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AS" sheetId="4" r:id="rId4"/>
    <sheet name="CONSOLIDATED_BALANCE_SHEETS" sheetId="118" r:id="rId5"/>
    <sheet name="CONSOLIDATED_BALANCE_SHEETS_Pa" sheetId="119" r:id="rId6"/>
    <sheet name="CONSOLIDATED_STATEMENTS_OF_EQU" sheetId="120" r:id="rId7"/>
    <sheet name="SUMMARY_OF_SIGNIFICANT_ACCOUNT" sheetId="121" r:id="rId8"/>
    <sheet name="DISPOSITIONS_AND_ACQUISITIONS_" sheetId="122" r:id="rId9"/>
    <sheet name="OWNERSHIP_IN_SUBSIDIARIES_AND_" sheetId="123" r:id="rId10"/>
    <sheet name="INVENTORIES_INCLUDING_LONGTERM" sheetId="124" r:id="rId11"/>
    <sheet name="PROPERTY_PLANT_EQUIPMENT_AND_M" sheetId="125" r:id="rId12"/>
    <sheet name="OTHER_ASSETS" sheetId="126" r:id="rId13"/>
    <sheet name="ACCOUNTS_PAYABLE_AND_ACCRUED_L" sheetId="127" r:id="rId14"/>
    <sheet name="DEBT" sheetId="128" r:id="rId15"/>
    <sheet name="OTHER_LIABILITIES_INCLUDING_EM" sheetId="129" r:id="rId16"/>
    <sheet name="STOCKHOLDERS_EQUITY_AND_STOCKB" sheetId="130" r:id="rId17"/>
    <sheet name="INCOME_TAXES" sheetId="131" r:id="rId18"/>
    <sheet name="CONTINGENCIES" sheetId="132" r:id="rId19"/>
    <sheet name="COMMITMENTS_AND_GUARANTEES" sheetId="133" r:id="rId20"/>
    <sheet name="FINANCIAL_INSTRUMENTS" sheetId="134" r:id="rId21"/>
    <sheet name="FAIR_VALUE_MEASUREMENT" sheetId="135" r:id="rId22"/>
    <sheet name="BUSINESS_SEGMENTS" sheetId="136" r:id="rId23"/>
    <sheet name="GUARANTOR_FINANCIAL_STATEMENTS" sheetId="137" r:id="rId24"/>
    <sheet name="SUBSEQUENT_EVENTS" sheetId="138" r:id="rId25"/>
    <sheet name="QUARTERLY_FINANCIAL_INFORMATIO" sheetId="139" r:id="rId26"/>
    <sheet name="SUPPLEMENTARY_MINERAL_RESERVE_" sheetId="140" r:id="rId27"/>
    <sheet name="SUPPLEMENTARY_OIL_AND_GAS_INFO" sheetId="141" r:id="rId28"/>
    <sheet name="SCHEDULE_II_VALUATION_AND_QUAL" sheetId="142" r:id="rId29"/>
    <sheet name="SUMMARY_OF_SIGNIFICANT_ACCOUNT1" sheetId="143" r:id="rId30"/>
    <sheet name="SUMMARY_OF_SIGNIFICANT_ACCOUNT2" sheetId="144" r:id="rId31"/>
    <sheet name="DISPOSITIONS_AND_ACQUISITIONS_1" sheetId="145" r:id="rId32"/>
    <sheet name="INVENTORIES_INCLUDING_LONGTERM1" sheetId="146" r:id="rId33"/>
    <sheet name="PROPERTY_PLANT_EQUIPMENT_AND_M1" sheetId="147" r:id="rId34"/>
    <sheet name="OTHER_ASSETS_Tables" sheetId="148" r:id="rId35"/>
    <sheet name="ACCOUNTS_PAYABLE_AND_ACCRUED_L1" sheetId="149" r:id="rId36"/>
    <sheet name="DEBT_Tables" sheetId="150" r:id="rId37"/>
    <sheet name="OTHER_LIABILITIES_INCLUDING_EM1" sheetId="151" r:id="rId38"/>
    <sheet name="STOCKHOLDERS_EQUITY_AND_STOCKB1" sheetId="152" r:id="rId39"/>
    <sheet name="INCOME_TAXES_Tables" sheetId="153" r:id="rId40"/>
    <sheet name="CONTINGENCIES_Tables" sheetId="154" r:id="rId41"/>
    <sheet name="FINANCIAL_INSTRUMENTS_Tables" sheetId="155" r:id="rId42"/>
    <sheet name="FAIR_VALUE_MEASUREMENT_Tables" sheetId="156" r:id="rId43"/>
    <sheet name="BUSINESS_SEGMENTS_Tables" sheetId="157" r:id="rId44"/>
    <sheet name="GUARANTOR_FINANCIAL_STATEMENTS1" sheetId="158" r:id="rId45"/>
    <sheet name="QUARTERLY_FINANCIAL_INFORMATIO1" sheetId="159" r:id="rId46"/>
    <sheet name="SUPPLEMENTARY_MINERAL_RESERVE_1" sheetId="160" r:id="rId47"/>
    <sheet name="SUPPLEMENTARY_OIL_AND_GAS_INFO1" sheetId="161" r:id="rId48"/>
    <sheet name="SCHEDULE_II_VALUATION_AND_QUAL1" sheetId="162" r:id="rId49"/>
    <sheet name="SUMMARY_OF_SIGNIFICANT_ACCOUNT3" sheetId="50" r:id="rId50"/>
    <sheet name="SUMMARY_OF_SIGNIFICANT_ACCOUNT4" sheetId="51" r:id="rId51"/>
    <sheet name="SUMMARY_OF_SIGNIFICANT_ACCOUNT5" sheetId="52" r:id="rId52"/>
    <sheet name="DISPOSITIONS_AND_ACQUISITIONS_2" sheetId="53" r:id="rId53"/>
    <sheet name="DISPOSITIONS_AND_ACQUISITIONS_3" sheetId="54" r:id="rId54"/>
    <sheet name="DISPOSITIONS_AND_ACQUISITIONS_4" sheetId="55" r:id="rId55"/>
    <sheet name="DISPOSITIONS_AND_ACQUISITIONS_5" sheetId="56" r:id="rId56"/>
    <sheet name="DISPOSITIONS_AND_ACQUISITIONS_6" sheetId="57" r:id="rId57"/>
    <sheet name="OWNERSHIP_IN_SUBSIDIARIES_AND_1" sheetId="163" r:id="rId58"/>
    <sheet name="INVENTORIES_INCLUDING_LONGTERM2" sheetId="59" r:id="rId59"/>
    <sheet name="PROPERTY_PLANT_EQUIPMENT_AND_M2" sheetId="60" r:id="rId60"/>
    <sheet name="PROPERTY_PLANT_EQUIPMENT_AND_M3" sheetId="164" r:id="rId61"/>
    <sheet name="OTHER_ASSETS_Details" sheetId="165" r:id="rId62"/>
    <sheet name="ACCOUNTS_PAYABLE_AND_ACCRUED_L2" sheetId="63" r:id="rId63"/>
    <sheet name="DEBT_Details" sheetId="64" r:id="rId64"/>
    <sheet name="OTHER_LIABILITIES_INCLUDING_EM2" sheetId="65" r:id="rId65"/>
    <sheet name="OTHER_LIABILITIES_INCLUDING_EM3" sheetId="66" r:id="rId66"/>
    <sheet name="OTHER_LIABILITIES_INCLUDING_EM4" sheetId="166" r:id="rId67"/>
    <sheet name="OTHER_LIABILITIES_INCLUDING_EM5" sheetId="167" r:id="rId68"/>
    <sheet name="OTHER_LIABILITIES_INCLUDING_EM6" sheetId="69" r:id="rId69"/>
    <sheet name="STOCKHOLDERS_EQUITY_AND_STOCKB2" sheetId="70" r:id="rId70"/>
    <sheet name="STOCKHOLDERS_EQUITY_AND_STOCKB3" sheetId="71" r:id="rId71"/>
    <sheet name="STOCKHOLDERS_EQUITY_AND_STOCKB4" sheetId="168" r:id="rId72"/>
    <sheet name="STOCKHOLDERS_EQUITY_AND_STOCKB5" sheetId="73" r:id="rId73"/>
    <sheet name="INCOME_TAXES_Details" sheetId="74" r:id="rId74"/>
    <sheet name="INCOME_TAXES_Tax_Credit_Carryf" sheetId="75" r:id="rId75"/>
    <sheet name="INCOME_TAXES_Reserve_for_Unrec" sheetId="76" r:id="rId76"/>
    <sheet name="INCOME_TAXES_Summary_of_Income" sheetId="77" r:id="rId77"/>
    <sheet name="INCOME_TAXES_Mining_Royalty_Ta" sheetId="78" r:id="rId78"/>
    <sheet name="CONTINGENCIES_Details" sheetId="169" r:id="rId79"/>
    <sheet name="CONTINGENCIES_Environmental_Ob" sheetId="80" r:id="rId80"/>
    <sheet name="CONTINGENCIES_Asset_Retirement" sheetId="81" r:id="rId81"/>
    <sheet name="CONTINGENCIES_Other_Contingenc" sheetId="82" r:id="rId82"/>
    <sheet name="COMMITMENTS_AND_GUARANTEES_Det" sheetId="83" r:id="rId83"/>
    <sheet name="COMMITMENTS_AND_GUARANTEES_Con" sheetId="170" r:id="rId84"/>
    <sheet name="COMMITMENTS_AND_GUARANTEES_Min" sheetId="85" r:id="rId85"/>
    <sheet name="COMMITMENTS_AND_GUARANTEES_Com" sheetId="86" r:id="rId86"/>
    <sheet name="COMMITMENTS_AND_GUARANTEES_Fin" sheetId="171" r:id="rId87"/>
    <sheet name="FINANCIAL_INSTRUMENTS_Unrealiz" sheetId="88" r:id="rId88"/>
    <sheet name="FINANCIAL_INSTRUMENTS_Unsettle" sheetId="172" r:id="rId89"/>
    <sheet name="FINANCIAL_INSTRUMENTS_Derivati" sheetId="90" r:id="rId90"/>
    <sheet name="FINANCIAL_INSTRUMENTS_Oil_and_" sheetId="173" r:id="rId91"/>
    <sheet name="FAIR_VALUE_MEASUREMENT_Details" sheetId="174" r:id="rId92"/>
    <sheet name="FAIR_VALUE_MEASUREMENT_FAIR_VA" sheetId="93" r:id="rId93"/>
    <sheet name="BUSINESS_SEGMENTS_Mine_Product" sheetId="94" r:id="rId94"/>
    <sheet name="BUSINESS_SEGMENTS_Product_Reve" sheetId="95" r:id="rId95"/>
    <sheet name="BUSINESS_SEGMENTS_Revenues_by_" sheetId="96" r:id="rId96"/>
    <sheet name="BUSINESS_SEGMENTS_Long_Lived_A" sheetId="175" r:id="rId97"/>
    <sheet name="BUSINESS_SEGMENTS_Revenue_by_M" sheetId="98" r:id="rId98"/>
    <sheet name="BUSINESS_SEGMENTS_Segment_Repo" sheetId="99" r:id="rId99"/>
    <sheet name="GUARANTOR_FINANCIAL_STATEMENTS2" sheetId="100" r:id="rId100"/>
    <sheet name="GUARANTOR_FINANCIAL_STATEMENTS3" sheetId="176" r:id="rId101"/>
    <sheet name="GUARANTOR_FINANCIAL_STATEMENTS4" sheetId="102" r:id="rId102"/>
    <sheet name="GUARANTOR_FINANCIAL_STATEMENTS5" sheetId="103" r:id="rId103"/>
    <sheet name="SUBSEQUENT_EVENTS_Details" sheetId="104" r:id="rId104"/>
    <sheet name="QUARTERLY_FINANCIAL_INFORMATIO2" sheetId="105" r:id="rId105"/>
    <sheet name="SUPPLEMENTARY_MINERAL_RESERVE_2" sheetId="177" r:id="rId106"/>
    <sheet name="SUPPLEMENTARY_MINERAL_RESERVE_3" sheetId="178" r:id="rId107"/>
    <sheet name="SUPPLEMENTARY_MINERAL_RESERVE_4" sheetId="179" r:id="rId108"/>
    <sheet name="SUPPLEMENTARY_OIL_AND_GAS_INFO2" sheetId="109" r:id="rId109"/>
    <sheet name="SUPPLEMENTARY_OIL_AND_GAS_INFO3" sheetId="110" r:id="rId110"/>
    <sheet name="SUPPLEMENTARY_OIL_AND_GAS_INFO4" sheetId="111" r:id="rId111"/>
    <sheet name="SUPPLEMENTARY_OIL_AND_GAS_INFO5" sheetId="112" r:id="rId112"/>
    <sheet name="SUPPLEMENTARY_OIL_AND_GAS_INFO6" sheetId="113" r:id="rId113"/>
    <sheet name="SUPPLEMENTARY_OIL_AND_GAS_INFO7" sheetId="180" r:id="rId114"/>
    <sheet name="SUPPLEMENTARY_OIL_AND_GAS_INFO8" sheetId="115" r:id="rId115"/>
    <sheet name="SUPPLEMENTARY_OIL_AND_GAS_INFO9" sheetId="116" r:id="rId116"/>
    <sheet name="SCHEDULE_II_VALUATION_AND_QUAL2" sheetId="117" r:id="rId11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<sst xmlns="http://schemas.openxmlformats.org/spreadsheetml/2006/main" count="14795" uniqueCount="3309">
  <si>
    <t>DOCUMENT AND ENTITY INFORMATION (USD $)</t>
  </si>
  <si>
    <t>12 Months Ended</t>
  </si>
  <si>
    <t>Dec. 31, 2014</t>
  </si>
  <si>
    <t>Feb. 20, 2015</t>
  </si>
  <si>
    <t>Jun. 30, 2014</t>
  </si>
  <si>
    <t>Document Information [Line Items]</t>
  </si>
  <si>
    <t>Entity Registrant Name</t>
  </si>
  <si>
    <t xml:space="preserve">FREEPORT-MCMORAN INC </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</si>
  <si>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</si>
  <si>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</si>
  <si>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</si>
  <si>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</si>
  <si>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</si>
  <si>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</si>
  <si>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</si>
  <si>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</si>
  <si>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</si>
  <si>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</si>
  <si>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</si>
  <si>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</si>
  <si>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</si>
  <si>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</si>
  <si>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</si>
  <si>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</si>
  <si>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</si>
  <si>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</si>
  <si>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STATEMENTS OF OPERATIONS (USD $)</t>
  </si>
  <si>
    <t>Share data in Millions, except Per Share data, unless otherwise specified</t>
  </si>
  <si>
    <t>Dec. 31, 2013</t>
  </si>
  <si>
    <t>Dec. 31, 2012</t>
  </si>
  <si>
    <t>Income Statement [Abstract]</t>
  </si>
  <si>
    <t>Revenues</t>
  </si>
  <si>
    <t>[1],[2]</t>
  </si>
  <si>
    <t>[2],[3]</t>
  </si>
  <si>
    <t>[2]</t>
  </si>
  <si>
    <t>Cost of sales:</t>
  </si>
  <si>
    <t>Production and delivery</t>
  </si>
  <si>
    <t>Depreciation, depletion and amortization</t>
  </si>
  <si>
    <t>Impairment of oil and gas properties</t>
  </si>
  <si>
    <t>Total cost of sales</t>
  </si>
  <si>
    <t>Selling, general and administrative expenses</t>
  </si>
  <si>
    <t>Mining exploration and research expenses</t>
  </si>
  <si>
    <t>Environmental obligations and shutdown costs</t>
  </si>
  <si>
    <t>Goodwill impairment</t>
  </si>
  <si>
    <t>Net gain on sales of assets</t>
  </si>
  <si>
    <t>Gain on insurance settlement</t>
  </si>
  <si>
    <t>Total costs and expenses</t>
  </si>
  <si>
    <t>Operating income</t>
  </si>
  <si>
    <t>[4],[5]</t>
  </si>
  <si>
    <t>[6],[7]</t>
  </si>
  <si>
    <t>Interest expense, net</t>
  </si>
  <si>
    <t>Net gain (loss) on early extinguishment of debt</t>
  </si>
  <si>
    <t>Gain on investment in McMoRan Exploration Co. (MMR)</t>
  </si>
  <si>
    <t>Other income (expense), net</t>
  </si>
  <si>
    <t>(Loss) income before income taxes and equity in affiliated companies' net earnings</t>
  </si>
  <si>
    <t>Provision for income taxes</t>
  </si>
  <si>
    <t>[8],[9]</t>
  </si>
  <si>
    <t>[10]</t>
  </si>
  <si>
    <t>[11]</t>
  </si>
  <si>
    <t>Equity in affiliated companiesâ€™ net earnings</t>
  </si>
  <si>
    <t>Net (loss) income</t>
  </si>
  <si>
    <t>[12],[13]</t>
  </si>
  <si>
    <t>[14]</t>
  </si>
  <si>
    <t>Net income attributable to noncontrolling interests</t>
  </si>
  <si>
    <t>Preferred dividends attributable to redeemable noncontrolling interest</t>
  </si>
  <si>
    <t>Net (loss) income attributable to FCX common stockholders</t>
  </si>
  <si>
    <t>[1],[12],[13],[4],[5]</t>
  </si>
  <si>
    <t>[14],[15],[16],[3],[6],[7]</t>
  </si>
  <si>
    <t>Net (loss) income per share attributable to FCX common stockholders:</t>
  </si>
  <si>
    <t>Basic (in dollars per share)</t>
  </si>
  <si>
    <t>Diluted (in dollars per share)</t>
  </si>
  <si>
    <t>Weighted-average common shares outstanding:</t>
  </si>
  <si>
    <t>Basic (in shares)</t>
  </si>
  <si>
    <t>Diluted (in shares)</t>
  </si>
  <si>
    <t>Dividends declared per share of common stock (in dollars per share)</t>
  </si>
  <si>
    <t>[1]</t>
  </si>
  <si>
    <t>Includes credits (charges) of $15 million ($9 million to net income attributable to common stockholders or $0.01 per share) in the first quarter, $(7) million ($(4) million to net income attributable to common stockholders) in the second quarter, $122 million ($76 million to net income attributable to common stockholders or $0.07 per share) in the third quarter, $497 million ($309 million to net loss attributable to common stockholders or $0.30 per share) in the fourth quarter and $627 million ($389 million to net loss attributable to common stockholders or $0.37 per share) for the year for net unrealized and noncash realized gains (losses) on crude oil and natural gas derivative contracts.</t>
  </si>
  <si>
    <t>Revenues are attributed to countries based on the location of the customer.</t>
  </si>
  <si>
    <t>[3]</t>
  </si>
  <si>
    <t>Includes charges of $36 million ($23 million to net income attributable to common stockholders or $0.02 per share) in the second quarter, $158 million ($98 million to net income attributable to common stockholders or $0.09 per share) in the third quarter, $118 million ($73 million to net income attributable to common stockholders or $0.07 per share) in the fourth quarter and $312 million ($194 million to net income attributable to common stockholders or $0.19 per share) for the year (reflecting the seven-month period from June 1, 2013, to December 31, 2013) for unrealized and noncash realized losses on crude oil and natural gas derivative contracts.</t>
  </si>
  <si>
    <t>[4]</t>
  </si>
  <si>
    <t>Includes net gains of $46 million ($31 million to net income attributable to common stockholders or $0.03 per share) in third quarter, $671 million ($450 million to net loss attributable to common stockholders or $0.43 per share) in the fourth quarter and $717 million ($481 million to net loss attributable to common stockholders or $0.46 per share) for the year primarily from the sale of the Candelaria and Ojos del Salado copper mining operations in the fourth quarter (refer to Note 2 for further discussion) and the sale of a metals injection molding plant in the third quarter.</t>
  </si>
  <si>
    <t>[5]</t>
  </si>
  <si>
    <t>Includes a charge of $308 million ($192 million to net income attributable to common stockholders or $0.18 per share) in the third quarter, $3.4 billion ($2.1 billion to net loss attributable to common stockholders or $2.05 per share) in the fourth quarter and $3.7 billion ($2.3 billion to net loss attributable to common stockholders or $2.24 per share) for the year to reduce the carrying value of oil and gas properties pursuant to full cost accounting rules. Additionally, the fourth quarter and the year includes a goodwill impairment charge of $1.7 billion ($1.65 per share) for the full carrying value of goodwill.</t>
  </si>
  <si>
    <t>[6]</t>
  </si>
  <si>
    <t>Includes charges of $14 million ($10 million to net income attributable to common stockholders or $0.01 per share) in the first quarter, $61 million ($36 million to net income attributable to common stockholders or $0.04 per share) in the second quarter, $1 million ($1 million to net income attributable to common stockholders) in the third quarter, $4 million ($3 million to net income attributable to common stockholders) in the fourth quarter and $80 million ($50 million to net income attributable to common stockholders or $0.05 per share) for the year for transaction and related costs principally associated with the acquisitions of PXP and MMR.</t>
  </si>
  <si>
    <t>[7]</t>
  </si>
  <si>
    <t>Includes charges in the fourth quarter and for the year of (i) $76 million ($49 million to net income attributable to common stockholders or $0.05 per share) associated with updated mine plans at Morenci that resulted in a loss in recoverable copper in leach stockpiles, (ii) $37 million ($23 million to net income attributable to common stockholders or $0.02 per share) associated with the restructuring of an executive employment arrangement and (iii) $36 million ($13 million to net income attributable to common stockholders or $0.01 per share) associated with a new labor agreement at Cerro Verde.</t>
  </si>
  <si>
    <t>[8]</t>
  </si>
  <si>
    <t>Includes charges related to changes in Chilean and Peruvian tax rules of $54 million and $24 million, respectively.</t>
  </si>
  <si>
    <t>[9]</t>
  </si>
  <si>
    <t>Includes a net charge of $221 million related to the sale of Candelaria/Ojos.</t>
  </si>
  <si>
    <t>Includes a net tax benefit of $199 million as a result of the oil and gas acquisitions.</t>
  </si>
  <si>
    <t>Includes the reversal of Cerro Verde's deferred income tax liability of $234 million.</t>
  </si>
  <si>
    <t>[12]</t>
  </si>
  <si>
    <t>Includes a tax charge of $57 million ($0.06 per share) in the second quarter, $5 million in the third quarter, $22 million ($0.02 per share) in the fourth quarter and $84 million ($0.08 per share) for the year associated with deferred taxes recorded in connection with the allocation of goodwill to the sale of the Eagle Ford properties. Additionally, includes a net tax charge (benefit) of $54 million ($7 million attributable to noncontrolling interests and $47 million to net income attributable to common stockholders or $0.04 per share) in the third quarter, $(17) million ($11 million attributable to noncontrolling interests and $(28) million to net loss attributable to common stockholders or $(0.03) per share) in the fourth quarter and $37 million ($18 million attributable to noncontrolling interests and $19 million to net loss attributable to common stockholders or $0.02 per share) for the year associated with changes in Chilean tax rules, U.S. federal income tax regulations and Peruvian tax rules, partially offset by a tax benefit related to changes in U.S. state income tax filing positions.</t>
  </si>
  <si>
    <t>[13]</t>
  </si>
  <si>
    <t>Includes net gains (losses) on early extinguishment of debt totaling $4 million in the second quarter, $17 million ($0.02 per share) in the third quarter, $(18) million ($(0.02) per share) in the fourth quarter and $3 million for the year. Refer to Note 8 for further discussion.</t>
  </si>
  <si>
    <t>Includes a net tax benefit of $183 million ($0.19 per share) in the second quarter, $16 million ($0.01 per share) in the fourth quarter and $199 million ($0.20 per share) for the year associated with net reductions in FCX's deferred tax liabilities and deferred tax asset valuation allowances related to the acquisitions of PXP and MMR.</t>
  </si>
  <si>
    <t>[15]</t>
  </si>
  <si>
    <t>Includes net (losses) gains on early extinguishment of debt totaling $(40) million ($(0.04) per share) in the first quarter, $5 million ($0.01 per share) in the second quarter for an adjustment related to taxes on the first quarter losses, $7 million ($0.01 per share) in the fourth quarter and $(28) million ($(0.03) per share) for the year. Refer to Note 8 for further discussion.</t>
  </si>
  <si>
    <t>[16]</t>
  </si>
  <si>
    <t>Includes a gain of $128 million ($0.13 per share) in the second quarter and for the year related to FCX's preferred stock investment in and the subsequent acquisition of MMR. Refer to Note 2 for further discussion.</t>
  </si>
  <si>
    <t>CONSOLIDATED STATEMENTS OF COMPREHENSIVE (LOSS) INCOME (USD $)</t>
  </si>
  <si>
    <t>In Millions, unless otherwise specified</t>
  </si>
  <si>
    <t>Defined benefit plans:</t>
  </si>
  <si>
    <t>Actuarial (losses) gains arising during the period</t>
  </si>
  <si>
    <t>Prior service costs arising during the period</t>
  </si>
  <si>
    <t>Amortization of unrecognized amounts included in net periodic benefit costs</t>
  </si>
  <si>
    <t>Foreign exchange gains</t>
  </si>
  <si>
    <t>Adjustment to deferred tax valuation allowance</t>
  </si>
  <si>
    <t>Translation adjustments and unrealized losses on securities</t>
  </si>
  <si>
    <t>Other comprehensive (loss) income</t>
  </si>
  <si>
    <t>Total comprehensive (loss) income</t>
  </si>
  <si>
    <t>Total comprehensive income attributable to noncontrolling interests</t>
  </si>
  <si>
    <t>Total comprehensive (loss) income attributable to FCX common stockholders</t>
  </si>
  <si>
    <t>CONSOLIDATED STATEMENTS OF CASH FLOWS (USD $)</t>
  </si>
  <si>
    <t>Cash flow from operating activities:</t>
  </si>
  <si>
    <t>Adjustments to reconcile net (loss) income to net cash provided by operating activities:</t>
  </si>
  <si>
    <t>Impairment of oil and gas properties and goodwill</t>
  </si>
  <si>
    <t>Net (gains) losses on crude oil and natural gas derivative contracts</t>
  </si>
  <si>
    <t>Stock-based compensation</t>
  </si>
  <si>
    <t>Net charges for environmental and asset retirement obligations, including accretion</t>
  </si>
  <si>
    <t>Payments for environmental and asset retirement obligations</t>
  </si>
  <si>
    <t>Net (gain) loss on early extinguishment of debt</t>
  </si>
  <si>
    <t>Deferred income taxes</t>
  </si>
  <si>
    <t>Increase in long-term mill and leach stockpiles</t>
  </si>
  <si>
    <t>Other, net</t>
  </si>
  <si>
    <t>Decreases (increases) in working capital and changes in other tax payments, excluding amounts from acquisitions and dispositions:</t>
  </si>
  <si>
    <t>Accounts receivable</t>
  </si>
  <si>
    <t>Inventories</t>
  </si>
  <si>
    <t>Other current assets</t>
  </si>
  <si>
    <t>Accounts payable and accrued liabilities</t>
  </si>
  <si>
    <t>Accrued income taxes and changes in other tax payments</t>
  </si>
  <si>
    <t>Net cash provided by operating activities</t>
  </si>
  <si>
    <t>Capital expenditures:</t>
  </si>
  <si>
    <t>North America copper mines</t>
  </si>
  <si>
    <t>South America</t>
  </si>
  <si>
    <t>Indonesia</t>
  </si>
  <si>
    <t>Africa</t>
  </si>
  <si>
    <t>Molybdenum mines</t>
  </si>
  <si>
    <t>U.S. oil and gas operations</t>
  </si>
  <si>
    <t>Other</t>
  </si>
  <si>
    <t>Acquisition of Deepwater Gulf of Mexico interests</t>
  </si>
  <si>
    <t>Acquisition of Plains Exploration &amp; Production Company, net of cash acquired</t>
  </si>
  <si>
    <t>Acquisition of MMR, net of cash acquired</t>
  </si>
  <si>
    <t>Acquisition of cobalt chemical business, net of cash acquired</t>
  </si>
  <si>
    <t>Net proceeds from sale of Candelaria and Ojos del Salado</t>
  </si>
  <si>
    <t>Net proceeds from sale of Eagle Ford shale assets</t>
  </si>
  <si>
    <t>Net cash used in investing activities</t>
  </si>
  <si>
    <t>Cash flow from financing activities:</t>
  </si>
  <si>
    <t>Proceeds from debt</t>
  </si>
  <si>
    <t>Repayments of debt</t>
  </si>
  <si>
    <t>Redemption of MMR preferred stock</t>
  </si>
  <si>
    <t>Cash dividends and distributions paid:</t>
  </si>
  <si>
    <t>Common stock</t>
  </si>
  <si>
    <t>Noncontrolling interests</t>
  </si>
  <si>
    <t>Stock-based awards net proceeds (payments), including excess tax benefit</t>
  </si>
  <si>
    <t>Debt financing costs and other, net</t>
  </si>
  <si>
    <t>Net cash (used in) provided by financing activities</t>
  </si>
  <si>
    <t>Net decrease in cash and cash equivalents</t>
  </si>
  <si>
    <t>Cash and cash equivalents at beginning of year</t>
  </si>
  <si>
    <t>Cash and cash equivalents at end of year</t>
  </si>
  <si>
    <t>CONSOLIDATED BALANCE SHEETS (USD $)</t>
  </si>
  <si>
    <t>Current assets:</t>
  </si>
  <si>
    <t>Cash and cash equivalents</t>
  </si>
  <si>
    <t>Trade accounts receivable</t>
  </si>
  <si>
    <t>Income and other tax receivables</t>
  </si>
  <si>
    <t>Other accounts receivable</t>
  </si>
  <si>
    <t>Inventories:</t>
  </si>
  <si>
    <t>Materials and supplies, net</t>
  </si>
  <si>
    <t>Mill and leach stockpiles</t>
  </si>
  <si>
    <t>Product</t>
  </si>
  <si>
    <t>Total current assets</t>
  </si>
  <si>
    <t>Property, plant, equipment and mining development costs, net</t>
  </si>
  <si>
    <t>Oil and gas properties, net - full cost method:</t>
  </si>
  <si>
    <t>Subject to amortization, less accumulated amortization of $7,360 and $1,357, respectively</t>
  </si>
  <si>
    <t>Not subject to amortization</t>
  </si>
  <si>
    <t>Long-term mill and leach stockpiles</t>
  </si>
  <si>
    <t>Goodwill</t>
  </si>
  <si>
    <t>Other assets</t>
  </si>
  <si>
    <t>Total assets</t>
  </si>
  <si>
    <t>Current liabilities:</t>
  </si>
  <si>
    <t>Dividends payable</t>
  </si>
  <si>
    <t>Current portion of debt</t>
  </si>
  <si>
    <t>Current portion of environmental and asset retirement obligations</t>
  </si>
  <si>
    <t>Accrued income taxes</t>
  </si>
  <si>
    <t>Total current liabilities</t>
  </si>
  <si>
    <t>Long-term debt, less current portion</t>
  </si>
  <si>
    <t>Environmental and asset retirement obligations, less current portion</t>
  </si>
  <si>
    <t>Other liabilities</t>
  </si>
  <si>
    <t>Total liabilities</t>
  </si>
  <si>
    <t>Redeemable noncontrolling interest</t>
  </si>
  <si>
    <t>Stockholdersâ€™ equity:</t>
  </si>
  <si>
    <t>Common stock, par value $0.10, 1,167 shares and 1,165 shares issued, respectively</t>
  </si>
  <si>
    <t>Capital in excess of par value</t>
  </si>
  <si>
    <t>Retained earnings</t>
  </si>
  <si>
    <t>Accumulated other comprehensive loss</t>
  </si>
  <si>
    <t>Common stock held in treasury â€“ 128 shares and 127 shares, respectively, at cost</t>
  </si>
  <si>
    <t>Total stockholdersâ€™ equity</t>
  </si>
  <si>
    <t>Total equity</t>
  </si>
  <si>
    <t>Total liabilities and equity</t>
  </si>
  <si>
    <t>Materials and supplies inventory was net of obsolescence reserves totaling $20 million at DecemberÂ 31, 2014, and $24 million at DecemberÂ 31, 2013.</t>
  </si>
  <si>
    <t>CONSOLIDATED BALANCE SHEETS (Parenthetical) (USD $)</t>
  </si>
  <si>
    <t>In Millions, except Per Share data, unless otherwise specified</t>
  </si>
  <si>
    <t>Common stock, par value per share (in dollars per share)</t>
  </si>
  <si>
    <t>Common stock, shares issued</t>
  </si>
  <si>
    <t>Common stock held in treasury, shares</t>
  </si>
  <si>
    <t>Accumulated amortization</t>
  </si>
  <si>
    <t>CONSOLIDATED STATEMENTS OF EQUITY (USD $)</t>
  </si>
  <si>
    <t>Total</t>
  </si>
  <si>
    <t>Common Stock [Member]</t>
  </si>
  <si>
    <t>Capital in Excess of Par Value [Member]</t>
  </si>
  <si>
    <t>Retained Earnings (Accumulated Deficit) [Member]</t>
  </si>
  <si>
    <t>Accumulated Other Comprehensive Income (Loss) [Member]</t>
  </si>
  <si>
    <t>Common Stock Held in Treasury [Member]</t>
  </si>
  <si>
    <t>Total FCX Stockholders' Equity [Member]</t>
  </si>
  <si>
    <t>Noncontrolling Interests [Member]</t>
  </si>
  <si>
    <t>Balance at Dec. 31, 2011</t>
  </si>
  <si>
    <t>Balance (in shares) at Dec. 31, 2011</t>
  </si>
  <si>
    <t>Increase (Decrease) in Stockholders' Equity [Roll Forward]</t>
  </si>
  <si>
    <t>Exercised and issued stock-based awards</t>
  </si>
  <si>
    <t>Exercised and issued stock-based awards (in shares)</t>
  </si>
  <si>
    <t>(Reserve on) tax benefit for stock-based awards</t>
  </si>
  <si>
    <t>Tender of shares for stock-based awards</t>
  </si>
  <si>
    <t>Tender of shares for stock-based awards (in shares)</t>
  </si>
  <si>
    <t>Dividends on common stock</t>
  </si>
  <si>
    <t>Dividends to noncontrolling interests</t>
  </si>
  <si>
    <t>Change in ownership interests</t>
  </si>
  <si>
    <t>Contributions from noncontrolling interests</t>
  </si>
  <si>
    <t>Net income attributable to FCX common stockholders</t>
  </si>
  <si>
    <t>Other comprehensive income (loss)</t>
  </si>
  <si>
    <t>Balance at Dec. 31, 2012</t>
  </si>
  <si>
    <t>Balance (in shares) at Dec. 31, 2012</t>
  </si>
  <si>
    <t>Common stock issued to acquire Plains Exploration &amp; Production Company</t>
  </si>
  <si>
    <t>Common stock issued to acquire Plains Exploration &amp; Production Company (in shares)</t>
  </si>
  <si>
    <t>Exchange of employee stock-based awards in connection with acquisitions</t>
  </si>
  <si>
    <t>Noncontrolling interests' share of contributed capital in subsidiary</t>
  </si>
  <si>
    <t>[1],[2],[3],[4],[5],[6]</t>
  </si>
  <si>
    <t>Balance at Dec. 31, 2013</t>
  </si>
  <si>
    <t>Balance (in shares) at Dec. 31, 2013</t>
  </si>
  <si>
    <t>Sale of Candelaria and Ojos del Salado</t>
  </si>
  <si>
    <t>[10],[11],[7],[8],[9]</t>
  </si>
  <si>
    <t>Balance at Dec. 31, 2014</t>
  </si>
  <si>
    <t>Balance (in shares) at Dec. 31, 2014</t>
  </si>
  <si>
    <t>SUMMARY OF SIGNIFICANT ACCOUNTING POLICIES</t>
  </si>
  <si>
    <t>Accounting Policies [Abstract]</t>
  </si>
  <si>
    <t>Summary of Significant Accounting Policies</t>
  </si>
  <si>
    <r>
      <t>Basis of Presentation.</t>
    </r>
    <r>
      <rPr>
        <sz val="10"/>
        <color theme="1"/>
        <rFont val="Arial"/>
        <family val="2"/>
      </rPr>
      <t xml:space="preserve">  Effective July 14, 2014, Freeport-McMoRan Copper &amp; Gold Inc. changed its name to Freeport-McMoRan Inc. (FCX) to simplify the corporate name and better reflect FCX's expanded portfolio of assets. The consolidated financial statements of FCX include the accounts of those subsidiaries where it directly or indirectly has more than </t>
    </r>
    <r>
      <rPr>
        <sz val="10"/>
        <color rgb="FF000000"/>
        <rFont val="Arial"/>
        <family val="2"/>
      </rPr>
      <t>50 percent</t>
    </r>
    <r>
      <rPr>
        <sz val="10"/>
        <color theme="1"/>
        <rFont val="Arial"/>
        <family val="2"/>
      </rPr>
      <t xml:space="preserve"> of the voting rights and has the right to control significant management decisions. The most significant entities that FCX consolidates include its </t>
    </r>
    <r>
      <rPr>
        <sz val="10"/>
        <color rgb="FF000000"/>
        <rFont val="Arial"/>
        <family val="2"/>
      </rPr>
      <t>90.64 percent</t>
    </r>
    <r>
      <rPr>
        <sz val="10"/>
        <color theme="1"/>
        <rFont val="Arial"/>
        <family val="2"/>
      </rPr>
      <t xml:space="preserve">-owned subsidiary PT Freeport Indonesia (PT-FI), and the following wholly owned subsidiaries: Freeport Minerals Corporation (FMC, formerly Freeport-McMoRan Corporation), Atlantic Copper, S.L.U. (Atlantic Copper) and FCX Oil &amp; Gas Inc. (FM O&amp;G). </t>
    </r>
  </si>
  <si>
    <r>
      <t xml:space="preserve">FCX acquired mining assets in North America, South America and Africa when it acquired Phelps Dodge Corporation (now known as FMC) in 2007. FCX acquired oil and gas operations when it acquired Plains Exploration &amp; Production Company (PXP) and McMoRan Exploration Co. (MMR), collectively known as FM O&amp;G, on May 31, 2013, and June 3, 2013, respectively. The results included in these financial statements for the year ended December 31, 2013, include PXP's results beginning June 1, 2013, and MMR's results beginning June 4, 2013 (refer to Note </t>
    </r>
    <r>
      <rPr>
        <sz val="10"/>
        <color rgb="FF000000"/>
        <rFont val="Arial"/>
        <family val="2"/>
      </rPr>
      <t>2</t>
    </r>
    <r>
      <rPr>
        <sz val="10"/>
        <color theme="1"/>
        <rFont val="Arial"/>
        <family val="2"/>
      </rPr>
      <t xml:space="preserve"> for further discussion). </t>
    </r>
  </si>
  <si>
    <r>
      <t xml:space="preserve">FCX’s unincorporated joint ventures with Rio Tinto plc (Rio Tinto) and Sumitomo Metal Mining Arizona, Inc. (Sumitomo) are reflected using the proportionate consolidation method (refer to Note </t>
    </r>
    <r>
      <rPr>
        <sz val="10"/>
        <color rgb="FF000000"/>
        <rFont val="Arial"/>
        <family val="2"/>
      </rPr>
      <t>3</t>
    </r>
    <r>
      <rPr>
        <sz val="10"/>
        <color theme="1"/>
        <rFont val="Arial"/>
        <family val="2"/>
      </rPr>
      <t xml:space="preserve"> for further discussion). Investments in unconsolidated companies owned </t>
    </r>
    <r>
      <rPr>
        <sz val="10"/>
        <color rgb="FF000000"/>
        <rFont val="Arial"/>
        <family val="2"/>
      </rPr>
      <t>20 percent</t>
    </r>
    <r>
      <rPr>
        <sz val="10"/>
        <color theme="1"/>
        <rFont val="Arial"/>
        <family val="2"/>
      </rPr>
      <t xml:space="preserve"> or more are recorded using the equity method. Investments in companies owned less than </t>
    </r>
    <r>
      <rPr>
        <sz val="10"/>
        <color rgb="FF000000"/>
        <rFont val="Arial"/>
        <family val="2"/>
      </rPr>
      <t>20 percent</t>
    </r>
    <r>
      <rPr>
        <sz val="10"/>
        <color theme="1"/>
        <rFont val="Arial"/>
        <family val="2"/>
      </rPr>
      <t>, and for which FCX does not exercise significant influence, are carried at cost. All significant intercompany transactions have been eliminated. Dollar amounts in tables are stated in millions, except per share amounts.</t>
    </r>
  </si>
  <si>
    <r>
      <t>Business Segments.</t>
    </r>
    <r>
      <rPr>
        <sz val="10"/>
        <color theme="1"/>
        <rFont val="Arial"/>
        <family val="2"/>
      </rPr>
      <t>  FCX has organized its operations into six primary divisions – North America copper mines, South America mining, Indonesia mining, Africa mining, Molybdenum mines and United States (U.S.) oil and gas operations. Notwithstanding this structure, FCX internally reports information on a mine-by-mine basis for its mining operations. Therefore, FCX concluded that its operating segments include individual mines or operations relative to its mining operations. For oil and gas operations, FCX determines its operating segments on a country-by-country basis. Operating segments that meet certain financial thresholds are reportable segments. Refer to Note 16 for further discussion.</t>
    </r>
  </si>
  <si>
    <r>
      <t>Use of Estimates.</t>
    </r>
    <r>
      <rPr>
        <sz val="10"/>
        <color theme="1"/>
        <rFont val="Arial"/>
        <family val="2"/>
      </rPr>
      <t>  The preparation of FCX’s financial statements in conformity with accounting principles generally accepted in the U.S. requires management to make estimates and assumptions that affect the amounts reported in these financial statements and accompanying notes. The more significant areas requiring the use of management estimates include reserve estimation (minerals, and oil and natural gas); timing of transfers of oil and gas properties not subject to amortization into the full cost pool; asset lives for depreciation, depletion and amortization; environmental obligations; asset retirement obligations; estimates of recoverable copper in mill and leach stockpiles; deferred taxes and valuation allowances; reserves for contingencies and litigation; asset impairment, including estimates used to derive future cash flows associated with those assets; determination of fair value of assets acquired, liabilities assumed and redeemable noncontrolling interest, and recognition of goodwill and deferred taxes in connection with business combinations; pension benefits; and valuation of derivative instruments. Actual results could differ from those estimates.</t>
    </r>
  </si>
  <si>
    <r>
      <t>Cash Equivalents.</t>
    </r>
    <r>
      <rPr>
        <sz val="10"/>
        <color theme="1"/>
        <rFont val="Arial"/>
        <family val="2"/>
      </rPr>
      <t>  Highly liquid investments purchased with maturities of three months or less are considered cash equivalents.</t>
    </r>
  </si>
  <si>
    <r>
      <t>Inventories.</t>
    </r>
    <r>
      <rPr>
        <sz val="10"/>
        <color theme="1"/>
        <rFont val="Arial"/>
        <family val="2"/>
      </rPr>
      <t>  Inventories include mill and leach stockpiles, materials and supplies, and product inventories. Inventories are stated at the lower of weighted-average cost or market. Costs of finished goods and work-in-process (</t>
    </r>
    <r>
      <rPr>
        <i/>
        <sz val="10"/>
        <color theme="1"/>
        <rFont val="Arial"/>
        <family val="2"/>
      </rPr>
      <t>i.e.</t>
    </r>
    <r>
      <rPr>
        <sz val="10"/>
        <color theme="1"/>
        <rFont val="Arial"/>
        <family val="2"/>
      </rPr>
      <t>, not materials and supplies or raw materials) inventories include labor and benefits, supplies, energy, depreciation, depletion, amortization, site overhead costs and other necessary costs associated with the extraction and processing of ore, including, depending on the process, mining, haulage, milling, concentrating, smelting, leaching, solution extraction, refining, roasting and chemical processing. Corporate general and administrative costs are not included in inventory costs. Refer to Note 4 for further discussion.</t>
    </r>
  </si>
  <si>
    <r>
      <t xml:space="preserve">Mill and Leach Stockpiles. </t>
    </r>
    <r>
      <rPr>
        <sz val="10"/>
        <color theme="1"/>
        <rFont val="Arial"/>
        <family val="2"/>
      </rPr>
      <t>Mill and leach stockpiles are work-in-process inventories for FCX's mining operations. Both mill and leach stockpiles generally contain lower grade ores that have been extracted from an ore body and are available for copper recovery. Mill stockpiles contain sulfide ores and recovery of metal is through milling, concentrating, smelting and refining or, alternatively, by concentrate leaching. Leach stockpiles contain oxide ores and certain secondary sulfide ores and recovery of metal is through exposure to acidic solutions that dissolve contained copper and deliver it in solution to extraction processing facilities (</t>
    </r>
    <r>
      <rPr>
        <i/>
        <sz val="10"/>
        <color theme="1"/>
        <rFont val="Arial"/>
        <family val="2"/>
      </rPr>
      <t>i.e.,</t>
    </r>
    <r>
      <rPr>
        <sz val="10"/>
        <color theme="1"/>
        <rFont val="Arial"/>
        <family val="2"/>
      </rPr>
      <t xml:space="preserve"> solution extraction and electrowinning (SX/EW)). The recorded cost of mill and leach stockpiles includes mining and haulage costs incurred to deliver ore to stockpiles, depreciation, depletion, amortization and site overhead costs. Material is removed from the stockpiles at a weighted-average cost per pound.</t>
    </r>
  </si>
  <si>
    <t>Because it is generally impracticable to determine copper contained in mill and leach stockpiles by physical count, reasonable estimation methods are employed. The quantity of material delivered to mill and leach stockpiles is based on surveyed volumes of mined material and daily production records. Sampling and assaying of blasthole cuttings determine the estimated copper grade of the material delivered to mill and leach stockpiles.</t>
  </si>
  <si>
    <t>Expected copper recovery rates for mill stockpiles are determined by metallurgical testing. The recoverable copper in mill stockpiles, once entered into the production process, can be produced into copper concentrate almost immediately.</t>
  </si>
  <si>
    <r>
      <t xml:space="preserve">Expected copper recovery rates for leach stockpiles are determined using small-scale laboratory tests, small- to large-scale column testing (which simulates the production-scale process), historical trends and other factors, including mineralogy of the ore and rock type. Total copper recovery in leach stockpiles can vary significantly from a low percentage to more than </t>
    </r>
    <r>
      <rPr>
        <sz val="10"/>
        <color rgb="FF000000"/>
        <rFont val="Arial"/>
        <family val="2"/>
      </rPr>
      <t>90 percent</t>
    </r>
    <r>
      <rPr>
        <sz val="10"/>
        <color theme="1"/>
        <rFont val="Arial"/>
        <family val="2"/>
      </rPr>
      <t xml:space="preserve"> depending on several variables, including processing methodology, processing variables, mineralogy and particle size of the rock. For newly placed material on active stockpiles, as much as </t>
    </r>
    <r>
      <rPr>
        <sz val="10"/>
        <color rgb="FF000000"/>
        <rFont val="Arial"/>
        <family val="2"/>
      </rPr>
      <t>80 percent</t>
    </r>
    <r>
      <rPr>
        <sz val="10"/>
        <color theme="1"/>
        <rFont val="Arial"/>
        <family val="2"/>
      </rPr>
      <t xml:space="preserve"> total copper recovery may be extracted during the first year, and the remaining copper may be recovered over many years.</t>
    </r>
  </si>
  <si>
    <t>Processes and recovery rates for mill and leach stockpiles are monitored regularly, and recovery rate estimates are adjusted periodically as additional information becomes available and as related technology changes. Adjustments to recovery rates will typically result in a future impact to the value of the material removed from the stockpiles at a revised weighted-average cost per pound of recoverable copper.</t>
  </si>
  <si>
    <r>
      <t>Product Inventories.</t>
    </r>
    <r>
      <rPr>
        <sz val="10"/>
        <color theme="1"/>
        <rFont val="Arial"/>
        <family val="2"/>
      </rPr>
      <t xml:space="preserve"> Raw materials are primarily unprocessed concentrate at Atlantic Copper's smelting and refining operations. Work-in-process inventories primarily are copper concentrates at various stages of conversion into anodes and cathodes at Atlantic Copper's operations. Atlantic Copper’s in-process inventories are valued at the weighted-average cost of the material fed to the smelting and refining process plus in-process conversion costs. Finished goods for mining operations represent salable products (</t>
    </r>
    <r>
      <rPr>
        <i/>
        <sz val="10"/>
        <color theme="1"/>
        <rFont val="Arial"/>
        <family val="2"/>
      </rPr>
      <t>e.g.</t>
    </r>
    <r>
      <rPr>
        <sz val="10"/>
        <color theme="1"/>
        <rFont val="Arial"/>
        <family val="2"/>
      </rPr>
      <t xml:space="preserve">, copper and molybdenum concentrates, copper anodes, copper cathodes, copper rod, copper wire, molybdenum oxide, high-purity molybdenum chemicals and other metallurgical products, and various cobalt products). Finished goods are valued based on the weighted-average cost of source material plus applicable conversion costs relating to associated process facilities. </t>
    </r>
  </si>
  <si>
    <r>
      <t>Property, Plant, Equipment and Mining Development Costs.</t>
    </r>
    <r>
      <rPr>
        <sz val="10"/>
        <color theme="1"/>
        <rFont val="Arial"/>
        <family val="2"/>
      </rPr>
      <t>  Property, plant, equipment and mining development costs are carried at cost. Mineral exploration costs, as well as drilling and other costs incurred for the purpose of converting mineral resources to proven and probable reserves or identifying new mineral resources at development or production stage properties, are charged to expense as incurred. Development costs are capitalized beginning after proven and probable mineral reserves have been established. Development costs include costs incurred resulting from mine pre-production activities undertaken to gain access to proven and probable reserves, including shafts, adits, drifts, ramps, permanent excavations, infrastructure and removal of overburden. Additionally, interest expense allocable to the cost of developing mining properties and to constructing new facilities is capitalized until assets are ready for their intended use.</t>
    </r>
  </si>
  <si>
    <r>
      <t>Expenditures for replacements and improvements are capitalized. Costs related to periodic scheduled maintenance (</t>
    </r>
    <r>
      <rPr>
        <i/>
        <sz val="10"/>
        <color theme="1"/>
        <rFont val="Arial"/>
        <family val="2"/>
      </rPr>
      <t>i.e.</t>
    </r>
    <r>
      <rPr>
        <sz val="10"/>
        <color theme="1"/>
        <rFont val="Arial"/>
        <family val="2"/>
      </rPr>
      <t xml:space="preserve">, turnarounds) are charged to expense as incurred. Depreciation for mining and milling life-of-mine assets, infrastructure and other common costs is determined using the unit-of-production (UOP) method based on total estimated recoverable proven and probable copper reserves (for primary copper mines) and proven and probable molybdenum reserves (for primary molybdenum mines). Development costs and acquisition costs for proven and probable mineral reserves that relate to a specific ore body are depreciated using the UOP method based on estimated recoverable proven and probable mineral reserves for the ore body benefited. Depreciation, depletion and amortization using the UOP method is recorded upon extraction of the recoverable copper or molybdenum from the ore body, at which time it is allocated to inventory cost and then included as a component of cost of goods sold. Other assets are depreciated on a straight-line basis over estimated useful lives of up to </t>
    </r>
    <r>
      <rPr>
        <sz val="10"/>
        <color rgb="FF000000"/>
        <rFont val="Arial"/>
        <family val="2"/>
      </rPr>
      <t>39</t>
    </r>
    <r>
      <rPr>
        <sz val="10"/>
        <color theme="1"/>
        <rFont val="Arial"/>
        <family val="2"/>
      </rPr>
      <t xml:space="preserve"> years for buildings and </t>
    </r>
    <r>
      <rPr>
        <sz val="10"/>
        <color rgb="FF000000"/>
        <rFont val="Arial"/>
        <family val="2"/>
      </rPr>
      <t>three</t>
    </r>
    <r>
      <rPr>
        <sz val="10"/>
        <color theme="1"/>
        <rFont val="Arial"/>
        <family val="2"/>
      </rPr>
      <t xml:space="preserve"> to </t>
    </r>
    <r>
      <rPr>
        <sz val="10"/>
        <color rgb="FF000000"/>
        <rFont val="Arial"/>
        <family val="2"/>
      </rPr>
      <t>25</t>
    </r>
    <r>
      <rPr>
        <sz val="10"/>
        <color theme="1"/>
        <rFont val="Arial"/>
        <family val="2"/>
      </rPr>
      <t xml:space="preserve"> years for machinery and equipment, and mobile equipment.</t>
    </r>
  </si>
  <si>
    <t xml:space="preserve">Included in property, plant, equipment and mining development costs is value beyond proven and probable mineral reserves (VBPP), primarily resulting from FCX’s acquisition of FMC in 2007. The concept of VBPP has been interpreted differently by different mining companies. FCX’s VBPP is attributable to (i) mineralized material, which includes measured and indicated amounts, that FCX believes could be brought into production with the establishment or modification of required permits and should market conditions and technical assessments warrant, (ii) inferred mineral resources and (iii) exploration potential. </t>
  </si>
  <si>
    <t>Carrying amounts assigned to VBPP are not charged to expense until the VBPP becomes associated with additional proven and probable mineral reserves and the reserves are produced or the VBPP is determined to be impaired. Additions to proven and probable mineral reserves for properties with VBPP will carry with them the value assigned to VBPP at the date acquired, less any impairment amounts. Refer to Note 5 for further discussion.</t>
  </si>
  <si>
    <r>
      <t>Asset Impairment for Mining Operations.</t>
    </r>
    <r>
      <rPr>
        <sz val="10"/>
        <color theme="1"/>
        <rFont val="Arial"/>
        <family val="2"/>
      </rPr>
      <t> FCX reviews and evaluates its mining long-lived assets for impairment when events or changes in circumstances indicate that the related carrying amounts may not be recoverable. In evaluating mining operations’ long-lived assets for recoverability, estimates of after-tax undiscounted future cash flows of FCX’s individual mining operations are used. An impairment is considered to exist if total estimated future cash flows on an undiscounted basis are less than the carrying amount of the asset. Once it is determined that an impairment exists, an impairment loss is measured as the amount by which the asset carrying value exceeds its fair value. As quoted market prices are unavailable for FCX’s individual mining operations, fair value is determined through the use of discounted estimated future cash flows. Estimated cash flows used to assess recoverability of long-lived assets and measure the fair value of FCX’s mining operations are derived from current business plans, which are developed using near-term price forecasts reflective of the current price environment and management’s projections for long-term average metal prices. Estimates of future cash flows also include estimates of commodity-based and other input costs; proven and probable mineral reserve estimates, including any costs to develop the reserves and the timing of producing the reserves; and the use of appropriate escalation and discount rates. FCX believes its estimates and models used to determine fair value are similar to what a market participant would use.</t>
    </r>
  </si>
  <si>
    <r>
      <t>Oil and Gas Properties.</t>
    </r>
    <r>
      <rPr>
        <sz val="10"/>
        <color theme="1"/>
        <rFont val="Arial"/>
        <family val="2"/>
      </rPr>
      <t xml:space="preserve"> FCX follows the full cost method of accounting specified by the U.S. Securities and Exchange Commission's (SEC) rules whereby all costs associated with oil and gas property acquisition, exploration and development activities are capitalized into a cost center on a country-by-country basis. Such costs include internal general and administrative costs, such as payroll and related benefits and costs directly attributable to employees engaged in acquisition, exploration and development activities. General and administrative costs associated with production, operations, marketing and general corporate activities are charged to expense as incurred. Capitalized costs, along with estimated future costs to develop proved reserves and asset retirement costs that are not already included in oil and gas properties, net of related salvage value, are amortized to expense under the UOP method using engineers' estimates of the related, by-country proved oil and natural gas reserves. </t>
    </r>
  </si>
  <si>
    <t xml:space="preserve">The costs of unproved oil and gas properties are excluded from amortization until the properties are evaluated. Costs are transferred into the amortization base on an ongoing basis as the properties are evaluated and proved oil and natural gas reserves are established or if impairment is determined. Unproved oil and gas properties are assessed periodically, at least annually, to determine whether impairment has occurred. FCX assesses oil and gas properties on an individual basis or as a group if properties are individually insignificant. The assessment considers the following factors, among others: intent to drill, remaining lease term, geological and geophysical evaluations, drilling results and activity, the assignment of proved reserves and the economic viability of development if proved reserves are assigned. During any period in which these factors indicate an impairment, the cumulative drilling costs incurred to date for such property and all or a portion of the associated leasehold costs are transferred to the full cost pool and are then subject to amortization. The transfer of costs into the amortization base involves a significant amount of judgment and may be subject to changes over time based on drilling plans and results, geological and geophysical evaluations, the assignment of proved oil and natural gas reserves, availability of capital and other factors. Costs not subject to amortization consist primarily of capitalized costs incurred for undeveloped acreage and wells in progress pending determination, together with capitalized interest for these projects. The ultimate evaluation of the properties will occur over a period of several years. Interest costs totaling $88 million in 2014 and $69 million in 2013 were capitalized on oil and gas properties not subject to amortization and in the process of development. </t>
  </si>
  <si>
    <t>Proceeds from the sale of oil and gas properties are accounted for as reductions to capitalized costs unless the reduction causes a significant change in proved reserves, which absent other factors, is generally described as a 25 percent or greater change, and significantly alters the relationship between capitalized costs and proved reserves attributable to a cost center, in which case a gain or loss is recognized.</t>
  </si>
  <si>
    <t>Under the SEC full cost accounting rules, FCX reviews the carrying value of its oil and gas properties each quarter on a country-by-country basis. Under these rules, capitalized costs of oil and gas properties (net of accumulated depreciation, depletion and amortization, and related deferred income taxes) for each cost center may not exceed a “ceiling” equal to:</t>
  </si>
  <si>
    <t>•</t>
  </si>
  <si>
    <t>the present value, discounted at 10 percent, of estimated future net cash flows from the related proved oil and natural gas reserves, net of estimated future income taxes; plus</t>
  </si>
  <si>
    <t>the cost of the related unproved properties not being amortized; plus</t>
  </si>
  <si>
    <t>the lower of cost or estimated fair value of the related unproved properties included in the costs being amortized (net of related tax effects).</t>
  </si>
  <si>
    <t xml:space="preserve">These rules require that FCX price its future oil and gas production at the twelve-month average of the first-day-of-the-month historical reference prices as adjusted for location and quality differentials. FCX's reference prices are West Texas Intermediate (WTI) for oil and the Henry Hub spot price for natural gas. Such prices are utilized except where different prices are fixed and determinable from applicable contracts for the remaining term of those contracts, excluding derivatives. The reserve estimates exclude the effect of any crude oil and natural gas derivatives FCX has in place. The estimated future net cash flows also exclude future cash outflows associated with settling asset retirement obligations included in the net book value of the oil and gas properties. The rules require an impairment if the capitalized costs exceed this “ceiling.” </t>
  </si>
  <si>
    <t>At September 30, 2014, and December 31, 2014, the net capitalized costs with respect to FCX's U.S. oil and gas properties exceeded the related ceiling; therefore, impairment charges of $3.7 billion were recorded in 2014 primarily because of higher capitalized costs and the lower twelve-month average of the first-day-of-the-month historical reference oil price at such dates.</t>
  </si>
  <si>
    <r>
      <t>Goodwill.</t>
    </r>
    <r>
      <rPr>
        <i/>
        <sz val="10"/>
        <color theme="1"/>
        <rFont val="Arial"/>
        <family val="2"/>
      </rPr>
      <t xml:space="preserve"> </t>
    </r>
    <r>
      <rPr>
        <sz val="10"/>
        <color theme="1"/>
        <rFont val="Arial"/>
        <family val="2"/>
      </rPr>
      <t>Goodwill has an indefinite useful life and is not amortized, but rather is tested for impairment at least annually during the fourth quarter, unless events occur or circumstances change between annual tests that would more likely than not reduce the fair value of a related reporting unit below its carrying value. Impairment occurs when the carrying amount of goodwill exceeds its implied fair value. FCX generally uses a discounted cash flow model to determine if the carrying value of a reporting unit, including goodwill, is less than the fair value of the reporting unit. FCX's approach to allocating goodwill includes the identification of the reporting unit it believes has contributed to the excess purchase price and includes consideration of the reporting unit's potential for future growth. Goodwill arose in 2013 with FCX's acquisitions of PXP and MMR, and was allocated to the U.S. oil and gas reporting unit. When a sale of oil and gas properties occurs, goodwill is allocated to that property based on the relationship of the fair value of the property sold to the total reporting unit's fair value. A significant sale of oil and gas properties may represent a triggering event that requires goodwill to be evaluated for impairment. Events affecting crude oil and natural gas prices caused a decrease in the fair value of the reporting unit in 2014, which resulted in the full impairment of goodwill (refer to Note 2 for further discussion).</t>
    </r>
  </si>
  <si>
    <r>
      <t>Deferred Mining Costs.</t>
    </r>
    <r>
      <rPr>
        <sz val="10"/>
        <color theme="1"/>
        <rFont val="Arial"/>
        <family val="2"/>
      </rPr>
      <t>  Stripping costs (</t>
    </r>
    <r>
      <rPr>
        <i/>
        <sz val="10"/>
        <color theme="1"/>
        <rFont val="Arial"/>
        <family val="2"/>
      </rPr>
      <t>i.e.</t>
    </r>
    <r>
      <rPr>
        <sz val="10"/>
        <color theme="1"/>
        <rFont val="Arial"/>
        <family val="2"/>
      </rPr>
      <t>, the costs of removing overburden and waste material to access mineral deposits) incurred during the production phase of a mine are considered variable production costs and are included as a component of inventory produced during the period in which stripping costs are incurred. Major development expenditures, including stripping costs to prepare unique and identifiable areas outside the current mining area for future production that are considered to be pre-production mine development, are capitalized and amortized using the UOP method based on estimated recoverable proven and probable reserves for the ore body benefited. However, where a second or subsequent pit or major expansion is considered to be a continuation of existing mining activities, stripping costs are accounted for as a current production cost and a component of the associated inventory.</t>
    </r>
  </si>
  <si>
    <r>
      <t xml:space="preserve">Environmental Expenditures. </t>
    </r>
    <r>
      <rPr>
        <sz val="10"/>
        <color theme="1"/>
        <rFont val="Arial"/>
        <family val="2"/>
      </rPr>
      <t xml:space="preserve">Environmental expenditures are charged to expense or capitalized, depending upon their future economic benefits. Accruals for such expenditures are recorded when it is probable that obligations have been incurred and the costs can be reasonably estimated. Environmental obligations attributed to the Comprehensive Environmental Response, Compensation, and Liability Act (CERCLA) or analogous state programs are considered probable when a claim is asserted, or is probable of assertion, and FCX, or any of its subsidiaries, have been associated with the site. Other environmental remediation obligations are considered probable based on specific facts and circumstances. FCX’s estimates of these costs are based on an evaluation of various factors, including currently available facts, existing technology, presently enacted laws and regulations, remediation experience, whether or not FCX is a potentially responsible party (PRP) and the ability of other PRPs to pay their allocated portions. With the exception of those obligations assumed in the acquisition of FMC that were initially recorded at estimated fair values (refer to Note 12 for further discussion), environmental obligations are recorded on an undiscounted basis. Where the available information is sufficient to estimate the amount of the obligation, that estimate has been used. Where the information is only sufficient to establish a range of probable liability and no point within the range is more likely than any other, the lower end of the range has been used. Possible recoveries of some of these costs from other parties are not recognized in the consolidated financial statements until they become probable. Legal costs associated with environmental remediation (such as fees to outside law firms for work relating to determining the extent and type of remedial actions and the allocation of costs among PRPs) are included as part of the estimated obligation. </t>
    </r>
  </si>
  <si>
    <t>Environmental obligations assumed in the acquisition of FMC, which were initially recorded at fair value and estimated on a discounted basis, are accreted to full value over time through charges to interest expense. Adjustments arising from changes in amounts and timing of estimated costs and settlements may result in increases and decreases in these obligations and are calculated in the same manner as they were initially estimated. Unless these adjustments qualify for capitalization, changes in environmental obligations are charged to operating income when they occur.</t>
  </si>
  <si>
    <t>FCX performs a comprehensive review of its environmental obligations annually and also reviews changes in facts and circumstances associated with these obligations at least quarterly.</t>
  </si>
  <si>
    <r>
      <t>Asset Retirement Obligations.</t>
    </r>
    <r>
      <rPr>
        <sz val="10"/>
        <color theme="1"/>
        <rFont val="Arial"/>
        <family val="2"/>
      </rPr>
      <t xml:space="preserve">  FCX records the fair value of estimated asset retirement obligations (AROs) associated with tangible long-lived assets in the period incurred. Retirement obligations associated with long-lived assets are those for which there is a legal obligation to settle under existing or enacted law, statute, written or oral contract or by legal construction. These obligations, which are initially estimated based on discounted cash flow estimates, are accreted to full value over time through charges to cost of sales. In addition, asset retirement costs (ARCs) are capitalized as part of the related asset’s carrying value and are depreciated over the asset’s respective useful life. </t>
    </r>
  </si>
  <si>
    <r>
      <t xml:space="preserve">For mining operations, reclamation costs for disturbances are recognized as an ARO and as a related ARC (included in property, plant, equipment and mining development costs) in the period of the disturbance and depreciated primarily on a UOP basis. FCX’s AROs for mining operations consist primarily of costs associated with mine reclamation and closure activities. These activities, which are site specific, generally include costs for earthwork, revegetation, water treatment and demolition (refer to Note </t>
    </r>
    <r>
      <rPr>
        <sz val="10"/>
        <color rgb="FF000000"/>
        <rFont val="Arial"/>
        <family val="2"/>
      </rPr>
      <t>12</t>
    </r>
    <r>
      <rPr>
        <sz val="10"/>
        <color theme="1"/>
        <rFont val="Arial"/>
        <family val="2"/>
      </rPr>
      <t xml:space="preserve"> for further discussion). </t>
    </r>
  </si>
  <si>
    <t xml:space="preserve">For oil and gas properties, the fair value of the legal obligation is recognized as an ARO and as a related ARC(included in oil and gas properties) in the period in which the well is drilled or acquired and is amortized on a UOP basis together with other capitalized costs. Substantially all of FCX’s oil and gas leases require that, upon termination of economic production, the working interest owners plug and abandon non-producing wellbores, remove platforms, tanks, production equipment and flow lines, and restore the wellsite (refer to Note 12 for further discussion). </t>
  </si>
  <si>
    <t>At least annually, FCX reviews its ARO estimates for changes in the projected timing of certain reclamation and closure/restoration costs, changes in cost estimates and additional AROs incurred during the period.</t>
  </si>
  <si>
    <r>
      <t>Revenue Recognition.</t>
    </r>
    <r>
      <rPr>
        <sz val="10"/>
        <color theme="1"/>
        <rFont val="Arial"/>
        <family val="2"/>
      </rPr>
      <t>  FCX sells its products pursuant to sales contracts entered into with its customers. Revenue for all FCX’s products is recognized when title and risk of loss pass to the customer and when collectibility is reasonably assured. The passing of title and risk of loss to the customer are based on terms of the sales contract, generally upon shipment or delivery of product.</t>
    </r>
  </si>
  <si>
    <t>Revenues from FCX’s concentrate and cathode sales are recorded based on a provisional sales price or a final sales price calculated in accordance with the terms specified in the relevant sales contract. Revenues from concentrate sales are recorded net of treatment and all refining charges (including price participation, if applicable, as discussed below) and the impact of derivative contracts. Moreover, because a portion of the metals contained in copper concentrates is unrecoverable as a result of the smelting process, FCX’s revenues from concentrate sales are also recorded net of allowances based on the quantity and value of these unrecoverable metals. These allowances are a negotiated term of FCX’s contracts and vary by customer. Treatment and refining charges represent payments or price adjustments to smelters and refiners and are either fixed or, in certain cases, vary with the price of copper (referred to as price participation).</t>
  </si>
  <si>
    <r>
      <t>Under the long-established structure of sales agreements prevalent in the mining industry, copper contained in concentrate and cathode is generally provisionally priced at the time of shipment. The provisional prices are finalized in a specified future month (generally one to four months from the shipment date) based on quoted monthly average spot copper prices on the London Metal Exchange (LME) or the Commodity Exchange Inc. (COMEX), a division of the New York Mercantile Exchange (NYMEX). FCX receives market prices based on prices in the specified future month, which results in price fluctuations recorded to revenues until the date of settlement. FCX records revenues and invoices customers at the time of shipment based on then-current LME or COMEX prices, which results in an embedded derivative (</t>
    </r>
    <r>
      <rPr>
        <i/>
        <sz val="10"/>
        <color theme="1"/>
        <rFont val="Arial"/>
        <family val="2"/>
      </rPr>
      <t>i.e.</t>
    </r>
    <r>
      <rPr>
        <sz val="10"/>
        <color theme="1"/>
        <rFont val="Arial"/>
        <family val="2"/>
      </rPr>
      <t xml:space="preserve">, a pricing mechanism that is finalized after the time of delivery) that is required to be bifurcated from the host contract. The host contract is the sale of the metals contained in the concentrates or cathodes at the then-current LME or COMEX price. FCX applies the normal purchases and normal sales scope exception in accordance with derivatives and hedge accounting guidance to the host contract in its concentrate or cathode sales agreements since these contracts do not allow for net settlement and always result in physical delivery. The embedded derivative does not qualify for hedge accounting and is adjusted to fair value through earnings each period, using the period-end forward prices, until the date of final pricing. </t>
    </r>
  </si>
  <si>
    <t>Gold sales are priced according to individual contract terms, generally the average London Bullion Market Association (London) price for a specified month near the month of shipment.</t>
  </si>
  <si>
    <r>
      <t xml:space="preserve">Substantially all of FCX’s </t>
    </r>
    <r>
      <rPr>
        <sz val="10"/>
        <color rgb="FF000000"/>
        <rFont val="Arial"/>
        <family val="2"/>
      </rPr>
      <t>2014</t>
    </r>
    <r>
      <rPr>
        <sz val="10"/>
        <color theme="1"/>
        <rFont val="Arial"/>
        <family val="2"/>
      </rPr>
      <t xml:space="preserve"> molybdenum sales were priced based on prices published in </t>
    </r>
    <r>
      <rPr>
        <i/>
        <sz val="10"/>
        <color theme="1"/>
        <rFont val="Arial"/>
        <family val="2"/>
      </rPr>
      <t>Metals Week</t>
    </r>
    <r>
      <rPr>
        <sz val="10"/>
        <color theme="1"/>
        <rFont val="Arial"/>
        <family val="2"/>
      </rPr>
      <t xml:space="preserve">, </t>
    </r>
    <r>
      <rPr>
        <i/>
        <sz val="10"/>
        <color theme="1"/>
        <rFont val="Arial"/>
        <family val="2"/>
      </rPr>
      <t>Ryan’s Notes</t>
    </r>
    <r>
      <rPr>
        <sz val="10"/>
        <color theme="1"/>
        <rFont val="Arial"/>
        <family val="2"/>
      </rPr>
      <t xml:space="preserve"> or </t>
    </r>
    <r>
      <rPr>
        <i/>
        <sz val="10"/>
        <color theme="1"/>
        <rFont val="Arial"/>
        <family val="2"/>
      </rPr>
      <t>Metal Bulletin</t>
    </r>
    <r>
      <rPr>
        <sz val="10"/>
        <color theme="1"/>
        <rFont val="Arial"/>
        <family val="2"/>
      </rPr>
      <t>, plus conversion premiums for products that undergo additional processing, such as ferromolybdenum and molybdenum chemical products. The majority of these sales use the average price of the previous month quoted by the applicable publication. FCX’s remaining molybdenum sales generally have pricing that is either based on the current month published prices or a fixed price.</t>
    </r>
  </si>
  <si>
    <r>
      <t xml:space="preserve">PT-FI concentrate sales, Tenke Fungurume Mining S.A. (TFM or Tenke) metal sales and certain Sociedad Minera Cerro Verde S.A.A. (Cerro Verde) metal sales are subject to certain royalties, which are recorded as a reduction to revenues. In addition, PT-FI concentrate sales are also subject to export duties beginning in 2014, which are recorded as a reduction to revenues. Refer to Note </t>
    </r>
    <r>
      <rPr>
        <sz val="10"/>
        <color rgb="FF000000"/>
        <rFont val="Arial"/>
        <family val="2"/>
      </rPr>
      <t>13</t>
    </r>
    <r>
      <rPr>
        <sz val="10"/>
        <color theme="1"/>
        <rFont val="Arial"/>
        <family val="2"/>
      </rPr>
      <t xml:space="preserve"> for further discussion.</t>
    </r>
  </si>
  <si>
    <r>
      <t xml:space="preserve">Oil and gas revenue from FCX's interests in producing wells is recognized upon delivery and passage of title, net of any royalty interests or other profit interests in the produced product. Oil sales are primarily under contracts with prices based upon regional benchmarks. Approximately </t>
    </r>
    <r>
      <rPr>
        <sz val="10"/>
        <color rgb="FF000000"/>
        <rFont val="Arial"/>
        <family val="2"/>
      </rPr>
      <t>40 percent</t>
    </r>
    <r>
      <rPr>
        <sz val="10"/>
        <color theme="1"/>
        <rFont val="Arial"/>
        <family val="2"/>
      </rPr>
      <t xml:space="preserve"> of gas sales are priced monthly using industry recognized, published index pricing, and the remainder is priced daily on the spot market. Gas revenue is recorded using the sales method for gas imbalances. If FCX's sales of production volumes for a well exceed its portion of the estimated remaining recoverable reserves of the well, a liability is recorded. No receivables are recorded for those wells on which FCX has taken less than its ownership share of production unless the amount taken by other parties exceeds the estimate of their remaining reserves. There were no material gas imbalances at </t>
    </r>
    <r>
      <rPr>
        <sz val="10"/>
        <color rgb="FF000000"/>
        <rFont val="Arial"/>
        <family val="2"/>
      </rPr>
      <t>December 31, 2014</t>
    </r>
    <r>
      <rPr>
        <sz val="10"/>
        <color theme="1"/>
        <rFont val="Arial"/>
        <family val="2"/>
      </rPr>
      <t>.</t>
    </r>
  </si>
  <si>
    <r>
      <t xml:space="preserve">Stock-Based Compensation. </t>
    </r>
    <r>
      <rPr>
        <sz val="10"/>
        <color theme="1"/>
        <rFont val="Arial"/>
        <family val="2"/>
      </rPr>
      <t xml:space="preserve">Compensation costs for share-based payments to employees are measured at fair value and charged to expense over the requisite service period for awards that are expected to vest. The fair value of stock options is determined using the Black-Scholes-Merton option valuation model. The fair value for stock-settled restricted stock units (RSUs) is based on FCX's stock price on the date of grant. Shares of common stock are issued at the vesting date for stock-settled RSUs. The fair value of the performance share units (PSUs) and the performance-based RSUs are determined using a Monte-Carlo simulation model. The fair value for liability-classified awards (i.e., cash-settled stock appreciation rights (SARs) and cash-settled RSUs) is remeasured each reporting period using the Black-Scholes-Merton option valuation model for SARs and FCX's stock price for cash-settled RSUs. FCX has elected to recognize compensation costs for stock option awards and SARs that vest over several years on a straight-line basis over the vesting period, and for RSUs on the graded-vesting method over the vesting period. Refer to Note </t>
    </r>
    <r>
      <rPr>
        <sz val="10"/>
        <color rgb="FF000000"/>
        <rFont val="Arial"/>
        <family val="2"/>
      </rPr>
      <t>10</t>
    </r>
    <r>
      <rPr>
        <sz val="10"/>
        <color theme="1"/>
        <rFont val="Arial"/>
        <family val="2"/>
      </rPr>
      <t xml:space="preserve"> for further discussion.</t>
    </r>
  </si>
  <si>
    <r>
      <t>Earnings Per Share.</t>
    </r>
    <r>
      <rPr>
        <sz val="10"/>
        <color theme="1"/>
        <rFont val="Arial"/>
        <family val="2"/>
      </rPr>
      <t>  FCX’s basic net income per share of common stock was computed by dividing net income attributable to FCX common stockholders by the weighted-average shares of common stock outstanding during the year. Diluted net income per share of common stock was computed using the most dilutive of (a) the two-class method or (b) the treasury stock method. Under the two-class method, net income is allocated to each class of common stock and participating securities as if all of the earnings for the period had been distributed. FCX's participating securities consist of vested RSUs for which the underlying common shares are not yet issued and entitle holders to non-forfeitable dividends.</t>
    </r>
  </si>
  <si>
    <r>
      <t xml:space="preserve">A reconciliation of net income and weighted-average shares of common stock outstanding for purposes of calculating basic and diluted net income per share for the years ended </t>
    </r>
    <r>
      <rPr>
        <sz val="10"/>
        <color rgb="FF000000"/>
        <rFont val="Arial"/>
        <family val="2"/>
      </rPr>
      <t>December 31</t>
    </r>
    <r>
      <rPr>
        <sz val="10"/>
        <color theme="1"/>
        <rFont val="Arial"/>
        <family val="2"/>
      </rPr>
      <t xml:space="preserve"> follows :</t>
    </r>
  </si>
  <si>
    <t>$</t>
  </si>
  <si>
    <t>(745</t>
  </si>
  <si>
    <t>)</t>
  </si>
  <si>
    <t>(523</t>
  </si>
  <si>
    <t>(761</t>
  </si>
  <si>
    <t>(939</t>
  </si>
  <si>
    <t>Preferred dividends on redeemable noncontrolling interest</t>
  </si>
  <si>
    <t>(40</t>
  </si>
  <si>
    <t>(22</t>
  </si>
  <si>
    <t>—</t>
  </si>
  <si>
    <t>Undistributed earnings allocable to participating securities</t>
  </si>
  <si>
    <t>(3</t>
  </si>
  <si>
    <t>Net (loss) income allocable to FCX common stockholders</t>
  </si>
  <si>
    <t>(1,311</t>
  </si>
  <si>
    <t>Basic weighted-average shares of common stock outstanding (millions)</t>
  </si>
  <si>
    <t>Add shares issuable upon exercise or vesting of dilutive stock options and RSUs (millions)</t>
  </si>
  <si>
    <r>
      <t>a</t>
    </r>
    <r>
      <rPr>
        <sz val="9"/>
        <color theme="1"/>
        <rFont val="Arial"/>
        <family val="2"/>
      </rPr>
      <t> </t>
    </r>
  </si>
  <si>
    <t>Diluted weighted-average shares of common stock outstanding (millions)</t>
  </si>
  <si>
    <t>Basic net (loss) income per share attributable to FCX common stockholders</t>
  </si>
  <si>
    <t>(1.26</t>
  </si>
  <si>
    <t>Diluted net (loss) income per share attributable to FCX common stockholders</t>
  </si>
  <si>
    <t>a.</t>
  </si>
  <si>
    <r>
      <t xml:space="preserve">Excludes shares of common stock associated with outstanding stock options with exercise prices less than the average market price of FCX's common stock and RSUs that were anti-dilutive, with related amounts totaling approximately ten million for the year ended </t>
    </r>
    <r>
      <rPr>
        <sz val="9"/>
        <color rgb="FF000000"/>
        <rFont val="Arial"/>
        <family val="2"/>
      </rPr>
      <t>December 31, 2014</t>
    </r>
    <r>
      <rPr>
        <sz val="9"/>
        <color theme="1"/>
        <rFont val="Arial"/>
        <family val="2"/>
      </rPr>
      <t xml:space="preserve">, and </t>
    </r>
    <r>
      <rPr>
        <sz val="9"/>
        <color rgb="FF000000"/>
        <rFont val="Arial"/>
        <family val="2"/>
      </rPr>
      <t>one million</t>
    </r>
    <r>
      <rPr>
        <sz val="9"/>
        <color theme="1"/>
        <rFont val="Arial"/>
        <family val="2"/>
      </rPr>
      <t xml:space="preserve"> for the years ended </t>
    </r>
    <r>
      <rPr>
        <sz val="9"/>
        <color rgb="FF000000"/>
        <rFont val="Arial"/>
        <family val="2"/>
      </rPr>
      <t>December 31, 2013</t>
    </r>
    <r>
      <rPr>
        <sz val="9"/>
        <color theme="1"/>
        <rFont val="Arial"/>
        <family val="2"/>
      </rPr>
      <t xml:space="preserve"> and </t>
    </r>
    <r>
      <rPr>
        <sz val="9"/>
        <color rgb="FF000000"/>
        <rFont val="Arial"/>
        <family val="2"/>
      </rPr>
      <t>2012</t>
    </r>
    <r>
      <rPr>
        <sz val="9"/>
        <color theme="1"/>
        <rFont val="Arial"/>
        <family val="2"/>
      </rPr>
      <t>.</t>
    </r>
  </si>
  <si>
    <r>
      <t xml:space="preserve">Outstanding stock options with exercise prices greater than the average market price of FCX’s common stock during the year are excluded from the computation of diluted net income per share of common stock. Excluded stock options totaled </t>
    </r>
    <r>
      <rPr>
        <sz val="10"/>
        <color rgb="FF000000"/>
        <rFont val="Arial"/>
        <family val="2"/>
      </rPr>
      <t>31 million</t>
    </r>
    <r>
      <rPr>
        <sz val="10"/>
        <color theme="1"/>
        <rFont val="Arial"/>
        <family val="2"/>
      </rPr>
      <t xml:space="preserve"> with a weighted-average exercise price of </t>
    </r>
    <r>
      <rPr>
        <sz val="10"/>
        <color rgb="FF000000"/>
        <rFont val="Arial"/>
        <family val="2"/>
      </rPr>
      <t>$40.52</t>
    </r>
    <r>
      <rPr>
        <sz val="10"/>
        <color theme="1"/>
        <rFont val="Arial"/>
        <family val="2"/>
      </rPr>
      <t xml:space="preserve"> per option in </t>
    </r>
    <r>
      <rPr>
        <sz val="10"/>
        <color rgb="FF000000"/>
        <rFont val="Arial"/>
        <family val="2"/>
      </rPr>
      <t>2014</t>
    </r>
    <r>
      <rPr>
        <sz val="10"/>
        <color theme="1"/>
        <rFont val="Arial"/>
        <family val="2"/>
      </rPr>
      <t xml:space="preserve">; </t>
    </r>
    <r>
      <rPr>
        <sz val="10"/>
        <color rgb="FF000000"/>
        <rFont val="Arial"/>
        <family val="2"/>
      </rPr>
      <t>30 million</t>
    </r>
    <r>
      <rPr>
        <sz val="10"/>
        <color theme="1"/>
        <rFont val="Arial"/>
        <family val="2"/>
      </rPr>
      <t xml:space="preserve"> with a weighted-average exercise price of </t>
    </r>
    <r>
      <rPr>
        <sz val="10"/>
        <color rgb="FF000000"/>
        <rFont val="Arial"/>
        <family val="2"/>
      </rPr>
      <t>$40.23</t>
    </r>
    <r>
      <rPr>
        <sz val="10"/>
        <color theme="1"/>
        <rFont val="Arial"/>
        <family val="2"/>
      </rPr>
      <t xml:space="preserve"> per option in </t>
    </r>
    <r>
      <rPr>
        <sz val="10"/>
        <color rgb="FF000000"/>
        <rFont val="Arial"/>
        <family val="2"/>
      </rPr>
      <t>2013</t>
    </r>
    <r>
      <rPr>
        <sz val="10"/>
        <color theme="1"/>
        <rFont val="Arial"/>
        <family val="2"/>
      </rPr>
      <t xml:space="preserve">; and </t>
    </r>
    <r>
      <rPr>
        <sz val="10"/>
        <color rgb="FF000000"/>
        <rFont val="Arial"/>
        <family val="2"/>
      </rPr>
      <t>17 million</t>
    </r>
    <r>
      <rPr>
        <sz val="10"/>
        <color theme="1"/>
        <rFont val="Arial"/>
        <family val="2"/>
      </rPr>
      <t xml:space="preserve"> with a weighted-average exercise price of </t>
    </r>
    <r>
      <rPr>
        <sz val="10"/>
        <color rgb="FF000000"/>
        <rFont val="Arial"/>
        <family val="2"/>
      </rPr>
      <t>$44.73</t>
    </r>
    <r>
      <rPr>
        <sz val="10"/>
        <color theme="1"/>
        <rFont val="Arial"/>
        <family val="2"/>
      </rPr>
      <t xml:space="preserve"> per option in </t>
    </r>
    <r>
      <rPr>
        <sz val="10"/>
        <color rgb="FF000000"/>
        <rFont val="Arial"/>
        <family val="2"/>
      </rPr>
      <t>2012</t>
    </r>
    <r>
      <rPr>
        <sz val="10"/>
        <color theme="1"/>
        <rFont val="Arial"/>
        <family val="2"/>
      </rPr>
      <t>.</t>
    </r>
  </si>
  <si>
    <t>DISPOSITIONS AND ACQUISITIONS (Notes)</t>
  </si>
  <si>
    <t>Acquisitions [Abstract]</t>
  </si>
  <si>
    <t>Dispositions and Acquisitions [Text Block]</t>
  </si>
  <si>
    <t xml:space="preserve">DISPOSITIONS AND ACQUISITIONS </t>
  </si>
  <si>
    <r>
      <t>Candelaria and Ojos del Salado Disposition.</t>
    </r>
    <r>
      <rPr>
        <sz val="10"/>
        <color theme="1"/>
        <rFont val="Arial"/>
        <family val="2"/>
      </rPr>
      <t xml:space="preserve"> On November 3, 2014, FCX completed the sale of its 80 percent ownership interests in the Candelaria and Ojos del Salado copper mining operations and supporting infrastructure (Candelaria/Ojos) located in Chile to Lundin Mining Corporation (Lundin) for $1.8 billion in cash, before closing adjustments, and contingent consideration of up to $200 million. Contingent consideration is calculated as five percent of net copper revenues in any annual period over the next five years when the average realized copper price exceeds $4.00 per pound. Excluding contingent consideration, after-tax net proceeds totaled $1.5 billion, and FCX recorded a gain of $671 million ($450 million after tax) associated with this transaction. The transaction had an effective date of June 30, 2014. FCX used the proceeds from this transaction to repay indebtedness.</t>
    </r>
  </si>
  <si>
    <t>This sale did not meet the criteria for classification as a discontinued operation under the April 2014 Accounting Standards Update issued by the Financial Accounting Standards Board, which FCX early adopted in the first quarter of 2014. The following table provides balances of the major classes of assets and liabilities for Candelaria/Ojos at November 3, 2014:</t>
  </si>
  <si>
    <t>Current assets</t>
  </si>
  <si>
    <t>Long-term assets</t>
  </si>
  <si>
    <t>Current liabilities</t>
  </si>
  <si>
    <t>Long-term liabilities</t>
  </si>
  <si>
    <t>The following table provides net income before income taxes and net income attributable to FCX common stockholders for Candelaria/Ojos:</t>
  </si>
  <si>
    <t>January 1, 2014,</t>
  </si>
  <si>
    <t>to</t>
  </si>
  <si>
    <t xml:space="preserve">Years Ended December 31, </t>
  </si>
  <si>
    <t>Net income before income taxes</t>
  </si>
  <si>
    <r>
      <t xml:space="preserve">Eagle Ford Disposition. </t>
    </r>
    <r>
      <rPr>
        <sz val="10"/>
        <color theme="1"/>
        <rFont val="Arial"/>
        <family val="2"/>
      </rPr>
      <t>On June 20, 2014, FCX completed the sale of its Eagle Ford shale assets to a subsidiary of Encana Corporation for cash consideration of $3.1 billion, before closing adjustments from the April 1, 2014, effective date. Under full cost accounting rules, the proceeds were recorded as a reduction of capitalized oil and gas properties, with no gain or loss recognition, except for $84 million of deferred tax expense recorded in connection with the allocation of $221 million of goodwill (for which deferred taxes were not previously provided) to the Eagle Ford shale assets. Approximately $1.3 billion of proceeds from this transaction was placed in a like-kind exchange escrow and was used to reinvest in additional oil and gas interests, as discussed below. The remaining proceeds were used to repay debt.</t>
    </r>
  </si>
  <si>
    <r>
      <t xml:space="preserve">Deepwater Gulf of Mexico (GOM) Acquisitions. </t>
    </r>
    <r>
      <rPr>
        <sz val="10"/>
        <color theme="1"/>
        <rFont val="Arial"/>
        <family val="2"/>
      </rPr>
      <t>On June 30, 2014, FCX completed the acquisition of interests in the Deepwater GOM from a subsidiary of Apache Corporation, including interests in the Lucius and Heidelberg oil fields and several exploration leases, for $918 million</t>
    </r>
    <r>
      <rPr>
        <sz val="10"/>
        <color theme="1"/>
        <rFont val="Inherit"/>
      </rPr>
      <t xml:space="preserve"> </t>
    </r>
    <r>
      <rPr>
        <sz val="10"/>
        <color theme="1"/>
        <rFont val="Arial"/>
        <family val="2"/>
      </rPr>
      <t>($451 million for oil and gas properties subject to amortization and $477 million for costs not subject to amortization, including transaction costs and $10 million of asset retirement costs). The Deepwater GOM acquisition was funded by the like-kind exchange escrow.</t>
    </r>
  </si>
  <si>
    <t>On September 8, 2014, FCX completed the acquisition of additional Deepwater GOM interests for $496 million, including an interest in the Vito oil discovery in the Mississippi Canyon area and a significant lease position in the Vito basin area. Based on preliminary valuations, and including purchase price adjustments and transaction costs, FCX recorded capitalized costs for oil and gas properties not subject to amortization of $509 million. This acquisition was funded in part with the remaining $414 million of funds from the like-kind exchange escrow.</t>
  </si>
  <si>
    <r>
      <t>PXP and MMR Acquisitions.</t>
    </r>
    <r>
      <rPr>
        <sz val="10"/>
        <color theme="1"/>
        <rFont val="Arial"/>
        <family val="2"/>
      </rPr>
      <t xml:space="preserve"> FCX acquired PXP on May 31, 2013, and MMR on June 3, 2013. These acquisitions added a portfolio of oil and gas assets to FCX</t>
    </r>
    <r>
      <rPr>
        <sz val="10"/>
        <color theme="1"/>
        <rFont val="Inherit"/>
      </rPr>
      <t>'</t>
    </r>
    <r>
      <rPr>
        <sz val="10"/>
        <color theme="1"/>
        <rFont val="Arial"/>
        <family val="2"/>
      </rPr>
      <t xml:space="preserve">s global mining business, creating a U.S.-based natural resources company. The portfolio of oil and gas assets included oil production facilities and growth potential in the GOM, oil production from the onshore Eagle Ford shale play in Texas, oil production facilities onshore and offshore California, onshore natural gas resources in the Haynesville shale play in Louisiana, natural gas production from the Madden area in central Wyoming, and a position in the emerging Inboard Lower Tertiary/Cretaceous natural gas trend in the shallow waters of the GOM and onshore in South Louisiana. The acquisitions have been accounted for under the acquisition method, with FCX as the acquirer. As further discussed in Note 8, FCX issued </t>
    </r>
    <r>
      <rPr>
        <sz val="10"/>
        <color rgb="FF000000"/>
        <rFont val="Arial"/>
        <family val="2"/>
      </rPr>
      <t>$6.5 billion</t>
    </r>
    <r>
      <rPr>
        <sz val="10"/>
        <color theme="1"/>
        <rFont val="Arial"/>
        <family val="2"/>
      </rPr>
      <t xml:space="preserve"> of unsecured senior notes in March 2013 for net proceeds of </t>
    </r>
    <r>
      <rPr>
        <sz val="10"/>
        <color rgb="FF000000"/>
        <rFont val="Arial"/>
        <family val="2"/>
      </rPr>
      <t>$6.4 billion</t>
    </r>
    <r>
      <rPr>
        <sz val="10"/>
        <color theme="1"/>
        <rFont val="Arial"/>
        <family val="2"/>
      </rPr>
      <t>, which was used, together with borrowings under a $4.0 billion unsecured five-year bank term loan, to fund the cash portion of the merger consideration for both transactions, to repay certain indebtedness of PXP and for general corporate purposes.</t>
    </r>
  </si>
  <si>
    <t>In the PXP acquisition, FCX acquired PXP for per-share consideration equivalent to 0.6531 shares of FCX common stock and $25.00 in cash. FCX issued 91 million shares of its common stock and paid $3.8 billion in cash (which included $411 million for the value of the $3 per share special dividend paid to PXP stockholders on May 31, 2013). Following is a summary of the $6.6 billion purchase price for PXP:</t>
  </si>
  <si>
    <t>Number of shares of PXP common stock acquired (millions)</t>
  </si>
  <si>
    <t>Exchange ratio of FCX common stock for each PXP share</t>
  </si>
  <si>
    <t>Shares of FCX common stock issued for certain PXP equity awards (millions)</t>
  </si>
  <si>
    <t>Total shares of FCX common stock issued (millions)</t>
  </si>
  <si>
    <t>Closing share price of FCX common stock at May 31, 2013</t>
  </si>
  <si>
    <t>FCX stock consideration</t>
  </si>
  <si>
    <t>Cash consideration</t>
  </si>
  <si>
    <t>Employee stock-based awards, primarily cash-settled stock-based awards</t>
  </si>
  <si>
    <t>Total purchase price</t>
  </si>
  <si>
    <r>
      <t xml:space="preserve">Cash consideration includes the payment of </t>
    </r>
    <r>
      <rPr>
        <sz val="9"/>
        <color rgb="FF000000"/>
        <rFont val="Arial"/>
        <family val="2"/>
      </rPr>
      <t>$25.00</t>
    </r>
    <r>
      <rPr>
        <sz val="9"/>
        <color theme="1"/>
        <rFont val="Arial"/>
        <family val="2"/>
      </rPr>
      <t xml:space="preserve"> in cash for each PXP share ($3.3 billion), cash paid in lieu of any fractional shares of FCX common stock, cash paid for certain equity awards (</t>
    </r>
    <r>
      <rPr>
        <sz val="9"/>
        <color rgb="FF000000"/>
        <rFont val="Arial"/>
        <family val="2"/>
      </rPr>
      <t>$7 million</t>
    </r>
    <r>
      <rPr>
        <sz val="9"/>
        <color theme="1"/>
        <rFont val="Arial"/>
        <family val="2"/>
      </rPr>
      <t xml:space="preserve">) and the value of the </t>
    </r>
    <r>
      <rPr>
        <sz val="9"/>
        <color rgb="FF000000"/>
        <rFont val="Arial"/>
        <family val="2"/>
      </rPr>
      <t>$3</t>
    </r>
    <r>
      <rPr>
        <sz val="9"/>
        <color theme="1"/>
        <rFont val="Arial"/>
        <family val="2"/>
      </rPr>
      <t xml:space="preserve"> per share PXP special cash dividend (</t>
    </r>
    <r>
      <rPr>
        <sz val="9"/>
        <color rgb="FF000000"/>
        <rFont val="Arial"/>
        <family val="2"/>
      </rPr>
      <t>$411 million</t>
    </r>
    <r>
      <rPr>
        <sz val="9"/>
        <color theme="1"/>
        <rFont val="Arial"/>
        <family val="2"/>
      </rPr>
      <t xml:space="preserve">) paid on </t>
    </r>
    <r>
      <rPr>
        <sz val="9"/>
        <color rgb="FF000000"/>
        <rFont val="Arial"/>
        <family val="2"/>
      </rPr>
      <t>May 31, 2013</t>
    </r>
    <r>
      <rPr>
        <sz val="9"/>
        <color theme="1"/>
        <rFont val="Arial"/>
        <family val="2"/>
      </rPr>
      <t>.</t>
    </r>
  </si>
  <si>
    <r>
      <t>In the MMR acquisition, for each MMR share owned, MMR stockholders received $14.75 in cash and 1.15 units of a royalty trust, which holds a 5 percent</t>
    </r>
    <r>
      <rPr>
        <sz val="10"/>
        <color rgb="FFFF0000"/>
        <rFont val="Inherit"/>
      </rPr>
      <t xml:space="preserve"> </t>
    </r>
    <r>
      <rPr>
        <sz val="10"/>
        <color theme="1"/>
        <rFont val="Arial"/>
        <family val="2"/>
      </rPr>
      <t xml:space="preserve">overriding royalty interest in future production from MMR's Inboard Lower Tertiary/Cretaceous exploration prospects that existed as of December 5, 2012, the date of the merger agreement. MMR conveyed the royalty interests to the royalty trust immediately prior to the effective time of the merger, and they were "carved out" of the mineral interests that were acquired by FCX and not considered part of purchase consideration. </t>
    </r>
  </si>
  <si>
    <r>
      <t>Prior to June 3, 2013, FCX owned 500,000 shares of MMR</t>
    </r>
    <r>
      <rPr>
        <sz val="10"/>
        <color theme="1"/>
        <rFont val="Inherit"/>
      </rPr>
      <t>'</t>
    </r>
    <r>
      <rPr>
        <sz val="10"/>
        <color theme="1"/>
        <rFont val="Arial"/>
        <family val="2"/>
      </rPr>
      <t>s 5.75% Convertible Perpetual Preferred Stock, Series 2, which were accounted for under the cost method and recorded on FCX's balance sheet at $432 million on May 31, 2013. Through its acquisition of PXP on May 31, 2013, FCX acquired 51 million shares of MMR</t>
    </r>
    <r>
      <rPr>
        <sz val="10"/>
        <color theme="1"/>
        <rFont val="Inherit"/>
      </rPr>
      <t>'</t>
    </r>
    <r>
      <rPr>
        <sz val="10"/>
        <color theme="1"/>
        <rFont val="Arial"/>
        <family val="2"/>
      </rPr>
      <t xml:space="preserve">s common stock, which had a fair value of $848 million on that date based upon the closing market price of MMR's common stock ($16.63 per share, </t>
    </r>
    <r>
      <rPr>
        <i/>
        <sz val="10"/>
        <color theme="1"/>
        <rFont val="Arial"/>
        <family val="2"/>
      </rPr>
      <t>i.e.</t>
    </r>
    <r>
      <rPr>
        <sz val="10"/>
        <color theme="1"/>
        <rFont val="Arial"/>
        <family val="2"/>
      </rPr>
      <t>,</t>
    </r>
    <r>
      <rPr>
        <i/>
        <sz val="10"/>
        <color theme="1"/>
        <rFont val="Arial"/>
        <family val="2"/>
      </rPr>
      <t xml:space="preserve"> </t>
    </r>
    <r>
      <rPr>
        <sz val="10"/>
        <color theme="1"/>
        <rFont val="Arial"/>
        <family val="2"/>
      </rPr>
      <t>Level 1 measurement). As a result of FCX obtaining control of MMR on June 3, 2013, FCX remeasured its ownership interests in MMR to a fair value of $1.4 billion, resulting in a gain of $128 million that was recorded in 2013. Fair value was calculated using the closing quoted market price of MMR</t>
    </r>
    <r>
      <rPr>
        <sz val="10"/>
        <color theme="1"/>
        <rFont val="Inherit"/>
      </rPr>
      <t>'</t>
    </r>
    <r>
      <rPr>
        <sz val="10"/>
        <color theme="1"/>
        <rFont val="Arial"/>
        <family val="2"/>
      </rPr>
      <t>s common stock on June 3, 2013, of $16.75 per share (</t>
    </r>
    <r>
      <rPr>
        <i/>
        <sz val="10"/>
        <color theme="1"/>
        <rFont val="Arial"/>
        <family val="2"/>
      </rPr>
      <t>i.e.</t>
    </r>
    <r>
      <rPr>
        <sz val="10"/>
        <color theme="1"/>
        <rFont val="Arial"/>
        <family val="2"/>
      </rPr>
      <t>,</t>
    </r>
    <r>
      <rPr>
        <i/>
        <sz val="10"/>
        <color theme="1"/>
        <rFont val="Arial"/>
        <family val="2"/>
      </rPr>
      <t xml:space="preserve"> </t>
    </r>
    <r>
      <rPr>
        <sz val="10"/>
        <color theme="1"/>
        <rFont val="Arial"/>
        <family val="2"/>
      </rPr>
      <t>Level 1 measurement) and a valuation model using observable inputs (</t>
    </r>
    <r>
      <rPr>
        <i/>
        <sz val="10"/>
        <color theme="1"/>
        <rFont val="Arial"/>
        <family val="2"/>
      </rPr>
      <t>i.e.</t>
    </r>
    <r>
      <rPr>
        <sz val="10"/>
        <color theme="1"/>
        <rFont val="Arial"/>
        <family val="2"/>
      </rPr>
      <t>, Level 2 measurement) for the preferred stock. Following is a summary of the $3.1 billion purchase price for MMR:</t>
    </r>
  </si>
  <si>
    <t>Number of shares of MMR common stock acquired (millions)</t>
  </si>
  <si>
    <t>Cash consideration of $14.75 per share</t>
  </si>
  <si>
    <t>Cash consideration paid by FCX</t>
  </si>
  <si>
    <t>Employee stock-based awards</t>
  </si>
  <si>
    <t>Fair value of FCX's investment in 51 million shares of MMR common stock acquired on</t>
  </si>
  <si>
    <t>May 31, 2013, through the acquisition of PXP</t>
  </si>
  <si>
    <t>Fair value of FCX's investment in MMR's 5.75% Convertible Perpetual Preferred Stock, Series 2</t>
  </si>
  <si>
    <t>Excludes 51 million shares of MMR common stock owned by FCX through its acquisition of PXP on May 31, 2013.</t>
  </si>
  <si>
    <t>The following table summarizes the final purchase price allocations for PXP and MMR:</t>
  </si>
  <si>
    <t>PXP</t>
  </si>
  <si>
    <t>MMR</t>
  </si>
  <si>
    <t>Eliminations</t>
  </si>
  <si>
    <t>Oil and gas properties - full cost method:</t>
  </si>
  <si>
    <t>Subject to amortization</t>
  </si>
  <si>
    <t>Property, plant and equipment</t>
  </si>
  <si>
    <r>
      <t>Investment in MMR</t>
    </r>
    <r>
      <rPr>
        <sz val="6"/>
        <color theme="1"/>
        <rFont val="Arial"/>
        <family val="2"/>
      </rPr>
      <t>a</t>
    </r>
  </si>
  <si>
    <t>(848</t>
  </si>
  <si>
    <t>(906</t>
  </si>
  <si>
    <t>(174</t>
  </si>
  <si>
    <t>(1,080</t>
  </si>
  <si>
    <t>Debt (current and long-term)</t>
  </si>
  <si>
    <t>(10,631</t>
  </si>
  <si>
    <t>(620</t>
  </si>
  <si>
    <t>(11,251</t>
  </si>
  <si>
    <r>
      <t>Deferred income taxes</t>
    </r>
    <r>
      <rPr>
        <sz val="6"/>
        <color theme="1"/>
        <rFont val="Arial"/>
        <family val="2"/>
      </rPr>
      <t>b</t>
    </r>
  </si>
  <si>
    <t>(3,917</t>
  </si>
  <si>
    <t>Other long-term liabilities</t>
  </si>
  <si>
    <t>(799</t>
  </si>
  <si>
    <t>(262</t>
  </si>
  <si>
    <t>(1,061</t>
  </si>
  <si>
    <t>(708</t>
  </si>
  <si>
    <t>(259</t>
  </si>
  <si>
    <t>(967</t>
  </si>
  <si>
    <t>Total fair value, excluding goodwill</t>
  </si>
  <si>
    <t>PXP owned 51 million shares of MMR common stock, which were eliminated in FCX's consolidated balance sheet at the acquisition date of MMR.</t>
  </si>
  <si>
    <t>b.</t>
  </si>
  <si>
    <t>Deferred income taxes have been recognized based on the estimated fair value adjustments to net assets using a 38 percent tax rate, which reflected a 35 percent federal statutory rate and a 3 percent weighted-average of the applicable statutory state tax rates (net of federal benefit).</t>
  </si>
  <si>
    <t>In accordance with the acquisition method of accounting, the purchase price from FCX's acquisitions of both PXP and MMR has been allocated to the assets acquired, liabilities assumed and redeemable noncontrolling interest based on their estimated fair values on the respective acquisition dates. The fair value estimates were based on, but not limited to, quoted market prices, where available; expected future cash flows based on estimated reserve quantities; costs to produce and develop reserves; current replacement cost for similar capacity for certain fixed assets; market rate assumptions for contractual obligations; appropriate discount rates and growth rates, and crude oil and natural gas forward prices. The excess of the total consideration over the estimated fair value of the amounts assigned to the identifiable assets acquired, liabilities assumed and redeemable noncontrolling interest was recorded as goodwill. Goodwill recorded in connection with the acquisitions is not deductible for income tax purposes.</t>
  </si>
  <si>
    <t>The fair value measurement of the oil and gas properties, asset retirement obligations included in other liabilities (refer to Note 12 for further discussion) and redeemable noncontrolling interest were based, in part, on significant inputs not observable in the market (as discussed above) and thus represents a Level 3 measurement. The fair value measurement of long-term debt, including the current portion, was based on prices obtained from a readily available pricing source and thus represents a Level 2 measurement.</t>
  </si>
  <si>
    <t>During second-quarter 2014, FCX finalized the purchase price allocations, which resulted in a decrease of $5 million to oil and gas properties subject to amortization, an increase of $25 million to oil and gas properties not subject to amortization, a net decrease of $42 million to deferred income tax assets and an increase of $22 million to goodwill.</t>
  </si>
  <si>
    <t>Goodwill arose on these acquisitions principally because of limited drilling activities to date and the absence of production history and material reserve data associated with the very large estimated geologic potential of an emerging trend targeting deep-seated structures in the shallow waters of the GOM and onshore analogous to large discoveries in the Deepwater GOM and other proven basins' prospects. In addition, goodwill also resulted from the requirement to recognize deferred taxes on the difference between the fair value and the tax basis of the acquired assets.</t>
  </si>
  <si>
    <t>A summary of changes in the carrying amount of goodwill follows:</t>
  </si>
  <si>
    <t>Balance at January 1, 2013</t>
  </si>
  <si>
    <t>Acquisitions of PXP and MMR</t>
  </si>
  <si>
    <t>Balance at December 31, 2013</t>
  </si>
  <si>
    <t>Purchase accounting adjustments</t>
  </si>
  <si>
    <t>Disposal of Eagle Ford (see above)</t>
  </si>
  <si>
    <t>(221</t>
  </si>
  <si>
    <t>Impairment charge</t>
  </si>
  <si>
    <t>(1,717</t>
  </si>
  <si>
    <t>Balance at December 31, 2014</t>
  </si>
  <si>
    <r>
      <t>During fourth-quarter 2014, FCX conducted a goodwill impairment assessment because of the significant decline in oil prices, which resulted in a goodwill impairment charge of $1.7 billion for the full carrying value of goodwill. Crude oil prices and FCX's estimates of oil reserves at December 31, 2014, represent the most significant assumptions used in FCX's evaluation of goodwill (</t>
    </r>
    <r>
      <rPr>
        <i/>
        <sz val="10"/>
        <color theme="1"/>
        <rFont val="Arial"/>
        <family val="2"/>
      </rPr>
      <t>i.e.</t>
    </r>
    <r>
      <rPr>
        <sz val="10"/>
        <color theme="1"/>
        <rFont val="Arial"/>
        <family val="2"/>
      </rPr>
      <t xml:space="preserve">, Level 3 measurement). Forward strip Brent oil prices used in FCX's estimates at December 31, 2014, ranged from approximately $62 per barrel to $80 per barrel for the years 2015 through 2021, compared with a range from approximately $90 per barrel to $98 per barrel at the acquisition date. </t>
    </r>
  </si>
  <si>
    <r>
      <t>Refer to Note 16 for the revenue and operating (loss) income that FM O&amp;G contributed to FCX's consolidated results for the year ended December 31, 2014, and for the seven-month period from June 1, 2013, to December 31, 2013. FCX's acquisition-related costs for the PXP and MMR acquisitions totaled $74 million for the year ended December 31, 2013, and were included in selling, general and administrative expenses in the consolidated statement of operations</t>
    </r>
    <r>
      <rPr>
        <sz val="10"/>
        <color theme="1"/>
        <rFont val="Inherit"/>
      </rPr>
      <t>.</t>
    </r>
    <r>
      <rPr>
        <sz val="10"/>
        <color theme="1"/>
        <rFont val="Arial"/>
        <family val="2"/>
      </rPr>
      <t xml:space="preserve"> In addition, FCX deferred debt issuance costs of $96 million in connection with the debt financings for the acquisitions (refer to Note 8 for further discussion of the debt financings), which, net of amortization, are included in other assets in the consolidated balance sheets</t>
    </r>
    <r>
      <rPr>
        <sz val="10"/>
        <color theme="1"/>
        <rFont val="Inherit"/>
      </rPr>
      <t>.</t>
    </r>
  </si>
  <si>
    <r>
      <t xml:space="preserve">Redeemable Noncontrolling Interest - PXP. </t>
    </r>
    <r>
      <rPr>
        <sz val="10"/>
        <color theme="1"/>
        <rFont val="Arial"/>
        <family val="2"/>
      </rPr>
      <t>In 2011, PXP issued (i) 450,000 shares of Plains Offshore Operations Inc. (Plains Offshore, a consolidated subsidiary) 8% Convertible Preferred Stock (Preferred Stock) for gross proceeds of $450 million and (ii) non-detachable warrants with an exercise price of $20 per share to purchase in aggregate 9.1 million shares of Plains Offshore's common stock. In addition, Plains Offshore issued 87 million shares of Plains Offshore Class A common stock, which will be held in escrow until the conversion and cancellation of the Preferred Stock or the exercise of the warrants. Plains Offshore holds certain of FM O&amp;G's oil and gas properties and assets located in the GOM in water depths of 500 feet or more, including the Lucius oil field and the Phobos discovery, but excluding the properties acquired by PXP in 2012 from BP Exploration &amp; Production Inc., BP America Production Company and Shell Offshore Inc. The Preferred Stock represents a 20 percent equity interest in Plains Offshore and is entitled to a dividend of 8 percent per annum, payable quarterly, of which 2 percent may be deferred ($34 million of accumulated deferred dividends as of December 31, 2014). The preferred holders are entitled to vote on all matters on which Plains Offshore common stockholders are entitled to vote. The shares of Preferred Stock also fully participate, on an as-converted basis at four times, in cash dividends distributed to any class of common stockholders of Plains Offshore. Plains Offshore has not distributed any dividends to its common stockholders.</t>
    </r>
  </si>
  <si>
    <t>The holders of the Preferred Stock (preferred holders) have the right, at any time at their option, to convert any or all of such holder's shares of Preferred Stock and exercise any of the associated non-detachable warrants into shares of Class A common stock of Plains Offshore, at an initial conversion/exercise price of $20 per share; the conversion price is subject to adjustment as a result of certain events. At any time on or after November 17, 2016, the fifth anniversary of the closing date, FM O&amp;G may exercise a call right to purchase all, but not less than all, of the outstanding shares of Preferred Stock and associated non-detachable warrants for cash, at a price equal to a liquidation preference as defined in the agreement. At any time after November 17, 2015, the fourth anniversary of the closing date, a majority of the preferred holders may cause Plains Offshore to use its commercially reasonable efforts to consummate an exit event as defined in the agreement.</t>
  </si>
  <si>
    <t xml:space="preserve">The non-detachable warrants are considered to be embedded derivative instruments for accounting purposes and have been assessed as not being clearly and closely related to the Preferred Stock. Therefore, the warrants are classified as a long-term liability in the accompanying consolidated balance sheets and are adjusted to fair value each reporting period with adjustments recorded in other income (expense). </t>
  </si>
  <si>
    <t>The Preferred Stock of Plains Offshore is classified as temporary equity because of its redemption features and is therefore reported outside of permanent equity in FCX's consolidated balance sheet. The redeemable noncontrolling interest totaled $751 million as of December 31, 2014, and $716 million as of December 31, 2013. Remeasurement of the redeemable noncontrolling interest represents its initial carrying amount adjusted for any noncontrolling interest's share of net income (loss) or changes to the redemption value. Additionally, the carrying amount will be further increased by amounts representing dividends not currently declared or paid, but which are payable under the redemption features. Future mark-to-market adjustments to the redemption value, subject to a minimum balance of the original recorded value ($708 million) on May 31, 2013, shall be reflected in retained earnings and earnings per share. Changes in the redemption value above the original recorded value are accreted over the period from the date FCX acquired PXP to the earliest redemption date. The redemption value has not exceeded the original recorded value; therefore, no amounts have been accreted.</t>
  </si>
  <si>
    <r>
      <t xml:space="preserve">Redeemable Noncontrolling Interest - MMR. </t>
    </r>
    <r>
      <rPr>
        <sz val="10"/>
        <color theme="1"/>
        <rFont val="Arial"/>
        <family val="2"/>
      </rPr>
      <t>Following FCX's acquisition of MMR, MMR's 8% Convertible Perpetual Preferred Stock and 5.75% Convertible Perpetual Preferred Stock, Series 1 (totaling $259 million) converted during 2013 primarily at the make-whole conversion rates for which holders received cash of $228 million and 17.7 million royalty trust units with a fair value of $31 million at the acquisition date.</t>
    </r>
  </si>
  <si>
    <r>
      <t>Unaudited Pro Forma Consolidated Financial Information</t>
    </r>
    <r>
      <rPr>
        <i/>
        <sz val="10"/>
        <color theme="1"/>
        <rFont val="Inherit"/>
      </rPr>
      <t>.</t>
    </r>
    <r>
      <rPr>
        <sz val="10"/>
        <color theme="1"/>
        <rFont val="Arial"/>
        <family val="2"/>
      </rPr>
      <t xml:space="preserve"> The following unaudited pro forma financial information has been prepared to reflect the acquisitions of PXP and MMR. The unaudited pro forma financial information combines the historical statements of income of FCX, PXP and MMR (including the pro forma effects of PXP's GOM acquisition that was completed on November 30, 2012) for the years ended December 31, 2013 and 2012, giving effect to the mergers as if they had occurred on January 1, 2012. The historical consolidated financial information has been adjusted to reflect factually supportable items that are directly attributable to the acquisitions.</t>
    </r>
  </si>
  <si>
    <t>Years Ended December 31,</t>
  </si>
  <si>
    <t>Income from continuing operations</t>
  </si>
  <si>
    <t>Net income per share attributable to FCX common stockholders:</t>
  </si>
  <si>
    <t>Basic</t>
  </si>
  <si>
    <t>Diluted</t>
  </si>
  <si>
    <t xml:space="preserve">The above unaudited pro forma consolidated information has been prepared for illustrative purposes only and is not intended to be indicative of the results of operations that actually would have occurred, or the results of operations expected in future periods, had the events reflected herein occurred on the date indicated. The most significant pro forma adjustments to income from continuing operations for the year ended December 31, 2013, were to exclude $519 million of acquisition-related costs, the net tax benefit of $199 million of acquisition-related adjustments and the $128 million gain on the investment in MMR and to include them in the year ended December 31, 2012. Additionally, for the year ended December 31, 2013, the pro forma consolidated information excluded a $77 million gain on the sale of oil and gas properties reflected in MMR's results of operations prior to the acquisition because of the application of the full cost accounting method. </t>
  </si>
  <si>
    <r>
      <t xml:space="preserve">Cobalt Chemical Refinery Business. </t>
    </r>
    <r>
      <rPr>
        <sz val="10"/>
        <color theme="1"/>
        <rFont val="Arial"/>
        <family val="2"/>
      </rPr>
      <t>On March 29, 2013, FCX, through a newly formed consolidated joint venture, completed the acquisition of a cobalt chemical refinery in Kokkola, Finland, and the related sales and marketing business. The acquisition provides direct end-market access for the cobalt hydroxide production at Tenke. The joint venture operates under the name Freeport Cobalt, and FCX is the operator with an effective 56 percent ownership interest. The remaining effective ownership interest is held by FCX's partners in TFM, including 24 percent by Lundin and 20 percent by La Générale des Carrières et des Mines (Gécamines). Consideration paid was $382 million, which included $34 million for cash acquired, and was funded 70 percent by FCX and 30 percent by Lundin. Under the terms of the acquisition agreement, there is also the potential for additional consideration of up to $110 million over a period of three years, contingent upon the achievement of revenue-based performance targets. As of December 31, 2014, no amount was recorded for this contingency because these targets are not expected to be achieved.</t>
    </r>
  </si>
  <si>
    <t>OWNERSHIP IN SUBSIDIARIES AND JOINT VENTURES</t>
  </si>
  <si>
    <t>Investments in and Advance to Affiliates, Subsidiaries, Associates, and Joint Ventures [Abstract]</t>
  </si>
  <si>
    <t>Ownership In Subsidiaries And Joint Ventures</t>
  </si>
  <si>
    <t xml:space="preserve">OWNERSHIP IN SUBSIDIARIES AND JOINT VENTURES </t>
  </si>
  <si>
    <r>
      <t>Ownership in Subsidiaries.</t>
    </r>
    <r>
      <rPr>
        <sz val="10"/>
        <color theme="1"/>
        <rFont val="Arial"/>
        <family val="2"/>
      </rPr>
      <t xml:space="preserve">  FMC is a fully integrated producer of copper and molybdenum, with mines in North America, South America and the Tenke minerals district in the Democratic Republic of Congo (DRC). At </t>
    </r>
    <r>
      <rPr>
        <sz val="10"/>
        <color rgb="FF000000"/>
        <rFont val="Arial"/>
        <family val="2"/>
      </rPr>
      <t>December 31, 2014</t>
    </r>
    <r>
      <rPr>
        <sz val="10"/>
        <color theme="1"/>
        <rFont val="Arial"/>
        <family val="2"/>
      </rPr>
      <t xml:space="preserve">, FMC’s operating mines in North America were Morenci, Bagdad, Safford, Sierrita and Miami located in Arizona; Tyrone and Chino located in New Mexico; and Henderson and Climax located in Colorado. FCX has an </t>
    </r>
    <r>
      <rPr>
        <sz val="10"/>
        <color rgb="FF000000"/>
        <rFont val="Arial"/>
        <family val="2"/>
      </rPr>
      <t>85 percent</t>
    </r>
    <r>
      <rPr>
        <sz val="10"/>
        <color theme="1"/>
        <rFont val="Arial"/>
        <family val="2"/>
      </rPr>
      <t xml:space="preserve"> interest in Morenci (refer to “Joint Ventures – Sumitomo”) and owns </t>
    </r>
    <r>
      <rPr>
        <sz val="10"/>
        <color rgb="FF000000"/>
        <rFont val="Arial"/>
        <family val="2"/>
      </rPr>
      <t>100 percent</t>
    </r>
    <r>
      <rPr>
        <sz val="10"/>
        <color theme="1"/>
        <rFont val="Arial"/>
        <family val="2"/>
      </rPr>
      <t xml:space="preserve"> of the other North America mines. At </t>
    </r>
    <r>
      <rPr>
        <sz val="10"/>
        <color rgb="FF000000"/>
        <rFont val="Arial"/>
        <family val="2"/>
      </rPr>
      <t>December 31, 2014</t>
    </r>
    <r>
      <rPr>
        <sz val="10"/>
        <color theme="1"/>
        <rFont val="Arial"/>
        <family val="2"/>
      </rPr>
      <t>, operating mines in South America were Cerro Verde (</t>
    </r>
    <r>
      <rPr>
        <sz val="10"/>
        <color rgb="FF000000"/>
        <rFont val="Arial"/>
        <family val="2"/>
      </rPr>
      <t>53.56 percent</t>
    </r>
    <r>
      <rPr>
        <sz val="10"/>
        <color theme="1"/>
        <rFont val="Arial"/>
        <family val="2"/>
      </rPr>
      <t xml:space="preserve"> owned) located in Peru and El Abra (</t>
    </r>
    <r>
      <rPr>
        <sz val="10"/>
        <color rgb="FF000000"/>
        <rFont val="Arial"/>
        <family val="2"/>
      </rPr>
      <t>51 percent</t>
    </r>
    <r>
      <rPr>
        <sz val="10"/>
        <color theme="1"/>
        <rFont val="Arial"/>
        <family val="2"/>
      </rPr>
      <t xml:space="preserve"> owned) located in Chile. At </t>
    </r>
    <r>
      <rPr>
        <sz val="10"/>
        <color rgb="FF000000"/>
        <rFont val="Arial"/>
        <family val="2"/>
      </rPr>
      <t>December 31, 2014</t>
    </r>
    <r>
      <rPr>
        <sz val="10"/>
        <color theme="1"/>
        <rFont val="Arial"/>
        <family val="2"/>
      </rPr>
      <t xml:space="preserve">, FMC owned an effective </t>
    </r>
    <r>
      <rPr>
        <sz val="10"/>
        <color rgb="FF000000"/>
        <rFont val="Arial"/>
        <family val="2"/>
      </rPr>
      <t>56 percent</t>
    </r>
    <r>
      <rPr>
        <sz val="10"/>
        <color theme="1"/>
        <rFont val="Arial"/>
        <family val="2"/>
      </rPr>
      <t xml:space="preserve"> interest in the Tenke minerals district in the DRC (refer to Note 13 for discussion of the change in ownership interest in 2012). At </t>
    </r>
    <r>
      <rPr>
        <sz val="10"/>
        <color rgb="FF000000"/>
        <rFont val="Arial"/>
        <family val="2"/>
      </rPr>
      <t>December 31, 2014</t>
    </r>
    <r>
      <rPr>
        <sz val="10"/>
        <color theme="1"/>
        <rFont val="Arial"/>
        <family val="2"/>
      </rPr>
      <t xml:space="preserve">, FMC’s net assets totaled </t>
    </r>
    <r>
      <rPr>
        <sz val="10"/>
        <color rgb="FF000000"/>
        <rFont val="Arial"/>
        <family val="2"/>
      </rPr>
      <t>$19.6 billion</t>
    </r>
    <r>
      <rPr>
        <sz val="10"/>
        <color theme="1"/>
        <rFont val="Arial"/>
        <family val="2"/>
      </rPr>
      <t xml:space="preserve"> and its accumulated deficit totaled </t>
    </r>
    <r>
      <rPr>
        <sz val="10"/>
        <color rgb="FF000000"/>
        <rFont val="Arial"/>
        <family val="2"/>
      </rPr>
      <t>$9.7 billion</t>
    </r>
    <r>
      <rPr>
        <sz val="10"/>
        <color theme="1"/>
        <rFont val="Arial"/>
        <family val="2"/>
      </rPr>
      <t xml:space="preserve">. FCX had </t>
    </r>
    <r>
      <rPr>
        <sz val="10"/>
        <color rgb="FF000000"/>
        <rFont val="Arial"/>
        <family val="2"/>
      </rPr>
      <t>no</t>
    </r>
    <r>
      <rPr>
        <sz val="10"/>
        <color theme="1"/>
        <rFont val="Arial"/>
        <family val="2"/>
      </rPr>
      <t xml:space="preserve"> loans outstanding to FMC at </t>
    </r>
    <r>
      <rPr>
        <sz val="10"/>
        <color rgb="FF000000"/>
        <rFont val="Arial"/>
        <family val="2"/>
      </rPr>
      <t>December 31, 2014</t>
    </r>
    <r>
      <rPr>
        <sz val="10"/>
        <color theme="1"/>
        <rFont val="Arial"/>
        <family val="2"/>
      </rPr>
      <t>.</t>
    </r>
  </si>
  <si>
    <r>
      <t xml:space="preserve">FCX’s direct ownership in PT-FI totals </t>
    </r>
    <r>
      <rPr>
        <sz val="10"/>
        <color rgb="FF000000"/>
        <rFont val="Arial"/>
        <family val="2"/>
      </rPr>
      <t>81.28 percent</t>
    </r>
    <r>
      <rPr>
        <sz val="10"/>
        <color theme="1"/>
        <rFont val="Arial"/>
        <family val="2"/>
      </rPr>
      <t xml:space="preserve">. PT Indocopper Investama, an Indonesian company, owns </t>
    </r>
    <r>
      <rPr>
        <sz val="10"/>
        <color rgb="FF000000"/>
        <rFont val="Arial"/>
        <family val="2"/>
      </rPr>
      <t>9.36 percent</t>
    </r>
    <r>
      <rPr>
        <sz val="10"/>
        <color theme="1"/>
        <rFont val="Arial"/>
        <family val="2"/>
      </rPr>
      <t xml:space="preserve"> of PT-FI, and FCX owns </t>
    </r>
    <r>
      <rPr>
        <sz val="10"/>
        <color rgb="FF000000"/>
        <rFont val="Arial"/>
        <family val="2"/>
      </rPr>
      <t>100 percent</t>
    </r>
    <r>
      <rPr>
        <sz val="10"/>
        <color theme="1"/>
        <rFont val="Arial"/>
        <family val="2"/>
      </rPr>
      <t xml:space="preserve"> of PT Indocopper Investama. Refer to "Joint Ventures - Rio Tinto" for discussion of the unincorporated joint ventures. At </t>
    </r>
    <r>
      <rPr>
        <sz val="10"/>
        <color rgb="FF000000"/>
        <rFont val="Arial"/>
        <family val="2"/>
      </rPr>
      <t>December 31, 2014</t>
    </r>
    <r>
      <rPr>
        <sz val="10"/>
        <color theme="1"/>
        <rFont val="Arial"/>
        <family val="2"/>
      </rPr>
      <t xml:space="preserve">, PT-FI's net assets totaled </t>
    </r>
    <r>
      <rPr>
        <sz val="10"/>
        <color rgb="FF000000"/>
        <rFont val="Arial"/>
        <family val="2"/>
      </rPr>
      <t>$5.4 billion</t>
    </r>
    <r>
      <rPr>
        <sz val="10"/>
        <color theme="1"/>
        <rFont val="Arial"/>
        <family val="2"/>
      </rPr>
      <t xml:space="preserve"> and its retained earnings totaled </t>
    </r>
    <r>
      <rPr>
        <sz val="10"/>
        <color rgb="FF000000"/>
        <rFont val="Arial"/>
        <family val="2"/>
      </rPr>
      <t>$5.2 billion</t>
    </r>
    <r>
      <rPr>
        <sz val="10"/>
        <color theme="1"/>
        <rFont val="Arial"/>
        <family val="2"/>
      </rPr>
      <t xml:space="preserve">. FCX had $213 million in intercompany loans outstanding to PT-FI at </t>
    </r>
    <r>
      <rPr>
        <sz val="10"/>
        <color rgb="FF000000"/>
        <rFont val="Arial"/>
        <family val="2"/>
      </rPr>
      <t>December 31, 2014</t>
    </r>
    <r>
      <rPr>
        <sz val="10"/>
        <color theme="1"/>
        <rFont val="Arial"/>
        <family val="2"/>
      </rPr>
      <t>.</t>
    </r>
  </si>
  <si>
    <r>
      <t xml:space="preserve">FCX owns </t>
    </r>
    <r>
      <rPr>
        <sz val="10"/>
        <color rgb="FF000000"/>
        <rFont val="Arial"/>
        <family val="2"/>
      </rPr>
      <t>100 percent</t>
    </r>
    <r>
      <rPr>
        <sz val="10"/>
        <color theme="1"/>
        <rFont val="Arial"/>
        <family val="2"/>
      </rPr>
      <t xml:space="preserve"> of the outstanding Atlantic Copper common stock. At </t>
    </r>
    <r>
      <rPr>
        <sz val="10"/>
        <color rgb="FF000000"/>
        <rFont val="Arial"/>
        <family val="2"/>
      </rPr>
      <t>December 31, 2014</t>
    </r>
    <r>
      <rPr>
        <sz val="10"/>
        <color theme="1"/>
        <rFont val="Arial"/>
        <family val="2"/>
      </rPr>
      <t xml:space="preserve">, Atlantic Copper’s net liabilities totaled </t>
    </r>
    <r>
      <rPr>
        <sz val="10"/>
        <color rgb="FF000000"/>
        <rFont val="Arial"/>
        <family val="2"/>
      </rPr>
      <t>$145 million</t>
    </r>
    <r>
      <rPr>
        <sz val="10"/>
        <color theme="1"/>
        <rFont val="Arial"/>
        <family val="2"/>
      </rPr>
      <t xml:space="preserve"> and its accumulated deficit totaled </t>
    </r>
    <r>
      <rPr>
        <sz val="10"/>
        <color rgb="FF000000"/>
        <rFont val="Arial"/>
        <family val="2"/>
      </rPr>
      <t>$552 million</t>
    </r>
    <r>
      <rPr>
        <sz val="10"/>
        <color theme="1"/>
        <rFont val="Arial"/>
        <family val="2"/>
      </rPr>
      <t xml:space="preserve">. FCX had </t>
    </r>
    <r>
      <rPr>
        <sz val="10"/>
        <color rgb="FF000000"/>
        <rFont val="Arial"/>
        <family val="2"/>
      </rPr>
      <t>$579 million</t>
    </r>
    <r>
      <rPr>
        <sz val="10"/>
        <color theme="1"/>
        <rFont val="Arial"/>
        <family val="2"/>
      </rPr>
      <t xml:space="preserve"> in intercompany loans outstanding to Atlantic Copper at </t>
    </r>
    <r>
      <rPr>
        <sz val="10"/>
        <color rgb="FF000000"/>
        <rFont val="Arial"/>
        <family val="2"/>
      </rPr>
      <t>December 31, 2014</t>
    </r>
    <r>
      <rPr>
        <sz val="10"/>
        <color theme="1"/>
        <rFont val="Arial"/>
        <family val="2"/>
      </rPr>
      <t>.</t>
    </r>
  </si>
  <si>
    <r>
      <t xml:space="preserve">FCX owns 100 percent of FM O&amp;G, which has a portfolio of oil and gas assets. At </t>
    </r>
    <r>
      <rPr>
        <sz val="10"/>
        <color rgb="FF000000"/>
        <rFont val="Arial"/>
        <family val="2"/>
      </rPr>
      <t>December 31, 2014</t>
    </r>
    <r>
      <rPr>
        <sz val="10"/>
        <color theme="1"/>
        <rFont val="Arial"/>
        <family val="2"/>
      </rPr>
      <t xml:space="preserve">, FM O&amp;G’s net assets totaled $7.2 billion and its accumulated deficit totaled $4.4 billion. FCX had $4.6 billion in intercompany loans to FM O&amp;G at December 31, 2014. </t>
    </r>
  </si>
  <si>
    <r>
      <t>Joint Ventures.</t>
    </r>
    <r>
      <rPr>
        <sz val="10"/>
        <color theme="1"/>
        <rFont val="Arial"/>
        <family val="2"/>
      </rPr>
      <t>  FCX has the following unincorporated joint ventures with third parties.</t>
    </r>
  </si>
  <si>
    <r>
      <t>Rio Tinto.</t>
    </r>
    <r>
      <rPr>
        <sz val="10"/>
        <color theme="1"/>
        <rFont val="Arial"/>
        <family val="2"/>
      </rPr>
      <t xml:space="preserve"> PT-FI and Rio Tinto have established an unincorporated joint venture pursuant to which Rio Tinto has a </t>
    </r>
    <r>
      <rPr>
        <sz val="10"/>
        <color rgb="FF000000"/>
        <rFont val="Arial"/>
        <family val="2"/>
      </rPr>
      <t>40 percent</t>
    </r>
    <r>
      <rPr>
        <sz val="10"/>
        <color theme="1"/>
        <rFont val="Arial"/>
        <family val="2"/>
      </rPr>
      <t xml:space="preserve"> interest in PT-FI’s Contract of Work (COW) and the option to participate in </t>
    </r>
    <r>
      <rPr>
        <sz val="10"/>
        <color rgb="FF000000"/>
        <rFont val="Arial"/>
        <family val="2"/>
      </rPr>
      <t>40 percent</t>
    </r>
    <r>
      <rPr>
        <sz val="10"/>
        <color theme="1"/>
        <rFont val="Arial"/>
        <family val="2"/>
      </rPr>
      <t xml:space="preserve"> of any other future exploration projects in Papua, Indonesia.</t>
    </r>
  </si>
  <si>
    <r>
      <t xml:space="preserve">Pursuant to the joint venture agreement, Rio Tinto has a </t>
    </r>
    <r>
      <rPr>
        <sz val="10"/>
        <color rgb="FF000000"/>
        <rFont val="Arial"/>
        <family val="2"/>
      </rPr>
      <t>40 percent</t>
    </r>
    <r>
      <rPr>
        <sz val="10"/>
        <color theme="1"/>
        <rFont val="Arial"/>
        <family val="2"/>
      </rPr>
      <t xml:space="preserve"> interest in certain assets and future production exceeding specified annual amounts of copper, gold and silver through 2021 in Block A of PT-FI’s COW, and, after 2021, a </t>
    </r>
    <r>
      <rPr>
        <sz val="10"/>
        <color rgb="FF000000"/>
        <rFont val="Arial"/>
        <family val="2"/>
      </rPr>
      <t>40 percent</t>
    </r>
    <r>
      <rPr>
        <sz val="10"/>
        <color theme="1"/>
        <rFont val="Arial"/>
        <family val="2"/>
      </rPr>
      <t xml:space="preserve"> interest in all production from Block A. All of PT-FI’s proven and probable reserves and all its mining operations are located in the Block A area. PT-FI receives 100 percent of production and related revenues from reserves established as of December 31, 1994 (27.1 billion pounds of copper, 38.4 million ounces of gold and 75.8 million ounces of silver), divided into annual portions subject to reallocation for events causing changes in the anticipated production schedule. Production and related revenues exceeding those annual amounts (referred to as incremental expansion revenues) are shared 60 percent PT-FI and 40 percent Rio Tinto. Operating, nonexpansion capital and administrative costs are shared 60 percent PT-FI and 40 percent Rio Tinto based on the ratio of (i) the incremental expansion revenues to (ii) total revenues from production from Block A, with PT-FI responsible for the rest of such costs. PT-FI will continue to receive </t>
    </r>
    <r>
      <rPr>
        <sz val="10"/>
        <color rgb="FF000000"/>
        <rFont val="Arial"/>
        <family val="2"/>
      </rPr>
      <t>100 percent</t>
    </r>
    <r>
      <rPr>
        <sz val="10"/>
        <color theme="1"/>
        <rFont val="Arial"/>
        <family val="2"/>
      </rPr>
      <t xml:space="preserve"> of the cash flow from specified annual amounts of copper, gold and silver through 2021 calculated by reference to its proven and probable reserves as of December 31, 1994, and </t>
    </r>
    <r>
      <rPr>
        <sz val="10"/>
        <color rgb="FF000000"/>
        <rFont val="Arial"/>
        <family val="2"/>
      </rPr>
      <t>60 percent</t>
    </r>
    <r>
      <rPr>
        <sz val="10"/>
        <color theme="1"/>
        <rFont val="Arial"/>
        <family val="2"/>
      </rPr>
      <t xml:space="preserve"> of all remaining cash flow. Expansion capital costs are shared 60 percent PT-FI and 40 percent Rio Tinto. The payable to Rio Tinto for its share of joint venture cash flows was </t>
    </r>
    <r>
      <rPr>
        <sz val="10"/>
        <color rgb="FF000000"/>
        <rFont val="Arial"/>
        <family val="2"/>
      </rPr>
      <t>$29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$33 million</t>
    </r>
    <r>
      <rPr>
        <sz val="10"/>
        <color theme="1"/>
        <rFont val="Arial"/>
        <family val="2"/>
      </rPr>
      <t xml:space="preserve"> at </t>
    </r>
    <r>
      <rPr>
        <sz val="10"/>
        <color rgb="FF000000"/>
        <rFont val="Arial"/>
        <family val="2"/>
      </rPr>
      <t>December 31, 2013</t>
    </r>
    <r>
      <rPr>
        <sz val="10"/>
        <color theme="1"/>
        <rFont val="Arial"/>
        <family val="2"/>
      </rPr>
      <t>.</t>
    </r>
  </si>
  <si>
    <r>
      <t>Sumitomo.</t>
    </r>
    <r>
      <rPr>
        <sz val="10"/>
        <color theme="1"/>
        <rFont val="Arial"/>
        <family val="2"/>
      </rPr>
      <t xml:space="preserve"> FCX owns an </t>
    </r>
    <r>
      <rPr>
        <sz val="10"/>
        <color rgb="FF000000"/>
        <rFont val="Arial"/>
        <family val="2"/>
      </rPr>
      <t>85 percent</t>
    </r>
    <r>
      <rPr>
        <sz val="10"/>
        <color theme="1"/>
        <rFont val="Arial"/>
        <family val="2"/>
      </rPr>
      <t xml:space="preserve"> undivided interest in Morenci via an unincorporated joint venture. The remaining </t>
    </r>
    <r>
      <rPr>
        <sz val="10"/>
        <color rgb="FF000000"/>
        <rFont val="Arial"/>
        <family val="2"/>
      </rPr>
      <t>15 percent</t>
    </r>
    <r>
      <rPr>
        <sz val="10"/>
        <color theme="1"/>
        <rFont val="Arial"/>
        <family val="2"/>
      </rPr>
      <t xml:space="preserve"> is owned by Sumitomo, a jointly owned subsidiary of Sumitomo Metal Mining Co., Ltd. and Sumitomo Corporation. Each partner takes in kind its share of Morenci’s production. FMC purchased </t>
    </r>
    <r>
      <rPr>
        <sz val="10"/>
        <color rgb="FF000000"/>
        <rFont val="Arial"/>
        <family val="2"/>
      </rPr>
      <t>82 million</t>
    </r>
    <r>
      <rPr>
        <sz val="10"/>
        <color theme="1"/>
        <rFont val="Arial"/>
        <family val="2"/>
      </rPr>
      <t xml:space="preserve"> pounds of Morenci’s copper cathode from Sumitomo at market prices for </t>
    </r>
    <r>
      <rPr>
        <sz val="10"/>
        <color rgb="FF000000"/>
        <rFont val="Arial"/>
        <family val="2"/>
      </rPr>
      <t>$257 million</t>
    </r>
    <r>
      <rPr>
        <sz val="10"/>
        <color theme="1"/>
        <rFont val="Arial"/>
        <family val="2"/>
      </rPr>
      <t xml:space="preserve"> during </t>
    </r>
    <r>
      <rPr>
        <sz val="10"/>
        <color rgb="FF000000"/>
        <rFont val="Arial"/>
        <family val="2"/>
      </rPr>
      <t>2014</t>
    </r>
    <r>
      <rPr>
        <sz val="10"/>
        <color theme="1"/>
        <rFont val="Arial"/>
        <family val="2"/>
      </rPr>
      <t xml:space="preserve">. FCX had a receivable from Sumitomo of </t>
    </r>
    <r>
      <rPr>
        <sz val="10"/>
        <color rgb="FF000000"/>
        <rFont val="Arial"/>
        <family val="2"/>
      </rPr>
      <t>$11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$12 million</t>
    </r>
    <r>
      <rPr>
        <sz val="10"/>
        <color theme="1"/>
        <rFont val="Arial"/>
        <family val="2"/>
      </rPr>
      <t xml:space="preserve"> at </t>
    </r>
    <r>
      <rPr>
        <sz val="10"/>
        <color rgb="FF000000"/>
        <rFont val="Arial"/>
        <family val="2"/>
      </rPr>
      <t>December 31, 2013</t>
    </r>
    <r>
      <rPr>
        <sz val="10"/>
        <color theme="1"/>
        <rFont val="Arial"/>
        <family val="2"/>
      </rPr>
      <t>.</t>
    </r>
  </si>
  <si>
    <t>INVENTORIES, INCLUDING LONG-TERM MILL AND LEACH STOCKPILES</t>
  </si>
  <si>
    <t>Inventories, Including Long Term Mill and Leach Stockpiles [Abstract]</t>
  </si>
  <si>
    <t>Inventories, Including Long-Term Mill And Leach Stockpiles</t>
  </si>
  <si>
    <t>The components of inventories follow:</t>
  </si>
  <si>
    <t>December 31,</t>
  </si>
  <si>
    <t>Current inventories:</t>
  </si>
  <si>
    <t>Mill stockpiles</t>
  </si>
  <si>
    <t>Leach stockpiles</t>
  </si>
  <si>
    <t>Total current mill and leach stockpiles</t>
  </si>
  <si>
    <r>
      <t>Total materials and supplies, net</t>
    </r>
    <r>
      <rPr>
        <sz val="6"/>
        <color theme="1"/>
        <rFont val="Arial"/>
        <family val="2"/>
      </rPr>
      <t>b</t>
    </r>
  </si>
  <si>
    <t>Raw materials (primarily concentrates)</t>
  </si>
  <si>
    <t>Work-in-process</t>
  </si>
  <si>
    <t>Finished goods</t>
  </si>
  <si>
    <t>Total product inventories</t>
  </si>
  <si>
    <t>Long-term inventories:</t>
  </si>
  <si>
    <r>
      <t>Total long-term mill and leach stockpiles</t>
    </r>
    <r>
      <rPr>
        <sz val="6"/>
        <color theme="1"/>
        <rFont val="Arial"/>
        <family val="2"/>
      </rPr>
      <t>c</t>
    </r>
  </si>
  <si>
    <t>Amount is net of a $76 million charge associated with updated mine plans at Morenci that resulted in a loss in recoverable copper in leach stockpiles.</t>
  </si>
  <si>
    <r>
      <t xml:space="preserve">Materials and supplies inventory was net of obsolescence reserves totaling </t>
    </r>
    <r>
      <rPr>
        <sz val="9"/>
        <color rgb="FF000000"/>
        <rFont val="Arial"/>
        <family val="2"/>
      </rPr>
      <t>$20 million</t>
    </r>
    <r>
      <rPr>
        <sz val="9"/>
        <color theme="1"/>
        <rFont val="Arial"/>
        <family val="2"/>
      </rPr>
      <t xml:space="preserve"> at </t>
    </r>
    <r>
      <rPr>
        <sz val="9"/>
        <color rgb="FF000000"/>
        <rFont val="Arial"/>
        <family val="2"/>
      </rPr>
      <t>December 31, 2014</t>
    </r>
    <r>
      <rPr>
        <sz val="9"/>
        <color theme="1"/>
        <rFont val="Arial"/>
        <family val="2"/>
      </rPr>
      <t xml:space="preserve">, and </t>
    </r>
    <r>
      <rPr>
        <sz val="9"/>
        <color rgb="FF000000"/>
        <rFont val="Arial"/>
        <family val="2"/>
      </rPr>
      <t>$24 million</t>
    </r>
    <r>
      <rPr>
        <sz val="9"/>
        <color theme="1"/>
        <rFont val="Arial"/>
        <family val="2"/>
      </rPr>
      <t xml:space="preserve"> at </t>
    </r>
    <r>
      <rPr>
        <sz val="9"/>
        <color rgb="FF000000"/>
        <rFont val="Arial"/>
        <family val="2"/>
      </rPr>
      <t>December 31, 2013</t>
    </r>
    <r>
      <rPr>
        <sz val="9"/>
        <color theme="1"/>
        <rFont val="Arial"/>
        <family val="2"/>
      </rPr>
      <t>.</t>
    </r>
  </si>
  <si>
    <t>c.</t>
  </si>
  <si>
    <t>Estimated metals in stockpiles not expected to be recovered within the next 12 months.</t>
  </si>
  <si>
    <t>PROPERTY, PLANT, EQUIPMENT AND MINING DEVELOPMENT COSTS, NET</t>
  </si>
  <si>
    <t>Property, Plant and Equipment, Net [Abstract]</t>
  </si>
  <si>
    <t>Property, Plant, Equipment and Mining Development Costs, Net</t>
  </si>
  <si>
    <t xml:space="preserve">PROPERTY, PLANT, EQUIPMENT AND MINING DEVELOPMENT COSTS, NET </t>
  </si>
  <si>
    <t>The components of net property, plant, equipment and mining development costs follow:</t>
  </si>
  <si>
    <t>Proven and probable mineral reserves</t>
  </si>
  <si>
    <t>VBPP</t>
  </si>
  <si>
    <t>Mining development and other</t>
  </si>
  <si>
    <t>Buildings and infrastructure</t>
  </si>
  <si>
    <t>Machinery and equipment</t>
  </si>
  <si>
    <t>Mobile equipment</t>
  </si>
  <si>
    <t>Construction in progress</t>
  </si>
  <si>
    <t>Property, plant, equipment and mining development costs</t>
  </si>
  <si>
    <t>Accumulated depreciation, depletion and amortization</t>
  </si>
  <si>
    <t>(11,264</t>
  </si>
  <si>
    <t>(10,207</t>
  </si>
  <si>
    <r>
      <t xml:space="preserve">FCX recorded </t>
    </r>
    <r>
      <rPr>
        <sz val="10"/>
        <color rgb="FF000000"/>
        <rFont val="Arial"/>
        <family val="2"/>
      </rPr>
      <t>$2.2 billion</t>
    </r>
    <r>
      <rPr>
        <sz val="10"/>
        <color theme="1"/>
        <rFont val="Arial"/>
        <family val="2"/>
      </rPr>
      <t xml:space="preserve"> for VBPP in connection with the FMC acquisition in 2007 and transferred </t>
    </r>
    <r>
      <rPr>
        <sz val="10"/>
        <color rgb="FF000000"/>
        <rFont val="Arial"/>
        <family val="2"/>
      </rPr>
      <t>$2 million</t>
    </r>
    <r>
      <rPr>
        <sz val="10"/>
        <color theme="1"/>
        <rFont val="Arial"/>
        <family val="2"/>
      </rPr>
      <t xml:space="preserve"> to proven and probable mineral reserves during </t>
    </r>
    <r>
      <rPr>
        <sz val="10"/>
        <color rgb="FF000000"/>
        <rFont val="Arial"/>
        <family val="2"/>
      </rPr>
      <t>2014</t>
    </r>
    <r>
      <rPr>
        <sz val="10"/>
        <color theme="1"/>
        <rFont val="Arial"/>
        <family val="2"/>
      </rPr>
      <t xml:space="preserve">, </t>
    </r>
    <r>
      <rPr>
        <sz val="10"/>
        <color rgb="FF000000"/>
        <rFont val="Arial"/>
        <family val="2"/>
      </rPr>
      <t>$22 million</t>
    </r>
    <r>
      <rPr>
        <sz val="10"/>
        <color theme="1"/>
        <rFont val="Arial"/>
        <family val="2"/>
      </rPr>
      <t xml:space="preserve"> during </t>
    </r>
    <r>
      <rPr>
        <sz val="10"/>
        <color rgb="FF000000"/>
        <rFont val="Arial"/>
        <family val="2"/>
      </rPr>
      <t>2013</t>
    </r>
    <r>
      <rPr>
        <sz val="10"/>
        <color theme="1"/>
        <rFont val="Arial"/>
        <family val="2"/>
      </rPr>
      <t xml:space="preserve"> and </t>
    </r>
    <r>
      <rPr>
        <sz val="10"/>
        <color rgb="FF000000"/>
        <rFont val="Arial"/>
        <family val="2"/>
      </rPr>
      <t>$762 million</t>
    </r>
    <r>
      <rPr>
        <sz val="10"/>
        <color theme="1"/>
        <rFont val="Arial"/>
        <family val="2"/>
      </rPr>
      <t xml:space="preserve"> prior to </t>
    </r>
    <r>
      <rPr>
        <sz val="10"/>
        <color rgb="FF000000"/>
        <rFont val="Arial"/>
        <family val="2"/>
      </rPr>
      <t>2013</t>
    </r>
    <r>
      <rPr>
        <sz val="10"/>
        <color theme="1"/>
        <rFont val="Arial"/>
        <family val="2"/>
      </rPr>
      <t xml:space="preserve">. Cumulative impairments of VBPP total </t>
    </r>
    <r>
      <rPr>
        <sz val="10"/>
        <color rgb="FF000000"/>
        <rFont val="Arial"/>
        <family val="2"/>
      </rPr>
      <t>$482 million</t>
    </r>
    <r>
      <rPr>
        <sz val="10"/>
        <color theme="1"/>
        <rFont val="Arial"/>
        <family val="2"/>
      </rPr>
      <t xml:space="preserve">, which were primarily recorded in 2008. </t>
    </r>
  </si>
  <si>
    <r>
      <t xml:space="preserve">Capitalized interest, which primarily related to FCX's mining operations' capital projects, totaled $148 million in </t>
    </r>
    <r>
      <rPr>
        <sz val="10"/>
        <color rgb="FF000000"/>
        <rFont val="Arial"/>
        <family val="2"/>
      </rPr>
      <t>2014</t>
    </r>
    <r>
      <rPr>
        <sz val="10"/>
        <color theme="1"/>
        <rFont val="Arial"/>
        <family val="2"/>
      </rPr>
      <t xml:space="preserve">, $105 million in </t>
    </r>
    <r>
      <rPr>
        <sz val="10"/>
        <color rgb="FF000000"/>
        <rFont val="Arial"/>
        <family val="2"/>
      </rPr>
      <t>2013</t>
    </r>
    <r>
      <rPr>
        <sz val="10"/>
        <color theme="1"/>
        <rFont val="Arial"/>
        <family val="2"/>
      </rPr>
      <t xml:space="preserve"> and $81 million in </t>
    </r>
    <r>
      <rPr>
        <sz val="10"/>
        <color rgb="FF000000"/>
        <rFont val="Arial"/>
        <family val="2"/>
      </rPr>
      <t>2012</t>
    </r>
    <r>
      <rPr>
        <sz val="10"/>
        <color theme="1"/>
        <rFont val="Arial"/>
        <family val="2"/>
      </rPr>
      <t xml:space="preserve">. </t>
    </r>
  </si>
  <si>
    <t>OTHER ASSETS</t>
  </si>
  <si>
    <t>Other Assets [Abstract]</t>
  </si>
  <si>
    <t>Other Assets Disclosure [Text Block]</t>
  </si>
  <si>
    <t>The components of other assets follow:</t>
  </si>
  <si>
    <r>
      <t>Disputed tax assessments:</t>
    </r>
    <r>
      <rPr>
        <sz val="6"/>
        <color theme="1"/>
        <rFont val="Arial"/>
        <family val="2"/>
      </rPr>
      <t>a</t>
    </r>
  </si>
  <si>
    <t>PT-FI</t>
  </si>
  <si>
    <t>Cerro Verde</t>
  </si>
  <si>
    <r>
      <t>Intangible assets</t>
    </r>
    <r>
      <rPr>
        <sz val="6"/>
        <color theme="1"/>
        <rFont val="Arial"/>
        <family val="2"/>
      </rPr>
      <t>b</t>
    </r>
  </si>
  <si>
    <t>Investments:</t>
  </si>
  <si>
    <r>
      <t>Assurance bond</t>
    </r>
    <r>
      <rPr>
        <sz val="6"/>
        <color theme="1"/>
        <rFont val="Arial"/>
        <family val="2"/>
      </rPr>
      <t>c</t>
    </r>
  </si>
  <si>
    <r>
      <t>PT Smelting</t>
    </r>
    <r>
      <rPr>
        <sz val="6"/>
        <color theme="1"/>
        <rFont val="Arial"/>
        <family val="2"/>
      </rPr>
      <t>d</t>
    </r>
  </si>
  <si>
    <t>Available-for-sale securities</t>
  </si>
  <si>
    <r>
      <t>Legally restricted funds</t>
    </r>
    <r>
      <rPr>
        <sz val="6"/>
        <color theme="1"/>
        <rFont val="Arial"/>
        <family val="2"/>
      </rPr>
      <t>e</t>
    </r>
  </si>
  <si>
    <t>Loan to a DRC public electric utility</t>
  </si>
  <si>
    <t>Debt issue costs</t>
  </si>
  <si>
    <t>Deferred drillship costs</t>
  </si>
  <si>
    <t>Long-term receivable for income tax refunds</t>
  </si>
  <si>
    <t>Loan to Gécamines (related party)</t>
  </si>
  <si>
    <t>Total other assets</t>
  </si>
  <si>
    <r>
      <t xml:space="preserve">Refer to Note </t>
    </r>
    <r>
      <rPr>
        <sz val="9"/>
        <color rgb="FF000000"/>
        <rFont val="Arial"/>
        <family val="2"/>
      </rPr>
      <t>12</t>
    </r>
    <r>
      <rPr>
        <sz val="9"/>
        <color theme="1"/>
        <rFont val="Arial"/>
        <family val="2"/>
      </rPr>
      <t xml:space="preserve"> for further discussion.</t>
    </r>
  </si>
  <si>
    <r>
      <t xml:space="preserve">Intangible assets were net of accumulated amortization totaling $62 million at </t>
    </r>
    <r>
      <rPr>
        <sz val="9"/>
        <color rgb="FF000000"/>
        <rFont val="Arial"/>
        <family val="2"/>
      </rPr>
      <t>December 31, 2014</t>
    </r>
    <r>
      <rPr>
        <sz val="9"/>
        <color theme="1"/>
        <rFont val="Arial"/>
        <family val="2"/>
      </rPr>
      <t xml:space="preserve">, and $57 million at </t>
    </r>
    <r>
      <rPr>
        <sz val="9"/>
        <color rgb="FF000000"/>
        <rFont val="Arial"/>
        <family val="2"/>
      </rPr>
      <t>December 31, 2013</t>
    </r>
    <r>
      <rPr>
        <sz val="9"/>
        <color theme="1"/>
        <rFont val="Arial"/>
        <family val="2"/>
      </rPr>
      <t>.</t>
    </r>
  </si>
  <si>
    <t>Relates to PT-FI's commitment for smelter development in Indonesia at December 31, 2014 (refer to Note 13 for further discussion).</t>
  </si>
  <si>
    <t>d.</t>
  </si>
  <si>
    <r>
      <t xml:space="preserve">FCX's </t>
    </r>
    <r>
      <rPr>
        <sz val="9"/>
        <color rgb="FF000000"/>
        <rFont val="Arial"/>
        <family val="2"/>
      </rPr>
      <t>25 percent</t>
    </r>
    <r>
      <rPr>
        <sz val="9"/>
        <color theme="1"/>
        <rFont val="Arial"/>
        <family val="2"/>
      </rPr>
      <t xml:space="preserve"> ownership in PT Smelting (smelter and refinery in Gresik, Indonesia) is recorded using the equity method. Amounts were reduced by unrecognized profits on sales from PT-FI to PT Smelting totaling </t>
    </r>
    <r>
      <rPr>
        <sz val="9"/>
        <color rgb="FF000000"/>
        <rFont val="Arial"/>
        <family val="2"/>
      </rPr>
      <t>$24 million</t>
    </r>
    <r>
      <rPr>
        <sz val="9"/>
        <color theme="1"/>
        <rFont val="Arial"/>
        <family val="2"/>
      </rPr>
      <t xml:space="preserve"> at </t>
    </r>
    <r>
      <rPr>
        <sz val="9"/>
        <color rgb="FF000000"/>
        <rFont val="Arial"/>
        <family val="2"/>
      </rPr>
      <t>December 31, 2014</t>
    </r>
    <r>
      <rPr>
        <sz val="9"/>
        <color theme="1"/>
        <rFont val="Arial"/>
        <family val="2"/>
      </rPr>
      <t xml:space="preserve">, and </t>
    </r>
    <r>
      <rPr>
        <sz val="9"/>
        <color rgb="FF000000"/>
        <rFont val="Arial"/>
        <family val="2"/>
      </rPr>
      <t>$58 million</t>
    </r>
    <r>
      <rPr>
        <sz val="9"/>
        <color theme="1"/>
        <rFont val="Arial"/>
        <family val="2"/>
      </rPr>
      <t xml:space="preserve"> at </t>
    </r>
    <r>
      <rPr>
        <sz val="9"/>
        <color rgb="FF000000"/>
        <rFont val="Arial"/>
        <family val="2"/>
      </rPr>
      <t>December 31, 2013</t>
    </r>
    <r>
      <rPr>
        <sz val="9"/>
        <color theme="1"/>
        <rFont val="Arial"/>
        <family val="2"/>
      </rPr>
      <t>.</t>
    </r>
  </si>
  <si>
    <t>e.</t>
  </si>
  <si>
    <r>
      <t xml:space="preserve">Includes $168 million for AROs related to properties in New Mexico at </t>
    </r>
    <r>
      <rPr>
        <sz val="9"/>
        <color rgb="FF000000"/>
        <rFont val="Arial"/>
        <family val="2"/>
      </rPr>
      <t>December 31, 2014</t>
    </r>
    <r>
      <rPr>
        <sz val="9"/>
        <color theme="1"/>
        <rFont val="Arial"/>
        <family val="2"/>
      </rPr>
      <t xml:space="preserve">, and a $210 million time deposit that secured a bank guarantee (until the time deposit was released as security for the bank guarantee in 2014) associated with the Cerro Verde royalty dispute and $158 million for AROs related to properties in New Mexico at </t>
    </r>
    <r>
      <rPr>
        <sz val="9"/>
        <color rgb="FF000000"/>
        <rFont val="Arial"/>
        <family val="2"/>
      </rPr>
      <t>December 31, 2013</t>
    </r>
    <r>
      <rPr>
        <sz val="9"/>
        <color theme="1"/>
        <rFont val="Arial"/>
        <family val="2"/>
      </rPr>
      <t xml:space="preserve"> (refer to Note </t>
    </r>
    <r>
      <rPr>
        <sz val="9"/>
        <color rgb="FF000000"/>
        <rFont val="Arial"/>
        <family val="2"/>
      </rPr>
      <t>12</t>
    </r>
    <r>
      <rPr>
        <sz val="9"/>
        <color theme="1"/>
        <rFont val="Arial"/>
        <family val="2"/>
      </rPr>
      <t xml:space="preserve"> for further discussion).</t>
    </r>
  </si>
  <si>
    <t>ACCOUNTS PAYABLE AND ACCRUED LIABILITIES</t>
  </si>
  <si>
    <t>Accounts Payable and Accrued Liabilities, Current [Abstract]</t>
  </si>
  <si>
    <t>Accounts Payable and Accrued Liabilities</t>
  </si>
  <si>
    <t>Additional information regarding accounts payable and accrued liabilities follows:</t>
  </si>
  <si>
    <t>Accounts payable</t>
  </si>
  <si>
    <t>Salaries, wages and other compensation</t>
  </si>
  <si>
    <r>
      <t>Accrued interest</t>
    </r>
    <r>
      <rPr>
        <sz val="6"/>
        <color theme="1"/>
        <rFont val="Arial"/>
        <family val="2"/>
      </rPr>
      <t>a</t>
    </r>
  </si>
  <si>
    <t>Other accrued taxes</t>
  </si>
  <si>
    <r>
      <t>Pension, postretirement, postemployment and other employee benefits</t>
    </r>
    <r>
      <rPr>
        <sz val="6"/>
        <color theme="1"/>
        <rFont val="Arial"/>
        <family val="2"/>
      </rPr>
      <t>b</t>
    </r>
  </si>
  <si>
    <t>Deferred revenue</t>
  </si>
  <si>
    <t>Oil and gas royalty and revenue payable</t>
  </si>
  <si>
    <t>Rio Tinto's share of joint venture cash flows</t>
  </si>
  <si>
    <t>Commodity derivative contracts</t>
  </si>
  <si>
    <t>Total accounts payable and accrued liabilities</t>
  </si>
  <si>
    <r>
      <t xml:space="preserve">Third-party interest paid, net of capitalized interest, was </t>
    </r>
    <r>
      <rPr>
        <sz val="9"/>
        <color rgb="FF000000"/>
        <rFont val="Arial"/>
        <family val="2"/>
      </rPr>
      <t>$637 million</t>
    </r>
    <r>
      <rPr>
        <sz val="9"/>
        <color theme="1"/>
        <rFont val="Arial"/>
        <family val="2"/>
      </rPr>
      <t xml:space="preserve"> in </t>
    </r>
    <r>
      <rPr>
        <sz val="9"/>
        <color rgb="FF000000"/>
        <rFont val="Arial"/>
        <family val="2"/>
      </rPr>
      <t>2014</t>
    </r>
    <r>
      <rPr>
        <sz val="9"/>
        <color theme="1"/>
        <rFont val="Arial"/>
        <family val="2"/>
      </rPr>
      <t xml:space="preserve">, </t>
    </r>
    <r>
      <rPr>
        <sz val="9"/>
        <color rgb="FF000000"/>
        <rFont val="Arial"/>
        <family val="2"/>
      </rPr>
      <t>$397 million</t>
    </r>
    <r>
      <rPr>
        <sz val="9"/>
        <color theme="1"/>
        <rFont val="Arial"/>
        <family val="2"/>
      </rPr>
      <t xml:space="preserve"> in </t>
    </r>
    <r>
      <rPr>
        <sz val="9"/>
        <color rgb="FF000000"/>
        <rFont val="Arial"/>
        <family val="2"/>
      </rPr>
      <t>2013</t>
    </r>
    <r>
      <rPr>
        <sz val="9"/>
        <color theme="1"/>
        <rFont val="Arial"/>
        <family val="2"/>
      </rPr>
      <t xml:space="preserve"> and </t>
    </r>
    <r>
      <rPr>
        <sz val="9"/>
        <color rgb="FF000000"/>
        <rFont val="Arial"/>
        <family val="2"/>
      </rPr>
      <t>$111 million</t>
    </r>
    <r>
      <rPr>
        <sz val="9"/>
        <color theme="1"/>
        <rFont val="Arial"/>
        <family val="2"/>
      </rPr>
      <t xml:space="preserve"> in </t>
    </r>
    <r>
      <rPr>
        <sz val="9"/>
        <color rgb="FF000000"/>
        <rFont val="Arial"/>
        <family val="2"/>
      </rPr>
      <t>2012</t>
    </r>
    <r>
      <rPr>
        <sz val="9"/>
        <color theme="1"/>
        <rFont val="Arial"/>
        <family val="2"/>
      </rPr>
      <t>.</t>
    </r>
  </si>
  <si>
    <r>
      <t xml:space="preserve">Refer to Note </t>
    </r>
    <r>
      <rPr>
        <sz val="9"/>
        <color rgb="FF000000"/>
        <rFont val="Arial"/>
        <family val="2"/>
      </rPr>
      <t>9</t>
    </r>
    <r>
      <rPr>
        <sz val="9"/>
        <color theme="1"/>
        <rFont val="Arial"/>
        <family val="2"/>
      </rPr>
      <t xml:space="preserve"> for long-term portion.</t>
    </r>
  </si>
  <si>
    <t>DEBT</t>
  </si>
  <si>
    <t>Debt Disclosure [Abstract]</t>
  </si>
  <si>
    <t>Debt</t>
  </si>
  <si>
    <t xml:space="preserve">DEBT </t>
  </si>
  <si>
    <r>
      <t xml:space="preserve">Debt included </t>
    </r>
    <r>
      <rPr>
        <sz val="10"/>
        <color rgb="FF000000"/>
        <rFont val="Arial"/>
        <family val="2"/>
      </rPr>
      <t>$226 million</t>
    </r>
    <r>
      <rPr>
        <sz val="10"/>
        <color theme="1"/>
        <rFont val="Arial"/>
        <family val="2"/>
      </rPr>
      <t xml:space="preserve"> of fair value adjustments related to the debt assumed in the acquisition of PXP at </t>
    </r>
    <r>
      <rPr>
        <sz val="10"/>
        <color rgb="FF000000"/>
        <rFont val="Arial"/>
        <family val="2"/>
      </rPr>
      <t>December 31, 2014</t>
    </r>
    <r>
      <rPr>
        <sz val="10"/>
        <color theme="1"/>
        <rFont val="Arial"/>
        <family val="2"/>
      </rPr>
      <t>, and $653 million at December 31, 2013. The components of debt follow:</t>
    </r>
  </si>
  <si>
    <t>December 31,</t>
  </si>
  <si>
    <t>Bank term loan</t>
  </si>
  <si>
    <t>Revolving credit facility</t>
  </si>
  <si>
    <t>Lines of credit</t>
  </si>
  <si>
    <t>Subsidiary credit facility</t>
  </si>
  <si>
    <t>Senior notes and debentures:</t>
  </si>
  <si>
    <t>Issued by FCX:</t>
  </si>
  <si>
    <t>1.40% Senior Notes due 2015</t>
  </si>
  <si>
    <t>2.15% Senior Notes due 2017</t>
  </si>
  <si>
    <t>2.30% Senior Notes due 2017</t>
  </si>
  <si>
    <t>2.375% Senior Notes due 2018</t>
  </si>
  <si>
    <t>3.100% Senior Notes due 2020</t>
  </si>
  <si>
    <t>4.00% Senior Notes due 2021</t>
  </si>
  <si>
    <t>3.55% Senior Notes due 2022</t>
  </si>
  <si>
    <t>3.875% Senior Notes due 2023</t>
  </si>
  <si>
    <t>4.55% Senior Notes due 2024</t>
  </si>
  <si>
    <t>5.40% Senior Notes due 2034</t>
  </si>
  <si>
    <t>5.450% Senior Notes due 2043</t>
  </si>
  <si>
    <t>Issued by FM O&amp;G:</t>
  </si>
  <si>
    <t>6.125% Senior Notes due 2019</t>
  </si>
  <si>
    <t>8.625% Senior Notes due 2019</t>
  </si>
  <si>
    <t>7.625% Senior Notes due 2020</t>
  </si>
  <si>
    <t>6½% Senior Notes due 2020</t>
  </si>
  <si>
    <t>6.625% Senior Notes due 2021</t>
  </si>
  <si>
    <t>6.75% Senior Notes due 2022</t>
  </si>
  <si>
    <t>6⅞% Senior Notes due 2023</t>
  </si>
  <si>
    <t>Issued by FMC:</t>
  </si>
  <si>
    <r>
      <t>7</t>
    </r>
    <r>
      <rPr>
        <sz val="6"/>
        <color theme="1"/>
        <rFont val="Arial"/>
        <family val="2"/>
      </rPr>
      <t>1</t>
    </r>
    <r>
      <rPr>
        <sz val="9"/>
        <color theme="1"/>
        <rFont val="Arial"/>
        <family val="2"/>
      </rPr>
      <t>/</t>
    </r>
    <r>
      <rPr>
        <sz val="6"/>
        <color theme="1"/>
        <rFont val="Arial"/>
        <family val="2"/>
      </rPr>
      <t>8</t>
    </r>
    <r>
      <rPr>
        <sz val="9"/>
        <color theme="1"/>
        <rFont val="Arial"/>
        <family val="2"/>
      </rPr>
      <t>% Debentures due 2027</t>
    </r>
  </si>
  <si>
    <t>9½% Senior Notes due 2031</t>
  </si>
  <si>
    <r>
      <t>6</t>
    </r>
    <r>
      <rPr>
        <sz val="6"/>
        <color theme="1"/>
        <rFont val="Arial"/>
        <family val="2"/>
      </rPr>
      <t>1</t>
    </r>
    <r>
      <rPr>
        <sz val="9"/>
        <color theme="1"/>
        <rFont val="Arial"/>
        <family val="2"/>
      </rPr>
      <t>/</t>
    </r>
    <r>
      <rPr>
        <sz val="6"/>
        <color theme="1"/>
        <rFont val="Arial"/>
        <family val="2"/>
      </rPr>
      <t>8</t>
    </r>
    <r>
      <rPr>
        <sz val="9"/>
        <color theme="1"/>
        <rFont val="Arial"/>
        <family val="2"/>
      </rPr>
      <t>% Senior Notes due 2034</t>
    </r>
  </si>
  <si>
    <t>Other (including equipment capital leases and other short-term borrowings)</t>
  </si>
  <si>
    <t>Total debt</t>
  </si>
  <si>
    <t>Less current portion of debt</t>
  </si>
  <si>
    <t>(478</t>
  </si>
  <si>
    <t>(312</t>
  </si>
  <si>
    <t>Long-term debt</t>
  </si>
  <si>
    <r>
      <t>Bank Term Loan.</t>
    </r>
    <r>
      <rPr>
        <sz val="10"/>
        <color theme="1"/>
        <rFont val="Arial"/>
        <family val="2"/>
      </rPr>
      <t xml:space="preserve"> In February 2013, FCX entered into an agreement for a $4.0 billion unsecured bank term loan (Term Loan) in connection with the acquisitions of PXP and MMR. Upon closing the PXP acquisition, FCX borrowed $4.0 billion under the Term Loan, and Freeport-McMoRan Oil &amp; Gas LLC (FM O&amp;G LLC, a wholly owned subsidiary of FM O&amp;G and the successor entity of PXP) joined the Term Loan as a borrower. In November 2014, FCX prepaid $750 million of the Term Loan scheduled quarterly payments of which $100 million was applied to fourth-quarter 2014, $550 million to 2015 and $100 million to first-quarter 2016. Therefore, as of December 31, 2014, the Term Loan's scheduled payments total $650 million of quarterly installments in 2016 and $200 million in first-quarter 2017, with the final payment of $2.2 billion due on May 31, 2018. At FCX's option, the Term Loan bears interest at either an adjusted London Interbank Offered Rate</t>
    </r>
    <r>
      <rPr>
        <sz val="10"/>
        <color theme="1"/>
        <rFont val="Inherit"/>
      </rPr>
      <t xml:space="preserve"> (</t>
    </r>
    <r>
      <rPr>
        <sz val="10"/>
        <color theme="1"/>
        <rFont val="Arial"/>
        <family val="2"/>
      </rPr>
      <t xml:space="preserve">LIBOR) or an alternate base rate (ABR) (as defined under the Term Loan agreement) plus a spread determined by reference to FCX's credit ratings (effective February 11, 2015, LIBOR plus 1.75 percent or ABR plus 0.75 percent; previously LIBOR plus 1.50 percent or ABR plus 0.50 percent). The effective interest rate on the Term Loan was 1.67 percent at </t>
    </r>
    <r>
      <rPr>
        <sz val="10"/>
        <color rgb="FF000000"/>
        <rFont val="Arial"/>
        <family val="2"/>
      </rPr>
      <t>December 31, 2014</t>
    </r>
    <r>
      <rPr>
        <sz val="10"/>
        <color theme="1"/>
        <rFont val="Arial"/>
        <family val="2"/>
      </rPr>
      <t>. In February 2015, the Term Loan was amended (refer to Note 18 for further discussion).</t>
    </r>
  </si>
  <si>
    <r>
      <t xml:space="preserve">Revolving Credit Facility. </t>
    </r>
    <r>
      <rPr>
        <sz val="10"/>
        <color theme="1"/>
        <rFont val="Arial"/>
        <family val="2"/>
      </rPr>
      <t xml:space="preserve">In May 2014, FCX, PT-FI and FM O&amp;G LLC amended the senior unsecured </t>
    </r>
    <r>
      <rPr>
        <sz val="10"/>
        <color rgb="FF000000"/>
        <rFont val="Arial"/>
        <family val="2"/>
      </rPr>
      <t>$3.0 billion</t>
    </r>
    <r>
      <rPr>
        <sz val="10"/>
        <color theme="1"/>
        <rFont val="Arial"/>
        <family val="2"/>
      </rPr>
      <t xml:space="preserve"> revolving credit facility to extend the maturity date one year to May 31, 2019, and increase the aggregate facility amount from </t>
    </r>
    <r>
      <rPr>
        <sz val="10"/>
        <color rgb="FF000000"/>
        <rFont val="Arial"/>
        <family val="2"/>
      </rPr>
      <t>$3.0 billion</t>
    </r>
    <r>
      <rPr>
        <sz val="10"/>
        <color theme="1"/>
        <rFont val="Arial"/>
        <family val="2"/>
      </rPr>
      <t xml:space="preserve"> to $4.0 billion, with $500 million available to PT-FI. FCX, PT-FI and FM O&amp;G LLC had entered into the </t>
    </r>
    <r>
      <rPr>
        <sz val="10"/>
        <color rgb="FF000000"/>
        <rFont val="Arial"/>
        <family val="2"/>
      </rPr>
      <t>$3.0 billion</t>
    </r>
    <r>
      <rPr>
        <sz val="10"/>
        <color theme="1"/>
        <rFont val="Arial"/>
        <family val="2"/>
      </rPr>
      <t xml:space="preserve"> revolving credit facility on May 31, 2013 (upon completion of the acquisition of PXP). At </t>
    </r>
    <r>
      <rPr>
        <sz val="10"/>
        <color rgb="FF000000"/>
        <rFont val="Arial"/>
        <family val="2"/>
      </rPr>
      <t>December 31, 2014</t>
    </r>
    <r>
      <rPr>
        <sz val="10"/>
        <color theme="1"/>
        <rFont val="Arial"/>
        <family val="2"/>
      </rPr>
      <t xml:space="preserve">, there were no borrowings and </t>
    </r>
    <r>
      <rPr>
        <sz val="10"/>
        <color rgb="FF000000"/>
        <rFont val="Arial"/>
        <family val="2"/>
      </rPr>
      <t>$45 million</t>
    </r>
    <r>
      <rPr>
        <sz val="10"/>
        <color theme="1"/>
        <rFont val="Arial"/>
        <family val="2"/>
      </rPr>
      <t xml:space="preserve"> of letters of credit issued under the revolving credit facility, resulting in availability of approximately </t>
    </r>
    <r>
      <rPr>
        <sz val="10"/>
        <color rgb="FF000000"/>
        <rFont val="Arial"/>
        <family val="2"/>
      </rPr>
      <t>$4.0 billion</t>
    </r>
    <r>
      <rPr>
        <sz val="10"/>
        <color theme="1"/>
        <rFont val="Arial"/>
        <family val="2"/>
      </rPr>
      <t xml:space="preserve">, of which </t>
    </r>
    <r>
      <rPr>
        <sz val="10"/>
        <color rgb="FF000000"/>
        <rFont val="Arial"/>
        <family val="2"/>
      </rPr>
      <t>$1.5 billion</t>
    </r>
    <r>
      <rPr>
        <sz val="10"/>
        <color theme="1"/>
        <rFont val="Arial"/>
        <family val="2"/>
      </rPr>
      <t xml:space="preserve"> could be used for additional letters of credit. In February 2015, the revolving credit facility was amended (refer to Note 18 for further discussion).</t>
    </r>
  </si>
  <si>
    <r>
      <t xml:space="preserve">Interest on the revolving credit facility (effective February 11, 2015, LIBOR plus </t>
    </r>
    <r>
      <rPr>
        <sz val="10"/>
        <color rgb="FF000000"/>
        <rFont val="Arial"/>
        <family val="2"/>
      </rPr>
      <t>1.75 percent</t>
    </r>
    <r>
      <rPr>
        <sz val="10"/>
        <color theme="1"/>
        <rFont val="Arial"/>
        <family val="2"/>
      </rPr>
      <t xml:space="preserve"> or the ABR plus 0.75 percent; previously LIBOR plus 1.50 percent or ABR plus 0.50 percent) is determined by reference to FCX's credit ratings. </t>
    </r>
  </si>
  <si>
    <r>
      <t xml:space="preserve">Lines of Credit. </t>
    </r>
    <r>
      <rPr>
        <sz val="10"/>
        <color theme="1"/>
        <rFont val="Arial"/>
        <family val="2"/>
      </rPr>
      <t xml:space="preserve">At </t>
    </r>
    <r>
      <rPr>
        <sz val="10"/>
        <color rgb="FF000000"/>
        <rFont val="Arial"/>
        <family val="2"/>
      </rPr>
      <t>December 31, 2014</t>
    </r>
    <r>
      <rPr>
        <sz val="10"/>
        <color theme="1"/>
        <rFont val="Arial"/>
        <family val="2"/>
      </rPr>
      <t xml:space="preserve">, FCX had $474 million outstanding on its uncommitted and short-term lines of credit with certain financial institutions. These unsecured lines of credit allow FCX to borrow at a spread over LIBOR or the respective financial institution's cost of funds with terms and pricing that are generally more favorable than FCX's revolving credit facility. The weighted-average effective interest rate on the lines of credit was 1.29 percent at </t>
    </r>
    <r>
      <rPr>
        <sz val="10"/>
        <color rgb="FF000000"/>
        <rFont val="Arial"/>
        <family val="2"/>
      </rPr>
      <t>December 31, 2014</t>
    </r>
    <r>
      <rPr>
        <sz val="10"/>
        <color theme="1"/>
        <rFont val="Arial"/>
        <family val="2"/>
      </rPr>
      <t>.</t>
    </r>
  </si>
  <si>
    <r>
      <t xml:space="preserve">Subsidiary Credit Facility. </t>
    </r>
    <r>
      <rPr>
        <sz val="10"/>
        <color theme="1"/>
        <rFont val="Arial"/>
        <family val="2"/>
      </rPr>
      <t xml:space="preserve">In March 2014, Cerro Verde (FCX's mining subsidiary in Peru) entered into a five-year, $1.8 billion senior unsecured credit facility that is nonrecourse to FCX and the other shareholders of Cerro Verde. The credit facility allows for term loan borrowings up to the full amount of the facility, less any amounts issued and outstanding under a $500 million letter of credit sublimit. Interest on amounts drawn under the term loan is based on LIBOR plus a spread (currently 1.90 percent) based on Cerro Verde’s total net debt to earnings before interest, taxes, depreciation and amortization (EBITDA) ratio as defined in the agreement. Amounts may be drawn or letters of credit may be issued over a two-year period to fund a portion of Cerro Verde’s expansion project and for Cerro Verde's general corporate purposes. The credit facility amortizes in three installments in amounts necessary for the aggregate borrowings and outstanding letters of credit not to exceed 85 percent of the $1.8 billion commitment on September 30, 2017, 70 percent on March 31, 2018, and 35 percent on September 30, 2018, with the remaining balance due on the maturity date of March 10, 2019. At </t>
    </r>
    <r>
      <rPr>
        <sz val="10"/>
        <color rgb="FF000000"/>
        <rFont val="Arial"/>
        <family val="2"/>
      </rPr>
      <t>December 31, 2014</t>
    </r>
    <r>
      <rPr>
        <sz val="10"/>
        <color theme="1"/>
        <rFont val="Arial"/>
        <family val="2"/>
      </rPr>
      <t xml:space="preserve">, $425 million was outstanding and no letters of credit were issued under Cerro Verde’s credit facility. The effective interest rate on Cerro Verde's credit facility was 2.07 percent at </t>
    </r>
    <r>
      <rPr>
        <sz val="10"/>
        <color rgb="FF000000"/>
        <rFont val="Arial"/>
        <family val="2"/>
      </rPr>
      <t>December 31, 2014</t>
    </r>
    <r>
      <rPr>
        <sz val="10"/>
        <color theme="1"/>
        <rFont val="Arial"/>
        <family val="2"/>
      </rPr>
      <t>.</t>
    </r>
  </si>
  <si>
    <r>
      <t>Senior Notes issued by FCX.</t>
    </r>
    <r>
      <rPr>
        <sz val="10"/>
        <color theme="1"/>
        <rFont val="Arial"/>
        <family val="2"/>
      </rPr>
      <t xml:space="preserve"> In November 2014, FCX sold $750 million of 2.30% Senior Notes due 2017, $600 million of 4.00% Senior Notes due 2021, $850 million of 4.55% Senior Notes due 2024 and $800 million of 5.40% Senior Notes due 2034 for total net proceeds of $2.97 billion. The 2.30% Senior Notes and the 4.00% Senior Notes are redeemable in whole or in part, at the option of FCX, at a make-whole redemption price. The 4.55% Senior Notes are redeemable in whole or in part, at the option of FCX, at a make-whole redemption price prior to August 14, 2024, and thereafter at 100 percent of principal. The 5.40% Senior Notes are redeemable in whole or in part, at the option of FCX, at a make-whole redemption price prior to May 14, 2034, and thereafter at 100 percent of principal. FCX used the net proceeds from these senior notes to repay certain of its outstanding debt.</t>
    </r>
  </si>
  <si>
    <r>
      <t xml:space="preserve">In March 2013, in connection with the financing of FCX's acquisitions of PXP and MMR, FCX issued </t>
    </r>
    <r>
      <rPr>
        <sz val="10"/>
        <color rgb="FF000000"/>
        <rFont val="Arial"/>
        <family val="2"/>
      </rPr>
      <t>$6.5 billion</t>
    </r>
    <r>
      <rPr>
        <sz val="10"/>
        <color theme="1"/>
        <rFont val="Arial"/>
        <family val="2"/>
      </rPr>
      <t xml:space="preserve"> of unsecured senior notes in four tranches. FCX sold </t>
    </r>
    <r>
      <rPr>
        <sz val="10"/>
        <color rgb="FF000000"/>
        <rFont val="Arial"/>
        <family val="2"/>
      </rPr>
      <t>$1.5 billion</t>
    </r>
    <r>
      <rPr>
        <sz val="10"/>
        <color theme="1"/>
        <rFont val="Arial"/>
        <family val="2"/>
      </rPr>
      <t xml:space="preserve"> of 2.375% Senior Notes due March 2018, </t>
    </r>
    <r>
      <rPr>
        <sz val="10"/>
        <color rgb="FF000000"/>
        <rFont val="Arial"/>
        <family val="2"/>
      </rPr>
      <t>$1.0 billion</t>
    </r>
    <r>
      <rPr>
        <sz val="10"/>
        <color theme="1"/>
        <rFont val="Arial"/>
        <family val="2"/>
      </rPr>
      <t xml:space="preserve"> of 3.100% Senior Notes due March 2020, </t>
    </r>
    <r>
      <rPr>
        <sz val="10"/>
        <color rgb="FF000000"/>
        <rFont val="Arial"/>
        <family val="2"/>
      </rPr>
      <t>$2.0 billion</t>
    </r>
    <r>
      <rPr>
        <sz val="10"/>
        <color theme="1"/>
        <rFont val="Arial"/>
        <family val="2"/>
      </rPr>
      <t xml:space="preserve"> of 3.875% Senior Notes due March 2023 and </t>
    </r>
    <r>
      <rPr>
        <sz val="10"/>
        <color rgb="FF000000"/>
        <rFont val="Arial"/>
        <family val="2"/>
      </rPr>
      <t>$2.0 billion</t>
    </r>
    <r>
      <rPr>
        <sz val="10"/>
        <color theme="1"/>
        <rFont val="Arial"/>
        <family val="2"/>
      </rPr>
      <t xml:space="preserve"> of 5.450% Senior Notes due March 2043 for total net proceeds of </t>
    </r>
    <r>
      <rPr>
        <sz val="10"/>
        <color rgb="FF000000"/>
        <rFont val="Arial"/>
        <family val="2"/>
      </rPr>
      <t>$6.4 billion</t>
    </r>
    <r>
      <rPr>
        <sz val="10"/>
        <color theme="1"/>
        <rFont val="Arial"/>
        <family val="2"/>
      </rPr>
      <t xml:space="preserve">. The 2.375% Senior Notes and the 3.100% Senior Notes are redeemable in whole or in part, at the option of FCX, at a make-whole redemption price. The 3.875% Senior Notes are redeemable in whole or in part, at the option of FCX, at a make-whole redemption price prior to </t>
    </r>
    <r>
      <rPr>
        <sz val="10"/>
        <color rgb="FF000000"/>
        <rFont val="Arial"/>
        <family val="2"/>
      </rPr>
      <t>December 15, 2022</t>
    </r>
    <r>
      <rPr>
        <sz val="10"/>
        <color theme="1"/>
        <rFont val="Arial"/>
        <family val="2"/>
      </rPr>
      <t xml:space="preserve">, and thereafter at </t>
    </r>
    <r>
      <rPr>
        <sz val="10"/>
        <color rgb="FF000000"/>
        <rFont val="Arial"/>
        <family val="2"/>
      </rPr>
      <t>100 percent</t>
    </r>
    <r>
      <rPr>
        <sz val="10"/>
        <color theme="1"/>
        <rFont val="Arial"/>
        <family val="2"/>
      </rPr>
      <t xml:space="preserve"> of principal. The 5.450% Senior Notes are redeemable in whole or in part, at the option of FCX, at a make-whole redemption price prior to </t>
    </r>
    <r>
      <rPr>
        <sz val="10"/>
        <color rgb="FF000000"/>
        <rFont val="Arial"/>
        <family val="2"/>
      </rPr>
      <t>September 15, 2042</t>
    </r>
    <r>
      <rPr>
        <sz val="10"/>
        <color theme="1"/>
        <rFont val="Arial"/>
        <family val="2"/>
      </rPr>
      <t xml:space="preserve">, and thereafter at </t>
    </r>
    <r>
      <rPr>
        <sz val="10"/>
        <color rgb="FF000000"/>
        <rFont val="Arial"/>
        <family val="2"/>
      </rPr>
      <t>100 percent</t>
    </r>
    <r>
      <rPr>
        <sz val="10"/>
        <color theme="1"/>
        <rFont val="Arial"/>
        <family val="2"/>
      </rPr>
      <t xml:space="preserve"> of principal.</t>
    </r>
  </si>
  <si>
    <r>
      <t xml:space="preserve">In February 2012, FCX sold </t>
    </r>
    <r>
      <rPr>
        <sz val="10"/>
        <color rgb="FF000000"/>
        <rFont val="Arial"/>
        <family val="2"/>
      </rPr>
      <t>$500 million</t>
    </r>
    <r>
      <rPr>
        <sz val="10"/>
        <color theme="1"/>
        <rFont val="Arial"/>
        <family val="2"/>
      </rPr>
      <t xml:space="preserve"> of </t>
    </r>
    <r>
      <rPr>
        <sz val="10"/>
        <color rgb="FF000000"/>
        <rFont val="Arial"/>
        <family val="2"/>
      </rPr>
      <t>1.40%</t>
    </r>
    <r>
      <rPr>
        <sz val="10"/>
        <color theme="1"/>
        <rFont val="Arial"/>
        <family val="2"/>
      </rPr>
      <t xml:space="preserve"> Senior Notes due 2015, </t>
    </r>
    <r>
      <rPr>
        <sz val="10"/>
        <color rgb="FF000000"/>
        <rFont val="Arial"/>
        <family val="2"/>
      </rPr>
      <t>$500 million</t>
    </r>
    <r>
      <rPr>
        <sz val="10"/>
        <color theme="1"/>
        <rFont val="Arial"/>
        <family val="2"/>
      </rPr>
      <t xml:space="preserve"> of </t>
    </r>
    <r>
      <rPr>
        <sz val="10"/>
        <color rgb="FF000000"/>
        <rFont val="Arial"/>
        <family val="2"/>
      </rPr>
      <t>2.15%</t>
    </r>
    <r>
      <rPr>
        <sz val="10"/>
        <color theme="1"/>
        <rFont val="Arial"/>
        <family val="2"/>
      </rPr>
      <t xml:space="preserve"> Senior Notes due 2017 and </t>
    </r>
    <r>
      <rPr>
        <sz val="10"/>
        <color rgb="FF000000"/>
        <rFont val="Arial"/>
        <family val="2"/>
      </rPr>
      <t>$2.0 billion</t>
    </r>
    <r>
      <rPr>
        <sz val="10"/>
        <color theme="1"/>
        <rFont val="Arial"/>
        <family val="2"/>
      </rPr>
      <t xml:space="preserve"> of </t>
    </r>
    <r>
      <rPr>
        <sz val="10"/>
        <color rgb="FF000000"/>
        <rFont val="Arial"/>
        <family val="2"/>
      </rPr>
      <t>3.55%</t>
    </r>
    <r>
      <rPr>
        <sz val="10"/>
        <color theme="1"/>
        <rFont val="Arial"/>
        <family val="2"/>
      </rPr>
      <t xml:space="preserve"> Senior Notes due 2022 for total net proceeds of </t>
    </r>
    <r>
      <rPr>
        <sz val="10"/>
        <color rgb="FF000000"/>
        <rFont val="Arial"/>
        <family val="2"/>
      </rPr>
      <t>$2.97 billion</t>
    </r>
    <r>
      <rPr>
        <sz val="10"/>
        <color theme="1"/>
        <rFont val="Arial"/>
        <family val="2"/>
      </rPr>
      <t xml:space="preserve">. In December 2014, FCX redeemed all of its outstanding </t>
    </r>
    <r>
      <rPr>
        <sz val="10"/>
        <color rgb="FF000000"/>
        <rFont val="Arial"/>
        <family val="2"/>
      </rPr>
      <t>$500 million</t>
    </r>
    <r>
      <rPr>
        <sz val="10"/>
        <color theme="1"/>
        <rFont val="Arial"/>
        <family val="2"/>
      </rPr>
      <t xml:space="preserve"> of </t>
    </r>
    <r>
      <rPr>
        <sz val="10"/>
        <color rgb="FF000000"/>
        <rFont val="Arial"/>
        <family val="2"/>
      </rPr>
      <t>1.40%</t>
    </r>
    <r>
      <rPr>
        <sz val="10"/>
        <color theme="1"/>
        <rFont val="Arial"/>
        <family val="2"/>
      </rPr>
      <t xml:space="preserve"> Senior Notes due 2015. The </t>
    </r>
    <r>
      <rPr>
        <sz val="10"/>
        <color rgb="FF000000"/>
        <rFont val="Arial"/>
        <family val="2"/>
      </rPr>
      <t>2.15%</t>
    </r>
    <r>
      <rPr>
        <sz val="10"/>
        <color theme="1"/>
        <rFont val="Arial"/>
        <family val="2"/>
      </rPr>
      <t xml:space="preserve"> Senior Notes are redeemable in whole or in part, at the option of FCX, at a make-whole redemption price prior to the redemption date. The </t>
    </r>
    <r>
      <rPr>
        <sz val="10"/>
        <color rgb="FF000000"/>
        <rFont val="Arial"/>
        <family val="2"/>
      </rPr>
      <t>3.55%</t>
    </r>
    <r>
      <rPr>
        <sz val="10"/>
        <color theme="1"/>
        <rFont val="Arial"/>
        <family val="2"/>
      </rPr>
      <t xml:space="preserve"> Senior Notes are redeemable in whole or in part, at the option of FCX, at a make-whole redemption price prior to December 1, 2021, and thereafter at </t>
    </r>
    <r>
      <rPr>
        <sz val="10"/>
        <color rgb="FF000000"/>
        <rFont val="Arial"/>
        <family val="2"/>
      </rPr>
      <t>100 percent</t>
    </r>
    <r>
      <rPr>
        <sz val="10"/>
        <color theme="1"/>
        <rFont val="Arial"/>
        <family val="2"/>
      </rPr>
      <t xml:space="preserve"> of principal. </t>
    </r>
  </si>
  <si>
    <t xml:space="preserve">These senior notes rank equally with FCX's other existing and future unsecured and unsubordinated indebtedness. </t>
  </si>
  <si>
    <r>
      <t>Senior Notes issued by FM O&amp;G.</t>
    </r>
    <r>
      <rPr>
        <sz val="10"/>
        <color theme="1"/>
        <rFont val="Arial"/>
        <family val="2"/>
      </rPr>
      <t xml:space="preserve"> In May 2013, in connection with the acquisition of PXP, FCX assumed unsecured senior notes with a stated value of </t>
    </r>
    <r>
      <rPr>
        <sz val="10"/>
        <color rgb="FF000000"/>
        <rFont val="Arial"/>
        <family val="2"/>
      </rPr>
      <t>$6.4 billion</t>
    </r>
    <r>
      <rPr>
        <sz val="10"/>
        <color theme="1"/>
        <rFont val="Arial"/>
        <family val="2"/>
      </rPr>
      <t xml:space="preserve">, which was increased by </t>
    </r>
    <r>
      <rPr>
        <sz val="10"/>
        <color rgb="FF000000"/>
        <rFont val="Arial"/>
        <family val="2"/>
      </rPr>
      <t>$716 million</t>
    </r>
    <r>
      <rPr>
        <sz val="10"/>
        <color theme="1"/>
        <rFont val="Arial"/>
        <family val="2"/>
      </rPr>
      <t xml:space="preserve"> to reflect the acquisition-date fair market value of these senior notes. The fair value adjustments are being amortized over the term of the senior notes and recorded as a reduction of interest expense. These senior notes are redeemable in whole or in part, at the option of FM O&amp;G LLC, at make-whole redemption prices prior to the dates stated below, and beginning on the dates stated below at specified redemption prices. Upon completion of the acquisition of PXP, FCX guaranteed these senior notes resulting in an investment grade rating for these senior notes.</t>
    </r>
  </si>
  <si>
    <t>Debt Instrument</t>
  </si>
  <si>
    <t>Date</t>
  </si>
  <si>
    <t>June 15, 2016</t>
  </si>
  <si>
    <t>November 15, 2015</t>
  </si>
  <si>
    <t>May 1, 2016</t>
  </si>
  <si>
    <t>February 1, 2017</t>
  </si>
  <si>
    <t>February 15, 2018</t>
  </si>
  <si>
    <r>
      <t xml:space="preserve">Additionally, in connection with the acquisition of MMR, FCX assumed MMR's 11.875% Senior Notes due 2014, 4% Convertible Senior Notes due 2017 and 5¼% Convertible Senior Notes due 2013 with a total stated value of </t>
    </r>
    <r>
      <rPr>
        <sz val="10"/>
        <color rgb="FF000000"/>
        <rFont val="Arial"/>
        <family val="2"/>
      </rPr>
      <t>$558 million</t>
    </r>
    <r>
      <rPr>
        <sz val="10"/>
        <color theme="1"/>
        <rFont val="Arial"/>
        <family val="2"/>
      </rPr>
      <t xml:space="preserve">, which was increased by </t>
    </r>
    <r>
      <rPr>
        <sz val="10"/>
        <color rgb="FF000000"/>
        <rFont val="Arial"/>
        <family val="2"/>
      </rPr>
      <t>$62 million</t>
    </r>
    <r>
      <rPr>
        <sz val="10"/>
        <color theme="1"/>
        <rFont val="Arial"/>
        <family val="2"/>
      </rPr>
      <t xml:space="preserve"> to reflect the acquisition-date fair market value of these obligations. During 2013, all of the 11.875% Senior Notes due 2014 were redeemed, and holders of 4% Convertible Senior Notes due 2017 and 5¼% Convertible Senior Notes due 2013 converted their notes into merger consideration totaling </t>
    </r>
    <r>
      <rPr>
        <sz val="10"/>
        <color rgb="FF000000"/>
        <rFont val="Arial"/>
        <family val="2"/>
      </rPr>
      <t>$306 million</t>
    </r>
    <r>
      <rPr>
        <sz val="10"/>
        <color theme="1"/>
        <rFont val="Arial"/>
        <family val="2"/>
      </rPr>
      <t xml:space="preserve">, including cash payments of </t>
    </r>
    <r>
      <rPr>
        <sz val="10"/>
        <color rgb="FF000000"/>
        <rFont val="Arial"/>
        <family val="2"/>
      </rPr>
      <t>$270 million</t>
    </r>
    <r>
      <rPr>
        <sz val="10"/>
        <color theme="1"/>
        <rFont val="Arial"/>
        <family val="2"/>
      </rPr>
      <t xml:space="preserve"> and </t>
    </r>
    <r>
      <rPr>
        <sz val="10"/>
        <color rgb="FF000000"/>
        <rFont val="Arial"/>
        <family val="2"/>
      </rPr>
      <t>21.0 million</t>
    </r>
    <r>
      <rPr>
        <sz val="10"/>
        <color theme="1"/>
        <rFont val="Arial"/>
        <family val="2"/>
      </rPr>
      <t xml:space="preserve"> royalty trust units with a fair value of </t>
    </r>
    <r>
      <rPr>
        <sz val="10"/>
        <color rgb="FF000000"/>
        <rFont val="Arial"/>
        <family val="2"/>
      </rPr>
      <t>$36 million</t>
    </r>
    <r>
      <rPr>
        <sz val="10"/>
        <color theme="1"/>
        <rFont val="Arial"/>
        <family val="2"/>
      </rPr>
      <t xml:space="preserve"> at the acquisition date. At December 31, 2014 and 2013, there were no outstanding amounts in connection with MMR’s senior notes.</t>
    </r>
  </si>
  <si>
    <r>
      <t>Early Extinguishments of Debt.</t>
    </r>
    <r>
      <rPr>
        <sz val="10"/>
        <color theme="1"/>
        <rFont val="Arial"/>
        <family val="2"/>
      </rPr>
      <t xml:space="preserve"> A summary of debt extinguishments during 2014 for senior notes resulting from redemptions and tender offers follows:</t>
    </r>
  </si>
  <si>
    <t>Principal Amount</t>
  </si>
  <si>
    <t>Purchase Accounting Fair Value Adjustments</t>
  </si>
  <si>
    <t>Book Value</t>
  </si>
  <si>
    <t xml:space="preserve">(Loss) Gain </t>
  </si>
  <si>
    <t>(1</t>
  </si>
  <si>
    <t>(2</t>
  </si>
  <si>
    <t>In addition, FCX recorded a loss on early extinguishment of debt of $4 million associated with the modification of its revolving credit facility in May 2014 and for fees related to the tender offers in December 2014.</t>
  </si>
  <si>
    <r>
      <t xml:space="preserve">In 2013, FCX completed the following transactions that resulted in a net loss on early extinguishment of debt of </t>
    </r>
    <r>
      <rPr>
        <sz val="10"/>
        <color rgb="FF000000"/>
        <rFont val="Arial"/>
        <family val="2"/>
      </rPr>
      <t>$35 million</t>
    </r>
    <r>
      <rPr>
        <sz val="10"/>
        <color theme="1"/>
        <rFont val="Arial"/>
        <family val="2"/>
      </rPr>
      <t xml:space="preserve">: (i) the termination of its </t>
    </r>
    <r>
      <rPr>
        <sz val="10"/>
        <color rgb="FF000000"/>
        <rFont val="Arial"/>
        <family val="2"/>
      </rPr>
      <t>$9.5 billion</t>
    </r>
    <r>
      <rPr>
        <sz val="10"/>
        <color theme="1"/>
        <rFont val="Arial"/>
        <family val="2"/>
      </rPr>
      <t xml:space="preserve"> acquisition bridge loan facility, which was entered into in December 2012 to provide interim financing for the acquisitions of PXP and MMR but was replaced with other financing, that resulted in a loss of </t>
    </r>
    <r>
      <rPr>
        <sz val="10"/>
        <color rgb="FF000000"/>
        <rFont val="Arial"/>
        <family val="2"/>
      </rPr>
      <t>$45 million</t>
    </r>
    <r>
      <rPr>
        <sz val="10"/>
        <color theme="1"/>
        <rFont val="Arial"/>
        <family val="2"/>
      </rPr>
      <t>; (ii) the repayment of the $</t>
    </r>
    <r>
      <rPr>
        <sz val="10"/>
        <color rgb="FF000000"/>
        <rFont val="Arial"/>
        <family val="2"/>
      </rPr>
      <t>3.9 billion</t>
    </r>
    <r>
      <rPr>
        <sz val="10"/>
        <color theme="1"/>
        <rFont val="Arial"/>
        <family val="2"/>
      </rPr>
      <t xml:space="preserve"> outstanding under PXP’s amended credit facility and the redemption of all of PXP’s 7⅝% Senior Notes due 2018 for </t>
    </r>
    <r>
      <rPr>
        <sz val="10"/>
        <color rgb="FF000000"/>
        <rFont val="Arial"/>
        <family val="2"/>
      </rPr>
      <t>$415 million</t>
    </r>
    <r>
      <rPr>
        <sz val="10"/>
        <color theme="1"/>
        <rFont val="Arial"/>
        <family val="2"/>
      </rPr>
      <t xml:space="preserve">, which did not result in a gain or loss; partially offset by (iii) the redemption of MMR’s remaining outstanding 11.875% Senior Notes due 2014 for </t>
    </r>
    <r>
      <rPr>
        <sz val="10"/>
        <color rgb="FF000000"/>
        <rFont val="Arial"/>
        <family val="2"/>
      </rPr>
      <t>$299 million</t>
    </r>
    <r>
      <rPr>
        <sz val="10"/>
        <color theme="1"/>
        <rFont val="Arial"/>
        <family val="2"/>
      </rPr>
      <t xml:space="preserve">, which resulted in a gain of </t>
    </r>
    <r>
      <rPr>
        <sz val="10"/>
        <color rgb="FF000000"/>
        <rFont val="Arial"/>
        <family val="2"/>
      </rPr>
      <t>$10 million</t>
    </r>
    <r>
      <rPr>
        <sz val="10"/>
        <color theme="1"/>
        <rFont val="Arial"/>
        <family val="2"/>
      </rPr>
      <t>.</t>
    </r>
  </si>
  <si>
    <r>
      <t xml:space="preserve">In 2012, FCX redeemed the remaining </t>
    </r>
    <r>
      <rPr>
        <sz val="10"/>
        <color rgb="FF000000"/>
        <rFont val="Arial"/>
        <family val="2"/>
      </rPr>
      <t>$3.0 billion</t>
    </r>
    <r>
      <rPr>
        <sz val="10"/>
        <color theme="1"/>
        <rFont val="Arial"/>
        <family val="2"/>
      </rPr>
      <t xml:space="preserve"> of its outstanding 8.375% Senior Notes due 2017 for which holders received 104.553 percent of the principal amount together with the accrued and unpaid interest. As a result of this redemption, FCX recorded a loss on early extinguishment of debt of </t>
    </r>
    <r>
      <rPr>
        <sz val="10"/>
        <color rgb="FF000000"/>
        <rFont val="Arial"/>
        <family val="2"/>
      </rPr>
      <t>$168 million</t>
    </r>
    <r>
      <rPr>
        <sz val="10"/>
        <color theme="1"/>
        <rFont val="Arial"/>
        <family val="2"/>
      </rPr>
      <t xml:space="preserve"> during 2012.</t>
    </r>
  </si>
  <si>
    <r>
      <t>Guarantees.</t>
    </r>
    <r>
      <rPr>
        <sz val="10"/>
        <color theme="1"/>
        <rFont val="Arial"/>
        <family val="2"/>
      </rPr>
      <t xml:space="preserve"> In connection with the acquisition of PXP, FCX guaranteed the PXP senior notes, and the guarantees by certain PXP subsidiaries were released. Refer to Note </t>
    </r>
    <r>
      <rPr>
        <sz val="10"/>
        <color rgb="FF000000"/>
        <rFont val="Arial"/>
        <family val="2"/>
      </rPr>
      <t>17</t>
    </r>
    <r>
      <rPr>
        <sz val="10"/>
        <color theme="1"/>
        <rFont val="Arial"/>
        <family val="2"/>
      </rPr>
      <t xml:space="preserve"> for a discussion of FCX’s senior notes guaranteed by FM O&amp;G LLC.</t>
    </r>
  </si>
  <si>
    <r>
      <t>Restrictive Covenants.</t>
    </r>
    <r>
      <rPr>
        <sz val="10"/>
        <color theme="1"/>
        <rFont val="Arial"/>
        <family val="2"/>
      </rPr>
      <t xml:space="preserve"> FCX's Term Loan and revolving credit facility contain customary affirmative covenants and representations, and also contain a number of negative covenants that, among other things, restrict, subject to certain exceptions, the ability of FCX’s subsidiaries that are not borrowers or guarantors to incur additional indebtedness (including guarantee obligations) and FCX’s ability or the ability of FCX’s subsidiaries to: create liens on assets; enter into sale and leaseback transactions; engage in mergers, liquidations and dissolutions; and sell all or substantially all of the assets of FCX and its subsidiaries, taken as a whole. FCX's Term Loan and revolving credit facility also contain financial ratios governing maximum total leverage and minimum interest coverage. FCX’s senior notes contain limitations on liens that are generally typical for investment grade companies. At </t>
    </r>
    <r>
      <rPr>
        <sz val="10"/>
        <color rgb="FF000000"/>
        <rFont val="Arial"/>
        <family val="2"/>
      </rPr>
      <t>December 31, 2014</t>
    </r>
    <r>
      <rPr>
        <sz val="10"/>
        <color theme="1"/>
        <rFont val="Arial"/>
        <family val="2"/>
      </rPr>
      <t xml:space="preserve">, FCX was in compliance with all of its covenants. </t>
    </r>
  </si>
  <si>
    <r>
      <t>Maturities.</t>
    </r>
    <r>
      <rPr>
        <sz val="10"/>
        <color theme="1"/>
        <rFont val="Arial"/>
        <family val="2"/>
      </rPr>
      <t xml:space="preserve">  Maturities of debt instruments based on the principal amounts and terms outstanding at </t>
    </r>
    <r>
      <rPr>
        <sz val="10"/>
        <color rgb="FF000000"/>
        <rFont val="Arial"/>
        <family val="2"/>
      </rPr>
      <t>December 31, 2014</t>
    </r>
    <r>
      <rPr>
        <sz val="10"/>
        <color theme="1"/>
        <rFont val="Arial"/>
        <family val="2"/>
      </rPr>
      <t>, total $478 million in 2015, $651 million in 2016, $1.5 billion in 2017, $3.7 billion in 2018, $662 million in 2019 and $11.8 billion thereafter.</t>
    </r>
  </si>
  <si>
    <t>OTHER LIABILITIES, INCLUDING EMPLOYEE BENEFITS</t>
  </si>
  <si>
    <t>Other Liabilities, Including Employee Benefits [Abstract]</t>
  </si>
  <si>
    <t>Other Liabilities, Including Employee benefits</t>
  </si>
  <si>
    <t xml:space="preserve"> OTHER LIABILITIES, INCLUDING EMPLOYEE BENEFITS </t>
  </si>
  <si>
    <t>Information regarding other liabilities follows:</t>
  </si>
  <si>
    <r>
      <t>Pension, postretirement, postemployment and other employment benefits</t>
    </r>
    <r>
      <rPr>
        <sz val="6"/>
        <color theme="1"/>
        <rFont val="Arial"/>
        <family val="2"/>
      </rPr>
      <t>a</t>
    </r>
  </si>
  <si>
    <t>Reserve for uncertain tax positions</t>
  </si>
  <si>
    <t>Total other liabilities</t>
  </si>
  <si>
    <r>
      <t xml:space="preserve">Refer to Note </t>
    </r>
    <r>
      <rPr>
        <sz val="9"/>
        <color rgb="FF000000"/>
        <rFont val="Arial"/>
        <family val="2"/>
      </rPr>
      <t>7</t>
    </r>
    <r>
      <rPr>
        <sz val="9"/>
        <color theme="1"/>
        <rFont val="Arial"/>
        <family val="2"/>
      </rPr>
      <t xml:space="preserve"> for current portion.</t>
    </r>
  </si>
  <si>
    <r>
      <t>Pension Plans.</t>
    </r>
    <r>
      <rPr>
        <sz val="10"/>
        <color theme="1"/>
        <rFont val="Arial"/>
        <family val="2"/>
      </rPr>
      <t>  Following is a discussion of FCX’s pension plans.</t>
    </r>
  </si>
  <si>
    <r>
      <t>FMC Plans.</t>
    </r>
    <r>
      <rPr>
        <sz val="10"/>
        <color theme="1"/>
        <rFont val="Arial"/>
        <family val="2"/>
      </rPr>
      <t xml:space="preserve"> FMC has U.S. trusteed, non-contributory pension plans covering substantially all of its U.S. employees and some employees of its international subsidiaries hired before 2007. The applicable FMC plan design determines the manner in which benefits are calculated for any particular group of employees. Benefits are calculated based on final average monthly compensation and years of service or based on a fixed amount for each year of service. Participants in the FMC plans generally vest in their accrued benefits after five years of service. Non-bargained FMC employees hired after December 31, 2006, are not eligible to participate in the FMC U.S. pension plan.</t>
    </r>
  </si>
  <si>
    <t>FCX’s funding policy for these plans provides that contributions to pension trusts shall be at least equal to the minimum funding requirements of the Employee Retirement Income Security Act of 1974, as amended, for U.S. plans; or, in the case of international plans, the minimum legal requirements that may be applicable in the various countries. Additional contributions also may be made from time to time.</t>
  </si>
  <si>
    <r>
      <t xml:space="preserve">FCX’s policy for determining asset-mix targets for the FMC plan assets held in a master trust (Master Trust) includes the periodic development of asset and liability studies to determine expected long-term rates of return and expected risk for various investment portfolios. FCX’s retirement plan administration and investment committee considers these studies in the formal establishment of asset-mix targets. FCX’s investment objective emphasizes the need to maintain a well-diversified investment program through both the allocation of the Master Trust assets among asset classes and the selection of investment managers whose various styles are fundamentally complementary to one another and serve to achieve satisfactory rates of return. Diversification, by asset class and by investment manager, is FCX’s principal means of reducing volatility and exercising prudent investment judgment. FCX’s present target asset allocation approximates </t>
    </r>
    <r>
      <rPr>
        <sz val="10"/>
        <color rgb="FF000000"/>
        <rFont val="Arial"/>
        <family val="2"/>
      </rPr>
      <t>45 percent</t>
    </r>
    <r>
      <rPr>
        <sz val="10"/>
        <color theme="1"/>
        <rFont val="Arial"/>
        <family val="2"/>
      </rPr>
      <t xml:space="preserve"> equity investments (primarily global equities), </t>
    </r>
    <r>
      <rPr>
        <sz val="10"/>
        <color rgb="FF000000"/>
        <rFont val="Arial"/>
        <family val="2"/>
      </rPr>
      <t>45 percent</t>
    </r>
    <r>
      <rPr>
        <sz val="10"/>
        <color theme="1"/>
        <rFont val="Arial"/>
        <family val="2"/>
      </rPr>
      <t xml:space="preserve"> fixed income (primarily long-term treasury STRIPS or "separate trading or registered interest and principal securities"; long-term U.S. treasury/agency bonds; global fixed income securities; long-term, high-credit quality corporate bonds; high-yield and emerging markets fixed income securities; and fixed income debt securities) and </t>
    </r>
    <r>
      <rPr>
        <sz val="10"/>
        <color rgb="FF000000"/>
        <rFont val="Arial"/>
        <family val="2"/>
      </rPr>
      <t>10 percent</t>
    </r>
    <r>
      <rPr>
        <sz val="10"/>
        <color theme="1"/>
        <rFont val="Arial"/>
        <family val="2"/>
      </rPr>
      <t xml:space="preserve"> alternative investments (private real estate, real estate investment trusts and private equity).</t>
    </r>
  </si>
  <si>
    <r>
      <t xml:space="preserve">The expected rate of return on plan assets is evaluated at least annually, taking into consideration asset allocation, historical returns on the types of assets held in the Master Trust and the current economic environment. Based on these factors, FCX expects the pension assets will earn an average of </t>
    </r>
    <r>
      <rPr>
        <sz val="10"/>
        <color rgb="FF000000"/>
        <rFont val="Arial"/>
        <family val="2"/>
      </rPr>
      <t>7.25 percent</t>
    </r>
    <r>
      <rPr>
        <sz val="10"/>
        <color theme="1"/>
        <rFont val="Arial"/>
        <family val="2"/>
      </rPr>
      <t xml:space="preserve"> per annum beginning January 1, 2015. The </t>
    </r>
    <r>
      <rPr>
        <sz val="10"/>
        <color rgb="FF000000"/>
        <rFont val="Arial"/>
        <family val="2"/>
      </rPr>
      <t>7.25 percent</t>
    </r>
    <r>
      <rPr>
        <sz val="10"/>
        <color theme="1"/>
        <rFont val="Arial"/>
        <family val="2"/>
      </rPr>
      <t xml:space="preserve"> estimation was based on a passive return on a compound basis of </t>
    </r>
    <r>
      <rPr>
        <sz val="10"/>
        <color rgb="FF000000"/>
        <rFont val="Arial"/>
        <family val="2"/>
      </rPr>
      <t>6.75 percent</t>
    </r>
    <r>
      <rPr>
        <sz val="10"/>
        <color theme="1"/>
        <rFont val="Arial"/>
        <family val="2"/>
      </rPr>
      <t xml:space="preserve"> and a premium for active management of </t>
    </r>
    <r>
      <rPr>
        <sz val="10"/>
        <color rgb="FF000000"/>
        <rFont val="Arial"/>
        <family val="2"/>
      </rPr>
      <t>0.5 percent</t>
    </r>
    <r>
      <rPr>
        <sz val="10"/>
        <color theme="1"/>
        <rFont val="Arial"/>
        <family val="2"/>
      </rPr>
      <t xml:space="preserve"> reflecting the target asset allocation and current investment array.</t>
    </r>
  </si>
  <si>
    <t>For estimation purposes, FCX assumes the long-term asset mix for these plans generally will be consistent with the current mix. Changes in the asset mix could impact the amount of recorded pension income or expense, the funded status of the plans and the need for future cash contributions. A lower-than-expected return on assets also would decrease plan assets and increase the amount of recorded pension expense in future years. When calculating the expected return on plan assets, FCX uses the market value of assets.</t>
  </si>
  <si>
    <r>
      <t>Among the assumptions used to estimate the benefit obligation is a discount rate used to calculate the present value of expected future benefit payments for service to date. The discount rate assumption for FCX’s U.S. plans is designed to reflect yields on high-quality, fixed-income investments for a given duration. The determination of the discount rate for these plans is based on expected future benefit payments for service to date together with the Mercer Pension Discount Curve - Above Mean Yield. The Mercer Pension Discount Curve - Above Mean Yield is constructed from the bonds in the Mercer Pension Discount Curve that have a yield higher than the regression mean yield curve. The Mercer Pension Discount Curve consists of spot (</t>
    </r>
    <r>
      <rPr>
        <i/>
        <sz val="10"/>
        <color theme="1"/>
        <rFont val="Arial"/>
        <family val="2"/>
      </rPr>
      <t>i.e.</t>
    </r>
    <r>
      <rPr>
        <sz val="10"/>
        <color theme="1"/>
        <rFont val="Arial"/>
        <family val="2"/>
      </rPr>
      <t xml:space="preserve">, zero coupon) interest rates at one-half year increments for each of the next </t>
    </r>
    <r>
      <rPr>
        <sz val="10"/>
        <color rgb="FF000000"/>
        <rFont val="Arial"/>
        <family val="2"/>
      </rPr>
      <t>30</t>
    </r>
    <r>
      <rPr>
        <sz val="10"/>
        <color theme="1"/>
        <rFont val="Arial"/>
        <family val="2"/>
      </rPr>
      <t xml:space="preserve"> years and is developed based on pricing and yield information for high-quality corporate bonds. Changes in the discount rate are reflected in FCX’s benefit obligation and, therefore, in future pension costs.</t>
    </r>
  </si>
  <si>
    <r>
      <t>Other FCX Plans.</t>
    </r>
    <r>
      <rPr>
        <sz val="10"/>
        <color theme="1"/>
        <rFont val="Arial"/>
        <family val="2"/>
      </rPr>
      <t xml:space="preserve"> In February 2004, FCX established an unfunded Supplemental Executive Retirement Plan (SERP) for its two most senior executive officers. The SERP provides for retirement benefits payable in the form of a joint and survivor annuity or an equivalent lump sum. The annuity will equal a percentage of the executive’s highest average compensation for any consecutive three-year period during the five years immediately preceding </t>
    </r>
    <r>
      <rPr>
        <sz val="10"/>
        <color rgb="FF000000"/>
        <rFont val="Arial"/>
        <family val="2"/>
      </rPr>
      <t>25</t>
    </r>
    <r>
      <rPr>
        <sz val="10"/>
        <color theme="1"/>
        <rFont val="Arial"/>
        <family val="2"/>
      </rPr>
      <t xml:space="preserve"> years of credited service. The SERP benefit will be reduced by the value of all benefits paid or due under any defined benefit or defined contribution plan sponsored by FM Services Company, FCX’s wholly owned subsidiary, FCX or its predecessor, but not including accounts funded exclusively by deductions from participant’s pay. </t>
    </r>
  </si>
  <si>
    <r>
      <t>PT-FI Plan.</t>
    </r>
    <r>
      <rPr>
        <sz val="10"/>
        <color theme="1"/>
        <rFont val="Arial"/>
        <family val="2"/>
      </rPr>
      <t xml:space="preserve"> PT-FI has a defined benefit pension plan denominated in Indonesian rupiah covering substantially all of its Indonesian national employees. PT-FI funds the plan and invests the assets in accordance with Indonesian pension guidelines. The pension obligation was valued at an exchange rate of </t>
    </r>
    <r>
      <rPr>
        <sz val="10"/>
        <color rgb="FF000000"/>
        <rFont val="Arial"/>
        <family val="2"/>
      </rPr>
      <t>12,378</t>
    </r>
    <r>
      <rPr>
        <sz val="10"/>
        <color theme="1"/>
        <rFont val="Arial"/>
        <family val="2"/>
      </rPr>
      <t xml:space="preserve"> rupiah to one U.S. dollar on </t>
    </r>
    <r>
      <rPr>
        <sz val="10"/>
        <color rgb="FF000000"/>
        <rFont val="Arial"/>
        <family val="2"/>
      </rPr>
      <t>December 31, 2014</t>
    </r>
    <r>
      <rPr>
        <sz val="10"/>
        <color theme="1"/>
        <rFont val="Arial"/>
        <family val="2"/>
      </rPr>
      <t xml:space="preserve">, and </t>
    </r>
    <r>
      <rPr>
        <sz val="10"/>
        <color rgb="FF000000"/>
        <rFont val="Arial"/>
        <family val="2"/>
      </rPr>
      <t>12,128</t>
    </r>
    <r>
      <rPr>
        <sz val="10"/>
        <color theme="1"/>
        <rFont val="Arial"/>
        <family val="2"/>
      </rPr>
      <t xml:space="preserve"> rupiah to one U.S. dollar on </t>
    </r>
    <r>
      <rPr>
        <sz val="10"/>
        <color rgb="FF000000"/>
        <rFont val="Arial"/>
        <family val="2"/>
      </rPr>
      <t>December 31, 2013</t>
    </r>
    <r>
      <rPr>
        <sz val="10"/>
        <color theme="1"/>
        <rFont val="Arial"/>
        <family val="2"/>
      </rPr>
      <t xml:space="preserve">. Indonesian labor laws enacted in 2003 require that companies provide a minimum level of benefits to employees upon employment termination based on the reason for termination and the employee’s years of service. PT-FI’s pension benefit disclosures include benefits related to this law. PT-FI’s expected rate of return on plan assets is evaluated at least annually, taking into consideration its long-range estimated return for the plan based on the asset mix. Based on these factors, PT-FI expects its pension assets will earn an average of </t>
    </r>
    <r>
      <rPr>
        <sz val="10"/>
        <color rgb="FF000000"/>
        <rFont val="Arial"/>
        <family val="2"/>
      </rPr>
      <t>7.75 percent</t>
    </r>
    <r>
      <rPr>
        <sz val="10"/>
        <color theme="1"/>
        <rFont val="Arial"/>
        <family val="2"/>
      </rPr>
      <t xml:space="preserve"> per annum beginning January 1, 2015. The discount rate assumption for PT-FI's plan is based on the Mercer Indonesian zero coupon bond yield curve derived from the Indonesian Government Security Yield Curve. Changes in the discount rate are reflected in PT-FI's benefit obligation and, therefore, in future pension costs.</t>
    </r>
  </si>
  <si>
    <r>
      <t>Plan Information.</t>
    </r>
    <r>
      <rPr>
        <sz val="10"/>
        <color theme="1"/>
        <rFont val="Arial"/>
        <family val="2"/>
      </rPr>
      <t xml:space="preserve"> FCX uses a measurement date of </t>
    </r>
    <r>
      <rPr>
        <sz val="10"/>
        <color rgb="FF000000"/>
        <rFont val="Arial"/>
        <family val="2"/>
      </rPr>
      <t>December 31</t>
    </r>
    <r>
      <rPr>
        <sz val="10"/>
        <color theme="1"/>
        <rFont val="Arial"/>
        <family val="2"/>
      </rPr>
      <t xml:space="preserve"> for its plans. Information for those plans where the accumulated benefit obligations exceed the fair value of plan assets follows:</t>
    </r>
  </si>
  <si>
    <t>Projected benefit obligation</t>
  </si>
  <si>
    <t>Accumulated benefit obligation</t>
  </si>
  <si>
    <t>Fair value of plan assets</t>
  </si>
  <si>
    <r>
      <t xml:space="preserve">Information on the FCX (including FMC’s plans and FCX’s SERP plans) and PT-FI plans as of </t>
    </r>
    <r>
      <rPr>
        <sz val="10"/>
        <color rgb="FF000000"/>
        <rFont val="Arial"/>
        <family val="2"/>
      </rPr>
      <t>December 31</t>
    </r>
    <r>
      <rPr>
        <sz val="10"/>
        <color theme="1"/>
        <rFont val="Arial"/>
        <family val="2"/>
      </rPr>
      <t xml:space="preserve"> follows:</t>
    </r>
  </si>
  <si>
    <t>FCX</t>
  </si>
  <si>
    <t>Change in benefit obligation:</t>
  </si>
  <si>
    <t>Benefit obligation at beginning</t>
  </si>
  <si>
    <t>of year</t>
  </si>
  <si>
    <t>Service cost</t>
  </si>
  <si>
    <t>Interest cost</t>
  </si>
  <si>
    <t>Actuarial losses (gains)</t>
  </si>
  <si>
    <t>(103</t>
  </si>
  <si>
    <t>Plan amendment</t>
  </si>
  <si>
    <t>Foreign exchange (gains) losses</t>
  </si>
  <si>
    <t>(7</t>
  </si>
  <si>
    <t>(53</t>
  </si>
  <si>
    <t>Benefits paid</t>
  </si>
  <si>
    <t>(90</t>
  </si>
  <si>
    <t>(88</t>
  </si>
  <si>
    <t>(9</t>
  </si>
  <si>
    <t>(8</t>
  </si>
  <si>
    <t>Benefit obligation at end of year</t>
  </si>
  <si>
    <t>Change in plan assets:</t>
  </si>
  <si>
    <t>Fair value of plan assets at</t>
  </si>
  <si>
    <t>beginning of year</t>
  </si>
  <si>
    <t>Actual return on plan assets</t>
  </si>
  <si>
    <r>
      <t>Employer contributions</t>
    </r>
    <r>
      <rPr>
        <sz val="6"/>
        <color theme="1"/>
        <rFont val="Arial"/>
        <family val="2"/>
      </rPr>
      <t>a</t>
    </r>
  </si>
  <si>
    <t>Foreign exchange losses</t>
  </si>
  <si>
    <t>(5</t>
  </si>
  <si>
    <t>(30</t>
  </si>
  <si>
    <t>Fair value of plan assets at end</t>
  </si>
  <si>
    <t>Funded status</t>
  </si>
  <si>
    <t>(763</t>
  </si>
  <si>
    <t>(521</t>
  </si>
  <si>
    <t>(133</t>
  </si>
  <si>
    <t>(135</t>
  </si>
  <si>
    <t>Weighted-average assumptions</t>
  </si>
  <si>
    <t>used to determine benefit obligations:</t>
  </si>
  <si>
    <t>Discount rate</t>
  </si>
  <si>
    <t>%</t>
  </si>
  <si>
    <t>Rate of compensation increase</t>
  </si>
  <si>
    <t>Balance sheet classification of</t>
  </si>
  <si>
    <t>funded status:</t>
  </si>
  <si>
    <t>Accounts payable and</t>
  </si>
  <si>
    <t>accrued liabilities</t>
  </si>
  <si>
    <t>(4</t>
  </si>
  <si>
    <t>(767</t>
  </si>
  <si>
    <t>(525</t>
  </si>
  <si>
    <r>
      <t xml:space="preserve">Employer contributions for </t>
    </r>
    <r>
      <rPr>
        <sz val="9"/>
        <color rgb="FF000000"/>
        <rFont val="Arial"/>
        <family val="2"/>
      </rPr>
      <t>2015</t>
    </r>
    <r>
      <rPr>
        <sz val="9"/>
        <color theme="1"/>
        <rFont val="Arial"/>
        <family val="2"/>
      </rPr>
      <t xml:space="preserve"> are expected to approximate </t>
    </r>
    <r>
      <rPr>
        <sz val="9"/>
        <color rgb="FF000000"/>
        <rFont val="Arial"/>
        <family val="2"/>
      </rPr>
      <t>$98 million</t>
    </r>
    <r>
      <rPr>
        <sz val="9"/>
        <color theme="1"/>
        <rFont val="Arial"/>
        <family val="2"/>
      </rPr>
      <t xml:space="preserve"> for the FCX plans and </t>
    </r>
    <r>
      <rPr>
        <sz val="9"/>
        <color rgb="FF000000"/>
        <rFont val="Arial"/>
        <family val="2"/>
      </rPr>
      <t>$20 million</t>
    </r>
    <r>
      <rPr>
        <sz val="9"/>
        <color theme="1"/>
        <rFont val="Arial"/>
        <family val="2"/>
      </rPr>
      <t xml:space="preserve"> for the PT-FI plan (based on a </t>
    </r>
    <r>
      <rPr>
        <sz val="9"/>
        <color rgb="FF000000"/>
        <rFont val="Arial"/>
        <family val="2"/>
      </rPr>
      <t>December 31, 2014</t>
    </r>
    <r>
      <rPr>
        <sz val="9"/>
        <color theme="1"/>
        <rFont val="Arial"/>
        <family val="2"/>
      </rPr>
      <t xml:space="preserve">, exchange rate of </t>
    </r>
    <r>
      <rPr>
        <sz val="9"/>
        <color rgb="FF000000"/>
        <rFont val="Arial"/>
        <family val="2"/>
      </rPr>
      <t>12,378</t>
    </r>
    <r>
      <rPr>
        <sz val="9"/>
        <color theme="1"/>
        <rFont val="Arial"/>
        <family val="2"/>
      </rPr>
      <t> Indonesian rupiah to one U.S. dollar).</t>
    </r>
  </si>
  <si>
    <r>
      <t xml:space="preserve">The weighted-average assumptions used to determine net periodic benefit cost and the components of net periodic benefit cost for FCX’s pension plans for the years ended </t>
    </r>
    <r>
      <rPr>
        <sz val="10"/>
        <color rgb="FF000000"/>
        <rFont val="Arial"/>
        <family val="2"/>
      </rPr>
      <t>December 31</t>
    </r>
    <r>
      <rPr>
        <sz val="10"/>
        <color theme="1"/>
        <rFont val="Arial"/>
        <family val="2"/>
      </rPr>
      <t xml:space="preserve"> follow:</t>
    </r>
  </si>
  <si>
    <r>
      <t>Weighted-average assumptions:</t>
    </r>
    <r>
      <rPr>
        <sz val="6"/>
        <color theme="1"/>
        <rFont val="Arial"/>
        <family val="2"/>
      </rPr>
      <t>a</t>
    </r>
  </si>
  <si>
    <t>Expected return on plan assets</t>
  </si>
  <si>
    <t>(98</t>
  </si>
  <si>
    <t>(95</t>
  </si>
  <si>
    <t>(86</t>
  </si>
  <si>
    <t>Amortization of prior service credit</t>
  </si>
  <si>
    <t>Amortization of net actuarial losses</t>
  </si>
  <si>
    <t>Net periodic benefit cost</t>
  </si>
  <si>
    <t>The assumptions shown relate only to the FMC plans.</t>
  </si>
  <si>
    <r>
      <t xml:space="preserve">The weighted-average assumptions used to determine net periodic benefit cost and the components of net periodic benefit cost for PT-FI’s pension plan for the years ended </t>
    </r>
    <r>
      <rPr>
        <sz val="10"/>
        <color rgb="FF000000"/>
        <rFont val="Arial"/>
        <family val="2"/>
      </rPr>
      <t>December 31</t>
    </r>
    <r>
      <rPr>
        <sz val="10"/>
        <color theme="1"/>
        <rFont val="Arial"/>
        <family val="2"/>
      </rPr>
      <t xml:space="preserve"> follow:</t>
    </r>
  </si>
  <si>
    <t>Weighted-average assumptions:</t>
  </si>
  <si>
    <t>(10</t>
  </si>
  <si>
    <t>Amortization of prior service cost</t>
  </si>
  <si>
    <t>Amortization of net actuarial loss</t>
  </si>
  <si>
    <t>Included in accumulated other comprehensive loss are the following amounts that have not been recognized in net periodic pension cost as of December 31:</t>
  </si>
  <si>
    <t>Before Taxes</t>
  </si>
  <si>
    <t>After Taxes and Noncontrolling Interests</t>
  </si>
  <si>
    <t>Prior service costs</t>
  </si>
  <si>
    <t>Net actuarial loss</t>
  </si>
  <si>
    <r>
      <t xml:space="preserve">Actuarial losses in excess of </t>
    </r>
    <r>
      <rPr>
        <sz val="10"/>
        <color rgb="FF000000"/>
        <rFont val="Arial"/>
        <family val="2"/>
      </rPr>
      <t>10 percent</t>
    </r>
    <r>
      <rPr>
        <sz val="10"/>
        <color theme="1"/>
        <rFont val="Arial"/>
        <family val="2"/>
      </rPr>
      <t xml:space="preserve"> of the greater of the projected benefit obligation or market-related value of plan assets are amortized over the expected average remaining future service period of the current active participants. The amount expected to be recognized in </t>
    </r>
    <r>
      <rPr>
        <sz val="10"/>
        <color rgb="FF000000"/>
        <rFont val="Arial"/>
        <family val="2"/>
      </rPr>
      <t>2015</t>
    </r>
    <r>
      <rPr>
        <sz val="10"/>
        <color theme="1"/>
        <rFont val="Arial"/>
        <family val="2"/>
      </rPr>
      <t xml:space="preserve"> net periodic pension cost for actuarial losses is </t>
    </r>
    <r>
      <rPr>
        <sz val="10"/>
        <color rgb="FF000000"/>
        <rFont val="Arial"/>
        <family val="2"/>
      </rPr>
      <t>$52 million</t>
    </r>
    <r>
      <rPr>
        <sz val="10"/>
        <color theme="1"/>
        <rFont val="Arial"/>
        <family val="2"/>
      </rPr>
      <t xml:space="preserve"> (</t>
    </r>
    <r>
      <rPr>
        <sz val="10"/>
        <color rgb="FF000000"/>
        <rFont val="Arial"/>
        <family val="2"/>
      </rPr>
      <t>$32 million</t>
    </r>
    <r>
      <rPr>
        <sz val="10"/>
        <color theme="1"/>
        <rFont val="Arial"/>
        <family val="2"/>
      </rPr>
      <t xml:space="preserve"> net of tax and noncontrolling interests).</t>
    </r>
  </si>
  <si>
    <r>
      <t xml:space="preserve">FCX does not expect to have any plan assets returned to it in </t>
    </r>
    <r>
      <rPr>
        <sz val="10"/>
        <color rgb="FF000000"/>
        <rFont val="Arial"/>
        <family val="2"/>
      </rPr>
      <t>2015</t>
    </r>
    <r>
      <rPr>
        <sz val="10"/>
        <color theme="1"/>
        <rFont val="Arial"/>
        <family val="2"/>
      </rPr>
      <t xml:space="preserve">. Plan assets are classified within a fair value hierarchy that prioritizes the inputs to valuation techniques used to measure fair value. The hierarchy gives the highest priority to unadjusted quoted prices in active markets for identical assets or liabilities (Level 1), then to significant observable inputs (Level 2) and the lowest priority to significant unobservable inputs (Level 3). </t>
    </r>
  </si>
  <si>
    <t xml:space="preserve">A summary of the fair value hierarchy for pension plan assets associated with the FCX plans follows: </t>
  </si>
  <si>
    <t>Fair Value at December 31, 2014</t>
  </si>
  <si>
    <t>Level 1</t>
  </si>
  <si>
    <t>Level 2</t>
  </si>
  <si>
    <t>Level 3</t>
  </si>
  <si>
    <t>Commingled/collective funds:</t>
  </si>
  <si>
    <t>    Global equity</t>
  </si>
  <si>
    <t>    Global fixed income securities</t>
  </si>
  <si>
    <t>    Fixed income securities</t>
  </si>
  <si>
    <t>    U.S. small-cap equity</t>
  </si>
  <si>
    <t>    U.S. real estate securities</t>
  </si>
  <si>
    <t>    Real estate property</t>
  </si>
  <si>
    <t>    Short-term investments</t>
  </si>
  <si>
    <t>Open-ended mutual funds:</t>
  </si>
  <si>
    <t>Emerging markets equity</t>
  </si>
  <si>
    <t>Mutual funds:</t>
  </si>
  <si>
    <t>Fixed income:</t>
  </si>
  <si>
    <t>Government bonds</t>
  </si>
  <si>
    <t>Corporate bonds</t>
  </si>
  <si>
    <t>Private equity investments</t>
  </si>
  <si>
    <t>Other investments</t>
  </si>
  <si>
    <t>Total investments</t>
  </si>
  <si>
    <t>Cash and receivables</t>
  </si>
  <si>
    <t>Payables</t>
  </si>
  <si>
    <t>Total pension plan net assets</t>
  </si>
  <si>
    <t>Fair Value at December 31, 2013</t>
  </si>
  <si>
    <t>  </t>
  </si>
  <si>
    <t>Global equity</t>
  </si>
  <si>
    <t>U.S. small-cap equity</t>
  </si>
  <si>
    <t>Real estate property</t>
  </si>
  <si>
    <t>U.S. real estate securities</t>
  </si>
  <si>
    <t>Fixed income debt securities</t>
  </si>
  <si>
    <t>Short-term investments</t>
  </si>
  <si>
    <t>Foreign bonds</t>
  </si>
  <si>
    <t>Emerging markets bond</t>
  </si>
  <si>
    <t>(14</t>
  </si>
  <si>
    <t>Following is a description of the pension plan asset categories and the valuation techniques used to measure fair value. There have been no changes to the techniques used to measure fair value.</t>
  </si>
  <si>
    <t>Commingled/collective funds are managed by several fund managers and are valued at the net asset value per unit of the fund. For most of these funds, the majority of the underlying assets are actively traded equity securities; however, the unit level is considered to be at the fund level. These funds (except the real estate property funds) require less than a month's notice for redemptions and, as such, are classified within Level 2 of the fair value hierarchy. Real estate property funds are valued at net realizable value using information from independent appraisal firms, who have knowledge and expertise about the current market values of real property in the same vicinity as the investments. Redemptions of the real estate property funds are allowed once per quarter, subject to available cash and, as such, are classified within Level 3 of the fair value hierarchy.</t>
  </si>
  <si>
    <t>Open-ended mutual funds are managed by registered investment companies and are valued at the daily published net asset value of shares/units held. Because redemptions and purchases of shares/units occur at the net asset value without any adjustments to the published net asset value that is provided on an ongoing basis (active-market criteria are met), these investments are classified within Level 1 of the fair value hierarchy.</t>
  </si>
  <si>
    <t>Mutual funds are valued at the closing price reported on the active market on which the individual securities are traded and, as such, are classified within Level 1 of the fair value hierarchy.</t>
  </si>
  <si>
    <t>Fixed income investments include government and corporate bonds held directly by the Master Trust or through commingled funds. Fixed income securities are valued using a bid evaluation price or a mid-evaluation price and, as such, are classified within Level 2 of the fair value hierarchy. A bid evaluation price is an estimated price at which a dealer would pay for a security. A mid-evaluation price is the average of the estimated price at which a dealer would sell a security and the estimated price at which a dealer would pay for a security. These evaluations are based on quoted prices, if available, or models that use observable inputs.</t>
  </si>
  <si>
    <t xml:space="preserve">Private equity investments are valued at net realizable value using information from general partners and are classified within Level 3 of the fair value hierarchy because of the inherent restrictions on redemptions that may affect the ability to sell the investments at their net asset value in the near term. </t>
  </si>
  <si>
    <r>
      <t xml:space="preserve">A summary of changes in the fair value of FCX’s Level 3 pension plan assets for the years ended </t>
    </r>
    <r>
      <rPr>
        <sz val="10"/>
        <color rgb="FF000000"/>
        <rFont val="Arial"/>
        <family val="2"/>
      </rPr>
      <t>December 31</t>
    </r>
    <r>
      <rPr>
        <sz val="10"/>
        <color theme="1"/>
        <rFont val="Arial"/>
        <family val="2"/>
      </rPr>
      <t xml:space="preserve"> follows: </t>
    </r>
  </si>
  <si>
    <t>Real</t>
  </si>
  <si>
    <t xml:space="preserve">Estate </t>
  </si>
  <si>
    <t>Property</t>
  </si>
  <si>
    <t>Private</t>
  </si>
  <si>
    <t>Equity</t>
  </si>
  <si>
    <t>Investments</t>
  </si>
  <si>
    <t>Actual return on plan assets:</t>
  </si>
  <si>
    <t>Realized gains</t>
  </si>
  <si>
    <t>Net unrealized gains (losses) related to</t>
  </si>
  <si>
    <t>assets still held at the end of the year</t>
  </si>
  <si>
    <t>Purchases</t>
  </si>
  <si>
    <t>Sales</t>
  </si>
  <si>
    <t>Settlements, net</t>
  </si>
  <si>
    <t>A summary of the fair value hierarchy for pension plan assets associated with the PT-FI plan follows:</t>
  </si>
  <si>
    <t>Common stocks</t>
  </si>
  <si>
    <t>Mutual funds</t>
  </si>
  <si>
    <r>
      <t>Cash and receivables</t>
    </r>
    <r>
      <rPr>
        <sz val="6"/>
        <color theme="1"/>
        <rFont val="Arial"/>
        <family val="2"/>
      </rPr>
      <t>a</t>
    </r>
  </si>
  <si>
    <t>Cash consists primarily of short-term time deposits.</t>
  </si>
  <si>
    <t>Following is a description of the valuation techniques used for pension plan assets measured at fair value associated with the PT-FI plan. There have been no changes to the techniques used to measure fair value.</t>
  </si>
  <si>
    <t>Common stocks, government bonds and mutual funds are valued at the closing price reported on the active market on which the individual securities are traded and, as such, are classified within Level 1 of the fair value hierarchy.</t>
  </si>
  <si>
    <t>The techniques described above may produce a fair value calculation that may not be indicative of net realizable value or reflective of future fair values. Furthermore, while FCX believes its valuation techniques are appropriate and consistent with other market participants, the use of different techniques or assumptions to determine the fair value of certain financial instruments could result in a different fair value measurement at the reporting date.</t>
  </si>
  <si>
    <t>The expected benefit payments for FCX’s and PT-FI’s pension plans follow:</t>
  </si>
  <si>
    <r>
      <t>PT-FI</t>
    </r>
    <r>
      <rPr>
        <sz val="6"/>
        <color theme="1"/>
        <rFont val="Arial"/>
        <family val="2"/>
      </rPr>
      <t>a</t>
    </r>
  </si>
  <si>
    <t>2020 through 2024</t>
  </si>
  <si>
    <r>
      <t xml:space="preserve">Based on a </t>
    </r>
    <r>
      <rPr>
        <sz val="9"/>
        <color rgb="FF000000"/>
        <rFont val="Arial"/>
        <family val="2"/>
      </rPr>
      <t>December 31, 2014</t>
    </r>
    <r>
      <rPr>
        <sz val="9"/>
        <color theme="1"/>
        <rFont val="Arial"/>
        <family val="2"/>
      </rPr>
      <t xml:space="preserve">, exchange rate of </t>
    </r>
    <r>
      <rPr>
        <sz val="9"/>
        <color rgb="FF000000"/>
        <rFont val="Arial"/>
        <family val="2"/>
      </rPr>
      <t>12,378</t>
    </r>
    <r>
      <rPr>
        <sz val="9"/>
        <color theme="1"/>
        <rFont val="Arial"/>
        <family val="2"/>
      </rPr>
      <t xml:space="preserve"> Indonesian rupiah to one U.S. dollar.</t>
    </r>
  </si>
  <si>
    <r>
      <t>Postretirement and Other Benefits.</t>
    </r>
    <r>
      <rPr>
        <sz val="10"/>
        <color theme="1"/>
        <rFont val="Arial"/>
        <family val="2"/>
      </rPr>
      <t>  FCX also provides postretirement medical and life insurance benefits for certain U.S. employees and, in some cases, employees of certain international subsidiaries. These postretirement benefits vary among plans, and many plans require contributions from retirees. The expected cost of providing such postretirement benefits is accrued during the years employees render service.</t>
    </r>
  </si>
  <si>
    <r>
      <t xml:space="preserve">The benefit obligation (funded status) for the postretirement medical and life insurance benefit plans consisted of a current portion of $17 million (included in accounts payable and accrued liabilities) and a long-term portion of $162 million (included in other liabilities) at December 31, 2014, and a current portion of $19 million and a long-term portion of $163 million at December 31, 2013. The discount rate used to determine the benefit obligation for these plans, which was determined on the same basis as FCX's pension plans, was 3.60 percent at December 31, 2014, and 4.30 percent at December 31, 2013. Expected benefit payments for these plans total </t>
    </r>
    <r>
      <rPr>
        <sz val="10"/>
        <color rgb="FF000000"/>
        <rFont val="Arial"/>
        <family val="2"/>
      </rPr>
      <t>$17 million</t>
    </r>
    <r>
      <rPr>
        <sz val="10"/>
        <color theme="1"/>
        <rFont val="Arial"/>
        <family val="2"/>
      </rPr>
      <t xml:space="preserve"> for </t>
    </r>
    <r>
      <rPr>
        <sz val="10"/>
        <color rgb="FF000000"/>
        <rFont val="Arial"/>
        <family val="2"/>
      </rPr>
      <t>2015</t>
    </r>
    <r>
      <rPr>
        <sz val="10"/>
        <color theme="1"/>
        <rFont val="Arial"/>
        <family val="2"/>
      </rPr>
      <t xml:space="preserve">, </t>
    </r>
    <r>
      <rPr>
        <sz val="10"/>
        <color rgb="FF000000"/>
        <rFont val="Arial"/>
        <family val="2"/>
      </rPr>
      <t>$16 million</t>
    </r>
    <r>
      <rPr>
        <sz val="10"/>
        <color theme="1"/>
        <rFont val="Arial"/>
        <family val="2"/>
      </rPr>
      <t xml:space="preserve"> for </t>
    </r>
    <r>
      <rPr>
        <sz val="10"/>
        <color rgb="FF000000"/>
        <rFont val="Arial"/>
        <family val="2"/>
      </rPr>
      <t>2016</t>
    </r>
    <r>
      <rPr>
        <sz val="10"/>
        <color theme="1"/>
        <rFont val="Arial"/>
        <family val="2"/>
      </rPr>
      <t xml:space="preserve">, </t>
    </r>
    <r>
      <rPr>
        <sz val="10"/>
        <color rgb="FF000000"/>
        <rFont val="Arial"/>
        <family val="2"/>
      </rPr>
      <t>$15 million</t>
    </r>
    <r>
      <rPr>
        <sz val="10"/>
        <color theme="1"/>
        <rFont val="Arial"/>
        <family val="2"/>
      </rPr>
      <t xml:space="preserve"> for </t>
    </r>
    <r>
      <rPr>
        <sz val="10"/>
        <color rgb="FF000000"/>
        <rFont val="Arial"/>
        <family val="2"/>
      </rPr>
      <t>2017</t>
    </r>
    <r>
      <rPr>
        <sz val="10"/>
        <color theme="1"/>
        <rFont val="Arial"/>
        <family val="2"/>
      </rPr>
      <t xml:space="preserve">, </t>
    </r>
    <r>
      <rPr>
        <sz val="10"/>
        <color rgb="FF000000"/>
        <rFont val="Arial"/>
        <family val="2"/>
      </rPr>
      <t>$14 million</t>
    </r>
    <r>
      <rPr>
        <sz val="10"/>
        <color theme="1"/>
        <rFont val="Arial"/>
        <family val="2"/>
      </rPr>
      <t xml:space="preserve"> for </t>
    </r>
    <r>
      <rPr>
        <sz val="10"/>
        <color rgb="FF000000"/>
        <rFont val="Arial"/>
        <family val="2"/>
      </rPr>
      <t>2018</t>
    </r>
    <r>
      <rPr>
        <sz val="10"/>
        <color theme="1"/>
        <rFont val="Arial"/>
        <family val="2"/>
      </rPr>
      <t xml:space="preserve">, </t>
    </r>
    <r>
      <rPr>
        <sz val="10"/>
        <color rgb="FF000000"/>
        <rFont val="Arial"/>
        <family val="2"/>
      </rPr>
      <t>$15 million</t>
    </r>
    <r>
      <rPr>
        <sz val="10"/>
        <color theme="1"/>
        <rFont val="Arial"/>
        <family val="2"/>
      </rPr>
      <t xml:space="preserve"> for </t>
    </r>
    <r>
      <rPr>
        <sz val="10"/>
        <color rgb="FF000000"/>
        <rFont val="Arial"/>
        <family val="2"/>
      </rPr>
      <t>2019</t>
    </r>
    <r>
      <rPr>
        <sz val="10"/>
        <color theme="1"/>
        <rFont val="Arial"/>
        <family val="2"/>
      </rPr>
      <t xml:space="preserve"> and </t>
    </r>
    <r>
      <rPr>
        <sz val="10"/>
        <color rgb="FF000000"/>
        <rFont val="Arial"/>
        <family val="2"/>
      </rPr>
      <t>$64 million</t>
    </r>
    <r>
      <rPr>
        <sz val="10"/>
        <color theme="1"/>
        <rFont val="Arial"/>
        <family val="2"/>
      </rPr>
      <t xml:space="preserve"> for </t>
    </r>
    <r>
      <rPr>
        <sz val="10"/>
        <color rgb="FF000000"/>
        <rFont val="Arial"/>
        <family val="2"/>
      </rPr>
      <t>2020 through 2024</t>
    </r>
    <r>
      <rPr>
        <sz val="10"/>
        <color theme="1"/>
        <rFont val="Arial"/>
        <family val="2"/>
      </rPr>
      <t>.</t>
    </r>
  </si>
  <si>
    <r>
      <t xml:space="preserve">The net periodic benefit cost charged to operations for FCX's postretirement benefits totaled $7 million in 2014, $9 million in 2013 and $10 million in 2012 (primarily for interest costs). The discount rate used to determine net periodic benefit cost and the components of net periodic benefit cost for FCX’s postretirement benefits was 4.30 percent in </t>
    </r>
    <r>
      <rPr>
        <sz val="10"/>
        <color rgb="FF000000"/>
        <rFont val="Arial"/>
        <family val="2"/>
      </rPr>
      <t>2014</t>
    </r>
    <r>
      <rPr>
        <sz val="10"/>
        <color theme="1"/>
        <rFont val="Arial"/>
        <family val="2"/>
      </rPr>
      <t xml:space="preserve">, 3.50 percent in </t>
    </r>
    <r>
      <rPr>
        <sz val="10"/>
        <color rgb="FF000000"/>
        <rFont val="Arial"/>
        <family val="2"/>
      </rPr>
      <t>2013</t>
    </r>
    <r>
      <rPr>
        <sz val="10"/>
        <color theme="1"/>
        <rFont val="Arial"/>
        <family val="2"/>
      </rPr>
      <t xml:space="preserve"> and 4.20 percent in 2012. The medical-care trend rates assumed the first year trend rate was 7.50 percent at December 31, 2014, which declines over the next 15 years with an ultimate trend rate of 4.25 percent.</t>
    </r>
  </si>
  <si>
    <r>
      <t xml:space="preserve">FCX has a number of postemployment plans covering severance, long-term disability income, continuation of health and life insurance coverage for disabled employees or other welfare benefits. The accumulated postemployment benefit consisted of a current portion of </t>
    </r>
    <r>
      <rPr>
        <sz val="10"/>
        <color rgb="FF000000"/>
        <rFont val="Arial"/>
        <family val="2"/>
      </rPr>
      <t>$6 million</t>
    </r>
    <r>
      <rPr>
        <sz val="10"/>
        <color theme="1"/>
        <rFont val="Arial"/>
        <family val="2"/>
      </rPr>
      <t xml:space="preserve"> (included in accounts payable and accrued liabilities) and a long-term portion of </t>
    </r>
    <r>
      <rPr>
        <sz val="10"/>
        <color rgb="FF000000"/>
        <rFont val="Arial"/>
        <family val="2"/>
      </rPr>
      <t>$38 million</t>
    </r>
    <r>
      <rPr>
        <sz val="10"/>
        <color theme="1"/>
        <rFont val="Arial"/>
        <family val="2"/>
      </rPr>
      <t xml:space="preserve"> (included in other liabilities) at </t>
    </r>
    <r>
      <rPr>
        <sz val="10"/>
        <color rgb="FF000000"/>
        <rFont val="Arial"/>
        <family val="2"/>
      </rPr>
      <t>December 31, 2014</t>
    </r>
    <r>
      <rPr>
        <sz val="10"/>
        <color theme="1"/>
        <rFont val="Arial"/>
        <family val="2"/>
      </rPr>
      <t xml:space="preserve">, and a current portion of </t>
    </r>
    <r>
      <rPr>
        <sz val="10"/>
        <color rgb="FF000000"/>
        <rFont val="Arial"/>
        <family val="2"/>
      </rPr>
      <t>$9 million</t>
    </r>
    <r>
      <rPr>
        <sz val="10"/>
        <color theme="1"/>
        <rFont val="Arial"/>
        <family val="2"/>
      </rPr>
      <t xml:space="preserve"> and a long-term portion of </t>
    </r>
    <r>
      <rPr>
        <sz val="10"/>
        <color rgb="FF000000"/>
        <rFont val="Arial"/>
        <family val="2"/>
      </rPr>
      <t>$75 million</t>
    </r>
    <r>
      <rPr>
        <sz val="10"/>
        <color theme="1"/>
        <rFont val="Arial"/>
        <family val="2"/>
      </rPr>
      <t xml:space="preserve"> at </t>
    </r>
    <r>
      <rPr>
        <sz val="10"/>
        <color rgb="FF000000"/>
        <rFont val="Arial"/>
        <family val="2"/>
      </rPr>
      <t>December 31, 2013</t>
    </r>
    <r>
      <rPr>
        <sz val="10"/>
        <color theme="1"/>
        <rFont val="Arial"/>
        <family val="2"/>
      </rPr>
      <t>.</t>
    </r>
  </si>
  <si>
    <r>
      <t xml:space="preserve">FCX also sponsors savings plans for the majority of its U.S. employees. The plans allow employees to contribute a portion of their pre-tax income in accordance with specified guidelines. These savings plans are principally qualified 401(k) plans for all U.S. salaried and non-bargained hourly employees. In these plans, participants exercise control and direct the investment of their contributions and account balances among various investment options. FCX contributes to these plans at varying rates and matches a percentage of employee pre-tax deferral contributions up to certain limits, which vary by plan. For employees whose eligible compensation exceeds certain levels, FCX provides an unfunded defined contribution plan, which had a liability balance of </t>
    </r>
    <r>
      <rPr>
        <sz val="10"/>
        <color rgb="FF000000"/>
        <rFont val="Arial"/>
        <family val="2"/>
      </rPr>
      <t>$69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$65 million</t>
    </r>
    <r>
      <rPr>
        <sz val="10"/>
        <color theme="1"/>
        <rFont val="Arial"/>
        <family val="2"/>
      </rPr>
      <t xml:space="preserve"> at </t>
    </r>
    <r>
      <rPr>
        <sz val="10"/>
        <color rgb="FF000000"/>
        <rFont val="Arial"/>
        <family val="2"/>
      </rPr>
      <t>December 31, 2013</t>
    </r>
    <r>
      <rPr>
        <sz val="10"/>
        <color theme="1"/>
        <rFont val="Arial"/>
        <family val="2"/>
      </rPr>
      <t>.</t>
    </r>
  </si>
  <si>
    <r>
      <t xml:space="preserve">The costs charged to operations for employee savings plans totaled </t>
    </r>
    <r>
      <rPr>
        <sz val="10"/>
        <color rgb="FF000000"/>
        <rFont val="Arial"/>
        <family val="2"/>
      </rPr>
      <t>$79 million</t>
    </r>
    <r>
      <rPr>
        <sz val="10"/>
        <color theme="1"/>
        <rFont val="Arial"/>
        <family val="2"/>
      </rPr>
      <t xml:space="preserve"> in </t>
    </r>
    <r>
      <rPr>
        <sz val="10"/>
        <color rgb="FF000000"/>
        <rFont val="Arial"/>
        <family val="2"/>
      </rPr>
      <t>2014</t>
    </r>
    <r>
      <rPr>
        <sz val="10"/>
        <color theme="1"/>
        <rFont val="Arial"/>
        <family val="2"/>
      </rPr>
      <t xml:space="preserve"> (of which $11 million was capitalized to oil and gas properties), </t>
    </r>
    <r>
      <rPr>
        <sz val="10"/>
        <color rgb="FF000000"/>
        <rFont val="Arial"/>
        <family val="2"/>
      </rPr>
      <t>$66 million</t>
    </r>
    <r>
      <rPr>
        <sz val="10"/>
        <color theme="1"/>
        <rFont val="Arial"/>
        <family val="2"/>
      </rPr>
      <t xml:space="preserve"> in </t>
    </r>
    <r>
      <rPr>
        <sz val="10"/>
        <color rgb="FF000000"/>
        <rFont val="Arial"/>
        <family val="2"/>
      </rPr>
      <t>2013</t>
    </r>
    <r>
      <rPr>
        <sz val="10"/>
        <color theme="1"/>
        <rFont val="Arial"/>
        <family val="2"/>
      </rPr>
      <t xml:space="preserve"> (of which $5 million was capitalized to oil and gas properties) and </t>
    </r>
    <r>
      <rPr>
        <sz val="10"/>
        <color rgb="FF000000"/>
        <rFont val="Arial"/>
        <family val="2"/>
      </rPr>
      <t>$43 million</t>
    </r>
    <r>
      <rPr>
        <sz val="10"/>
        <color theme="1"/>
        <rFont val="Arial"/>
        <family val="2"/>
      </rPr>
      <t xml:space="preserve"> in </t>
    </r>
    <r>
      <rPr>
        <sz val="10"/>
        <color rgb="FF000000"/>
        <rFont val="Arial"/>
        <family val="2"/>
      </rPr>
      <t>2012</t>
    </r>
    <r>
      <rPr>
        <sz val="10"/>
        <color theme="1"/>
        <rFont val="Arial"/>
        <family val="2"/>
      </rPr>
      <t>. FCX has other employee benefit plans, certain of which are related to FCX’s financial results, which are recognized in operating costs.</t>
    </r>
  </si>
  <si>
    <t>STOCKHOLDERS' EQUITY AND STOCK-BASED COMPENSATION</t>
  </si>
  <si>
    <t>Stockholders' Equity Note [Abstract]</t>
  </si>
  <si>
    <t>Stockholders' Equity and Stock-Based Compensation</t>
  </si>
  <si>
    <t>STOCKHOLDERS’ EQUITY AND STOCK-BASED COMPENSATION</t>
  </si>
  <si>
    <r>
      <t xml:space="preserve">FCX’s authorized shares of capital stock total </t>
    </r>
    <r>
      <rPr>
        <sz val="10"/>
        <color rgb="FF000000"/>
        <rFont val="Arial"/>
        <family val="2"/>
      </rPr>
      <t>1.85 billion</t>
    </r>
    <r>
      <rPr>
        <sz val="10"/>
        <color theme="1"/>
        <rFont val="Arial"/>
        <family val="2"/>
      </rPr>
      <t xml:space="preserve"> shares, consisting of </t>
    </r>
    <r>
      <rPr>
        <sz val="10"/>
        <color rgb="FF000000"/>
        <rFont val="Arial"/>
        <family val="2"/>
      </rPr>
      <t>1.8 billion</t>
    </r>
    <r>
      <rPr>
        <sz val="10"/>
        <color theme="1"/>
        <rFont val="Arial"/>
        <family val="2"/>
      </rPr>
      <t xml:space="preserve"> shares of common stock and </t>
    </r>
    <r>
      <rPr>
        <sz val="10"/>
        <color rgb="FF000000"/>
        <rFont val="Arial"/>
        <family val="2"/>
      </rPr>
      <t>50 million</t>
    </r>
    <r>
      <rPr>
        <sz val="10"/>
        <color theme="1"/>
        <rFont val="Arial"/>
        <family val="2"/>
      </rPr>
      <t xml:space="preserve"> shares of preferred stock. </t>
    </r>
  </si>
  <si>
    <r>
      <t>Common Stock.</t>
    </r>
    <r>
      <rPr>
        <sz val="10"/>
        <color theme="1"/>
        <rFont val="Arial"/>
        <family val="2"/>
      </rPr>
      <t xml:space="preserve">  At </t>
    </r>
    <r>
      <rPr>
        <sz val="10"/>
        <color rgb="FF000000"/>
        <rFont val="Arial"/>
        <family val="2"/>
      </rPr>
      <t>December 31, 2014</t>
    </r>
    <r>
      <rPr>
        <sz val="10"/>
        <color theme="1"/>
        <rFont val="Arial"/>
        <family val="2"/>
      </rPr>
      <t xml:space="preserve">, </t>
    </r>
    <r>
      <rPr>
        <sz val="10"/>
        <color rgb="FF000000"/>
        <rFont val="Arial"/>
        <family val="2"/>
      </rPr>
      <t>23.7 million</t>
    </r>
    <r>
      <rPr>
        <sz val="10"/>
        <color theme="1"/>
        <rFont val="Arial"/>
        <family val="2"/>
      </rPr>
      <t xml:space="preserve"> shares remain available for purchase under FCX's open-market share purchase program, which does not have an expiration date. There have been no purchases under this program since 2008. The timing of future purchases of FCX’s common stock is dependent on many factors, including FCX’s operating results, cash flows and financial position; copper, molybdenum, gold, crude oil and natural gas prices; the price of FCX’s common stock; and general economic and market conditions.</t>
    </r>
  </si>
  <si>
    <r>
      <t xml:space="preserve">FCX’s Board of Directors (the Board) authorized an increase in the cash dividend on FCX’s common stock in February 2012 to the current annual rate of </t>
    </r>
    <r>
      <rPr>
        <sz val="10"/>
        <color rgb="FF000000"/>
        <rFont val="Arial"/>
        <family val="2"/>
      </rPr>
      <t>$1.25</t>
    </r>
    <r>
      <rPr>
        <sz val="10"/>
        <color theme="1"/>
        <rFont val="Arial"/>
        <family val="2"/>
      </rPr>
      <t xml:space="preserve"> per share. The Board declared a supplemental cash dividend of $1.00 per share, which was paid in July 2013. On </t>
    </r>
    <r>
      <rPr>
        <sz val="10"/>
        <color rgb="FF000000"/>
        <rFont val="Arial"/>
        <family val="2"/>
      </rPr>
      <t>December 19, 2014</t>
    </r>
    <r>
      <rPr>
        <sz val="10"/>
        <color theme="1"/>
        <rFont val="Arial"/>
        <family val="2"/>
      </rPr>
      <t xml:space="preserve">, the Board declared a regular quarterly dividend of </t>
    </r>
    <r>
      <rPr>
        <sz val="10"/>
        <color rgb="FF000000"/>
        <rFont val="Arial"/>
        <family val="2"/>
      </rPr>
      <t>$0.3125</t>
    </r>
    <r>
      <rPr>
        <sz val="10"/>
        <color theme="1"/>
        <rFont val="Arial"/>
        <family val="2"/>
      </rPr>
      <t xml:space="preserve"> per share, which was paid on </t>
    </r>
    <r>
      <rPr>
        <sz val="10"/>
        <color rgb="FF000000"/>
        <rFont val="Arial"/>
        <family val="2"/>
      </rPr>
      <t>February 2, 2015</t>
    </r>
    <r>
      <rPr>
        <sz val="10"/>
        <color theme="1"/>
        <rFont val="Arial"/>
        <family val="2"/>
      </rPr>
      <t xml:space="preserve">, to common shareholders of record at the close of business on </t>
    </r>
    <r>
      <rPr>
        <sz val="10"/>
        <color rgb="FF000000"/>
        <rFont val="Arial"/>
        <family val="2"/>
      </rPr>
      <t>January 15, 2015</t>
    </r>
    <r>
      <rPr>
        <sz val="10"/>
        <color theme="1"/>
        <rFont val="Arial"/>
        <family val="2"/>
      </rPr>
      <t>. The declaration of dividends is at the discretion of the Board and will depend on FCX's financial results, cash requirements, future prospects and other factors deemed relevant by the Board.</t>
    </r>
  </si>
  <si>
    <r>
      <t>Accumulated Other Comprehensive Loss.</t>
    </r>
    <r>
      <rPr>
        <sz val="10"/>
        <color theme="1"/>
        <rFont val="Arial"/>
        <family val="2"/>
      </rPr>
      <t xml:space="preserve"> A summary of changes in the balances of each component of accumulated other comprehensive loss, net of tax follows:</t>
    </r>
  </si>
  <si>
    <t>Unrealized Losses on Securities</t>
  </si>
  <si>
    <t>Translation Adjustment</t>
  </si>
  <si>
    <t>Defined Benefit Plans</t>
  </si>
  <si>
    <t>Balance at January 1, 2012</t>
  </si>
  <si>
    <t>(467</t>
  </si>
  <si>
    <t>(465</t>
  </si>
  <si>
    <r>
      <t>Amounts arising during the period</t>
    </r>
    <r>
      <rPr>
        <sz val="6"/>
        <color theme="1"/>
        <rFont val="Arial"/>
        <family val="2"/>
      </rPr>
      <t>a,b,c,d</t>
    </r>
  </si>
  <si>
    <t>(66</t>
  </si>
  <si>
    <t>(67</t>
  </si>
  <si>
    <r>
      <t>Amounts reclassified</t>
    </r>
    <r>
      <rPr>
        <sz val="6"/>
        <color theme="1"/>
        <rFont val="Arial"/>
        <family val="2"/>
      </rPr>
      <t>e</t>
    </r>
  </si>
  <si>
    <t>Balance at December 31, 2012</t>
  </si>
  <si>
    <t>(507</t>
  </si>
  <si>
    <t>(506</t>
  </si>
  <si>
    <r>
      <t>Amounts arising during the period</t>
    </r>
    <r>
      <rPr>
        <sz val="6"/>
        <color theme="1"/>
        <rFont val="Arial"/>
        <family val="2"/>
      </rPr>
      <t>a,b,c</t>
    </r>
  </si>
  <si>
    <t>(410</t>
  </si>
  <si>
    <t>(405</t>
  </si>
  <si>
    <t>(162</t>
  </si>
  <si>
    <t>(163</t>
  </si>
  <si>
    <t>(6</t>
  </si>
  <si>
    <t>(548</t>
  </si>
  <si>
    <t>(544</t>
  </si>
  <si>
    <r>
      <t xml:space="preserve">Includes net actuarial (losses) gains, net of noncontrolling interest, totaling $(106) million for </t>
    </r>
    <r>
      <rPr>
        <sz val="9"/>
        <color rgb="FF000000"/>
        <rFont val="Arial"/>
        <family val="2"/>
      </rPr>
      <t>2012</t>
    </r>
    <r>
      <rPr>
        <sz val="9"/>
        <color theme="1"/>
        <rFont val="Arial"/>
        <family val="2"/>
      </rPr>
      <t xml:space="preserve">, $126 million for </t>
    </r>
    <r>
      <rPr>
        <sz val="9"/>
        <color rgb="FF000000"/>
        <rFont val="Arial"/>
        <family val="2"/>
      </rPr>
      <t>2013</t>
    </r>
    <r>
      <rPr>
        <sz val="9"/>
        <color theme="1"/>
        <rFont val="Arial"/>
        <family val="2"/>
      </rPr>
      <t xml:space="preserve"> and $(252) million for </t>
    </r>
    <r>
      <rPr>
        <sz val="9"/>
        <color rgb="FF000000"/>
        <rFont val="Arial"/>
        <family val="2"/>
      </rPr>
      <t>2014</t>
    </r>
    <r>
      <rPr>
        <sz val="9"/>
        <color theme="1"/>
        <rFont val="Arial"/>
        <family val="2"/>
      </rPr>
      <t xml:space="preserve">. The year </t>
    </r>
    <r>
      <rPr>
        <sz val="9"/>
        <color rgb="FF000000"/>
        <rFont val="Arial"/>
        <family val="2"/>
      </rPr>
      <t>2013</t>
    </r>
    <r>
      <rPr>
        <sz val="9"/>
        <color theme="1"/>
        <rFont val="Arial"/>
        <family val="2"/>
      </rPr>
      <t xml:space="preserve"> also included $33 million for prior service costs.</t>
    </r>
  </si>
  <si>
    <r>
      <t xml:space="preserve">Includes foreign exchange gains (losses), net of noncontrolling interest, totaling $3 million for </t>
    </r>
    <r>
      <rPr>
        <sz val="9"/>
        <color rgb="FF000000"/>
        <rFont val="Arial"/>
        <family val="2"/>
      </rPr>
      <t>2012</t>
    </r>
    <r>
      <rPr>
        <sz val="10"/>
        <color theme="1"/>
        <rFont val="Inherit"/>
      </rPr>
      <t xml:space="preserve">, </t>
    </r>
    <r>
      <rPr>
        <sz val="9"/>
        <color theme="1"/>
        <rFont val="Arial"/>
        <family val="2"/>
      </rPr>
      <t xml:space="preserve">$11 million for </t>
    </r>
    <r>
      <rPr>
        <sz val="9"/>
        <color rgb="FF000000"/>
        <rFont val="Arial"/>
        <family val="2"/>
      </rPr>
      <t>2013</t>
    </r>
    <r>
      <rPr>
        <sz val="9"/>
        <color theme="1"/>
        <rFont val="Arial"/>
        <family val="2"/>
      </rPr>
      <t xml:space="preserve"> and $1 million for </t>
    </r>
    <r>
      <rPr>
        <sz val="9"/>
        <color rgb="FF000000"/>
        <rFont val="Arial"/>
        <family val="2"/>
      </rPr>
      <t>2014</t>
    </r>
    <r>
      <rPr>
        <sz val="9"/>
        <color theme="1"/>
        <rFont val="Arial"/>
        <family val="2"/>
      </rPr>
      <t>.</t>
    </r>
  </si>
  <si>
    <r>
      <t xml:space="preserve">Includes tax benefits (provision) totaling </t>
    </r>
    <r>
      <rPr>
        <sz val="9"/>
        <color rgb="FF000000"/>
        <rFont val="Arial"/>
        <family val="2"/>
      </rPr>
      <t>$39 million</t>
    </r>
    <r>
      <rPr>
        <sz val="9"/>
        <color theme="1"/>
        <rFont val="Arial"/>
        <family val="2"/>
      </rPr>
      <t xml:space="preserve"> for </t>
    </r>
    <r>
      <rPr>
        <sz val="9"/>
        <color rgb="FF000000"/>
        <rFont val="Arial"/>
        <family val="2"/>
      </rPr>
      <t>2012</t>
    </r>
    <r>
      <rPr>
        <sz val="9"/>
        <color theme="1"/>
        <rFont val="Arial"/>
        <family val="2"/>
      </rPr>
      <t xml:space="preserve">, </t>
    </r>
    <r>
      <rPr>
        <sz val="9"/>
        <color rgb="FF000000"/>
        <rFont val="Arial"/>
        <family val="2"/>
      </rPr>
      <t>$(37) million</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$94 million</t>
    </r>
    <r>
      <rPr>
        <sz val="9"/>
        <color theme="1"/>
        <rFont val="Arial"/>
        <family val="2"/>
      </rPr>
      <t xml:space="preserve"> for </t>
    </r>
    <r>
      <rPr>
        <sz val="9"/>
        <color rgb="FF000000"/>
        <rFont val="Arial"/>
        <family val="2"/>
      </rPr>
      <t>2014</t>
    </r>
    <r>
      <rPr>
        <sz val="9"/>
        <color theme="1"/>
        <rFont val="Arial"/>
        <family val="2"/>
      </rPr>
      <t>.</t>
    </r>
  </si>
  <si>
    <r>
      <t xml:space="preserve">Includes adjustments to deferred tax valuation allowance of $1 million for </t>
    </r>
    <r>
      <rPr>
        <sz val="9"/>
        <color rgb="FF000000"/>
        <rFont val="Arial"/>
        <family val="2"/>
      </rPr>
      <t>2012</t>
    </r>
    <r>
      <rPr>
        <sz val="9"/>
        <color theme="1"/>
        <rFont val="Arial"/>
        <family val="2"/>
      </rPr>
      <t xml:space="preserve"> and $5 million for </t>
    </r>
    <r>
      <rPr>
        <sz val="9"/>
        <color rgb="FF000000"/>
        <rFont val="Arial"/>
        <family val="2"/>
      </rPr>
      <t>2014</t>
    </r>
    <r>
      <rPr>
        <sz val="9"/>
        <color theme="1"/>
        <rFont val="Arial"/>
        <family val="2"/>
      </rPr>
      <t>.</t>
    </r>
  </si>
  <si>
    <r>
      <t xml:space="preserve">Includes amortization primarily related to actuarial losses that were net of taxes of $15 million for </t>
    </r>
    <r>
      <rPr>
        <sz val="9"/>
        <color rgb="FF000000"/>
        <rFont val="Arial"/>
        <family val="2"/>
      </rPr>
      <t>2012</t>
    </r>
    <r>
      <rPr>
        <sz val="9"/>
        <color theme="1"/>
        <rFont val="Arial"/>
        <family val="2"/>
      </rPr>
      <t xml:space="preserve">, </t>
    </r>
    <r>
      <rPr>
        <sz val="9"/>
        <color rgb="FF000000"/>
        <rFont val="Arial"/>
        <family val="2"/>
      </rPr>
      <t>$17 million</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$14 million</t>
    </r>
    <r>
      <rPr>
        <sz val="9"/>
        <color theme="1"/>
        <rFont val="Arial"/>
        <family val="2"/>
      </rPr>
      <t xml:space="preserve"> for </t>
    </r>
    <r>
      <rPr>
        <sz val="9"/>
        <color rgb="FF000000"/>
        <rFont val="Arial"/>
        <family val="2"/>
      </rPr>
      <t>2014</t>
    </r>
    <r>
      <rPr>
        <sz val="9"/>
        <color theme="1"/>
        <rFont val="Arial"/>
        <family val="2"/>
      </rPr>
      <t>.</t>
    </r>
  </si>
  <si>
    <r>
      <t>Stock Award Plans.</t>
    </r>
    <r>
      <rPr>
        <sz val="10"/>
        <color theme="1"/>
        <rFont val="Arial"/>
        <family val="2"/>
      </rPr>
      <t xml:space="preserve">  FCX currently has awards outstanding under various stock-based compensation plans. The 2006 Stock Incentive Plan (the 2006 Plan), which was stockholder approved, provides for the issuance of stock options, SARs, restricted stock, RSUs and other stock-based awards for up to 74 million common shares. FCX’s stockholders approved amendments to the plan in 2007 primarily to increase the number of shares available for grants, and in 2010, to permit grants to outside directors. As of </t>
    </r>
    <r>
      <rPr>
        <sz val="10"/>
        <color rgb="FF000000"/>
        <rFont val="Arial"/>
        <family val="2"/>
      </rPr>
      <t>December 31, 2014</t>
    </r>
    <r>
      <rPr>
        <sz val="10"/>
        <color theme="1"/>
        <rFont val="Arial"/>
        <family val="2"/>
      </rPr>
      <t xml:space="preserve">, </t>
    </r>
    <r>
      <rPr>
        <sz val="10"/>
        <color rgb="FF000000"/>
        <rFont val="Arial"/>
        <family val="2"/>
      </rPr>
      <t>19.6 million</t>
    </r>
    <r>
      <rPr>
        <sz val="10"/>
        <color theme="1"/>
        <rFont val="Arial"/>
        <family val="2"/>
      </rPr>
      <t xml:space="preserve"> shares were available for grant under the 2006 Plan.</t>
    </r>
  </si>
  <si>
    <t>During 2014, the Board approved an incentive plan that provides for the issuance of cash-settled RSUs to employees who are not executive officers.</t>
  </si>
  <si>
    <t>In connection with the restructuring of an executive employment arrangement, a special retention award of one million RSUs was granted in December 2013. The RSUs are fully vested and the related shares of common stock will be delivered to the executive upon separation of service, along with a cash payment for accumulated dividends. With respect to stock options previously granted to this executive, such awards became fully vested. With respect to performance-based awards previously granted to this executive, the service requirements are considered to have been satisfied, and the vesting of any such awards shall continue to be contingent upon the achievement of all performance conditions set forth in the award agreements. In connection with the restructuring, FCX recorded a $37 million charge to selling, general and administrative expenses in 2013.</t>
  </si>
  <si>
    <r>
      <t>Stock-Based Compensation Cost.</t>
    </r>
    <r>
      <rPr>
        <sz val="10"/>
        <color theme="1"/>
        <rFont val="Arial"/>
        <family val="2"/>
      </rPr>
      <t xml:space="preserve"> Compensation cost charged against earnings for stock-based awards for the years ended </t>
    </r>
    <r>
      <rPr>
        <sz val="10"/>
        <color rgb="FF000000"/>
        <rFont val="Arial"/>
        <family val="2"/>
      </rPr>
      <t>December 31</t>
    </r>
    <r>
      <rPr>
        <sz val="10"/>
        <color theme="1"/>
        <rFont val="Arial"/>
        <family val="2"/>
      </rPr>
      <t xml:space="preserve"> follows:</t>
    </r>
  </si>
  <si>
    <t>Capitalized costs</t>
  </si>
  <si>
    <t>Total stock-based compensation</t>
  </si>
  <si>
    <t>Less: capitalized costs</t>
  </si>
  <si>
    <t>(23</t>
  </si>
  <si>
    <t>(13</t>
  </si>
  <si>
    <t>Tax benefit and noncontrolling interests' share</t>
  </si>
  <si>
    <t>(42</t>
  </si>
  <si>
    <t>(39</t>
  </si>
  <si>
    <t>Impact on net income</t>
  </si>
  <si>
    <r>
      <t>Stock Options and SARs.</t>
    </r>
    <r>
      <rPr>
        <sz val="10"/>
        <color theme="1"/>
        <rFont val="Arial"/>
        <family val="2"/>
      </rPr>
      <t xml:space="preserve"> Stock options granted under the plans generally expire </t>
    </r>
    <r>
      <rPr>
        <sz val="10"/>
        <color rgb="FF000000"/>
        <rFont val="Arial"/>
        <family val="2"/>
      </rPr>
      <t>10</t>
    </r>
    <r>
      <rPr>
        <sz val="10"/>
        <color theme="1"/>
        <rFont val="Arial"/>
        <family val="2"/>
      </rPr>
      <t xml:space="preserve"> years after the date of grant and vest in </t>
    </r>
    <r>
      <rPr>
        <sz val="10"/>
        <color rgb="FF000000"/>
        <rFont val="Arial"/>
        <family val="2"/>
      </rPr>
      <t>25 percent</t>
    </r>
    <r>
      <rPr>
        <sz val="10"/>
        <color theme="1"/>
        <rFont val="Arial"/>
        <family val="2"/>
      </rPr>
      <t xml:space="preserve"> annual increments beginning one year from the date of grant. The award agreements provide that participants will receive the following year’s vesting after retirement. Therefore, on the date of grant, FCX accelerates one year of amortization for retirement-eligible employees. Stock options granted prior to February 2012 provide for accelerated vesting if there is a change of control (as defined in the award agreements). Stock options granted after that date provide for accelerated vesting only upon certain qualifying termination of employment within one year following a change of control. SARs generally expire within five years after the date of grant and vest in one-third annual increments beginning one year from the date of grant. SARs are similar to stock options, but are settled in cash rather than in shares of common stock and are classified as liability awards. </t>
    </r>
  </si>
  <si>
    <r>
      <t xml:space="preserve">A summary of options and SARs outstanding as of </t>
    </r>
    <r>
      <rPr>
        <sz val="10"/>
        <color rgb="FF000000"/>
        <rFont val="Arial"/>
        <family val="2"/>
      </rPr>
      <t>December 31, 2014</t>
    </r>
    <r>
      <rPr>
        <sz val="10"/>
        <color theme="1"/>
        <rFont val="Arial"/>
        <family val="2"/>
      </rPr>
      <t xml:space="preserve">, including 1,413,153 SARs, and activity during the year ended </t>
    </r>
    <r>
      <rPr>
        <sz val="10"/>
        <color rgb="FF000000"/>
        <rFont val="Arial"/>
        <family val="2"/>
      </rPr>
      <t>December 31, 2014</t>
    </r>
    <r>
      <rPr>
        <sz val="10"/>
        <color theme="1"/>
        <rFont val="Arial"/>
        <family val="2"/>
      </rPr>
      <t>, follows:</t>
    </r>
  </si>
  <si>
    <t>Number of</t>
  </si>
  <si>
    <t>Options and SARs</t>
  </si>
  <si>
    <t>Weighted-</t>
  </si>
  <si>
    <t>Average</t>
  </si>
  <si>
    <t>Exercise Price</t>
  </si>
  <si>
    <t>Per Share</t>
  </si>
  <si>
    <t>Remaining</t>
  </si>
  <si>
    <t>Contractual</t>
  </si>
  <si>
    <t>Term (years)</t>
  </si>
  <si>
    <t>Aggregate</t>
  </si>
  <si>
    <t>Intrinsic</t>
  </si>
  <si>
    <t>Value</t>
  </si>
  <si>
    <t>Balance at January 1</t>
  </si>
  <si>
    <t>Granted</t>
  </si>
  <si>
    <t>Exercised</t>
  </si>
  <si>
    <t>(1,950,130</t>
  </si>
  <si>
    <t>Expired/Forfeited</t>
  </si>
  <si>
    <t>(526,792</t>
  </si>
  <si>
    <t>Balance at December 31</t>
  </si>
  <si>
    <t>Vested and exercisable at December 31</t>
  </si>
  <si>
    <t xml:space="preserve">The fair value of each stock option is estimated on the date of grant using the Black-Scholes-Merton option valuation model. The fair value of each SAR is determined using the Black-Scholes-Merton option valuation model and remeasured at each reporting date until the date of settlement. Expected volatility is based on implied volatilities from traded options on FCX’s common stock and historical volatility of FCX’s common stock. FCX uses historical data to estimate future option and SARs exercises, forfeitures and expected life. When appropriate, separate groups of employees who have similar historical exercise behavior are considered separately for valuation purposes. The expected dividend rate is calculated using the annual dividend (excluding supplemental dividends) at the date of grant. The risk-free interest rate is based on Federal Reserve rates in effect for bonds with maturity dates equal to the expected term of the option or SAR. </t>
  </si>
  <si>
    <r>
      <t xml:space="preserve">Information related to stock options during the years ended </t>
    </r>
    <r>
      <rPr>
        <sz val="10"/>
        <color rgb="FF000000"/>
        <rFont val="Arial"/>
        <family val="2"/>
      </rPr>
      <t>December 31</t>
    </r>
    <r>
      <rPr>
        <sz val="10"/>
        <color theme="1"/>
        <rFont val="Arial"/>
        <family val="2"/>
      </rPr>
      <t xml:space="preserve"> follows:</t>
    </r>
  </si>
  <si>
    <t>Weighted-average assumptions used to value stock option awards:</t>
  </si>
  <si>
    <t>Expected volatility</t>
  </si>
  <si>
    <t>Expected life of options (in years)</t>
  </si>
  <si>
    <t>Expected dividend rate</t>
  </si>
  <si>
    <t>Risk-free interest rate</t>
  </si>
  <si>
    <t>Weighted-average grant date fair value (per share)</t>
  </si>
  <si>
    <t>Intrinsic value of options exercised</t>
  </si>
  <si>
    <t>Fair value of options vested</t>
  </si>
  <si>
    <r>
      <t xml:space="preserve">As of </t>
    </r>
    <r>
      <rPr>
        <sz val="10"/>
        <color rgb="FF000000"/>
        <rFont val="Arial"/>
        <family val="2"/>
      </rPr>
      <t>December 31, 2014</t>
    </r>
    <r>
      <rPr>
        <sz val="10"/>
        <color theme="1"/>
        <rFont val="Arial"/>
        <family val="2"/>
      </rPr>
      <t xml:space="preserve">, FCX had </t>
    </r>
    <r>
      <rPr>
        <sz val="10"/>
        <color rgb="FF000000"/>
        <rFont val="Arial"/>
        <family val="2"/>
      </rPr>
      <t>$48 million</t>
    </r>
    <r>
      <rPr>
        <sz val="10"/>
        <color theme="1"/>
        <rFont val="Arial"/>
        <family val="2"/>
      </rPr>
      <t xml:space="preserve"> of total unrecognized compensation cost related to unvested stock options expected to be recognized over a weighted-average period of </t>
    </r>
    <r>
      <rPr>
        <sz val="10"/>
        <color rgb="FF000000"/>
        <rFont val="Arial"/>
        <family val="2"/>
      </rPr>
      <t>1.4</t>
    </r>
    <r>
      <rPr>
        <sz val="10"/>
        <color theme="1"/>
        <rFont val="Arial"/>
        <family val="2"/>
      </rPr>
      <t xml:space="preserve"> years. </t>
    </r>
  </si>
  <si>
    <r>
      <t xml:space="preserve">The assumptions used to value SARs as of </t>
    </r>
    <r>
      <rPr>
        <sz val="10"/>
        <color rgb="FF000000"/>
        <rFont val="Arial"/>
        <family val="2"/>
      </rPr>
      <t>December 31, 2014</t>
    </r>
    <r>
      <rPr>
        <sz val="10"/>
        <color theme="1"/>
        <rFont val="Arial"/>
        <family val="2"/>
      </rPr>
      <t xml:space="preserve">, ranged from 30.2 percent to 32.4 percent for expected volatility; one to three years for expected life; 0.2 percent to 1.0 percent for expected risk-free interest rate; and an expected dividend rate of 4.3 percent. The weighted-average grant-date fair value of SARs granted was $7.00 for the period from June 1, 2013, to December 31, 2013. The total intrinsic value of SARs exercised was $5 million during </t>
    </r>
    <r>
      <rPr>
        <sz val="10"/>
        <color rgb="FF000000"/>
        <rFont val="Arial"/>
        <family val="2"/>
      </rPr>
      <t>2014</t>
    </r>
    <r>
      <rPr>
        <sz val="10"/>
        <color theme="1"/>
        <rFont val="Arial"/>
        <family val="2"/>
      </rPr>
      <t xml:space="preserve"> and $3 million during 2013. As of </t>
    </r>
    <r>
      <rPr>
        <sz val="10"/>
        <color rgb="FF000000"/>
        <rFont val="Arial"/>
        <family val="2"/>
      </rPr>
      <t>December 31, 2014</t>
    </r>
    <r>
      <rPr>
        <sz val="10"/>
        <color theme="1"/>
        <rFont val="Arial"/>
        <family val="2"/>
      </rPr>
      <t xml:space="preserve">, FCX had a minimal amount of unrecognized compensation cost related to unvested SARs expected to be recognized. As of </t>
    </r>
    <r>
      <rPr>
        <sz val="10"/>
        <color rgb="FF000000"/>
        <rFont val="Arial"/>
        <family val="2"/>
      </rPr>
      <t>December 31, 2014</t>
    </r>
    <r>
      <rPr>
        <sz val="10"/>
        <color theme="1"/>
        <rFont val="Arial"/>
        <family val="2"/>
      </rPr>
      <t xml:space="preserve">, FCX had $2 million associated with SARs included in accounts payable and accrued liabilities. </t>
    </r>
  </si>
  <si>
    <r>
      <t xml:space="preserve">Stock-Settled PSUs and RSUs. </t>
    </r>
    <r>
      <rPr>
        <sz val="10"/>
        <color theme="1"/>
        <rFont val="Arial"/>
        <family val="2"/>
      </rPr>
      <t xml:space="preserve">Beginning in 2014, FCX's executive officers were granted PSUs that vest after </t>
    </r>
    <r>
      <rPr>
        <sz val="10"/>
        <color rgb="FF000000"/>
        <rFont val="Arial"/>
        <family val="2"/>
      </rPr>
      <t>three</t>
    </r>
    <r>
      <rPr>
        <sz val="10"/>
        <color theme="1"/>
        <rFont val="Arial"/>
        <family val="2"/>
      </rPr>
      <t xml:space="preserve"> years. The final number of shares to be issued to the executive officers (</t>
    </r>
    <r>
      <rPr>
        <i/>
        <sz val="10"/>
        <color theme="1"/>
        <rFont val="Arial"/>
        <family val="2"/>
      </rPr>
      <t>i.e.</t>
    </r>
    <r>
      <rPr>
        <sz val="10"/>
        <color theme="1"/>
        <rFont val="Arial"/>
        <family val="2"/>
      </rPr>
      <t xml:space="preserve">, the target shares) will be based on FCX’s total shareholder return compared to the total shareholder return of a peer group. The total grant date target shares related to the 2014 PSU grants were 344 thousand, of which the executive officers will earn from 0 percent to 200 percent . </t>
    </r>
  </si>
  <si>
    <r>
      <t xml:space="preserve">Prior to 2014, a portion of each executive officer's annual bonus was to be paid in performance-based RSUs. The performance-based RSUs were a component of an annual incentive award pool that was calculated as a percentage of FCX’s consolidated operating cash flows adjusted for changes in working capital and other tax payments for the preceding year. Grants of these performance-based RSUs vest after </t>
    </r>
    <r>
      <rPr>
        <sz val="10"/>
        <color rgb="FF000000"/>
        <rFont val="Arial"/>
        <family val="2"/>
      </rPr>
      <t>three</t>
    </r>
    <r>
      <rPr>
        <sz val="10"/>
        <color theme="1"/>
        <rFont val="Arial"/>
        <family val="2"/>
      </rPr>
      <t xml:space="preserve"> years, subject to FCX attaining a five-year average return on investment (a performance condition defined in the award agreement) of at least </t>
    </r>
    <r>
      <rPr>
        <sz val="10"/>
        <color rgb="FF000000"/>
        <rFont val="Arial"/>
        <family val="2"/>
      </rPr>
      <t>six</t>
    </r>
    <r>
      <rPr>
        <sz val="10"/>
        <color theme="1"/>
        <rFont val="Arial"/>
        <family val="2"/>
      </rPr>
      <t xml:space="preserve"> percent and subject to a </t>
    </r>
    <r>
      <rPr>
        <sz val="10"/>
        <color rgb="FF000000"/>
        <rFont val="Arial"/>
        <family val="2"/>
      </rPr>
      <t>20 percent</t>
    </r>
    <r>
      <rPr>
        <sz val="10"/>
        <color theme="1"/>
        <rFont val="Arial"/>
        <family val="2"/>
      </rPr>
      <t xml:space="preserve"> reduction if FCX performs below a group of its peers as defined in the award agreement. </t>
    </r>
  </si>
  <si>
    <t>All of FCX's executive officers are retirement eligible, and for the 2014 awards, FCX charged the cost of these awards to expense in the year of grant because they are non-forfeitable. For the performance-based RSUs, the cost was charged to expense in the year the related operating cash flows were generated, as performance of services was only required in the calendar year preceding the date of grant.</t>
  </si>
  <si>
    <r>
      <t xml:space="preserve">In February 2014, FCX granted RSUs to certain employees that vest over a period of three years, and in February 2013, FCX granted RSUs to certain employees that cliff-vest at the end of </t>
    </r>
    <r>
      <rPr>
        <sz val="10"/>
        <color rgb="FF000000"/>
        <rFont val="Arial"/>
        <family val="2"/>
      </rPr>
      <t>three</t>
    </r>
    <r>
      <rPr>
        <sz val="10"/>
        <color theme="1"/>
        <rFont val="Arial"/>
        <family val="2"/>
      </rPr>
      <t xml:space="preserve"> years.</t>
    </r>
  </si>
  <si>
    <r>
      <t xml:space="preserve">FCX also grants other RSUs that vest over a period of </t>
    </r>
    <r>
      <rPr>
        <sz val="10"/>
        <color rgb="FF000000"/>
        <rFont val="Arial"/>
        <family val="2"/>
      </rPr>
      <t>four</t>
    </r>
    <r>
      <rPr>
        <sz val="10"/>
        <color theme="1"/>
        <rFont val="Arial"/>
        <family val="2"/>
      </rPr>
      <t xml:space="preserve"> years to its directors. The fair value of the RSUs is amortized over the </t>
    </r>
    <r>
      <rPr>
        <sz val="10"/>
        <color rgb="FF000000"/>
        <rFont val="Arial"/>
        <family val="2"/>
      </rPr>
      <t>four</t>
    </r>
    <r>
      <rPr>
        <sz val="10"/>
        <color theme="1"/>
        <rFont val="Arial"/>
        <family val="2"/>
      </rPr>
      <t>-year vesting period or the period until the director becomes retirement eligible, whichever is shorter. Upon a director’s retirement, all of their unvested RSUs immediately vest. For retirement-eligible directors, the fair value of RSUs is recognized in earnings on the date of grant.</t>
    </r>
  </si>
  <si>
    <t>The award agreements provide for accelerated vesting of all RSUs held by directors if there is a change of control (as defined in the award agreements) and for accelerated vesting of all RSUs held by employees if they experience a qualifying termination within one year following a change of control.</t>
  </si>
  <si>
    <r>
      <t xml:space="preserve">Dividends on PSUs, and dividends and interest on RSUs accrue and are paid if the award vests. A summary of outstanding stock-settled PSUs and RSUs as of </t>
    </r>
    <r>
      <rPr>
        <sz val="10"/>
        <color rgb="FF000000"/>
        <rFont val="Arial"/>
        <family val="2"/>
      </rPr>
      <t>December 31, 2014</t>
    </r>
    <r>
      <rPr>
        <sz val="10"/>
        <color theme="1"/>
        <rFont val="Arial"/>
        <family val="2"/>
      </rPr>
      <t xml:space="preserve">, and activity during the year ended </t>
    </r>
    <r>
      <rPr>
        <sz val="10"/>
        <color rgb="FF000000"/>
        <rFont val="Arial"/>
        <family val="2"/>
      </rPr>
      <t>December 31, 2014</t>
    </r>
    <r>
      <rPr>
        <sz val="10"/>
        <color theme="1"/>
        <rFont val="Arial"/>
        <family val="2"/>
      </rPr>
      <t>, follows:</t>
    </r>
  </si>
  <si>
    <t>Number of Awards</t>
  </si>
  <si>
    <t>Weighted-Average Grant-Date Fair Value</t>
  </si>
  <si>
    <t>Vested</t>
  </si>
  <si>
    <t>(436,610</t>
  </si>
  <si>
    <t>Forfeited</t>
  </si>
  <si>
    <t>(175,421</t>
  </si>
  <si>
    <r>
      <t xml:space="preserve">The total fair value of stock-settled PSUs and RSUs granted was </t>
    </r>
    <r>
      <rPr>
        <sz val="10"/>
        <color rgb="FF000000"/>
        <rFont val="Arial"/>
        <family val="2"/>
      </rPr>
      <t>$67 million</t>
    </r>
    <r>
      <rPr>
        <sz val="10"/>
        <color theme="1"/>
        <rFont val="Arial"/>
        <family val="2"/>
      </rPr>
      <t xml:space="preserve"> during </t>
    </r>
    <r>
      <rPr>
        <sz val="10"/>
        <color rgb="FF000000"/>
        <rFont val="Arial"/>
        <family val="2"/>
      </rPr>
      <t>2014</t>
    </r>
    <r>
      <rPr>
        <sz val="10"/>
        <color theme="1"/>
        <rFont val="Arial"/>
        <family val="2"/>
      </rPr>
      <t xml:space="preserve">, $125 million during </t>
    </r>
    <r>
      <rPr>
        <sz val="10"/>
        <color rgb="FF000000"/>
        <rFont val="Arial"/>
        <family val="2"/>
      </rPr>
      <t>2013</t>
    </r>
    <r>
      <rPr>
        <sz val="10"/>
        <color theme="1"/>
        <rFont val="Arial"/>
        <family val="2"/>
      </rPr>
      <t xml:space="preserve"> and $14 million during </t>
    </r>
    <r>
      <rPr>
        <sz val="10"/>
        <color rgb="FF000000"/>
        <rFont val="Arial"/>
        <family val="2"/>
      </rPr>
      <t>2012</t>
    </r>
    <r>
      <rPr>
        <sz val="10"/>
        <color theme="1"/>
        <rFont val="Arial"/>
        <family val="2"/>
      </rPr>
      <t xml:space="preserve">. The total intrinsic value of RSUs vested was </t>
    </r>
    <r>
      <rPr>
        <sz val="10"/>
        <color rgb="FF000000"/>
        <rFont val="Arial"/>
        <family val="2"/>
      </rPr>
      <t>$15 million</t>
    </r>
    <r>
      <rPr>
        <sz val="10"/>
        <color theme="1"/>
        <rFont val="Arial"/>
        <family val="2"/>
      </rPr>
      <t xml:space="preserve"> during </t>
    </r>
    <r>
      <rPr>
        <sz val="10"/>
        <color rgb="FF000000"/>
        <rFont val="Arial"/>
        <family val="2"/>
      </rPr>
      <t>2014</t>
    </r>
    <r>
      <rPr>
        <sz val="10"/>
        <color theme="1"/>
        <rFont val="Arial"/>
        <family val="2"/>
      </rPr>
      <t xml:space="preserve">, </t>
    </r>
    <r>
      <rPr>
        <sz val="10"/>
        <color rgb="FF000000"/>
        <rFont val="Arial"/>
        <family val="2"/>
      </rPr>
      <t>$12 million</t>
    </r>
    <r>
      <rPr>
        <sz val="10"/>
        <color theme="1"/>
        <rFont val="Arial"/>
        <family val="2"/>
      </rPr>
      <t xml:space="preserve"> during </t>
    </r>
    <r>
      <rPr>
        <sz val="10"/>
        <color rgb="FF000000"/>
        <rFont val="Arial"/>
        <family val="2"/>
      </rPr>
      <t>2013</t>
    </r>
    <r>
      <rPr>
        <sz val="10"/>
        <color theme="1"/>
        <rFont val="Arial"/>
        <family val="2"/>
      </rPr>
      <t xml:space="preserve"> and </t>
    </r>
    <r>
      <rPr>
        <sz val="10"/>
        <color rgb="FF000000"/>
        <rFont val="Arial"/>
        <family val="2"/>
      </rPr>
      <t>$28 million</t>
    </r>
    <r>
      <rPr>
        <sz val="10"/>
        <color theme="1"/>
        <rFont val="Arial"/>
        <family val="2"/>
      </rPr>
      <t xml:space="preserve"> during </t>
    </r>
    <r>
      <rPr>
        <sz val="10"/>
        <color rgb="FF000000"/>
        <rFont val="Arial"/>
        <family val="2"/>
      </rPr>
      <t>2012</t>
    </r>
    <r>
      <rPr>
        <sz val="10"/>
        <color theme="1"/>
        <rFont val="Arial"/>
        <family val="2"/>
      </rPr>
      <t xml:space="preserve">. As of </t>
    </r>
    <r>
      <rPr>
        <sz val="10"/>
        <color rgb="FF000000"/>
        <rFont val="Arial"/>
        <family val="2"/>
      </rPr>
      <t>December 31, 2014</t>
    </r>
    <r>
      <rPr>
        <sz val="10"/>
        <color theme="1"/>
        <rFont val="Arial"/>
        <family val="2"/>
      </rPr>
      <t xml:space="preserve">, FCX had </t>
    </r>
    <r>
      <rPr>
        <sz val="10"/>
        <color rgb="FF000000"/>
        <rFont val="Arial"/>
        <family val="2"/>
      </rPr>
      <t>$41 million</t>
    </r>
    <r>
      <rPr>
        <sz val="10"/>
        <color theme="1"/>
        <rFont val="Arial"/>
        <family val="2"/>
      </rPr>
      <t xml:space="preserve"> of total unrecognized compensation cost related to unvested stock-settled RSUs expected to be recognized over 1.6 years.</t>
    </r>
  </si>
  <si>
    <r>
      <t xml:space="preserve">Cash-Settled RSUs. </t>
    </r>
    <r>
      <rPr>
        <sz val="10"/>
        <color theme="1"/>
        <rFont val="Arial"/>
        <family val="2"/>
      </rPr>
      <t xml:space="preserve">Cash-settled RSUs are similar to stock-settled RSUs, but are settled in cash rather than in shares of common stock and are classified as liability awards. These cash-settled RSUs generally vest over periods ranging from three to five years of service. The award agreements for cash-settled RSUs provide for accelerated vesting upon certain qualifying termination of employment within one year following a change of control (as defined in the award agreements). The fair value of these awards is remeasured each reporting period until the vesting dates. </t>
    </r>
  </si>
  <si>
    <r>
      <t xml:space="preserve">Dividends and interest on cash-settled RSUs accrue and are paid if the award vests. A summary of outstanding cash-settled RSUs as of </t>
    </r>
    <r>
      <rPr>
        <sz val="10"/>
        <color rgb="FF000000"/>
        <rFont val="Arial"/>
        <family val="2"/>
      </rPr>
      <t>December 31, 2014</t>
    </r>
    <r>
      <rPr>
        <sz val="10"/>
        <color theme="1"/>
        <rFont val="Arial"/>
        <family val="2"/>
      </rPr>
      <t xml:space="preserve">, and activity during the year ended </t>
    </r>
    <r>
      <rPr>
        <sz val="10"/>
        <color rgb="FF000000"/>
        <rFont val="Arial"/>
        <family val="2"/>
      </rPr>
      <t>December 31, 2014</t>
    </r>
    <r>
      <rPr>
        <sz val="10"/>
        <color theme="1"/>
        <rFont val="Arial"/>
        <family val="2"/>
      </rPr>
      <t>, follows:</t>
    </r>
  </si>
  <si>
    <t>Number of Cash-Settled RSUs</t>
  </si>
  <si>
    <t>(544,048</t>
  </si>
  <si>
    <t>(293,186</t>
  </si>
  <si>
    <r>
      <t xml:space="preserve">The total fair value of cash-settled RSUs granted was $68 million during </t>
    </r>
    <r>
      <rPr>
        <sz val="10"/>
        <color rgb="FF000000"/>
        <rFont val="Arial"/>
        <family val="2"/>
      </rPr>
      <t>2014</t>
    </r>
    <r>
      <rPr>
        <sz val="10"/>
        <color theme="1"/>
        <rFont val="Arial"/>
        <family val="2"/>
      </rPr>
      <t xml:space="preserve"> and $70 million during </t>
    </r>
    <r>
      <rPr>
        <sz val="10"/>
        <color rgb="FF000000"/>
        <rFont val="Arial"/>
        <family val="2"/>
      </rPr>
      <t>2013</t>
    </r>
    <r>
      <rPr>
        <sz val="10"/>
        <color theme="1"/>
        <rFont val="Arial"/>
        <family val="2"/>
      </rPr>
      <t xml:space="preserve">. The intrinsic value of cash-settled RSUs vested was $18 million during </t>
    </r>
    <r>
      <rPr>
        <sz val="10"/>
        <color rgb="FF000000"/>
        <rFont val="Arial"/>
        <family val="2"/>
      </rPr>
      <t>2014</t>
    </r>
    <r>
      <rPr>
        <sz val="10"/>
        <color theme="1"/>
        <rFont val="Arial"/>
        <family val="2"/>
      </rPr>
      <t xml:space="preserve">. The accrued liability associated with cash-settled RSUs consisted of a current portion of $28 million (included in accounts payable and accrued liabilities) and a long-term portion of $29 million (included in other liabilities) at </t>
    </r>
    <r>
      <rPr>
        <sz val="10"/>
        <color rgb="FF000000"/>
        <rFont val="Arial"/>
        <family val="2"/>
      </rPr>
      <t>December 31, 2014</t>
    </r>
    <r>
      <rPr>
        <sz val="10"/>
        <color theme="1"/>
        <rFont val="Arial"/>
        <family val="2"/>
      </rPr>
      <t xml:space="preserve">, and a current portion of $17 million and a long-term portion of $19 million at December 31, 2013. </t>
    </r>
  </si>
  <si>
    <r>
      <t xml:space="preserve">Other Information. </t>
    </r>
    <r>
      <rPr>
        <sz val="10"/>
        <color theme="1"/>
        <rFont val="Arial"/>
        <family val="2"/>
      </rPr>
      <t xml:space="preserve">The following table includes amounts related to exercises of stock options and vesting of RSUs during the years ended </t>
    </r>
    <r>
      <rPr>
        <sz val="10"/>
        <color rgb="FF000000"/>
        <rFont val="Arial"/>
        <family val="2"/>
      </rPr>
      <t>December 31</t>
    </r>
    <r>
      <rPr>
        <sz val="10"/>
        <color theme="1"/>
        <rFont val="Arial"/>
        <family val="2"/>
      </rPr>
      <t>:</t>
    </r>
  </si>
  <si>
    <t>FCX shares tendered to pay the exercise price</t>
  </si>
  <si>
    <r>
      <t>and/or the minimum required taxes</t>
    </r>
    <r>
      <rPr>
        <sz val="6"/>
        <color theme="1"/>
        <rFont val="Arial"/>
        <family val="2"/>
      </rPr>
      <t>a</t>
    </r>
  </si>
  <si>
    <t>Cash received from stock option exercises</t>
  </si>
  <si>
    <t>Actual tax benefit realized for tax deductions</t>
  </si>
  <si>
    <t>Amounts FCX paid for employee taxes</t>
  </si>
  <si>
    <t>Under terms of the related plans, upon exercise of stock options and vesting of RSUs, employees may tender existing FCX shares to FCX to pay the exercise price and/or the minimum required taxes.</t>
  </si>
  <si>
    <t>INCOME TAXES</t>
  </si>
  <si>
    <t>Income Tax Disclosure [Abstract]</t>
  </si>
  <si>
    <t>Income Taxes</t>
  </si>
  <si>
    <t xml:space="preserve">INCOME TAXES </t>
  </si>
  <si>
    <r>
      <t xml:space="preserve">Geographic sources of (losses) income before income taxes and equity in affiliated companies’ net earnings for the years ended </t>
    </r>
    <r>
      <rPr>
        <sz val="10"/>
        <color rgb="FF000000"/>
        <rFont val="Arial"/>
        <family val="2"/>
      </rPr>
      <t>December 31</t>
    </r>
    <r>
      <rPr>
        <sz val="10"/>
        <color theme="1"/>
        <rFont val="Arial"/>
        <family val="2"/>
      </rPr>
      <t xml:space="preserve"> consist of the following:</t>
    </r>
  </si>
  <si>
    <t>United States</t>
  </si>
  <si>
    <t>(2,997</t>
  </si>
  <si>
    <t>Foreign</t>
  </si>
  <si>
    <t>(424</t>
  </si>
  <si>
    <t>With the exception of TFM, income taxes are provided on the earnings of FCX’s material foreign subsidiaries under the assumption that these earnings will be distributed. FCX has determined that TFM's undistributed earnings are reinvested indefinitely and have been allocated toward specifically identifiable needs of the local operations, including, but not limited to, existing liabilities and potential expansions of production capacity. FCX has not provided deferred income taxes for other differences between the book and tax carrying amounts of its investments in material foreign subsidiaries as FCX considers its ownership positions to be permanent in duration, and quantification of the related deferred tax liability is not practicable.</t>
  </si>
  <si>
    <r>
      <t xml:space="preserve">FCX’s provision for income taxes for the years ended </t>
    </r>
    <r>
      <rPr>
        <sz val="10"/>
        <color rgb="FF000000"/>
        <rFont val="Arial"/>
        <family val="2"/>
      </rPr>
      <t>December 31</t>
    </r>
    <r>
      <rPr>
        <sz val="10"/>
        <color theme="1"/>
        <rFont val="Arial"/>
        <family val="2"/>
      </rPr>
      <t xml:space="preserve"> consists of the following:</t>
    </r>
  </si>
  <si>
    <t>Current income taxes:</t>
  </si>
  <si>
    <t>Federal</t>
  </si>
  <si>
    <t>State</t>
  </si>
  <si>
    <t>Total current</t>
  </si>
  <si>
    <t>Deferred income taxes (benefits):</t>
  </si>
  <si>
    <t>(606</t>
  </si>
  <si>
    <t>(214</t>
  </si>
  <si>
    <t>(35</t>
  </si>
  <si>
    <t>Total deferred</t>
  </si>
  <si>
    <t>(787</t>
  </si>
  <si>
    <t>Adjustments</t>
  </si>
  <si>
    <t>(199</t>
  </si>
  <si>
    <t>(205</t>
  </si>
  <si>
    <r>
      <t>b,c</t>
    </r>
    <r>
      <rPr>
        <sz val="9"/>
        <color theme="1"/>
        <rFont val="Arial"/>
        <family val="2"/>
      </rPr>
      <t> </t>
    </r>
  </si>
  <si>
    <t>Federal operating loss carryforwards</t>
  </si>
  <si>
    <t>(333</t>
  </si>
  <si>
    <r>
      <t>d</t>
    </r>
    <r>
      <rPr>
        <sz val="9"/>
        <color theme="1"/>
        <rFont val="Arial"/>
        <family val="2"/>
      </rPr>
      <t> </t>
    </r>
  </si>
  <si>
    <t>(164</t>
  </si>
  <si>
    <t>As a result of the oil and gas acquisitions, FCX recognized a net tax benefit of $199 million consisting of income tax benefits of $190 million associated with net reductions in FCX's valuation allowances, $69 million related to the release of the deferred tax liability on PXP's investment in MMR common stock and $16 million associated with the revaluation of state deferred tax liabilities, partially offset by income tax expense of $76 million associated with the write off of deferred tax assets related to environmental liabilities.</t>
  </si>
  <si>
    <r>
      <t xml:space="preserve">In 2012, Cerro Verde signed a new </t>
    </r>
    <r>
      <rPr>
        <sz val="9"/>
        <color rgb="FF000000"/>
        <rFont val="Arial"/>
        <family val="2"/>
      </rPr>
      <t>15</t>
    </r>
    <r>
      <rPr>
        <sz val="9"/>
        <color theme="1"/>
        <rFont val="Arial"/>
        <family val="2"/>
      </rPr>
      <t xml:space="preserve">-year mining stability agreement with the Peruvian government, which became effective January 1, 2014. In connection with the new mining stability agreement, Cerro Verde's income tax rate increased from </t>
    </r>
    <r>
      <rPr>
        <sz val="9"/>
        <color rgb="FF000000"/>
        <rFont val="Arial"/>
        <family val="2"/>
      </rPr>
      <t>30 percent</t>
    </r>
    <r>
      <rPr>
        <sz val="9"/>
        <color theme="1"/>
        <rFont val="Arial"/>
        <family val="2"/>
      </rPr>
      <t xml:space="preserve"> to </t>
    </r>
    <r>
      <rPr>
        <sz val="9"/>
        <color rgb="FF000000"/>
        <rFont val="Arial"/>
        <family val="2"/>
      </rPr>
      <t>32 percent</t>
    </r>
    <r>
      <rPr>
        <sz val="9"/>
        <color theme="1"/>
        <rFont val="Arial"/>
        <family val="2"/>
      </rPr>
      <t xml:space="preserve">, and FCX recognized additional deferred tax expense of </t>
    </r>
    <r>
      <rPr>
        <sz val="9"/>
        <color rgb="FF000000"/>
        <rFont val="Arial"/>
        <family val="2"/>
      </rPr>
      <t>$29 million</t>
    </r>
    <r>
      <rPr>
        <sz val="9"/>
        <color theme="1"/>
        <rFont val="Arial"/>
        <family val="2"/>
      </rPr>
      <t>.</t>
    </r>
  </si>
  <si>
    <r>
      <t xml:space="preserve">Cerro Verde previously recorded deferred Peruvian income tax liabilities for income taxes that would become payable if the reinvested profits used to fund the initial Cerro Verde sulfide expansion were distributed prior to the expiration of Cerro Verde's 1998 stability agreement on December 31, 2013. Because reinvested profits at Cerro Verde were not expected to be distributed prior to December 31, 2013, a net deferred income tax liability of </t>
    </r>
    <r>
      <rPr>
        <sz val="9"/>
        <color rgb="FF000000"/>
        <rFont val="Arial"/>
        <family val="2"/>
      </rPr>
      <t>$234 million</t>
    </r>
    <r>
      <rPr>
        <sz val="9"/>
        <color theme="1"/>
        <rFont val="Arial"/>
        <family val="2"/>
      </rPr>
      <t xml:space="preserve"> was reversed and recognized as an income tax benefit in 2012. </t>
    </r>
  </si>
  <si>
    <t>Benefit from the use of federal operating loss carryforwards acquired as part of the oil and gas acquisitions.</t>
  </si>
  <si>
    <r>
      <t xml:space="preserve">A reconciliation of the U.S. federal statutory tax rate to FCX’s effective income tax rate for the years ended </t>
    </r>
    <r>
      <rPr>
        <sz val="10"/>
        <color rgb="FF000000"/>
        <rFont val="Arial"/>
        <family val="2"/>
      </rPr>
      <t>December 31</t>
    </r>
    <r>
      <rPr>
        <sz val="10"/>
        <color theme="1"/>
        <rFont val="Arial"/>
        <family val="2"/>
      </rPr>
      <t xml:space="preserve"> follows: </t>
    </r>
  </si>
  <si>
    <t>Amount</t>
  </si>
  <si>
    <t>Percent</t>
  </si>
  <si>
    <t>U.S. federal statutory tax rate</t>
  </si>
  <si>
    <t>(149</t>
  </si>
  <si>
    <t> %</t>
  </si>
  <si>
    <t>Foreign tax credit limitation</t>
  </si>
  <si>
    <t>Percentage depletion</t>
  </si>
  <si>
    <t>(263</t>
  </si>
  <si>
    <t>(223</t>
  </si>
  <si>
    <t>Withholding and other impacts on</t>
  </si>
  <si>
    <t>foreign earnings</t>
  </si>
  <si>
    <t>(38</t>
  </si>
  <si>
    <t>(17</t>
  </si>
  <si>
    <t>Effect of foreign rates different than the U.S.</t>
  </si>
  <si>
    <t>federal statutory rate</t>
  </si>
  <si>
    <t>(204</t>
  </si>
  <si>
    <t>Valuation allowance on minimum</t>
  </si>
  <si>
    <t>tax credits</t>
  </si>
  <si>
    <t>(190</t>
  </si>
  <si>
    <t>(142</t>
  </si>
  <si>
    <t>Goodwill transferred to full cost pool</t>
  </si>
  <si>
    <t>(18</t>
  </si>
  <si>
    <t>State income taxes</t>
  </si>
  <si>
    <t>(115</t>
  </si>
  <si>
    <t>(43</t>
  </si>
  <si>
    <t>Other items, net</t>
  </si>
  <si>
    <t>(20</t>
  </si>
  <si>
    <t>(44</t>
  </si>
  <si>
    <t>(76</t>
  </si>
  <si>
    <t>)%</t>
  </si>
  <si>
    <r>
      <t>e</t>
    </r>
    <r>
      <rPr>
        <sz val="9"/>
        <color theme="1"/>
        <rFont val="Arial"/>
        <family val="2"/>
      </rPr>
      <t> </t>
    </r>
  </si>
  <si>
    <t>Includes a net charge of $16 million related to a change in U.S. federal income tax law.</t>
  </si>
  <si>
    <t xml:space="preserve">Includes charges related to changes in Chilean and Peruvian tax rules of $54 million and $24 million, respectively. </t>
  </si>
  <si>
    <r>
      <t xml:space="preserve">Includes the reversal of Cerro Verde's deferred income tax liability of </t>
    </r>
    <r>
      <rPr>
        <sz val="9"/>
        <color rgb="FF000000"/>
        <rFont val="Arial"/>
        <family val="2"/>
      </rPr>
      <t>$234 million</t>
    </r>
    <r>
      <rPr>
        <sz val="9"/>
        <color theme="1"/>
        <rFont val="Arial"/>
        <family val="2"/>
      </rPr>
      <t>.</t>
    </r>
  </si>
  <si>
    <r>
      <t xml:space="preserve">FCX paid federal, state, local and foreign income taxes totaling </t>
    </r>
    <r>
      <rPr>
        <sz val="10"/>
        <color rgb="FF000000"/>
        <rFont val="Arial"/>
        <family val="2"/>
      </rPr>
      <t>$1.5 billion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$1.3 billion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$1.8 billion</t>
    </r>
    <r>
      <rPr>
        <sz val="10"/>
        <color theme="1"/>
        <rFont val="Arial"/>
        <family val="2"/>
      </rPr>
      <t xml:space="preserve"> in </t>
    </r>
    <r>
      <rPr>
        <sz val="10"/>
        <color rgb="FF000000"/>
        <rFont val="Arial"/>
        <family val="2"/>
      </rPr>
      <t>2012</t>
    </r>
    <r>
      <rPr>
        <sz val="10"/>
        <color theme="1"/>
        <rFont val="Arial"/>
        <family val="2"/>
      </rPr>
      <t xml:space="preserve">. FCX received refunds of federal, state, local and foreign income taxes of </t>
    </r>
    <r>
      <rPr>
        <sz val="10"/>
        <color rgb="FF000000"/>
        <rFont val="Arial"/>
        <family val="2"/>
      </rPr>
      <t>$257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$270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$69 million</t>
    </r>
    <r>
      <rPr>
        <sz val="10"/>
        <color theme="1"/>
        <rFont val="Arial"/>
        <family val="2"/>
      </rPr>
      <t xml:space="preserve"> in </t>
    </r>
    <r>
      <rPr>
        <sz val="10"/>
        <color rgb="FF000000"/>
        <rFont val="Arial"/>
        <family val="2"/>
      </rPr>
      <t>2012</t>
    </r>
    <r>
      <rPr>
        <sz val="10"/>
        <color theme="1"/>
        <rFont val="Arial"/>
        <family val="2"/>
      </rPr>
      <t>.</t>
    </r>
  </si>
  <si>
    <t xml:space="preserve">The components of deferred taxes follow: </t>
  </si>
  <si>
    <t>Deferred tax assets:</t>
  </si>
  <si>
    <t>Foreign tax credits</t>
  </si>
  <si>
    <t>Accrued expenses</t>
  </si>
  <si>
    <t>Minimum tax credits</t>
  </si>
  <si>
    <t>Net operating loss carryforwards</t>
  </si>
  <si>
    <t>Employee benefit plans</t>
  </si>
  <si>
    <t>Deferred tax assets</t>
  </si>
  <si>
    <t>Valuation allowances</t>
  </si>
  <si>
    <t>(2,434</t>
  </si>
  <si>
    <t>(2,487</t>
  </si>
  <si>
    <t>Net deferred tax assets</t>
  </si>
  <si>
    <t>Deferred tax liabilities:</t>
  </si>
  <si>
    <t>(5,331</t>
  </si>
  <si>
    <t>(4,887</t>
  </si>
  <si>
    <t>Oil and gas properties</t>
  </si>
  <si>
    <t>(3,392</t>
  </si>
  <si>
    <t>(4,708</t>
  </si>
  <si>
    <t>Undistributed earnings</t>
  </si>
  <si>
    <t>(807</t>
  </si>
  <si>
    <t>(936</t>
  </si>
  <si>
    <t>(185</t>
  </si>
  <si>
    <t>(34</t>
  </si>
  <si>
    <t>Total deferred tax liabilities</t>
  </si>
  <si>
    <t>(9,715</t>
  </si>
  <si>
    <t>(10,565</t>
  </si>
  <si>
    <t>Net deferred tax liabilities</t>
  </si>
  <si>
    <t>(6,313</t>
  </si>
  <si>
    <t>(7,282</t>
  </si>
  <si>
    <r>
      <t xml:space="preserve">At </t>
    </r>
    <r>
      <rPr>
        <sz val="10"/>
        <color rgb="FF000000"/>
        <rFont val="Arial"/>
        <family val="2"/>
      </rPr>
      <t>December 31, 2014</t>
    </r>
    <r>
      <rPr>
        <sz val="10"/>
        <color theme="1"/>
        <rFont val="Arial"/>
        <family val="2"/>
      </rPr>
      <t xml:space="preserve">, FCX had U.S. foreign tax credit carryforwards of </t>
    </r>
    <r>
      <rPr>
        <sz val="10"/>
        <color rgb="FF000000"/>
        <rFont val="Arial"/>
        <family val="2"/>
      </rPr>
      <t>$2.3 billion</t>
    </r>
    <r>
      <rPr>
        <sz val="10"/>
        <color theme="1"/>
        <rFont val="Arial"/>
        <family val="2"/>
      </rPr>
      <t xml:space="preserve"> that will expire between </t>
    </r>
    <r>
      <rPr>
        <sz val="10"/>
        <color rgb="FF000000"/>
        <rFont val="Arial"/>
        <family val="2"/>
      </rPr>
      <t>2015</t>
    </r>
    <r>
      <rPr>
        <sz val="10"/>
        <color theme="1"/>
        <rFont val="Arial"/>
        <family val="2"/>
      </rPr>
      <t xml:space="preserve"> and </t>
    </r>
    <r>
      <rPr>
        <sz val="10"/>
        <color rgb="FF000000"/>
        <rFont val="Arial"/>
        <family val="2"/>
      </rPr>
      <t>2024</t>
    </r>
    <r>
      <rPr>
        <sz val="10"/>
        <color theme="1"/>
        <rFont val="Arial"/>
        <family val="2"/>
      </rPr>
      <t xml:space="preserve">, and U.S. minimum tax credit carryforwards of </t>
    </r>
    <r>
      <rPr>
        <sz val="10"/>
        <color rgb="FF000000"/>
        <rFont val="Arial"/>
        <family val="2"/>
      </rPr>
      <t>$737 million</t>
    </r>
    <r>
      <rPr>
        <sz val="10"/>
        <color theme="1"/>
        <rFont val="Arial"/>
        <family val="2"/>
      </rPr>
      <t xml:space="preserve"> that can be carried forward indefinitely, but may be used only to the extent that regular tax exceeds the alternative minimum tax in any given year. </t>
    </r>
  </si>
  <si>
    <r>
      <t xml:space="preserve">At </t>
    </r>
    <r>
      <rPr>
        <sz val="10"/>
        <color rgb="FF000000"/>
        <rFont val="Arial"/>
        <family val="2"/>
      </rPr>
      <t>December 31, 2014</t>
    </r>
    <r>
      <rPr>
        <sz val="10"/>
        <color theme="1"/>
        <rFont val="Arial"/>
        <family val="2"/>
      </rPr>
      <t xml:space="preserve">, FCX had (i) U.S. state net operating loss carryforwards of </t>
    </r>
    <r>
      <rPr>
        <sz val="10"/>
        <color rgb="FF000000"/>
        <rFont val="Arial"/>
        <family val="2"/>
      </rPr>
      <t>$2.4 billion</t>
    </r>
    <r>
      <rPr>
        <sz val="10"/>
        <color theme="1"/>
        <rFont val="Arial"/>
        <family val="2"/>
      </rPr>
      <t xml:space="preserve"> that expire between </t>
    </r>
    <r>
      <rPr>
        <sz val="10"/>
        <color rgb="FF000000"/>
        <rFont val="Arial"/>
        <family val="2"/>
      </rPr>
      <t>2015</t>
    </r>
    <r>
      <rPr>
        <sz val="10"/>
        <color theme="1"/>
        <rFont val="Arial"/>
        <family val="2"/>
      </rPr>
      <t xml:space="preserve"> and </t>
    </r>
    <r>
      <rPr>
        <sz val="10"/>
        <color rgb="FF000000"/>
        <rFont val="Arial"/>
        <family val="2"/>
      </rPr>
      <t>2034</t>
    </r>
    <r>
      <rPr>
        <sz val="10"/>
        <color theme="1"/>
        <rFont val="Arial"/>
        <family val="2"/>
      </rPr>
      <t xml:space="preserve">, (ii) Spanish net operating loss carryforwards of </t>
    </r>
    <r>
      <rPr>
        <sz val="10"/>
        <color rgb="FF000000"/>
        <rFont val="Arial"/>
        <family val="2"/>
      </rPr>
      <t>$623 million</t>
    </r>
    <r>
      <rPr>
        <sz val="10"/>
        <color theme="1"/>
        <rFont val="Arial"/>
        <family val="2"/>
      </rPr>
      <t xml:space="preserve"> that expire between </t>
    </r>
    <r>
      <rPr>
        <sz val="10"/>
        <color rgb="FF000000"/>
        <rFont val="Arial"/>
        <family val="2"/>
      </rPr>
      <t>2015</t>
    </r>
    <r>
      <rPr>
        <sz val="10"/>
        <color theme="1"/>
        <rFont val="Arial"/>
        <family val="2"/>
      </rPr>
      <t xml:space="preserve"> and </t>
    </r>
    <r>
      <rPr>
        <sz val="10"/>
        <color rgb="FF000000"/>
        <rFont val="Arial"/>
        <family val="2"/>
      </rPr>
      <t>2032</t>
    </r>
    <r>
      <rPr>
        <sz val="10"/>
        <color theme="1"/>
        <rFont val="Arial"/>
        <family val="2"/>
      </rPr>
      <t>, and (iii) U.S. federal net operating loss carryforwards of $800 million that expire between 2030 and 2034.</t>
    </r>
  </si>
  <si>
    <r>
      <t xml:space="preserve">On the basis of available information at </t>
    </r>
    <r>
      <rPr>
        <sz val="10"/>
        <color rgb="FF000000"/>
        <rFont val="Arial"/>
        <family val="2"/>
      </rPr>
      <t>December 31, 2014</t>
    </r>
    <r>
      <rPr>
        <sz val="10"/>
        <color theme="1"/>
        <rFont val="Arial"/>
        <family val="2"/>
      </rPr>
      <t xml:space="preserve">, including positive and negative evidence, FCX has provided valuation allowances for certain of its deferred tax assets where it believes it is more likely than not that some portion or all of such assets will not be realized. Valuation allowances totaled </t>
    </r>
    <r>
      <rPr>
        <sz val="10"/>
        <color rgb="FF000000"/>
        <rFont val="Arial"/>
        <family val="2"/>
      </rPr>
      <t>$2.4 billion</t>
    </r>
    <r>
      <rPr>
        <sz val="10"/>
        <color theme="1"/>
        <rFont val="Arial"/>
        <family val="2"/>
      </rPr>
      <t xml:space="preserve"> at </t>
    </r>
    <r>
      <rPr>
        <sz val="10"/>
        <color rgb="FF000000"/>
        <rFont val="Arial"/>
        <family val="2"/>
      </rPr>
      <t>December 31, 2014</t>
    </r>
    <r>
      <rPr>
        <sz val="10"/>
        <color theme="1"/>
        <rFont val="Arial"/>
        <family val="2"/>
      </rPr>
      <t xml:space="preserve">, and covered a portion of FCX's U.S. foreign tax credit carryforwards, foreign net operating loss carryforwards, U.S. state net operating loss carryforwards and U.S. state deferred tax assets. Valuation allowances totaled $2.5 billion at </t>
    </r>
    <r>
      <rPr>
        <sz val="10"/>
        <color rgb="FF000000"/>
        <rFont val="Arial"/>
        <family val="2"/>
      </rPr>
      <t>December 31, 2013</t>
    </r>
    <r>
      <rPr>
        <sz val="10"/>
        <color theme="1"/>
        <rFont val="Arial"/>
        <family val="2"/>
      </rPr>
      <t xml:space="preserve">, and covered all of FCX's U.S. foreign tax credit carryforwards, and a portion of its foreign net operating loss carryforwards, U.S. state net operating loss carryforwards, U.S. state deferred tax assets and U.S. capital loss carryforwards. </t>
    </r>
  </si>
  <si>
    <r>
      <t xml:space="preserve">The </t>
    </r>
    <r>
      <rPr>
        <sz val="10"/>
        <color rgb="FF000000"/>
        <rFont val="Arial"/>
        <family val="2"/>
      </rPr>
      <t>$2.4 billion</t>
    </r>
    <r>
      <rPr>
        <sz val="10"/>
        <color theme="1"/>
        <rFont val="Arial"/>
        <family val="2"/>
      </rPr>
      <t xml:space="preserve"> valuation allowance at </t>
    </r>
    <r>
      <rPr>
        <sz val="10"/>
        <color rgb="FF000000"/>
        <rFont val="Arial"/>
        <family val="2"/>
      </rPr>
      <t>December 31, 2014</t>
    </r>
    <r>
      <rPr>
        <sz val="10"/>
        <color theme="1"/>
        <rFont val="Arial"/>
        <family val="2"/>
      </rPr>
      <t>, is primarily related to FCX’s U.S. foreign tax credits. FCX has operations in tax jurisdictions where statutory income taxes and withholding taxes combine to create effective tax rates in excess of the U.S. federal income tax liability that is due upon repatriation of foreign earnings. As a result, FCX continues to generate foreign tax credits for which no benefit is expected to be realized. In addition, any foreign income taxes currently accrued or paid on unremitted foreign earnings may result in additional future foreign tax credits for which no benefit is expected to be realized upon repatriation of the related earnings. A full valuation allowance will continue to be carried on these excess U.S. foreign tax credit carryforwards until such time that FCX believes it has a prudent and feasible means of securing the benefit of U.S. foreign tax credit carryforwards that can be implemented.</t>
    </r>
  </si>
  <si>
    <r>
      <t xml:space="preserve">The </t>
    </r>
    <r>
      <rPr>
        <sz val="10"/>
        <color rgb="FF000000"/>
        <rFont val="Arial"/>
        <family val="2"/>
      </rPr>
      <t>$53 million</t>
    </r>
    <r>
      <rPr>
        <sz val="10"/>
        <color theme="1"/>
        <rFont val="Arial"/>
        <family val="2"/>
      </rPr>
      <t xml:space="preserve"> net decrease in the valuation allowance during </t>
    </r>
    <r>
      <rPr>
        <sz val="10"/>
        <color rgb="FF000000"/>
        <rFont val="Arial"/>
        <family val="2"/>
      </rPr>
      <t>2014</t>
    </r>
    <r>
      <rPr>
        <sz val="10"/>
        <color theme="1"/>
        <rFont val="Arial"/>
        <family val="2"/>
      </rPr>
      <t xml:space="preserve"> relates primarily to increased utilization of U.S. capital loss carryforwards in the current year, and U.S. foreign tax credits and U.S. state net operating losses during the carryforward period. </t>
    </r>
  </si>
  <si>
    <r>
      <t xml:space="preserve">World market prices for commodities have fluctuated historically. At </t>
    </r>
    <r>
      <rPr>
        <sz val="10"/>
        <color rgb="FF000000"/>
        <rFont val="Arial"/>
        <family val="2"/>
      </rPr>
      <t>December 31, 2014</t>
    </r>
    <r>
      <rPr>
        <sz val="10"/>
        <color theme="1"/>
        <rFont val="Arial"/>
        <family val="2"/>
      </rPr>
      <t xml:space="preserve">, market prices for copper, gold, molybdenum and oil were below their twelve-month averages. Future market prices at or below </t>
    </r>
    <r>
      <rPr>
        <sz val="10"/>
        <color rgb="FF000000"/>
        <rFont val="Arial"/>
        <family val="2"/>
      </rPr>
      <t>2014</t>
    </r>
    <r>
      <rPr>
        <sz val="10"/>
        <color theme="1"/>
        <rFont val="Arial"/>
        <family val="2"/>
      </rPr>
      <t xml:space="preserve"> year-end prices may result in valuation allowances provided on additional deferred tax assets, including U.S. alternative minimum tax credits and net operating loss carryforwards.</t>
    </r>
  </si>
  <si>
    <t xml:space="preserve">In 2010, the Chilean legislature approved an increase in mining royalty taxes to help fund earthquake reconstruction activities, education and health programs. Mining royalty taxes at FCX’s El Abra and Candelaria mines were stabilized through 2017 at a rate of 4 percent. However, under the legislation, FCX opted to transfer from its stabilized rate to the sliding scale of 4 to 9 percent for the years 2011 and 2012 and returned to its 4 percent rate for the years 2013 through 2017. Beginning in 2018 and through 2023, rates will move to a sliding scale of 5 to 14 percent (depending on a defined operational margin). </t>
  </si>
  <si>
    <t>In September 2014, the Chilean legislature approved a tax reform package implementing a dual tax system. As currently applied, FCX will be subject to the "Partially-Integrated System." Under the previous rules, FCX’s share of income from Chilean operations was subject to an effective 35 percent tax rate allocated between income taxes and dividend withholding taxes. Under the new Partially-Integrated System, FCX’s share of income from Chilean operations will be subject to progressively increasing effective tax rates of 35 percent in 2014 through 2016, 44 percent in 2017 and 44.5 percent in 2018 and thereafter.</t>
  </si>
  <si>
    <t>In December 2014, the Peruvian parliament passed tax legislation intended to stimulate the economy. Under the legislation, the corporate income tax rate will progressively decrease from 30 percent in 2014 to 26 percent in 2019 and thereafter. In addition, the dividend tax rate on distributions will progressively increase from 4.1 percent in 2014 to 9.3 percent in 2019 and thereafter. Cerro Verde's current mining stability agreement subjects FCX to a stable income tax rate of 32 percent through the expiration of the agreement on December 31, 2028. The tax rate on dividend distributions is not stabilized by the agreement.</t>
  </si>
  <si>
    <t>FCX accounts for uncertain income tax positions using a threshold and measurement criteria for the financial statement recognition and measurement of a tax position taken or expected to be taken in a tax return. FCX’s policy associated with uncertain tax positions is to record accrued interest in interest expense and accrued penalties in other income and expenses rather than in the provision for income taxes.</t>
  </si>
  <si>
    <t>A summary of the activities associated with FCX’s reserve for unrecognized tax benefits, interest and penalties follows:</t>
  </si>
  <si>
    <t>Unrecognized</t>
  </si>
  <si>
    <t>Tax Benefits</t>
  </si>
  <si>
    <t>Interest</t>
  </si>
  <si>
    <t>Penalties</t>
  </si>
  <si>
    <t>Additions:</t>
  </si>
  <si>
    <t>Prior year tax positions</t>
  </si>
  <si>
    <t>*</t>
  </si>
  <si>
    <t>Current year tax positions</t>
  </si>
  <si>
    <t>Acquisition of PXP</t>
  </si>
  <si>
    <t>Interest and penalties</t>
  </si>
  <si>
    <t>Decreases:</t>
  </si>
  <si>
    <t>(37</t>
  </si>
  <si>
    <t>Settlements with tax authorities</t>
  </si>
  <si>
    <t>Lapse of statute of limitations</t>
  </si>
  <si>
    <t>(28</t>
  </si>
  <si>
    <t>(12</t>
  </si>
  <si>
    <t>* Amounts not allocated.</t>
  </si>
  <si>
    <r>
      <t xml:space="preserve">The reserve for unrecognized tax benefits of </t>
    </r>
    <r>
      <rPr>
        <sz val="10"/>
        <color rgb="FF000000"/>
        <rFont val="Arial"/>
        <family val="2"/>
      </rPr>
      <t>$104 million</t>
    </r>
    <r>
      <rPr>
        <sz val="10"/>
        <color theme="1"/>
        <rFont val="Arial"/>
        <family val="2"/>
      </rPr>
      <t xml:space="preserve"> at </t>
    </r>
    <r>
      <rPr>
        <sz val="10"/>
        <color rgb="FF000000"/>
        <rFont val="Arial"/>
        <family val="2"/>
      </rPr>
      <t>December 31, 2014</t>
    </r>
    <r>
      <rPr>
        <sz val="10"/>
        <color theme="1"/>
        <rFont val="Arial"/>
        <family val="2"/>
      </rPr>
      <t xml:space="preserve">, included </t>
    </r>
    <r>
      <rPr>
        <sz val="10"/>
        <color rgb="FF000000"/>
        <rFont val="Arial"/>
        <family val="2"/>
      </rPr>
      <t>$97 million</t>
    </r>
    <r>
      <rPr>
        <sz val="10"/>
        <color theme="1"/>
        <rFont val="Arial"/>
        <family val="2"/>
      </rPr>
      <t xml:space="preserve"> (</t>
    </r>
    <r>
      <rPr>
        <sz val="10"/>
        <color rgb="FF000000"/>
        <rFont val="Arial"/>
        <family val="2"/>
      </rPr>
      <t>$55 million</t>
    </r>
    <r>
      <rPr>
        <sz val="10"/>
        <color theme="1"/>
        <rFont val="Arial"/>
        <family val="2"/>
      </rPr>
      <t xml:space="preserve"> net of income tax benefits) that, if recognized, would reduce FCX’s provision for income taxes.</t>
    </r>
  </si>
  <si>
    <r>
      <t>Changes to the reserve for unrecognized tax benefits associated with current year tax positions were primarily related to uncertainties associated with FCX</t>
    </r>
    <r>
      <rPr>
        <sz val="10"/>
        <color theme="1"/>
        <rFont val="Inherit"/>
      </rPr>
      <t>'</t>
    </r>
    <r>
      <rPr>
        <sz val="10"/>
        <color theme="1"/>
        <rFont val="Arial"/>
        <family val="2"/>
      </rPr>
      <t>s cost recovery methods and deductibility of social welfare payments. Changes in the reserve for unrecognized tax benefits associated with prior year tax positions were primarily related to uncertainties associated with cost recovery methods and deductibility of costs allocated to foreign operations. Changes to the reserve for unrecognized tax benefits associated with the lapse of statute of limitations were primarily related to benefits received from stock-based compensation. There continues to be uncertainty related to the timing of settlements with taxing authorities, but if additional settlements are agreed upon during the year 2015, FCX could experience a change in its reserve for unrecognized tax benefits.</t>
    </r>
  </si>
  <si>
    <r>
      <t>FCX or its subsidiaries file income tax returns in the U.S. federal jurisdiction and various state and foreign jurisdictions. The tax years for FCX's major tax jurisdictions that remain subject to examination are as follows:</t>
    </r>
    <r>
      <rPr>
        <b/>
        <sz val="10"/>
        <color theme="1"/>
        <rFont val="Arial"/>
        <family val="2"/>
      </rPr>
      <t xml:space="preserve"> </t>
    </r>
  </si>
  <si>
    <t>Jurisdiction</t>
  </si>
  <si>
    <t>Years Subject to Examination</t>
  </si>
  <si>
    <t>Additional Open Years</t>
  </si>
  <si>
    <t>U.S. Federal</t>
  </si>
  <si>
    <t>2007-2012</t>
  </si>
  <si>
    <t>2013-2014</t>
  </si>
  <si>
    <t>2006-2008, 2011-2012</t>
  </si>
  <si>
    <t>2010, 2013-2014</t>
  </si>
  <si>
    <t>Peru</t>
  </si>
  <si>
    <t>2011-2014</t>
  </si>
  <si>
    <t>Chile</t>
  </si>
  <si>
    <t>2012-2013</t>
  </si>
  <si>
    <t>DRC</t>
  </si>
  <si>
    <t>2012, 2014</t>
  </si>
  <si>
    <t>CONTINGENCIES</t>
  </si>
  <si>
    <t>Contingencies [Abstract]</t>
  </si>
  <si>
    <t>Contingencies</t>
  </si>
  <si>
    <r>
      <t>Environmental.</t>
    </r>
    <r>
      <rPr>
        <sz val="10"/>
        <color theme="1"/>
        <rFont val="Arial"/>
        <family val="2"/>
      </rPr>
      <t> </t>
    </r>
    <r>
      <rPr>
        <b/>
        <sz val="10"/>
        <color theme="1"/>
        <rFont val="Arial"/>
        <family val="2"/>
      </rPr>
      <t xml:space="preserve"> </t>
    </r>
    <r>
      <rPr>
        <sz val="10"/>
        <color theme="1"/>
        <rFont val="Arial"/>
        <family val="2"/>
      </rPr>
      <t xml:space="preserve">FCX subsidiaries are subject to various national, state and local environmental laws and regulations that govern emissions of air pollutants; discharges of water pollutants; and generation, handling, storage and disposal of hazardous substances, hazardous wastes and other toxic materials, including remediation, restoration and reclamation of environmental contamination. FCX subsidiaries that operate in the U.S. also are subject to potential liabilities arising under CERCLA and similar state laws that impose responsibility on current and previous owners and operators of a facility for the remediation of hazardous substances released from the facility into the environment, including damages to natural resources, irrespective of when the damage to the environment occurred or who caused it. This remediation liability also extends to persons who arranged for the disposal of hazardous substances or transported the hazardous substances to a disposal site selected by the transporter. This liability often is shared on a joint and several basis, meaning that each responsible party is fully responsible for the remediation, although in many cases some or all of the other historical owners or operators no longer exist, do not have the financial ability to respond or cannot be found. As a result, because of FCX’s acquisition of FMC in 2007, many of the subsidiary companies FCX now owns are responsible for a wide variety of environmental remediation projects throughout the U.S., and FCX expects to spend substantial sums annually for many years to address those remediation issues. Certain FCX subsidiaries have been advised by the U.S. Environmental Protection Agency (EPA), the Department of the Interior, the Department of Agriculture and various state agencies that, under CERCLA or similar state laws and regulations, they may be liable for costs of responding to environmental conditions at a number of sites that have been or are being investigated to determine whether releases of hazardous substances have occurred and, if so, to develop and implement remedial actions to address environmental concerns. FCX is also subject to claims where the release of hazardous substances is alleged to have damaged natural resources (NRD). As of </t>
    </r>
    <r>
      <rPr>
        <sz val="10"/>
        <color rgb="FF000000"/>
        <rFont val="Arial"/>
        <family val="2"/>
      </rPr>
      <t>December 31, 2014</t>
    </r>
    <r>
      <rPr>
        <sz val="10"/>
        <color theme="1"/>
        <rFont val="Arial"/>
        <family val="2"/>
      </rPr>
      <t xml:space="preserve">, FCX had more than </t>
    </r>
    <r>
      <rPr>
        <sz val="10"/>
        <color rgb="FF000000"/>
        <rFont val="Arial"/>
        <family val="2"/>
      </rPr>
      <t>100</t>
    </r>
    <r>
      <rPr>
        <sz val="10"/>
        <color theme="1"/>
        <rFont val="Arial"/>
        <family val="2"/>
      </rPr>
      <t xml:space="preserve"> active remediation projects, including NRD claims, in </t>
    </r>
    <r>
      <rPr>
        <sz val="10"/>
        <color rgb="FF000000"/>
        <rFont val="Arial"/>
        <family val="2"/>
      </rPr>
      <t>27</t>
    </r>
    <r>
      <rPr>
        <sz val="10"/>
        <color theme="1"/>
        <rFont val="Arial"/>
        <family val="2"/>
      </rPr>
      <t xml:space="preserve"> U.S. states. </t>
    </r>
  </si>
  <si>
    <r>
      <t xml:space="preserve">A summary of changes in environmental obligations for the years ended </t>
    </r>
    <r>
      <rPr>
        <sz val="10"/>
        <color rgb="FF000000"/>
        <rFont val="Arial"/>
        <family val="2"/>
      </rPr>
      <t>December 31</t>
    </r>
    <r>
      <rPr>
        <sz val="10"/>
        <color theme="1"/>
        <rFont val="Arial"/>
        <family val="2"/>
      </rPr>
      <t xml:space="preserve"> follows:</t>
    </r>
  </si>
  <si>
    <t>Balance at beginning of year</t>
  </si>
  <si>
    <r>
      <t>Accretion expense</t>
    </r>
    <r>
      <rPr>
        <sz val="6"/>
        <color theme="1"/>
        <rFont val="Arial"/>
        <family val="2"/>
      </rPr>
      <t>a</t>
    </r>
  </si>
  <si>
    <t>Additions</t>
  </si>
  <si>
    <r>
      <t>Reductions</t>
    </r>
    <r>
      <rPr>
        <sz val="6"/>
        <color theme="1"/>
        <rFont val="Arial"/>
        <family val="2"/>
      </rPr>
      <t>b</t>
    </r>
  </si>
  <si>
    <t>(77</t>
  </si>
  <si>
    <t>(182</t>
  </si>
  <si>
    <t>Spending</t>
  </si>
  <si>
    <t>(80</t>
  </si>
  <si>
    <t>(130</t>
  </si>
  <si>
    <t>Balance at end of year</t>
  </si>
  <si>
    <t>Less current portion</t>
  </si>
  <si>
    <t>(105</t>
  </si>
  <si>
    <t>(121</t>
  </si>
  <si>
    <t>(186</t>
  </si>
  <si>
    <t>Long-term portion</t>
  </si>
  <si>
    <t>Represents accretion of the fair value of environmental obligations assumed in the 2007 acquisition of FMC, which were determined on a discounted cash flow basis.</t>
  </si>
  <si>
    <t>Reductions primarily reflect revisions for changes in the anticipated scope and timing of projects and other noncash adjustments.</t>
  </si>
  <si>
    <r>
      <t xml:space="preserve">Estimated environmental cash payments (on an undiscounted and unescalated basis) total </t>
    </r>
    <r>
      <rPr>
        <sz val="10"/>
        <color rgb="FF000000"/>
        <rFont val="Arial"/>
        <family val="2"/>
      </rPr>
      <t>$105 million</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$151 million</t>
    </r>
    <r>
      <rPr>
        <sz val="10"/>
        <color theme="1"/>
        <rFont val="Arial"/>
        <family val="2"/>
      </rPr>
      <t xml:space="preserve"> in </t>
    </r>
    <r>
      <rPr>
        <sz val="10"/>
        <color rgb="FF000000"/>
        <rFont val="Arial"/>
        <family val="2"/>
      </rPr>
      <t>2016</t>
    </r>
    <r>
      <rPr>
        <sz val="10"/>
        <color theme="1"/>
        <rFont val="Arial"/>
        <family val="2"/>
      </rPr>
      <t xml:space="preserve">, </t>
    </r>
    <r>
      <rPr>
        <sz val="10"/>
        <color rgb="FF000000"/>
        <rFont val="Arial"/>
        <family val="2"/>
      </rPr>
      <t>$120 million</t>
    </r>
    <r>
      <rPr>
        <sz val="10"/>
        <color theme="1"/>
        <rFont val="Arial"/>
        <family val="2"/>
      </rPr>
      <t xml:space="preserve"> in </t>
    </r>
    <r>
      <rPr>
        <sz val="10"/>
        <color rgb="FF000000"/>
        <rFont val="Arial"/>
        <family val="2"/>
      </rPr>
      <t>2017</t>
    </r>
    <r>
      <rPr>
        <sz val="10"/>
        <color theme="1"/>
        <rFont val="Arial"/>
        <family val="2"/>
      </rPr>
      <t xml:space="preserve">, </t>
    </r>
    <r>
      <rPr>
        <sz val="10"/>
        <color rgb="FF000000"/>
        <rFont val="Arial"/>
        <family val="2"/>
      </rPr>
      <t>$108 million</t>
    </r>
    <r>
      <rPr>
        <sz val="10"/>
        <color theme="1"/>
        <rFont val="Arial"/>
        <family val="2"/>
      </rPr>
      <t xml:space="preserve"> in </t>
    </r>
    <r>
      <rPr>
        <sz val="10"/>
        <color rgb="FF000000"/>
        <rFont val="Arial"/>
        <family val="2"/>
      </rPr>
      <t>2018</t>
    </r>
    <r>
      <rPr>
        <sz val="10"/>
        <color theme="1"/>
        <rFont val="Arial"/>
        <family val="2"/>
      </rPr>
      <t xml:space="preserve">, </t>
    </r>
    <r>
      <rPr>
        <sz val="10"/>
        <color rgb="FF000000"/>
        <rFont val="Arial"/>
        <family val="2"/>
      </rPr>
      <t>$79 million</t>
    </r>
    <r>
      <rPr>
        <sz val="10"/>
        <color theme="1"/>
        <rFont val="Arial"/>
        <family val="2"/>
      </rPr>
      <t xml:space="preserve"> in </t>
    </r>
    <r>
      <rPr>
        <sz val="10"/>
        <color rgb="FF000000"/>
        <rFont val="Arial"/>
        <family val="2"/>
      </rPr>
      <t>2019</t>
    </r>
    <r>
      <rPr>
        <sz val="10"/>
        <color theme="1"/>
        <rFont val="Arial"/>
        <family val="2"/>
      </rPr>
      <t xml:space="preserve"> and </t>
    </r>
    <r>
      <rPr>
        <sz val="10"/>
        <color rgb="FF000000"/>
        <rFont val="Arial"/>
        <family val="2"/>
      </rPr>
      <t>$1.8 billion</t>
    </r>
    <r>
      <rPr>
        <sz val="10"/>
        <color theme="1"/>
        <rFont val="Arial"/>
        <family val="2"/>
      </rPr>
      <t xml:space="preserve"> thereafter. The amount and timing of these estimated payments will change as a result of changes in regulatory requirements, changes in scope and timing of remediation activities, the settlement of environmental matters and as actual spending occurs.</t>
    </r>
  </si>
  <si>
    <r>
      <t xml:space="preserve">In 2007, FCX recorded FMC’s environmental obligations at fair value on the acquisition date in accordance with business combination accounting guidance. Significant adjustments to these obligations may occur in the future. New environmental obligations will be recorded as described in Note 1 under “Environmental Expenditures.” At </t>
    </r>
    <r>
      <rPr>
        <sz val="10"/>
        <color rgb="FF000000"/>
        <rFont val="Arial"/>
        <family val="2"/>
      </rPr>
      <t>December 31, 2014</t>
    </r>
    <r>
      <rPr>
        <sz val="10"/>
        <color theme="1"/>
        <rFont val="Arial"/>
        <family val="2"/>
      </rPr>
      <t xml:space="preserve">, FCX’s environmental obligations totaled </t>
    </r>
    <r>
      <rPr>
        <sz val="10"/>
        <color rgb="FF000000"/>
        <rFont val="Arial"/>
        <family val="2"/>
      </rPr>
      <t>$1.2 billion</t>
    </r>
    <r>
      <rPr>
        <sz val="10"/>
        <color theme="1"/>
        <rFont val="Arial"/>
        <family val="2"/>
      </rPr>
      <t xml:space="preserve">, including </t>
    </r>
    <r>
      <rPr>
        <sz val="10"/>
        <color rgb="FF000000"/>
        <rFont val="Arial"/>
        <family val="2"/>
      </rPr>
      <t>$1.1 billion</t>
    </r>
    <r>
      <rPr>
        <sz val="10"/>
        <color theme="1"/>
        <rFont val="Arial"/>
        <family val="2"/>
      </rPr>
      <t xml:space="preserve"> recorded on a discounted basis for those obligations assumed in the FMC acquisition at fair value. On an undiscounted and unescalated basis, these obligations totaled </t>
    </r>
    <r>
      <rPr>
        <sz val="10"/>
        <color rgb="FF000000"/>
        <rFont val="Arial"/>
        <family val="2"/>
      </rPr>
      <t>$2.4 billion</t>
    </r>
    <r>
      <rPr>
        <sz val="10"/>
        <color theme="1"/>
        <rFont val="Arial"/>
        <family val="2"/>
      </rPr>
      <t xml:space="preserve">. FCX estimates it is reasonably possible that these obligations could range between </t>
    </r>
    <r>
      <rPr>
        <sz val="10"/>
        <color rgb="FF000000"/>
        <rFont val="Arial"/>
        <family val="2"/>
      </rPr>
      <t>$2.0 billion</t>
    </r>
    <r>
      <rPr>
        <sz val="10"/>
        <color theme="1"/>
        <rFont val="Arial"/>
        <family val="2"/>
      </rPr>
      <t xml:space="preserve"> and </t>
    </r>
    <r>
      <rPr>
        <sz val="10"/>
        <color rgb="FF000000"/>
        <rFont val="Arial"/>
        <family val="2"/>
      </rPr>
      <t>$2.6 billion</t>
    </r>
    <r>
      <rPr>
        <sz val="10"/>
        <color theme="1"/>
        <rFont val="Arial"/>
        <family val="2"/>
      </rPr>
      <t xml:space="preserve"> on an undiscounted and unescalated basis.</t>
    </r>
  </si>
  <si>
    <r>
      <t xml:space="preserve">At </t>
    </r>
    <r>
      <rPr>
        <sz val="10"/>
        <color rgb="FF000000"/>
        <rFont val="Arial"/>
        <family val="2"/>
      </rPr>
      <t>December 31, 2014</t>
    </r>
    <r>
      <rPr>
        <sz val="10"/>
        <color theme="1"/>
        <rFont val="Arial"/>
        <family val="2"/>
      </rPr>
      <t xml:space="preserve">, the most significant environmental obligations were associated with the Pinal Creek site in Arizona; the Newtown Creek site in New York City; historical smelter sites principally located in Arizona, Kansas, New Jersey, Oklahoma and Pennsylvania; and uranium mining sites in the western U.S. The recorded environmental obligations for these sites totaled </t>
    </r>
    <r>
      <rPr>
        <sz val="10"/>
        <color rgb="FF000000"/>
        <rFont val="Arial"/>
        <family val="2"/>
      </rPr>
      <t>$1.0 billion</t>
    </r>
    <r>
      <rPr>
        <sz val="10"/>
        <color theme="1"/>
        <rFont val="Arial"/>
        <family val="2"/>
      </rPr>
      <t xml:space="preserve"> at </t>
    </r>
    <r>
      <rPr>
        <sz val="10"/>
        <color rgb="FF000000"/>
        <rFont val="Arial"/>
        <family val="2"/>
      </rPr>
      <t>December 31, 2014</t>
    </r>
    <r>
      <rPr>
        <sz val="10"/>
        <color theme="1"/>
        <rFont val="Arial"/>
        <family val="2"/>
      </rPr>
      <t xml:space="preserve">. FCX may also be subject to litigation brought by private parties, regulators and local governmental authorities related to these historical sites. A discussion of these sites follows. </t>
    </r>
  </si>
  <si>
    <r>
      <t>Pinal Creek.</t>
    </r>
    <r>
      <rPr>
        <sz val="10"/>
        <color theme="1"/>
        <rFont val="Arial"/>
        <family val="2"/>
      </rPr>
      <t xml:space="preserve"> The Pinal Creek site was listed under the Arizona Department of Environmental Quality’s (ADEQ) Water Quality Assurance Revolving Fund program in 1989 for contamination in the shallow alluvial aquifers within the Pinal Creek drainage near Miami, Arizona. Since that time, environmental remediation was performed by members of the Pinal Creek Group (PCG), consisting of FMC Miami, Inc. (Miami), a wholly owned subsidiary of FCX, and two other companies. Pursuant to a 2010 settlement agreement, Miami agreed to take full responsibility for future groundwater remediation at the Pinal Creek site, with limited exceptions. Remediation work consisting of both capping (earthwork) and groundwater extraction and treatment continues at this time and is expected to continue for many years in the future.</t>
    </r>
  </si>
  <si>
    <r>
      <t>Newtown Creek.</t>
    </r>
    <r>
      <rPr>
        <sz val="10"/>
        <color theme="1"/>
        <rFont val="Arial"/>
        <family val="2"/>
      </rPr>
      <t xml:space="preserve"> From the 1930s until 1964, Phelps Dodge Refining Corporation (PDRC), a subsidiary of FCX, operated a copper smelter, and from the 1930s until 1984, it operated a copper refinery on the banks of Newtown Creek (the creek), which is a 3.5-mile-long waterway that forms part of the boundary between Brooklyn and Queens in New York City. Heavy industrialization along the banks of the creek and discharges from the City of New York’s sewer system over more than a century resulted in significant environmental contamination of the waterway. In 2010, EPA notified PDRC, four other companies and the City of New York that EPA considers them to be PRPs under CERCLA. The notified parties began working with EPA to identify other PRPs, and EPA proposed that the notified parties perform a Remedial Investigation/Feasibility Study (RI/FS) at their expense and reimburse EPA for its oversight costs. EPA is not expected to propose a remedy until after a RI/FS is completed. Additionally, in 2010, EPA designated the creek as a Superfund site, and in 2011, PDRC and five other parties entered an Administrative Order on Consent (AOC) to perform the RI/FS to assess the nature and extent of environmental contamination in the creek and identify potential remedial options. The parties</t>
    </r>
    <r>
      <rPr>
        <sz val="10"/>
        <color theme="1"/>
        <rFont val="Inherit"/>
      </rPr>
      <t>'</t>
    </r>
    <r>
      <rPr>
        <sz val="10"/>
        <color theme="1"/>
        <rFont val="Arial"/>
        <family val="2"/>
      </rPr>
      <t xml:space="preserve"> RI/FS work under the AOC and their identification of other PRPs are ongoing and expected to take several years to complete. The actual costs of fulfilling this remedial obligation and the allocation of costs among PRPs are uncertain and subject to change based on the results of the RI/FS, the remediation remedy ultimately selected by EPA and related allocation determinations. Depending on the overall cost and the portion allocated to PDRC, that share could be material to FCX.</t>
    </r>
  </si>
  <si>
    <r>
      <t>Historical Smelter Sites</t>
    </r>
    <r>
      <rPr>
        <sz val="10"/>
        <color theme="1"/>
        <rFont val="Arial"/>
        <family val="2"/>
      </rPr>
      <t xml:space="preserve">. FCX subsidiaries and their predecessors at various times owned or operated copper and zinc smelters in states including Arizona, Kansas, New Jersey, Oklahoma and Pennsylvania. For some of these smelter sites, certain FCX subsidiaries have been advised by EPA or state agencies that they may be liable for costs of investigating and, if appropriate, remediating environmental conditions associated with the smelters. At other sites, certain FCX subsidiaries have entered into state voluntary remediation programs to investigate and, if appropriate, remediate onsite and offsite conditions associated with the smelters. The historical smelter sites are in various stages of assessment and remediation. At some of these sites, disputes with local residents and elected officials regarding the health effects of alleged contamination or the effectiveness of remediation efforts have resulted in litigation of various types, and similar litigation at other sites is possible. </t>
    </r>
  </si>
  <si>
    <r>
      <t>Uranium Mining Sites.</t>
    </r>
    <r>
      <rPr>
        <sz val="10"/>
        <color theme="1"/>
        <rFont val="Arial"/>
        <family val="2"/>
      </rPr>
      <t xml:space="preserve"> During a period between 1940 and the early 1970s, certain FCX subsidiaries and their predecessors were involved in uranium exploration and mining in the western U.S., primarily on federal and tribal lands in the Four Corners region of the southwest. Similar exploration and mining activities by other companies have also caused environmental impacts warranting remediation, and EPA and local authorities are currently evaluating the need for significant cleanup activities in the region. To date, FCX has undertaken remediation at a limited number of sites associated with these predecessor entities. During 2014, FCX initiated reconnaissance work at a limited number of historic mining sites on federal lands in the Four Corners region and expects to increase those activities over the next several years in order to identify sites for possible future investigation and remediation. During 2014, FCX also initiated dialogue with federal and tribal representatives regarding a potential phased program to investigate and remediate historic uranium sites on tribal lands in the Four Corners region. </t>
    </r>
  </si>
  <si>
    <r>
      <t>AROs.</t>
    </r>
    <r>
      <rPr>
        <sz val="10"/>
        <color theme="1"/>
        <rFont val="Arial"/>
        <family val="2"/>
      </rPr>
      <t xml:space="preserve"> FCX’s ARO estimates are reflected on a third-party cost basis and comply with FCX’s legal obligation to retire tangible, long-lived assets. A summary of changes in FCX’s AROs for the years ended </t>
    </r>
    <r>
      <rPr>
        <sz val="10"/>
        <color rgb="FF000000"/>
        <rFont val="Arial"/>
        <family val="2"/>
      </rPr>
      <t>December 31</t>
    </r>
    <r>
      <rPr>
        <sz val="10"/>
        <color theme="1"/>
        <rFont val="Arial"/>
        <family val="2"/>
      </rPr>
      <t xml:space="preserve"> follows:</t>
    </r>
  </si>
  <si>
    <r>
      <t>Liabilities assumed in the acquisitions of PXP and MMR</t>
    </r>
    <r>
      <rPr>
        <sz val="6"/>
        <color theme="1"/>
        <rFont val="Arial"/>
        <family val="2"/>
      </rPr>
      <t>a</t>
    </r>
  </si>
  <si>
    <t>Liabilities incurred</t>
  </si>
  <si>
    <r>
      <t>b</t>
    </r>
    <r>
      <rPr>
        <sz val="9"/>
        <color theme="1"/>
        <rFont val="Arial"/>
        <family val="2"/>
      </rPr>
      <t> </t>
    </r>
  </si>
  <si>
    <t>Settlements and revisions to cash flow estimates, net</t>
  </si>
  <si>
    <t>Accretion expense</t>
  </si>
  <si>
    <t>Dispositions</t>
  </si>
  <si>
    <t>(61</t>
  </si>
  <si>
    <t>(99</t>
  </si>
  <si>
    <t>(107</t>
  </si>
  <si>
    <t>(47</t>
  </si>
  <si>
    <t>(11</t>
  </si>
  <si>
    <t>(191</t>
  </si>
  <si>
    <t>(55</t>
  </si>
  <si>
    <t xml:space="preserve">The fair value of AROs assumed in the acquisitions of PXP and MMR ($741 million and $287 million, respectively) were estimated based on projected cash flows, an estimated long-term annual inflation rate of 2.5 percent, and discount rates based on FCX's estimated credit-adjusted, risk-free interest rates ranging from 1.3 percent to 6.3 percent. </t>
  </si>
  <si>
    <t>Primarily reflects revisions to the closure approach to reclaim an overburden stockpile in Indonesia.</t>
  </si>
  <si>
    <t xml:space="preserve">ARO costs may increase or decrease significantly in the future as a result of changes in regulations, changes in engineering designs and technology, permit modifications or updates, changes in mine plans, changes in drilling plans, settlements, inflation or other factors and as actual reclamation spending occurs. ARO activities and expenditures for mining operations generally are made over an extended period of time commencing near the end of the mine life; however, certain reclamation activities may be accelerated if legally required or if determined to be economically beneficial. The methods used or required to plug and abandon non-producing oil and gas wellbores, remove platforms, tanks, production equipment and flow lines, and restore wellsites could change over time. </t>
  </si>
  <si>
    <r>
      <t xml:space="preserve">New Mexico, Arizona, Colorado and other states require financial assurance to be provided for the estimated costs of mine reclamation and closure, including groundwater quality protection programs. FCX has satisfied financial assurance requirements by using a variety of mechanisms, primarily involving parent company performance guarantees and financial capability demonstrations, but also including trust funds, surety bonds, letters of credit and collateral. The applicable regulations specify financial strength tests that are designed to confirm a company’s or guarantor’s financial capability to fund estimated reclamation and closure costs. The amount of financial assurance FCX is required to provide will vary with changes in laws, regulations, reclamation and closure requirements, and cost estimates. At </t>
    </r>
    <r>
      <rPr>
        <sz val="10"/>
        <color rgb="FF000000"/>
        <rFont val="Arial"/>
        <family val="2"/>
      </rPr>
      <t>December 31, 2014</t>
    </r>
    <r>
      <rPr>
        <sz val="10"/>
        <color theme="1"/>
        <rFont val="Arial"/>
        <family val="2"/>
      </rPr>
      <t xml:space="preserve">, FCX’s financial assurance obligations associated with these closure and reclamation/restoration costs totaled </t>
    </r>
    <r>
      <rPr>
        <sz val="10"/>
        <color rgb="FF000000"/>
        <rFont val="Arial"/>
        <family val="2"/>
      </rPr>
      <t>$1.0 billion</t>
    </r>
    <r>
      <rPr>
        <sz val="10"/>
        <color theme="1"/>
        <rFont val="Arial"/>
        <family val="2"/>
      </rPr>
      <t xml:space="preserve">, of which </t>
    </r>
    <r>
      <rPr>
        <sz val="10"/>
        <color rgb="FF000000"/>
        <rFont val="Arial"/>
        <family val="2"/>
      </rPr>
      <t>$636 million</t>
    </r>
    <r>
      <rPr>
        <sz val="10"/>
        <color theme="1"/>
        <rFont val="Arial"/>
        <family val="2"/>
      </rPr>
      <t xml:space="preserve"> was in the form of guarantees issued by FCX and financial capability demonstrations of FCX. At </t>
    </r>
    <r>
      <rPr>
        <sz val="10"/>
        <color rgb="FF000000"/>
        <rFont val="Arial"/>
        <family val="2"/>
      </rPr>
      <t>December 31, 2014</t>
    </r>
    <r>
      <rPr>
        <sz val="10"/>
        <color theme="1"/>
        <rFont val="Arial"/>
        <family val="2"/>
      </rPr>
      <t>, FCX had trust assets totaling $168 million (included in other assets), which are legally restricted to be used to satisfy its financial assurance obligations for its mining properties in New Mexico.</t>
    </r>
  </si>
  <si>
    <r>
      <t>New Mexico Environmental and Reclamation Programs.</t>
    </r>
    <r>
      <rPr>
        <sz val="10"/>
        <color theme="1"/>
        <rFont val="Arial"/>
        <family val="2"/>
      </rPr>
      <t xml:space="preserve"> FCX’s New Mexico operations are regulated under the New Mexico Water Quality Act and regulations adopted under that act by the Water Quality Control Commission (WQCC). The New Mexico Environment Department (NMED) has required each of these operations to submit closure plans for NMED’s approval. The closure plans must include measures to assure meeting groundwater quality standards following the closure of discharging facilities and to abate any groundwater or surface water contamination. In 2013, the WQCC adopted Supplemental Permitting Requirements for Copper Mining Facilities, which became effective on December 1, 2013, and specify closure requirements for copper mine facilities. The rules were adopted after an extensive stakeholder process in which FCX participated and were jointly supported by FCX and NMED. The rules are being challenged in the New Mexico courts by certain environmental organizations and the New Mexico Attorney General. Finalized closure plan requirements, including those resulting from the 2013 rules, could result in material increases in closure costs for FCX's New Mexico operations.</t>
    </r>
  </si>
  <si>
    <r>
      <t xml:space="preserve">FCX’s New Mexico operations also are subject to regulation under the 1993 New Mexico Mining Act (the Mining Act) and the related rules that are administered by the Mining and Minerals Division (MMD) of the New Mexico Energy, Minerals and Natural Resources Department. Under the Mining Act, mines are required to obtain approval of plans describing the reclamation to be performed following cessation of mining operations. At </t>
    </r>
    <r>
      <rPr>
        <sz val="10"/>
        <color rgb="FF000000"/>
        <rFont val="Arial"/>
        <family val="2"/>
      </rPr>
      <t>December 31, 2014</t>
    </r>
    <r>
      <rPr>
        <sz val="10"/>
        <color theme="1"/>
        <rFont val="Arial"/>
        <family val="2"/>
      </rPr>
      <t xml:space="preserve">, FCX had accrued reclamation and closure costs of </t>
    </r>
    <r>
      <rPr>
        <sz val="10"/>
        <color rgb="FF000000"/>
        <rFont val="Arial"/>
        <family val="2"/>
      </rPr>
      <t>$450 million</t>
    </r>
    <r>
      <rPr>
        <sz val="10"/>
        <color theme="1"/>
        <rFont val="Arial"/>
        <family val="2"/>
      </rPr>
      <t xml:space="preserve"> for its New Mexico operations. As stated above, additional accruals may be required based on the state’s periodic review of FCX’s updated closure plans and any resulting permit conditions, and the amount of those accruals could be material.</t>
    </r>
  </si>
  <si>
    <r>
      <t>Arizona Environmental and Reclamation Programs.</t>
    </r>
    <r>
      <rPr>
        <sz val="10"/>
        <color theme="1"/>
        <rFont val="Arial"/>
        <family val="2"/>
      </rPr>
      <t xml:space="preserve"> FCX’s Arizona properties are subject to regulatory oversight in several areas. ADEQ has adopted regulations for its aquifer protection permit (APP) program that require permits for, among other things, certain facilities, activities and structures used for mining, leaching, concentrating and smelting and require compliance with aquifer water quality standards at an applicable point of compliance well or location. The APP program also may require mitigation and discharge reduction or elimination of some discharges.</t>
    </r>
  </si>
  <si>
    <t>An application for an APP requires a description of a closure strategy that will meet applicable groundwater protection requirements following cessation of operations and an estimate of the cost to implement the closure strategy. An APP may specify closure requirements, which may include post-closure monitoring and maintenance. A more detailed closure plan must be submitted within 90 days after a permitted entity notifies ADEQ of its intent to cease operations. A permit applicant must demonstrate its financial ability to meet the closure costs estimated in the APP. In 2014, the state enacted legislation requiring closure costs for facilities covered by aquifer protection permits to be updated no more frequently than every five years and financial assurance mechanisms to be updated no more frequently than every two years. ADEQ has not yet formally notified FCX regarding the time table for updating the closure cost estimates and financial assurance mechanisms for FCX's Arizona mine sites, although FCX may be required to begin updating its closure costs in 2015.</t>
  </si>
  <si>
    <r>
      <t xml:space="preserve">Portions of Arizona mining facilities that operated after January 1, 1986, also are subject to the Arizona Mined Land Reclamation Act (AMLRA). AMLRA requires reclamation to achieve stability and safety consistent with post-mining land use objectives specified in a reclamation plan. Reclamation plans must be approved by the State Mine Inspector and must include an estimate of the cost to perform the reclamation measures specified in the plan along with financial assurance. FCX will continue to evaluate options for future reclamation and closure activities at its operating and non-operating sites, which are likely to result in adjustments to FCX’s ARO liabilities, and those adjustments could be material. At </t>
    </r>
    <r>
      <rPr>
        <sz val="10"/>
        <color rgb="FF000000"/>
        <rFont val="Arial"/>
        <family val="2"/>
      </rPr>
      <t>December 31, 2014</t>
    </r>
    <r>
      <rPr>
        <sz val="10"/>
        <color theme="1"/>
        <rFont val="Arial"/>
        <family val="2"/>
      </rPr>
      <t xml:space="preserve">, FCX had accrued reclamation and closure costs of </t>
    </r>
    <r>
      <rPr>
        <sz val="10"/>
        <color rgb="FF000000"/>
        <rFont val="Arial"/>
        <family val="2"/>
      </rPr>
      <t>$285 million</t>
    </r>
    <r>
      <rPr>
        <sz val="10"/>
        <color theme="1"/>
        <rFont val="Arial"/>
        <family val="2"/>
      </rPr>
      <t xml:space="preserve"> for its Arizona operations.</t>
    </r>
  </si>
  <si>
    <r>
      <t>Colorado Reclamation Programs.</t>
    </r>
    <r>
      <rPr>
        <sz val="10"/>
        <color theme="1"/>
        <rFont val="Arial"/>
        <family val="2"/>
      </rPr>
      <t> FCX</t>
    </r>
    <r>
      <rPr>
        <sz val="10"/>
        <color theme="1"/>
        <rFont val="Inherit"/>
      </rPr>
      <t>'</t>
    </r>
    <r>
      <rPr>
        <sz val="10"/>
        <color theme="1"/>
        <rFont val="Arial"/>
        <family val="2"/>
      </rPr>
      <t xml:space="preserve">s Colorado operations are regulated by the Colorado Mined Land Reclamation Act (Reclamation Act) and regulations promulgated thereunder. Under the Reclamation Act, mines are required to obtain approval of plans for reclamation of lands affected by mining operations to be performed during mining or upon cessation of mining operations. During 2014, FCX met with the Colorado Division of Reclamation Mining &amp; Safety (DRMS) regarding the inclusion of long-term water management costs in its closure plans, and Henderson updated its closure cost estimate in the fourth quarter of 2014 for long-term water management, which is still pending formal approval by DRMS. As of </t>
    </r>
    <r>
      <rPr>
        <sz val="10"/>
        <color rgb="FF000000"/>
        <rFont val="Arial"/>
        <family val="2"/>
      </rPr>
      <t>December 31, 2014</t>
    </r>
    <r>
      <rPr>
        <sz val="10"/>
        <color theme="1"/>
        <rFont val="Arial"/>
        <family val="2"/>
      </rPr>
      <t xml:space="preserve">, FCX had accrued reclamation and closure costs of </t>
    </r>
    <r>
      <rPr>
        <sz val="10"/>
        <color rgb="FF000000"/>
        <rFont val="Arial"/>
        <family val="2"/>
      </rPr>
      <t>$73 million</t>
    </r>
    <r>
      <rPr>
        <sz val="10"/>
        <color theme="1"/>
        <rFont val="Arial"/>
        <family val="2"/>
      </rPr>
      <t xml:space="preserve"> for its Colorado operations. </t>
    </r>
  </si>
  <si>
    <r>
      <t xml:space="preserve">Chilean Reclamation and Closure Programs. </t>
    </r>
    <r>
      <rPr>
        <sz val="10"/>
        <color theme="1"/>
        <rFont val="Arial"/>
        <family val="2"/>
      </rPr>
      <t xml:space="preserve">In July 2011, the Chilean senate passed legislation regulating mine closure, which establishes new requirements for closure plans and became effective in November 2012. FCX's El Abra operation submitted updated closure cost estimates based on the existing approved closure plan in November 2014. At </t>
    </r>
    <r>
      <rPr>
        <sz val="10"/>
        <color rgb="FF000000"/>
        <rFont val="Arial"/>
        <family val="2"/>
      </rPr>
      <t>December 31, 2014</t>
    </r>
    <r>
      <rPr>
        <sz val="10"/>
        <color theme="1"/>
        <rFont val="Arial"/>
        <family val="2"/>
      </rPr>
      <t xml:space="preserve">, FCX had accrued reclamation and closure costs of </t>
    </r>
    <r>
      <rPr>
        <sz val="10"/>
        <color rgb="FF000000"/>
        <rFont val="Arial"/>
        <family val="2"/>
      </rPr>
      <t>$67 million</t>
    </r>
    <r>
      <rPr>
        <sz val="10"/>
        <color theme="1"/>
        <rFont val="Arial"/>
        <family val="2"/>
      </rPr>
      <t xml:space="preserve"> for its El Abra operation. </t>
    </r>
  </si>
  <si>
    <r>
      <t>Peruvian Reclamation and Closure Programs</t>
    </r>
    <r>
      <rPr>
        <sz val="10"/>
        <color theme="1"/>
        <rFont val="Arial"/>
        <family val="2"/>
      </rPr>
      <t xml:space="preserve">. Cerro Verde is subject to regulation under the Mine Closure Law administered by the Peruvian Ministry of Energy and Mines. Under the closure regulations, mines must submit a closure plan that includes the reclamation methods, closure cost estimates, methods of control and verification, closure and post-closure plans and financial assurance. The latest closure plan and cost estimate for the Cerro Verde mine expansion was submitted to the Peruvian regulatory authorities in November 2013. At </t>
    </r>
    <r>
      <rPr>
        <sz val="10"/>
        <color rgb="FF000000"/>
        <rFont val="Arial"/>
        <family val="2"/>
      </rPr>
      <t>December 31, 2014</t>
    </r>
    <r>
      <rPr>
        <sz val="10"/>
        <color theme="1"/>
        <rFont val="Arial"/>
        <family val="2"/>
      </rPr>
      <t xml:space="preserve">, Cerro Verde had accrued reclamation and closure costs of </t>
    </r>
    <r>
      <rPr>
        <sz val="10"/>
        <color rgb="FF000000"/>
        <rFont val="Arial"/>
        <family val="2"/>
      </rPr>
      <t>$78 million</t>
    </r>
    <r>
      <rPr>
        <sz val="10"/>
        <color theme="1"/>
        <rFont val="Arial"/>
        <family val="2"/>
      </rPr>
      <t>.</t>
    </r>
  </si>
  <si>
    <r>
      <t>Indonesian Reclamation and Closure Programs.</t>
    </r>
    <r>
      <rPr>
        <sz val="10"/>
        <color theme="1"/>
        <rFont val="Arial"/>
        <family val="2"/>
      </rPr>
      <t xml:space="preserve"> The ultimate amount of reclamation and closure costs to be incurred at PT-FI’s operations will be determined based on applicable laws and regulations and PT-FI’s assessment of appropriate remedial activities in the circumstances, after consultation with governmental authorities, affected local residents and other affected parties and cannot currently be projected with precision. Some reclamation costs will be incurred during mining activities, while the remaining reclamation costs will be incurred at the end of mining activities, which are currently estimated to continue for approximately </t>
    </r>
    <r>
      <rPr>
        <sz val="10"/>
        <color rgb="FF000000"/>
        <rFont val="Arial"/>
        <family val="2"/>
      </rPr>
      <t>25</t>
    </r>
    <r>
      <rPr>
        <sz val="10"/>
        <color theme="1"/>
        <rFont val="Arial"/>
        <family val="2"/>
      </rPr>
      <t xml:space="preserve"> years. During 2014, PT-FI updated its closure approach for an overburden stockpile, which resulted in an increase in the estimated closure costs of $403 million. At </t>
    </r>
    <r>
      <rPr>
        <sz val="10"/>
        <color rgb="FF000000"/>
        <rFont val="Arial"/>
        <family val="2"/>
      </rPr>
      <t>December 31, 2014</t>
    </r>
    <r>
      <rPr>
        <sz val="10"/>
        <color theme="1"/>
        <rFont val="Arial"/>
        <family val="2"/>
      </rPr>
      <t xml:space="preserve">, PT-FI had accrued reclamation and closure costs of </t>
    </r>
    <r>
      <rPr>
        <sz val="10"/>
        <color rgb="FF000000"/>
        <rFont val="Arial"/>
        <family val="2"/>
      </rPr>
      <t>$636 million</t>
    </r>
    <r>
      <rPr>
        <sz val="10"/>
        <color theme="1"/>
        <rFont val="Arial"/>
        <family val="2"/>
      </rPr>
      <t>.</t>
    </r>
  </si>
  <si>
    <r>
      <t>In 1996, PT-FI began contributing to a cash fund (</t>
    </r>
    <r>
      <rPr>
        <sz val="10"/>
        <color rgb="FF000000"/>
        <rFont val="Arial"/>
        <family val="2"/>
      </rPr>
      <t>$20 million</t>
    </r>
    <r>
      <rPr>
        <sz val="10"/>
        <color theme="1"/>
        <rFont val="Arial"/>
        <family val="2"/>
      </rPr>
      <t xml:space="preserve"> balance at </t>
    </r>
    <r>
      <rPr>
        <sz val="10"/>
        <color rgb="FF000000"/>
        <rFont val="Arial"/>
        <family val="2"/>
      </rPr>
      <t>December 31, 2014</t>
    </r>
    <r>
      <rPr>
        <sz val="10"/>
        <color theme="1"/>
        <rFont val="Arial"/>
        <family val="2"/>
      </rPr>
      <t xml:space="preserve">, which is included in other assets) designed to accumulate at least </t>
    </r>
    <r>
      <rPr>
        <sz val="10"/>
        <color rgb="FF000000"/>
        <rFont val="Arial"/>
        <family val="2"/>
      </rPr>
      <t>$100 million</t>
    </r>
    <r>
      <rPr>
        <sz val="10"/>
        <color theme="1"/>
        <rFont val="Arial"/>
        <family val="2"/>
      </rPr>
      <t xml:space="preserve"> (including interest) by the end of its Indonesia mining activities. PT-FI plans to use this fund, including accrued interest, to pay mine closure and reclamation costs. Any costs in excess of the </t>
    </r>
    <r>
      <rPr>
        <sz val="10"/>
        <color rgb="FF000000"/>
        <rFont val="Arial"/>
        <family val="2"/>
      </rPr>
      <t>$100 million</t>
    </r>
    <r>
      <rPr>
        <sz val="10"/>
        <color theme="1"/>
        <rFont val="Arial"/>
        <family val="2"/>
      </rPr>
      <t xml:space="preserve"> fund would be funded by operational cash flow or other sources.</t>
    </r>
  </si>
  <si>
    <t>In December 2009, PT-FI submitted its revised mine closure plan to the Department of Energy and Mineral Resources for review and has addressed comments received during the course of this review process. In December 2010, the President of Indonesia issued a regulation regarding mine reclamation and closure, which requires a company to provide a mine closure guarantee in the form of a time deposit placed in a state-owned bank in Indonesia. In accordance with its COW, PT-FI is working with the Department of Energy and Mineral Resources to review these requirements, including discussion of other options for the mine closure guarantee.</t>
  </si>
  <si>
    <r>
      <t xml:space="preserve">Oil and Gas Properties. </t>
    </r>
    <r>
      <rPr>
        <sz val="10"/>
        <color theme="1"/>
        <rFont val="Arial"/>
        <family val="2"/>
      </rPr>
      <t xml:space="preserve">Substantially all of FM O&amp;G's oil and gas leases require that, upon termination of economic production, the working interest owners plug and abandon non-producing wellbores, remove equipment and facilities from leased acreage and restore land in accordance with applicable local, state and federal laws. FM O&amp;G operating areas include the GOM, offshore and onshore California, the Gulf Coast and the Rocky Mountain area. FM O&amp;G AROs cover more than </t>
    </r>
    <r>
      <rPr>
        <sz val="10"/>
        <color rgb="FF000000"/>
        <rFont val="Arial"/>
        <family val="2"/>
      </rPr>
      <t>6,500</t>
    </r>
    <r>
      <rPr>
        <sz val="10"/>
        <color theme="1"/>
        <rFont val="Arial"/>
        <family val="2"/>
      </rPr>
      <t xml:space="preserve"> wells and more than </t>
    </r>
    <r>
      <rPr>
        <sz val="10"/>
        <color rgb="FF000000"/>
        <rFont val="Arial"/>
        <family val="2"/>
      </rPr>
      <t>180</t>
    </r>
    <r>
      <rPr>
        <sz val="10"/>
        <color theme="1"/>
        <rFont val="Arial"/>
        <family val="2"/>
      </rPr>
      <t xml:space="preserve"> platforms and other structures. At </t>
    </r>
    <r>
      <rPr>
        <sz val="10"/>
        <color rgb="FF000000"/>
        <rFont val="Arial"/>
        <family val="2"/>
      </rPr>
      <t>December 31, 2014</t>
    </r>
    <r>
      <rPr>
        <sz val="10"/>
        <color theme="1"/>
        <rFont val="Arial"/>
        <family val="2"/>
      </rPr>
      <t xml:space="preserve">, FM O&amp;G had accrued </t>
    </r>
    <r>
      <rPr>
        <sz val="10"/>
        <color rgb="FF000000"/>
        <rFont val="Arial"/>
        <family val="2"/>
      </rPr>
      <t>$1.1 billion</t>
    </r>
    <r>
      <rPr>
        <sz val="10"/>
        <color theme="1"/>
        <rFont val="Arial"/>
        <family val="2"/>
      </rPr>
      <t xml:space="preserve"> associated with its AROs.</t>
    </r>
  </si>
  <si>
    <r>
      <t xml:space="preserve">Litigation. </t>
    </r>
    <r>
      <rPr>
        <sz val="10"/>
        <color theme="1"/>
        <rFont val="Arial"/>
        <family val="2"/>
      </rPr>
      <t xml:space="preserve">FCX is involved in numerous legal proceedings that arise in the ordinary course of business or are associated with environmental issues arising from legacy operations conducted over the years by FMC and its affiliates as discussed in this note under “Environmental.” FCX is also involved periodically in other reviews, investigations and proceedings by government agencies, some of which may result in adverse judgments, settlements, fines, penalties, injunctions or other relief. Management does not believe, based on currently available information, that the outcome of any legal proceeding reported below will have a material adverse effect on FCX's financial condition, although individual outcomes could be material to FCX's operating results for a particular period, depending on the nature and magnitude of the outcome and the operating results for the period. </t>
    </r>
  </si>
  <si>
    <r>
      <t>Asbestos Claims.</t>
    </r>
    <r>
      <rPr>
        <b/>
        <sz val="10"/>
        <color theme="1"/>
        <rFont val="Arial"/>
        <family val="2"/>
      </rPr>
      <t xml:space="preserve"> </t>
    </r>
    <r>
      <rPr>
        <sz val="10"/>
        <color theme="1"/>
        <rFont val="Arial"/>
        <family val="2"/>
      </rPr>
      <t>Since approximately 1990, FMC and various subsidiaries have been named as defendants in a large number of lawsuits that claim personal injury either from exposure to asbestos allegedly contained in electrical wire products produced or marketed many years ago or from asbestos contained in buildings and facilities located at properties owned or operated by FMC affiliates, or from alleged asbestos in talc products. Many of these suits involve a large number of codefendants. Based on litigation results to date and facts currently known, FCX believes there is a reasonable possibility that losses may have been incurred related to these matters; however, FCX also believes that the amounts of any such losses, individually or in the aggregate, are not material to its consolidated financial statements. There can be no assurance, however, that future developments will not alter this conclusion.</t>
    </r>
  </si>
  <si>
    <r>
      <t>Shareholder Litigation</t>
    </r>
    <r>
      <rPr>
        <sz val="10"/>
        <color theme="1"/>
        <rFont val="Arial"/>
        <family val="2"/>
      </rPr>
      <t xml:space="preserve">. On January 15, 2015, a Stipulation and Agreement of Settlement, Compromise and Release (Stipulation) was entered into with respect to the consolidated stockholder derivative litigation captioned </t>
    </r>
    <r>
      <rPr>
        <u/>
        <sz val="10"/>
        <color theme="1"/>
        <rFont val="Arial"/>
        <family val="2"/>
      </rPr>
      <t>In Re Freeport-McMoRan Copper &amp; Gold Inc. Derivative Litigation</t>
    </r>
    <r>
      <rPr>
        <sz val="10"/>
        <color theme="1"/>
        <rFont val="Arial"/>
        <family val="2"/>
      </rPr>
      <t xml:space="preserve">, No. 8145-VCN. The settlement is subject to specified conditions, including final approval by the Delaware Court of Chancery. If approved by the Court, this settlement will resolve all pending derivative claims against directors and officers of FCX challenging FCX’s 2013 acquisitions of PXP and MMR. Pursuant to the Stipulation, insurers under FCX's directors and officers liability insurance policies will fund </t>
    </r>
    <r>
      <rPr>
        <sz val="10"/>
        <color rgb="FF000000"/>
        <rFont val="Arial"/>
        <family val="2"/>
      </rPr>
      <t>$115 million</t>
    </r>
    <r>
      <rPr>
        <sz val="10"/>
        <color theme="1"/>
        <rFont val="Arial"/>
        <family val="2"/>
      </rPr>
      <t xml:space="preserve"> (Settlement Amount) to FCX. The settlement is conditioned upon FCX’s Board declaring a special dividend in an aggregate amount not less than the net proceeds received by FCX in respect to the settlement (</t>
    </r>
    <r>
      <rPr>
        <i/>
        <sz val="10"/>
        <color theme="1"/>
        <rFont val="Arial"/>
        <family val="2"/>
      </rPr>
      <t>i.e.,</t>
    </r>
    <r>
      <rPr>
        <sz val="10"/>
        <color theme="1"/>
        <rFont val="Arial"/>
        <family val="2"/>
      </rPr>
      <t xml:space="preserve"> the Settlement Amount less plaintiffs’ attorneys’ fees and expenses as awarded by the Court) plus an additional </t>
    </r>
    <r>
      <rPr>
        <sz val="10"/>
        <color rgb="FF000000"/>
        <rFont val="Arial"/>
        <family val="2"/>
      </rPr>
      <t>$22.5 million</t>
    </r>
    <r>
      <rPr>
        <sz val="10"/>
        <color theme="1"/>
        <rFont val="Arial"/>
        <family val="2"/>
      </rPr>
      <t xml:space="preserve"> to be funded by FCX. The special dividend is to be paid at the time of the issuance of, and with the same record date to be established for, the next quarterly dividend announced after the Settlement Amount is received by FCX. </t>
    </r>
  </si>
  <si>
    <t>Pursuant to the settlement, FCX’s Board has approved and agreed to keep in effect for at least three years corporate governance enhancements specified in the Stipulation. These corporate governance enhancements include agreements by FCX to maintain and/or establish (i) a lead independent director position, (ii) an independent executive committee, (iii) solely independent directors on each of the executive, corporate responsibility, audit, compensation and nominating and governance committees, and (iv) certain procedures or policies relating to the selection of members of special committees, approval of related-party transactions, and executive compensation.</t>
  </si>
  <si>
    <r>
      <t xml:space="preserve">Tax and Other Matters. </t>
    </r>
    <r>
      <rPr>
        <sz val="10"/>
        <color theme="1"/>
        <rFont val="Arial"/>
        <family val="2"/>
      </rPr>
      <t xml:space="preserve">FCX's operations are in multiple jurisdictions where uncertainties arise in the application of complex tax regulations. Some of these tax regimes are defined by contractual agreements with the local government, while others are defined by general tax laws and regulations. FCX and its subsidiaries are subject to reviews of its income tax filings and other tax payments, and disputes can arise with the taxing authorities over the interpretation of its contracts or laws. The final taxes paid may be dependent upon many factors, including negotiations with taxing authorities. In certain jurisdictions, FCX must pay a portion of the disputed amount to the local government in order to formally appeal the assessment. Such payment is recorded as a receivable if FCX believes the amount is collectible. </t>
    </r>
  </si>
  <si>
    <r>
      <t>Cerro Verde Royalty Dispute.</t>
    </r>
    <r>
      <rPr>
        <sz val="10"/>
        <color theme="1"/>
        <rFont val="Arial"/>
        <family val="2"/>
      </rPr>
      <t xml:space="preserve"> SUNAT, the Peruvian national tax authority, has assessed mining royalties on ore processed by the Cerro Verde concentrator, which commenced operations in late 2006. These assessments cover the period December 2006 to December 2007 and the years 2008 and 2009. In July 2013, the Peruvian Tax Tribunal issued two decisions affirming SUNAT's assessments for the period December 2006 through December 2008. Decisions by the Tax Tribunal ended the administrative stage of the appeal procedures for these assessments. In September 2013, Cerro Verde filed judiciary appeals related to the assessments for the 2006 through 2008 periods because it continues to believe that its 1998 stability agreement exempts all minerals extracted from its mining concession from royalties, irrespective of the method used for processing those minerals. With respect to the judiciary appeal related to assessments for the year 2008, on December 17, 2014, Peru's Eighteenth Contentious Administrative Court rendered its decision upholding Cerro Verde's position and nullifying the Tax Tribunal's resolution and SUNAT's assessment. On December 31, 2014, SUNAT and the Tax Tribunal appealed this decision. As of February 20, 2015, no decision had been rendered with respect to Cerro Verde's judicial appeal of assessments for the 2006 and 2007 periods. In July 2013, a hearing on SUNAT's assessment for 2009 was held, but no decision has been issued by the Tax Tribunal for that year. Although FCX believes its interpretation of the stability agreement is correct, if Cerro Verde is ultimately found responsible for these assessments, it may also be liable for penalties and interest, which accrues at rates that range from approximately 7 percent to 18 percent based on the year accrued and the currency in which the amounts would be payable. </t>
    </r>
  </si>
  <si>
    <t xml:space="preserve">In October 2013, SUNAT served Cerro Verde with a demand for payment totaling 492 million Peruvian Nuevos Soles ($165 million based on the exchange rate at December 31, 2014, including interest and penalties of $97 million, or a total of $88 million, net of noncontrolling interests) based on the Peruvian Tax Tribunal’s decisions for the period December 2006 through December 2008. As permitted by law, Cerro Verde requested and was granted an installment payment program that deferred payment for six months and thereafter satisfies the amount via 66 equal monthly payments. As of December 31, 2014, Cerro Verde has made payments totaling 113 million Peruvian Nuevos Soles ($40 million based on exchange rates at the date of payment) under the installment program, which are included in other assets in the consolidated balance sheet. As of December 31, 2014, the aggregate amount of the assessments, including interest and penalties, for the year 2009 was 226 million Peruvian Nuevos Soles ($76 million based on the exchange rate at December 31, 2014, or a total of $41 million, net of noncontrolling interests). SUNAT may make additional assessments for mining royalties and associated penalties and interest for the years 2010 through 2013, which Cerro Verde will contest; FCX believes any such assessments for the years 2010 through 2013, if made, would in the aggregate be similar to the aggregate assessments received for the periods December 2006 through December 2009. </t>
  </si>
  <si>
    <t>No amounts have been accrued for these assessments or the installment payment program as of December 31, 2014, because Cerro Verde believes its 1998 stability agreement exempts it from these royalties and believes any payments will be recoverable.</t>
  </si>
  <si>
    <r>
      <t xml:space="preserve">Other Peruvian Tax Matters. </t>
    </r>
    <r>
      <rPr>
        <sz val="10"/>
        <color theme="1"/>
        <rFont val="Arial"/>
        <family val="2"/>
      </rPr>
      <t>Cerro Verde has also received assessments from SUNAT for additional taxes, penalties and interest related to various audit exceptions for income and other taxes. Cerro Verde has filed or will file objections to the assessments because it believes it has properly determined and paid its taxes. A summary of these assessments follows:</t>
    </r>
  </si>
  <si>
    <t>Tax Year</t>
  </si>
  <si>
    <t>Tax Assessment</t>
  </si>
  <si>
    <t>Penalty and Interest Assessment</t>
  </si>
  <si>
    <t>2002 to 2005</t>
  </si>
  <si>
    <t xml:space="preserve">The tax assessment for the year 2010 was issued in February 2015. </t>
  </si>
  <si>
    <t>As of December 31, 2014, Cerro Verde had paid $192 million (included in other assets) on these disputed tax assessments, which it believes are collectible. No amounts have been accrued for these assessments.</t>
  </si>
  <si>
    <r>
      <t>Indonesia Tax Matters.</t>
    </r>
    <r>
      <rPr>
        <b/>
        <sz val="10"/>
        <color theme="1"/>
        <rFont val="Arial"/>
        <family val="2"/>
      </rPr>
      <t xml:space="preserve"> </t>
    </r>
    <r>
      <rPr>
        <sz val="10"/>
        <color theme="1"/>
        <rFont val="Arial"/>
        <family val="2"/>
      </rPr>
      <t xml:space="preserve">PT-FI has received assessments from the Indonesian tax authorities for additional taxes and interest related to various audit exceptions for income and other taxes. PT-FI has filed objections to the assessments because it believes it has properly determined and paid its taxes. A summary of these assessments follows: </t>
    </r>
  </si>
  <si>
    <t>Interest Assessment</t>
  </si>
  <si>
    <t xml:space="preserve">Required estimated income tax payments for 2011 significantly exceeded PT-FI’s 2011 reported income tax liability, which resulted in a $313 million overpayment. During 2013, the Indonesian tax authorities agreed to refund $291 million associated with income tax overpayments made by PT-FI for 2011, and PT-FI filed objections for the remaining $22 million that it believes it is due. PT-FI received a cash refund of $165 million in July 2013, and the Indonesian tax authorities withheld $126 million of the 2011 overpayment for unrelated assessments from 2005 and 2007, which PT-FI is disputing. </t>
  </si>
  <si>
    <t xml:space="preserve">Required estimated income tax payments for 2012 significantly exceeded PT-FI’s 2012 reported income tax liability, which resulted in a $303 million overpayment (included in income and other tax receivables in the consolidated balance sheet at December 31, 2013). During second-quarter 2014, the Indonesian tax authorities issued tax assessments for 2012 of $137 million and other offsets of $15 million, and refunded the balance of $151 million (before foreign exchange adjustments). PT-FI filed objections and will use other means available under Indonesian tax laws and regulations to recover all overpayments that remain in dispute. </t>
  </si>
  <si>
    <t>As of December 31, 2014, PT-FI had paid $359 million (of which $279 million was included in other assets) on disputed tax assessments, which it believes are collectible. In addition, PT-FI has $267 million (included in income and other tax receivables in the consolidated balance sheet at December 31, 2014) for overpayments of 2014 income taxes.</t>
  </si>
  <si>
    <t>In December 2009, PT-FI was notified by the Large Taxpayer's Office of the Government of Indonesia of its view that PT-FI is obligated to pay value added taxes on certain goods imported after the year 2000. In December 2014, PT-FI paid $269 million for valued added taxes for the period from November 2005 through 2009. The taxes are refundable and are included in income and other tax receivables in the consolidated balance sheet at December 31, 2014.</t>
  </si>
  <si>
    <r>
      <t>Letters of Credit, Bank Guarantees and Surety Bonds.</t>
    </r>
    <r>
      <rPr>
        <sz val="10"/>
        <color theme="1"/>
        <rFont val="Arial"/>
        <family val="2"/>
      </rPr>
      <t xml:space="preserve">  Letters of credit and bank guarantees totaled </t>
    </r>
    <r>
      <rPr>
        <sz val="10"/>
        <color rgb="FF000000"/>
        <rFont val="Arial"/>
        <family val="2"/>
      </rPr>
      <t>$306 million</t>
    </r>
    <r>
      <rPr>
        <sz val="10"/>
        <color theme="1"/>
        <rFont val="Arial"/>
        <family val="2"/>
      </rPr>
      <t xml:space="preserve"> at </t>
    </r>
    <r>
      <rPr>
        <sz val="10"/>
        <color rgb="FF000000"/>
        <rFont val="Arial"/>
        <family val="2"/>
      </rPr>
      <t>December 31, 2014</t>
    </r>
    <r>
      <rPr>
        <sz val="10"/>
        <color theme="1"/>
        <rFont val="Arial"/>
        <family val="2"/>
      </rPr>
      <t xml:space="preserve">, primarily for the Cerro Verde royalty dispute (refer to discussion above), environmental and asset retirement obligations, workers’ compensation insurance programs, tax and customs obligations, and other commercial obligations. In addition, FCX had surety bonds totaling </t>
    </r>
    <r>
      <rPr>
        <sz val="10"/>
        <color rgb="FF000000"/>
        <rFont val="Arial"/>
        <family val="2"/>
      </rPr>
      <t>$275 million</t>
    </r>
    <r>
      <rPr>
        <sz val="10"/>
        <color theme="1"/>
        <rFont val="Arial"/>
        <family val="2"/>
      </rPr>
      <t xml:space="preserve"> at </t>
    </r>
    <r>
      <rPr>
        <sz val="10"/>
        <color rgb="FF000000"/>
        <rFont val="Arial"/>
        <family val="2"/>
      </rPr>
      <t>December 31, 2014</t>
    </r>
    <r>
      <rPr>
        <sz val="10"/>
        <color theme="1"/>
        <rFont val="Arial"/>
        <family val="2"/>
      </rPr>
      <t>, associated with environmental and asset retirement obligations (</t>
    </r>
    <r>
      <rPr>
        <sz val="10"/>
        <color rgb="FF000000"/>
        <rFont val="Arial"/>
        <family val="2"/>
      </rPr>
      <t>$217 million</t>
    </r>
    <r>
      <rPr>
        <sz val="10"/>
        <color theme="1"/>
        <rFont val="Arial"/>
        <family val="2"/>
      </rPr>
      <t>), self-insurance bonds primarily for workers’ compensation (</t>
    </r>
    <r>
      <rPr>
        <sz val="10"/>
        <color rgb="FF000000"/>
        <rFont val="Arial"/>
        <family val="2"/>
      </rPr>
      <t>$20 million</t>
    </r>
    <r>
      <rPr>
        <sz val="10"/>
        <color theme="1"/>
        <rFont val="Arial"/>
        <family val="2"/>
      </rPr>
      <t>) and other bonds (</t>
    </r>
    <r>
      <rPr>
        <sz val="10"/>
        <color rgb="FF000000"/>
        <rFont val="Arial"/>
        <family val="2"/>
      </rPr>
      <t>$38 million</t>
    </r>
    <r>
      <rPr>
        <sz val="10"/>
        <color theme="1"/>
        <rFont val="Arial"/>
        <family val="2"/>
      </rPr>
      <t>).</t>
    </r>
  </si>
  <si>
    <r>
      <t>Insurance.</t>
    </r>
    <r>
      <rPr>
        <sz val="10"/>
        <color theme="1"/>
        <rFont val="Arial"/>
        <family val="2"/>
      </rPr>
      <t xml:space="preserve">  FCX purchases a variety of insurance products to mitigate potential losses, which typically have specified deductible amounts or self-insured retentions and policy limits. FCX generally is self-insured for U.S. workers’ compensation, but purchases excess insurance up to statutory limits. An actuarial analysis is performed twice a year on the various casualty insurance programs covering FCX's U.S. based mining operations, including workers’ compensation, to estimate expected losses. At </t>
    </r>
    <r>
      <rPr>
        <sz val="10"/>
        <color rgb="FF000000"/>
        <rFont val="Arial"/>
        <family val="2"/>
      </rPr>
      <t>December 31, 2014</t>
    </r>
    <r>
      <rPr>
        <sz val="10"/>
        <color theme="1"/>
        <rFont val="Arial"/>
        <family val="2"/>
      </rPr>
      <t xml:space="preserve">, expected losses under these insurance programs totaled </t>
    </r>
    <r>
      <rPr>
        <sz val="10"/>
        <color rgb="FF000000"/>
        <rFont val="Arial"/>
        <family val="2"/>
      </rPr>
      <t>$64 million</t>
    </r>
    <r>
      <rPr>
        <sz val="10"/>
        <color theme="1"/>
        <rFont val="Arial"/>
        <family val="2"/>
      </rPr>
      <t xml:space="preserve">, which consisted of a current portion of </t>
    </r>
    <r>
      <rPr>
        <sz val="10"/>
        <color rgb="FF000000"/>
        <rFont val="Arial"/>
        <family val="2"/>
      </rPr>
      <t>$8 million</t>
    </r>
    <r>
      <rPr>
        <sz val="10"/>
        <color theme="1"/>
        <rFont val="Arial"/>
        <family val="2"/>
      </rPr>
      <t xml:space="preserve"> (included in accounts payable and accrued liabilities) and a long-term portion of </t>
    </r>
    <r>
      <rPr>
        <sz val="10"/>
        <color rgb="FF000000"/>
        <rFont val="Arial"/>
        <family val="2"/>
      </rPr>
      <t>$56 million</t>
    </r>
    <r>
      <rPr>
        <sz val="10"/>
        <color theme="1"/>
        <rFont val="Arial"/>
        <family val="2"/>
      </rPr>
      <t xml:space="preserve"> (included in other liabilities).</t>
    </r>
  </si>
  <si>
    <t>FCX's oil and gas operations are subject to all of the risks normally incident to the exploration for and the production of oil and gas, including well blowouts, cratering, explosions, oil spills, releases of gas or well fluids, fires, pollution and releases of toxic gas, each of which could result in damage to or destruction of oil and gas wells, production facilities or other property or injury to persons. Although FCX maintains insurance coverage considered to be customary in the oil and gas industry, FCX is not fully insured against all risks either because insurance is not available or because of high premium costs. FCX is self-insured for named windstorms in the GOM. FCX's insurance policies provide limited coverage for losses or liabilities relating to pollution, with broader coverage for sudden and accidental occurrences.</t>
  </si>
  <si>
    <r>
      <t xml:space="preserve">FCX and its insurers entered into an agreement in December 2012 to settle an insurance claim for business interruption and property damage relating to the 2011 incidents affecting PT-FI's concentrate pipelines. The insurers paid an aggregate of </t>
    </r>
    <r>
      <rPr>
        <sz val="10"/>
        <color rgb="FF000000"/>
        <rFont val="Arial"/>
        <family val="2"/>
      </rPr>
      <t>$63 million</t>
    </r>
    <r>
      <rPr>
        <sz val="10"/>
        <color theme="1"/>
        <rFont val="Arial"/>
        <family val="2"/>
      </rPr>
      <t xml:space="preserve">, including PT-FI's joint venture partner's share. As a result of the settlement, FCX recorded a gain of </t>
    </r>
    <r>
      <rPr>
        <sz val="10"/>
        <color rgb="FF000000"/>
        <rFont val="Arial"/>
        <family val="2"/>
      </rPr>
      <t>$59 million</t>
    </r>
    <r>
      <rPr>
        <sz val="10"/>
        <color theme="1"/>
        <rFont val="Arial"/>
        <family val="2"/>
      </rPr>
      <t xml:space="preserve"> in 2012.</t>
    </r>
  </si>
  <si>
    <t>COMMITMENTS AND GUARANTEES</t>
  </si>
  <si>
    <t>Commitments and Guarantees [Abstract]</t>
  </si>
  <si>
    <t>Commitments and Guarantees</t>
  </si>
  <si>
    <r>
      <t>Operating Leases.</t>
    </r>
    <r>
      <rPr>
        <sz val="10"/>
        <color theme="1"/>
        <rFont val="Arial"/>
        <family val="2"/>
      </rPr>
      <t xml:space="preserve">  FCX leases various types of properties, including offices, aircraft and equipment. Future minimum rentals under non-cancelable leases at </t>
    </r>
    <r>
      <rPr>
        <sz val="10"/>
        <color rgb="FF000000"/>
        <rFont val="Arial"/>
        <family val="2"/>
      </rPr>
      <t>December 31, 2014</t>
    </r>
    <r>
      <rPr>
        <sz val="10"/>
        <color theme="1"/>
        <rFont val="Arial"/>
        <family val="2"/>
      </rPr>
      <t xml:space="preserve">, total $44 million in 2015, $44 million in 2016, $42 million in 2017, $36 million in 2018, $23 million in 2019 and $165 million thereafter. Minimum payments under operating leases have not been reduced by aggregate minimum sublease rentals, which are minimal. Total aggregate rental expense under operating leases was </t>
    </r>
    <r>
      <rPr>
        <sz val="10"/>
        <color rgb="FF000000"/>
        <rFont val="Arial"/>
        <family val="2"/>
      </rPr>
      <t>$96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$96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$77 million</t>
    </r>
    <r>
      <rPr>
        <sz val="10"/>
        <color theme="1"/>
        <rFont val="Arial"/>
        <family val="2"/>
      </rPr>
      <t xml:space="preserve"> in </t>
    </r>
    <r>
      <rPr>
        <sz val="10"/>
        <color rgb="FF000000"/>
        <rFont val="Arial"/>
        <family val="2"/>
      </rPr>
      <t>2012</t>
    </r>
    <r>
      <rPr>
        <sz val="10"/>
        <color theme="1"/>
        <rFont val="Arial"/>
        <family val="2"/>
      </rPr>
      <t>.</t>
    </r>
  </si>
  <si>
    <r>
      <t>Contractual Obligations.</t>
    </r>
    <r>
      <rPr>
        <sz val="10"/>
        <color theme="1"/>
        <rFont val="Arial"/>
        <family val="2"/>
      </rPr>
      <t xml:space="preserve">  Based on applicable prices at </t>
    </r>
    <r>
      <rPr>
        <sz val="10"/>
        <color rgb="FF000000"/>
        <rFont val="Arial"/>
        <family val="2"/>
      </rPr>
      <t>December 31, 2014</t>
    </r>
    <r>
      <rPr>
        <sz val="10"/>
        <color theme="1"/>
        <rFont val="Arial"/>
        <family val="2"/>
      </rPr>
      <t xml:space="preserve">, FCX has unconditional purchase obligations of </t>
    </r>
    <r>
      <rPr>
        <sz val="10"/>
        <color rgb="FF000000"/>
        <rFont val="Arial"/>
        <family val="2"/>
      </rPr>
      <t>$4.3 billion</t>
    </r>
    <r>
      <rPr>
        <sz val="10"/>
        <color theme="1"/>
        <rFont val="Arial"/>
        <family val="2"/>
      </rPr>
      <t>, primarily comprising minimum commitments for deepwater drillships to be utilized in the GOM drilling campaign ($1.8 billion), transportation services (</t>
    </r>
    <r>
      <rPr>
        <sz val="10"/>
        <color rgb="FF000000"/>
        <rFont val="Arial"/>
        <family val="2"/>
      </rPr>
      <t>$732 million</t>
    </r>
    <r>
      <rPr>
        <sz val="10"/>
        <color theme="1"/>
        <rFont val="Arial"/>
        <family val="2"/>
      </rPr>
      <t>), the procurement of copper concentrates (</t>
    </r>
    <r>
      <rPr>
        <sz val="10"/>
        <color rgb="FF000000"/>
        <rFont val="Arial"/>
        <family val="2"/>
      </rPr>
      <t>$572 million</t>
    </r>
    <r>
      <rPr>
        <sz val="10"/>
        <color theme="1"/>
        <rFont val="Arial"/>
        <family val="2"/>
      </rPr>
      <t>), electricity (</t>
    </r>
    <r>
      <rPr>
        <sz val="10"/>
        <color rgb="FF000000"/>
        <rFont val="Arial"/>
        <family val="2"/>
      </rPr>
      <t>$316 million</t>
    </r>
    <r>
      <rPr>
        <sz val="10"/>
        <color theme="1"/>
        <rFont val="Arial"/>
        <family val="2"/>
      </rPr>
      <t xml:space="preserve">) and deferred premium costs and future interest on crude oil derivative contracts ($231 million), which is expected to be paid once the options settle (refer to Note 14 for further discussion of the amounts recorded at </t>
    </r>
    <r>
      <rPr>
        <sz val="10"/>
        <color rgb="FF000000"/>
        <rFont val="Arial"/>
        <family val="2"/>
      </rPr>
      <t>December 31, 2014</t>
    </r>
    <r>
      <rPr>
        <sz val="10"/>
        <color theme="1"/>
        <rFont val="Arial"/>
        <family val="2"/>
      </rPr>
      <t>). Some of FCX’s unconditional purchase obligations are settled based on the prevailing market rate for the service or commodity purchased. In some cases, the amount of the actual obligation may change over time because of market conditions. Drillship obligations provide for an operating rate over the contractual term upon delivery of the drillship. Transportation obligations are primarily for South America contracted ocean freight and FM O&amp;G contracted gathering. Obligations for copper concentrates provide for deliveries of specified volumes to Atlantic Copper at market-based prices. Electricity obligations are primarily for contractual minimum demand at the South America mines.</t>
    </r>
  </si>
  <si>
    <r>
      <t xml:space="preserve">FCX’s future commitments associated with unconditional purchase obligations total </t>
    </r>
    <r>
      <rPr>
        <sz val="10"/>
        <color rgb="FF000000"/>
        <rFont val="Arial"/>
        <family val="2"/>
      </rPr>
      <t>$2.1 billion</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$1.0 billion</t>
    </r>
    <r>
      <rPr>
        <sz val="10"/>
        <color theme="1"/>
        <rFont val="Arial"/>
        <family val="2"/>
      </rPr>
      <t xml:space="preserve"> in </t>
    </r>
    <r>
      <rPr>
        <sz val="10"/>
        <color rgb="FF000000"/>
        <rFont val="Arial"/>
        <family val="2"/>
      </rPr>
      <t>2016</t>
    </r>
    <r>
      <rPr>
        <sz val="10"/>
        <color theme="1"/>
        <rFont val="Arial"/>
        <family val="2"/>
      </rPr>
      <t xml:space="preserve">, </t>
    </r>
    <r>
      <rPr>
        <sz val="10"/>
        <color rgb="FF000000"/>
        <rFont val="Arial"/>
        <family val="2"/>
      </rPr>
      <t>$707 million</t>
    </r>
    <r>
      <rPr>
        <sz val="10"/>
        <color theme="1"/>
        <rFont val="Arial"/>
        <family val="2"/>
      </rPr>
      <t xml:space="preserve"> in </t>
    </r>
    <r>
      <rPr>
        <sz val="10"/>
        <color rgb="FF000000"/>
        <rFont val="Arial"/>
        <family val="2"/>
      </rPr>
      <t>2017</t>
    </r>
    <r>
      <rPr>
        <sz val="10"/>
        <color theme="1"/>
        <rFont val="Arial"/>
        <family val="2"/>
      </rPr>
      <t xml:space="preserve">, </t>
    </r>
    <r>
      <rPr>
        <sz val="10"/>
        <color rgb="FF000000"/>
        <rFont val="Arial"/>
        <family val="2"/>
      </rPr>
      <t>$111 million</t>
    </r>
    <r>
      <rPr>
        <sz val="10"/>
        <color theme="1"/>
        <rFont val="Arial"/>
        <family val="2"/>
      </rPr>
      <t xml:space="preserve"> in </t>
    </r>
    <r>
      <rPr>
        <sz val="10"/>
        <color rgb="FF000000"/>
        <rFont val="Arial"/>
        <family val="2"/>
      </rPr>
      <t>2018</t>
    </r>
    <r>
      <rPr>
        <sz val="10"/>
        <color theme="1"/>
        <rFont val="Arial"/>
        <family val="2"/>
      </rPr>
      <t xml:space="preserve">, </t>
    </r>
    <r>
      <rPr>
        <sz val="10"/>
        <color rgb="FF000000"/>
        <rFont val="Arial"/>
        <family val="2"/>
      </rPr>
      <t>$119 million</t>
    </r>
    <r>
      <rPr>
        <sz val="10"/>
        <color theme="1"/>
        <rFont val="Arial"/>
        <family val="2"/>
      </rPr>
      <t xml:space="preserve"> in </t>
    </r>
    <r>
      <rPr>
        <sz val="10"/>
        <color rgb="FF000000"/>
        <rFont val="Arial"/>
        <family val="2"/>
      </rPr>
      <t>2019</t>
    </r>
    <r>
      <rPr>
        <sz val="10"/>
        <color theme="1"/>
        <rFont val="Arial"/>
        <family val="2"/>
      </rPr>
      <t xml:space="preserve"> and </t>
    </r>
    <r>
      <rPr>
        <sz val="10"/>
        <color rgb="FF000000"/>
        <rFont val="Arial"/>
        <family val="2"/>
      </rPr>
      <t>$204 million</t>
    </r>
    <r>
      <rPr>
        <sz val="10"/>
        <color theme="1"/>
        <rFont val="Arial"/>
        <family val="2"/>
      </rPr>
      <t xml:space="preserve"> thereafter, of which $210 million was accrued at </t>
    </r>
    <r>
      <rPr>
        <sz val="10"/>
        <color rgb="FF000000"/>
        <rFont val="Arial"/>
        <family val="2"/>
      </rPr>
      <t>December 31, 2014</t>
    </r>
    <r>
      <rPr>
        <sz val="10"/>
        <color theme="1"/>
        <rFont val="Arial"/>
        <family val="2"/>
      </rPr>
      <t xml:space="preserve">, related to deferred premiums and interest on crude oil derivative contracts. During the three-year period ended </t>
    </r>
    <r>
      <rPr>
        <sz val="10"/>
        <color rgb="FF000000"/>
        <rFont val="Arial"/>
        <family val="2"/>
      </rPr>
      <t>December 31, 2014</t>
    </r>
    <r>
      <rPr>
        <sz val="10"/>
        <color theme="1"/>
        <rFont val="Arial"/>
        <family val="2"/>
      </rPr>
      <t>, FCX fulfilled its minimum contractual purchase obligations.</t>
    </r>
  </si>
  <si>
    <r>
      <t xml:space="preserve">Mining Contracts — Indonesia. </t>
    </r>
    <r>
      <rPr>
        <sz val="10"/>
        <color theme="1"/>
        <rFont val="Arial"/>
        <family val="2"/>
      </rPr>
      <t xml:space="preserve">FCX is entitled to mine in Indonesia under the COW between PT-FI and the Government of Indonesia. The original COW was entered into in 1967 and was replaced with the current COW in 1991. The initial term of the current COW expires in 2021 but can be extended by PT-FI for </t>
    </r>
    <r>
      <rPr>
        <sz val="10"/>
        <color rgb="FF000000"/>
        <rFont val="Arial"/>
        <family val="2"/>
      </rPr>
      <t>two</t>
    </r>
    <r>
      <rPr>
        <sz val="10"/>
        <color theme="1"/>
        <rFont val="Arial"/>
        <family val="2"/>
      </rPr>
      <t xml:space="preserve"> </t>
    </r>
    <r>
      <rPr>
        <sz val="10"/>
        <color rgb="FF000000"/>
        <rFont val="Arial"/>
        <family val="2"/>
      </rPr>
      <t>10</t>
    </r>
    <r>
      <rPr>
        <sz val="10"/>
        <color theme="1"/>
        <rFont val="Arial"/>
        <family val="2"/>
      </rPr>
      <t>-year periods subject to Indonesian government approval, which pursuant to the COW cannot be withheld or delayed unreasonably. PT-FI is currently engaged in discussions with the Indonesian government related to the amendment and extension of its contractual and operating rights for the two ten-year extension periods.</t>
    </r>
  </si>
  <si>
    <r>
      <t xml:space="preserve">The copper royalty rate payable by PT-FI under its COW, prior to modifications discussed below as a result of a recent Memorandum of Understanding (MOU) entered into with the Indonesian government, varied from </t>
    </r>
    <r>
      <rPr>
        <sz val="10"/>
        <color rgb="FF000000"/>
        <rFont val="Arial"/>
        <family val="2"/>
      </rPr>
      <t>1.5 percent</t>
    </r>
    <r>
      <rPr>
        <sz val="10"/>
        <color theme="1"/>
        <rFont val="Arial"/>
        <family val="2"/>
      </rPr>
      <t xml:space="preserve"> of copper net revenue at a copper price of </t>
    </r>
    <r>
      <rPr>
        <sz val="10"/>
        <color rgb="FF000000"/>
        <rFont val="Arial"/>
        <family val="2"/>
      </rPr>
      <t>$0.90</t>
    </r>
    <r>
      <rPr>
        <sz val="10"/>
        <color theme="1"/>
        <rFont val="Arial"/>
        <family val="2"/>
      </rPr>
      <t xml:space="preserve"> or less per pound to </t>
    </r>
    <r>
      <rPr>
        <sz val="10"/>
        <color rgb="FF000000"/>
        <rFont val="Arial"/>
        <family val="2"/>
      </rPr>
      <t>3.5 percent</t>
    </r>
    <r>
      <rPr>
        <sz val="10"/>
        <color theme="1"/>
        <rFont val="Arial"/>
        <family val="2"/>
      </rPr>
      <t xml:space="preserve"> at a copper price of </t>
    </r>
    <r>
      <rPr>
        <sz val="10"/>
        <color rgb="FF000000"/>
        <rFont val="Arial"/>
        <family val="2"/>
      </rPr>
      <t>$1.10</t>
    </r>
    <r>
      <rPr>
        <sz val="10"/>
        <color theme="1"/>
        <rFont val="Arial"/>
        <family val="2"/>
      </rPr>
      <t xml:space="preserve"> or more per pound. The COW royalty rate for gold and silver sales was at a fixed rate of </t>
    </r>
    <r>
      <rPr>
        <sz val="10"/>
        <color rgb="FF000000"/>
        <rFont val="Arial"/>
        <family val="2"/>
      </rPr>
      <t>1.0 percent</t>
    </r>
    <r>
      <rPr>
        <sz val="10"/>
        <color theme="1"/>
        <rFont val="Arial"/>
        <family val="2"/>
      </rPr>
      <t>.</t>
    </r>
  </si>
  <si>
    <r>
      <t xml:space="preserve">A large part of the mineral royalties under Indonesian government regulations is designated to the provinces from which the minerals are extracted. In connection with its fourth concentrator mill expansion completed in 1998, PT-FI agreed to pay the Government of Indonesia additional royalties (royalties not required by the COW) to provide further support to the local governments and the people of the Indonesian province of Papua. The additional royalties, prior to modifications discussed below as a result of a recent MOU, were paid on production exceeding specified annual amounts of copper, gold and silver generated when PT-FI’s milling facilities operated above </t>
    </r>
    <r>
      <rPr>
        <sz val="10"/>
        <color rgb="FF000000"/>
        <rFont val="Arial"/>
        <family val="2"/>
      </rPr>
      <t>200,000</t>
    </r>
    <r>
      <rPr>
        <sz val="10"/>
        <color theme="1"/>
        <rFont val="Arial"/>
        <family val="2"/>
      </rPr>
      <t xml:space="preserve"> metric tons of ore per day. The additional royalty for copper equaled the COW royalty rate, and for gold and silver equaled twice the COW royalty rates. Therefore, PT-FI’s royalty rate on copper net revenues from production above the agreed levels was double the COW royalty rate, and the royalty rates on gold and silver sales from production above the agreed levels were triple the COW royalty rates. </t>
    </r>
  </si>
  <si>
    <t xml:space="preserve">In 2009, Indonesia enacted a mining law (2009 Mining Law), which operates under a licensing system that is less protective of licensees than the contract of work system that governs PT-FI. The 2009 Mining Law and the regulations issued pursuant to that law provide that contracts of work would continue to be honored until their expiration. However, the regulations, including those issued in January 2014 as discussed below, attempt to apply certain provisions of the 2009 Mining Law and regulations to existing contracts of work and seek to apply the licensing system to any extension periods of contracts of work. </t>
  </si>
  <si>
    <t xml:space="preserve">In January 2012, the President of Indonesia issued a decree calling for the creation of a team of Ministers to evaluate contracts of work for adjustment to the 2009 Mining Law and to take steps to assess and determine the Indonesian government's position on reduction to the size of contract concessions, increasing government revenues and domestic processing of minerals. </t>
  </si>
  <si>
    <r>
      <t xml:space="preserve">In January 2014, the Indonesian government published regulations providing that holders of contracts of work with existing processing facilities in Indonesia may continue to export product through January 12, 2017, but established new requirements for the continued export of copper concentrates, including the imposition of a progressive export duty on copper concentrates in the amount of </t>
    </r>
    <r>
      <rPr>
        <sz val="10"/>
        <color rgb="FF000000"/>
        <rFont val="Arial"/>
        <family val="2"/>
      </rPr>
      <t>25 percent</t>
    </r>
    <r>
      <rPr>
        <sz val="10"/>
        <color theme="1"/>
        <rFont val="Arial"/>
        <family val="2"/>
      </rPr>
      <t xml:space="preserve"> in 2014, rising to </t>
    </r>
    <r>
      <rPr>
        <sz val="10"/>
        <color rgb="FF000000"/>
        <rFont val="Arial"/>
        <family val="2"/>
      </rPr>
      <t>60 percent</t>
    </r>
    <r>
      <rPr>
        <sz val="10"/>
        <color theme="1"/>
        <rFont val="Arial"/>
        <family val="2"/>
      </rPr>
      <t xml:space="preserve"> by mid-2016. PT-FI’s COW authorizes it to export concentrates and specifies the taxes and other fiscal terms available to its operations. The COW states that PT-FI shall not be subject to taxes, duties or fees subsequently imposed or approved by the Indonesian government except as expressly provided in the COW. Additionally, PT-FI complied with the requirements of its COW for local processing by arranging for the construction and commissioning of Indonesia's only copper smelter and refinery, which is owned by PT Smelting (refer to Note </t>
    </r>
    <r>
      <rPr>
        <sz val="10"/>
        <color rgb="FF000000"/>
        <rFont val="Arial"/>
        <family val="2"/>
      </rPr>
      <t>6</t>
    </r>
    <r>
      <rPr>
        <sz val="10"/>
        <color theme="1"/>
        <rFont val="Arial"/>
        <family val="2"/>
      </rPr>
      <t>).</t>
    </r>
  </si>
  <si>
    <t xml:space="preserve">On July 25, 2014, PT-FI entered into a MOU with the Indonesian government under which PT-FI and the government agreed to negotiate an amended COW to address provisions related to the size of PT-FI’s concession area, royalties and taxes, domestic processing and refining, divestment, local content, and continuation of operations post-2021. Execution of the MOU enabled the resumption of concentrate exports in August 2014, which had been suspended since January 2014. The MOU has been extended to July 25, 2015. PT-FI is engaged in active discussions with the Indonesian government regarding an amended COW. </t>
  </si>
  <si>
    <t xml:space="preserve">Provisions being addressed include the development of new copper smelting and refining capacity in Indonesia, provisions for divestment to the Indonesian government and/or Indonesian nationals of up to a 30 percent interest (an additional 20.64 percent interest) in PT-FI at fair value, and timely granting rights for the continuation of operations from 2022 through 2041. Negotiations are taking into consideration PT-FI’s need for assurance of legal and fiscal terms post-2021 for PT-FI to continue with its large-scale investment program for the development of its underground reserves. </t>
  </si>
  <si>
    <r>
      <t xml:space="preserve">Effective with the signing of the MOU, PT-FI provided a $115 million assurance bond to support its commitment for smelter development, agreed to increase royalties to 4.0 percent for copper and 3.75 percent for gold from the previous rates of 3.5 percent for copper and 1.0 percent for gold, and to pay export duties as set forth in a new regulation. PT-FI's royalties totaled </t>
    </r>
    <r>
      <rPr>
        <sz val="10"/>
        <color rgb="FF000000"/>
        <rFont val="Arial"/>
        <family val="2"/>
      </rPr>
      <t>$115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$109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$93 million</t>
    </r>
    <r>
      <rPr>
        <sz val="10"/>
        <color theme="1"/>
        <rFont val="Arial"/>
        <family val="2"/>
      </rPr>
      <t xml:space="preserve"> in </t>
    </r>
    <r>
      <rPr>
        <sz val="10"/>
        <color rgb="FF000000"/>
        <rFont val="Arial"/>
        <family val="2"/>
      </rPr>
      <t>2012</t>
    </r>
    <r>
      <rPr>
        <sz val="10"/>
        <color theme="1"/>
        <rFont val="Arial"/>
        <family val="2"/>
      </rPr>
      <t>. The Indonesian government revised its January 2014 regulations regarding export duties, which are now set at 7.5 percent, declining to 5.0 percent when smelter development progress exceeds 7.5 percent and are eliminated when development progress exceeds 30 percent. PT-FI's export duties totaled $77 million in 2014.</t>
    </r>
  </si>
  <si>
    <t>Under the MOU, no terms of the COW other than those relating to the export duties, smelter bond and royalties described previously will be changed until the completion of an amended COW.</t>
  </si>
  <si>
    <t xml:space="preserve">PT-FI is advancing plans for the construction of new smelter capacity in parallel with completing negotiations of its long-term operating rights and will also discuss the possibility of expanding industrial activities in Papua in connection with its long-term development plans. PT-FI has identified a site adjacent to the existing PT Smelting site in Gresik, Indonesia, for the construction of additional smelter capacity. </t>
  </si>
  <si>
    <t>PT-FI is required to apply for renewal of export permits at six-month intervals. In January 2015, PT-FI obtained a renewal of its export license through July 25, 2015.</t>
  </si>
  <si>
    <r>
      <t>Mining Contracts — Africa</t>
    </r>
    <r>
      <rPr>
        <b/>
        <i/>
        <sz val="10"/>
        <color theme="1"/>
        <rFont val="Arial"/>
        <family val="2"/>
      </rPr>
      <t>.</t>
    </r>
    <r>
      <rPr>
        <sz val="10"/>
        <color theme="1"/>
        <rFont val="Arial"/>
        <family val="2"/>
      </rPr>
      <t xml:space="preserve"> FCX is entitled to mine in the DRC under an Amended and Restated Mining Convention (ARMC) between TFM and the Government of the DRC. The original Mining Convention was entered into in 1996, was replaced with the ARMC in 2005 and was further amended in 2010 (approved in 2011). The current ARMC will remain in effect for as long as the Tenke concession is exploitable. The royalty rate payable by TFM under the ARMC is </t>
    </r>
    <r>
      <rPr>
        <sz val="10"/>
        <color rgb="FF000000"/>
        <rFont val="Arial"/>
        <family val="2"/>
      </rPr>
      <t>two percent</t>
    </r>
    <r>
      <rPr>
        <sz val="10"/>
        <color theme="1"/>
        <rFont val="Arial"/>
        <family val="2"/>
      </rPr>
      <t xml:space="preserve"> of net revenue. These mining royalties totaled </t>
    </r>
    <r>
      <rPr>
        <sz val="10"/>
        <color rgb="FF000000"/>
        <rFont val="Arial"/>
        <family val="2"/>
      </rPr>
      <t>$29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$29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$25 million</t>
    </r>
    <r>
      <rPr>
        <sz val="10"/>
        <color theme="1"/>
        <rFont val="Arial"/>
        <family val="2"/>
      </rPr>
      <t xml:space="preserve"> in </t>
    </r>
    <r>
      <rPr>
        <sz val="10"/>
        <color rgb="FF000000"/>
        <rFont val="Arial"/>
        <family val="2"/>
      </rPr>
      <t>2012</t>
    </r>
    <r>
      <rPr>
        <sz val="10"/>
        <color theme="1"/>
        <rFont val="Arial"/>
        <family val="2"/>
      </rPr>
      <t>.</t>
    </r>
  </si>
  <si>
    <r>
      <t xml:space="preserve">Effective March 26, 2012, the DRC government issued a Presidential Decree approving the modifications to TFM's bylaws following a review (completed in 2010) of TFM's existing mining contracts. Among other changes to the amended ARMC, FCX's effective ownership interest in TFM was reduced from </t>
    </r>
    <r>
      <rPr>
        <sz val="10"/>
        <color rgb="FF000000"/>
        <rFont val="Arial"/>
        <family val="2"/>
      </rPr>
      <t>57.75 percent</t>
    </r>
    <r>
      <rPr>
        <sz val="10"/>
        <color theme="1"/>
        <rFont val="Arial"/>
        <family val="2"/>
      </rPr>
      <t xml:space="preserve"> to </t>
    </r>
    <r>
      <rPr>
        <sz val="10"/>
        <color rgb="FF000000"/>
        <rFont val="Arial"/>
        <family val="2"/>
      </rPr>
      <t>56 percent</t>
    </r>
    <r>
      <rPr>
        <sz val="10"/>
        <color theme="1"/>
        <rFont val="Arial"/>
        <family val="2"/>
      </rPr>
      <t xml:space="preserve"> and </t>
    </r>
    <r>
      <rPr>
        <sz val="10"/>
        <color rgb="FF000000"/>
        <rFont val="Arial"/>
        <family val="2"/>
      </rPr>
      <t>$50 million</t>
    </r>
    <r>
      <rPr>
        <sz val="10"/>
        <color theme="1"/>
        <rFont val="Arial"/>
        <family val="2"/>
      </rPr>
      <t xml:space="preserve"> of TFM's stockholder loan payable to a subsidiary of FMC was converted to equity.</t>
    </r>
  </si>
  <si>
    <r>
      <t>Community Development Programs.</t>
    </r>
    <r>
      <rPr>
        <sz val="10"/>
        <color theme="1"/>
        <rFont val="Arial"/>
        <family val="2"/>
      </rPr>
      <t>  FCX has adopted policies that govern its working relationships with the communities where it operates. These policies are designed to guide its practices and programs in a manner that respects basic human rights and the culture of the local people impacted by FCX’s operations. FCX continues to make significant expenditures on community development, education, training and cultural programs.</t>
    </r>
  </si>
  <si>
    <r>
      <t xml:space="preserve">In 1996, PT-FI established the Freeport Partnership Fund for Community Development (Partnership Fund) through which PT-FI has made available funding and technical assistance to support community development initiatives in the area of health, education and economic development of the area. PT-FI has committed through 2016 to provide </t>
    </r>
    <r>
      <rPr>
        <sz val="10"/>
        <color rgb="FF000000"/>
        <rFont val="Arial"/>
        <family val="2"/>
      </rPr>
      <t>one percent</t>
    </r>
    <r>
      <rPr>
        <sz val="10"/>
        <color theme="1"/>
        <rFont val="Arial"/>
        <family val="2"/>
      </rPr>
      <t xml:space="preserve"> of its annual revenue for the development of the local people in its area of operations through the Partnership Fund. PT-FI charged </t>
    </r>
    <r>
      <rPr>
        <sz val="10"/>
        <color rgb="FF000000"/>
        <rFont val="Arial"/>
        <family val="2"/>
      </rPr>
      <t>$31 million</t>
    </r>
    <r>
      <rPr>
        <sz val="10"/>
        <color theme="1"/>
        <rFont val="Arial"/>
        <family val="2"/>
      </rPr>
      <t xml:space="preserve"> in </t>
    </r>
    <r>
      <rPr>
        <sz val="10"/>
        <color rgb="FF000000"/>
        <rFont val="Arial"/>
        <family val="2"/>
      </rPr>
      <t>2014</t>
    </r>
    <r>
      <rPr>
        <sz val="10"/>
        <color theme="1"/>
        <rFont val="Arial"/>
        <family val="2"/>
      </rPr>
      <t xml:space="preserve">, </t>
    </r>
    <r>
      <rPr>
        <sz val="10"/>
        <color rgb="FF000000"/>
        <rFont val="Arial"/>
        <family val="2"/>
      </rPr>
      <t>$41 million</t>
    </r>
    <r>
      <rPr>
        <sz val="10"/>
        <color theme="1"/>
        <rFont val="Arial"/>
        <family val="2"/>
      </rPr>
      <t xml:space="preserve"> in </t>
    </r>
    <r>
      <rPr>
        <sz val="10"/>
        <color rgb="FF000000"/>
        <rFont val="Arial"/>
        <family val="2"/>
      </rPr>
      <t>2013</t>
    </r>
    <r>
      <rPr>
        <sz val="10"/>
        <color theme="1"/>
        <rFont val="Arial"/>
        <family val="2"/>
      </rPr>
      <t xml:space="preserve"> and </t>
    </r>
    <r>
      <rPr>
        <sz val="10"/>
        <color rgb="FF000000"/>
        <rFont val="Arial"/>
        <family val="2"/>
      </rPr>
      <t>$39 million</t>
    </r>
    <r>
      <rPr>
        <sz val="10"/>
        <color theme="1"/>
        <rFont val="Arial"/>
        <family val="2"/>
      </rPr>
      <t xml:space="preserve"> in </t>
    </r>
    <r>
      <rPr>
        <sz val="10"/>
        <color rgb="FF000000"/>
        <rFont val="Arial"/>
        <family val="2"/>
      </rPr>
      <t>2012</t>
    </r>
    <r>
      <rPr>
        <sz val="10"/>
        <color theme="1"/>
        <rFont val="Arial"/>
        <family val="2"/>
      </rPr>
      <t xml:space="preserve"> to cost of sales for this commitment.</t>
    </r>
  </si>
  <si>
    <r>
      <t xml:space="preserve">TFM has committed to assist the communities living within its concession area in the Katanga province of the DRC. TFM will contribute </t>
    </r>
    <r>
      <rPr>
        <sz val="10"/>
        <color rgb="FF000000"/>
        <rFont val="Arial"/>
        <family val="2"/>
      </rPr>
      <t>0.3 percent</t>
    </r>
    <r>
      <rPr>
        <sz val="10"/>
        <color theme="1"/>
        <rFont val="Arial"/>
        <family val="2"/>
      </rPr>
      <t xml:space="preserve"> of net sales revenue from production to a community development fund to assist the local communities with development of local infrastructure and related services, such as those pertaining to health, education and economic development. TFM charged </t>
    </r>
    <r>
      <rPr>
        <sz val="10"/>
        <color rgb="FF000000"/>
        <rFont val="Arial"/>
        <family val="2"/>
      </rPr>
      <t>$4 million</t>
    </r>
    <r>
      <rPr>
        <sz val="10"/>
        <color theme="1"/>
        <rFont val="Arial"/>
        <family val="2"/>
      </rPr>
      <t xml:space="preserve"> in each of the years </t>
    </r>
    <r>
      <rPr>
        <sz val="10"/>
        <color rgb="FF000000"/>
        <rFont val="Arial"/>
        <family val="2"/>
      </rPr>
      <t>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to cost of sales for this commitment.</t>
    </r>
  </si>
  <si>
    <r>
      <t>Guarantees.</t>
    </r>
    <r>
      <rPr>
        <sz val="10"/>
        <color theme="1"/>
        <rFont val="Arial"/>
        <family val="2"/>
      </rPr>
      <t>  FCX provides certain financial guarantees (including indirect guarantees of the indebtedness of others) and indemnities.</t>
    </r>
  </si>
  <si>
    <r>
      <t xml:space="preserve">FCX's venture agreement with Sumitomo at its Morenci mine in Arizona (refer to Note 3 for further discussion) includes a put and call option guarantee clause. FCX holds an </t>
    </r>
    <r>
      <rPr>
        <sz val="10"/>
        <color rgb="FF000000"/>
        <rFont val="Arial"/>
        <family val="2"/>
      </rPr>
      <t>85 percent</t>
    </r>
    <r>
      <rPr>
        <sz val="10"/>
        <color theme="1"/>
        <rFont val="Arial"/>
        <family val="2"/>
      </rPr>
      <t xml:space="preserve"> undivided interest in the Morenci complex. Under certain conditions defined in the venture agreement, Sumitomo has the right to sell its </t>
    </r>
    <r>
      <rPr>
        <sz val="10"/>
        <color rgb="FF000000"/>
        <rFont val="Arial"/>
        <family val="2"/>
      </rPr>
      <t>15 percent</t>
    </r>
    <r>
      <rPr>
        <sz val="10"/>
        <color theme="1"/>
        <rFont val="Arial"/>
        <family val="2"/>
      </rPr>
      <t xml:space="preserve"> share to FCX. Likewise, under certain conditions, FCX has the right to purchase Sumitomo’s share of the venture. At </t>
    </r>
    <r>
      <rPr>
        <sz val="10"/>
        <color rgb="FF000000"/>
        <rFont val="Arial"/>
        <family val="2"/>
      </rPr>
      <t>December 31, 2014</t>
    </r>
    <r>
      <rPr>
        <sz val="10"/>
        <color theme="1"/>
        <rFont val="Arial"/>
        <family val="2"/>
      </rPr>
      <t xml:space="preserve">, the maximum potential payment FCX is obligated to make to Sumitomo upon exercise of the put option (or FCX’s exercise of its call option) totaled approximately </t>
    </r>
    <r>
      <rPr>
        <sz val="10"/>
        <color rgb="FF000000"/>
        <rFont val="Arial"/>
        <family val="2"/>
      </rPr>
      <t>$354 million</t>
    </r>
    <r>
      <rPr>
        <sz val="10"/>
        <color theme="1"/>
        <rFont val="Arial"/>
        <family val="2"/>
      </rPr>
      <t xml:space="preserve"> based on calculations defined in the venture agreement. At </t>
    </r>
    <r>
      <rPr>
        <sz val="10"/>
        <color rgb="FF000000"/>
        <rFont val="Arial"/>
        <family val="2"/>
      </rPr>
      <t>December 31, 2014</t>
    </r>
    <r>
      <rPr>
        <sz val="10"/>
        <color theme="1"/>
        <rFont val="Arial"/>
        <family val="2"/>
      </rPr>
      <t xml:space="preserve">, FCX had not recorded any liability in its consolidated financial statements in connection with this guarantee as FCX does not believe, based on information available, that it is probable that any amounts will be paid under this guarantee as the fair value of Sumitomo’s </t>
    </r>
    <r>
      <rPr>
        <sz val="10"/>
        <color rgb="FF000000"/>
        <rFont val="Arial"/>
        <family val="2"/>
      </rPr>
      <t>15 percent</t>
    </r>
    <r>
      <rPr>
        <sz val="10"/>
        <color theme="1"/>
        <rFont val="Arial"/>
        <family val="2"/>
      </rPr>
      <t xml:space="preserve"> share is in excess of the exercise price.</t>
    </r>
  </si>
  <si>
    <t>Prior to its acquisition by FCX, FMC and its subsidiaries have, as part of merger, acquisition, divestiture and other transactions, from time to time, indemnified certain sellers, buyers or other parties related to the transaction from and against certain liabilities associated with conditions in existence (or claims associated with actions taken) prior to the closing date of the transaction. As part of these transactions, FMC indemnified the counterparty from and against certain excluded or retained liabilities existing at the time of sale that would otherwise have been transferred to the party at closing. These indemnity provisions generally now require FCX to indemnify the party against certain liabilities that may arise in the future from the pre-closing activities of FMC for assets sold or purchased. The indemnity classifications include environmental, tax and certain operating liabilities, claims or litigation existing at closing and various excluded liabilities or obligations. Most of these indemnity obligations arise from transactions that closed many years ago, and given the nature of these indemnity obligations, it is not possible to estimate the maximum potential exposure. Except as described in the following sentence, FCX does not consider any of such obligations as having a probable likelihood of payment that is reasonably estimable, and accordingly, has not recorded any obligations associated with these indemnities. With respect to FCX’s environmental indemnity obligations, any expected costs from these guarantees are accrued when potential environmental obligations are considered by management to be probable and the costs can be reasonably estimated.</t>
  </si>
  <si>
    <t>FINANCIAL INSTRUMENTS</t>
  </si>
  <si>
    <t>Financial Instruments [Abstract]</t>
  </si>
  <si>
    <t>Financial Instruments</t>
  </si>
  <si>
    <t xml:space="preserve">FCX does not purchase, hold or sell derivative financial instruments unless there is an existing asset or obligation, or it anticipates a future activity that is likely to occur and will result in exposure to market risks, which FCX intends to offset or mitigate. FCX does not enter into any derivative financial instruments for speculative purposes, but has entered into derivative financial instruments in limited instances to achieve specific objectives. These objectives principally relate to managing risks associated with commodity price changes, foreign currency exchange rates and interest rates. </t>
  </si>
  <si>
    <r>
      <t>Commodity Contracts.</t>
    </r>
    <r>
      <rPr>
        <sz val="10"/>
        <color theme="1"/>
        <rFont val="Arial"/>
        <family val="2"/>
      </rPr>
      <t xml:space="preserve">  From time to time, FCX has entered into derivatives contracts to hedge the market risk associated with fluctuations in the prices of commodities it purchases and sells. As a result of the acquisition of PXP, FCX assumed a variety of crude oil and natural gas commodity derivatives to hedge the exposure to the volatility of crude oil and natural gas commodity prices. Derivative financial instruments used by FCX to manage its risks do not contain credit risk-related contingent provisions.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FCX had no price protection contracts relating to its mine production. A discussion of FCX’s derivative contracts and programs follows.</t>
    </r>
  </si>
  <si>
    <t>Derivatives Designated as Hedging Instruments – Fair Value Hedges</t>
  </si>
  <si>
    <r>
      <t>Copper Futures and Swap Contracts.</t>
    </r>
    <r>
      <rPr>
        <sz val="10"/>
        <color theme="1"/>
        <rFont val="Arial"/>
        <family val="2"/>
      </rPr>
      <t xml:space="preserve"> Some of FCX’s U.S. copper rod customers request a fixed market price instead of the COMEX average copper price in the month of shipment. FCX hedges this price exposure in a manner that allows it to receive the COMEX average price in the month of shipment while the customers pay the fixed price they requested. FCX accomplishes this by entering into copper futures or swap contracts. Hedging gains or losses from these copper futures and swap contracts are recorded in revenues. FCX did not have any significant gains or losses during the three years ended </t>
    </r>
    <r>
      <rPr>
        <sz val="10"/>
        <color rgb="FF000000"/>
        <rFont val="Arial"/>
        <family val="2"/>
      </rPr>
      <t>December 31, 2014</t>
    </r>
    <r>
      <rPr>
        <sz val="10"/>
        <color theme="1"/>
        <rFont val="Arial"/>
        <family val="2"/>
      </rPr>
      <t xml:space="preserve">, resulting from hedge ineffectiveness. At </t>
    </r>
    <r>
      <rPr>
        <sz val="10"/>
        <color rgb="FF000000"/>
        <rFont val="Arial"/>
        <family val="2"/>
      </rPr>
      <t>December 31, 2014</t>
    </r>
    <r>
      <rPr>
        <sz val="10"/>
        <color theme="1"/>
        <rFont val="Arial"/>
        <family val="2"/>
      </rPr>
      <t xml:space="preserve">, FCX held copper futures and swap contracts that qualified for hedge accounting for </t>
    </r>
    <r>
      <rPr>
        <sz val="10"/>
        <color rgb="FF000000"/>
        <rFont val="Arial"/>
        <family val="2"/>
      </rPr>
      <t>50 million</t>
    </r>
    <r>
      <rPr>
        <sz val="10"/>
        <color theme="1"/>
        <rFont val="Arial"/>
        <family val="2"/>
      </rPr>
      <t xml:space="preserve"> pounds at an average contract price of </t>
    </r>
    <r>
      <rPr>
        <sz val="10"/>
        <color rgb="FF000000"/>
        <rFont val="Arial"/>
        <family val="2"/>
      </rPr>
      <t>$2.97</t>
    </r>
    <r>
      <rPr>
        <sz val="10"/>
        <color theme="1"/>
        <rFont val="Arial"/>
        <family val="2"/>
      </rPr>
      <t xml:space="preserve"> per pound, with maturities through </t>
    </r>
    <r>
      <rPr>
        <sz val="10"/>
        <color rgb="FF000000"/>
        <rFont val="Arial"/>
        <family val="2"/>
      </rPr>
      <t>May 2016</t>
    </r>
    <r>
      <rPr>
        <sz val="10"/>
        <color theme="1"/>
        <rFont val="Arial"/>
        <family val="2"/>
      </rPr>
      <t>.</t>
    </r>
  </si>
  <si>
    <r>
      <t xml:space="preserve">A summary of gains (losses) recognized in revenues for derivative financial instruments related to commodity contracts that are designated and qualify as fair value hedge transactions, along with the unrealized gains (losses) on the related hedged item for the years ended </t>
    </r>
    <r>
      <rPr>
        <sz val="10"/>
        <color rgb="FF000000"/>
        <rFont val="Arial"/>
        <family val="2"/>
      </rPr>
      <t>December 31</t>
    </r>
    <r>
      <rPr>
        <sz val="10"/>
        <color theme="1"/>
        <rFont val="Arial"/>
        <family val="2"/>
      </rPr>
      <t xml:space="preserve"> follows:</t>
    </r>
  </si>
  <si>
    <t>Copper futures and swap contracts:</t>
  </si>
  <si>
    <t>Unrealized (losses) gains:</t>
  </si>
  <si>
    <t>Derivative financial instruments</t>
  </si>
  <si>
    <t>Hedged item – firm sales commitments</t>
  </si>
  <si>
    <t>(15</t>
  </si>
  <si>
    <t>Realized losses:</t>
  </si>
  <si>
    <t>Matured derivative financial instruments</t>
  </si>
  <si>
    <t>Derivatives Not Designated as Hedging Instruments</t>
  </si>
  <si>
    <r>
      <t>Embedded Derivatives.</t>
    </r>
    <r>
      <rPr>
        <sz val="10"/>
        <color theme="1"/>
        <rFont val="Arial"/>
        <family val="2"/>
      </rPr>
      <t xml:space="preserve"> As described in Note 1 under “Revenue Recognition,” certain FCX copper concentrate, copper cathode and gold sales contracts provide for provisional pricing primarily based on the LME copper price or the COMEX copper price and the London gold price at the time of shipment as specified in the contract. Similarly, FCX purchases copper under contracts that provide for provisional pricing. FCX applies the normal purchases and normal sales scope exception in accordance with derivatives and hedge accounting guidance to the host sales agreements since the contracts do not allow for net settlement and always result in physical delivery. Sales and purchases with a provisional sales price contain an embedded derivative (</t>
    </r>
    <r>
      <rPr>
        <i/>
        <sz val="10"/>
        <color theme="1"/>
        <rFont val="Arial"/>
        <family val="2"/>
      </rPr>
      <t>i.e.</t>
    </r>
    <r>
      <rPr>
        <sz val="10"/>
        <color theme="1"/>
        <rFont val="Arial"/>
        <family val="2"/>
      </rPr>
      <t xml:space="preserve">, the price settlement mechanism is settled after the time of delivery) that is required to be bifurcated from the host contract. The host contract is the sale or purchase of the metals contained in the concentrates or cathodes at the then-current LME or COMEX copper price or the London gold price as defined in the contract. Mark-to-market price fluctuations from these embedded derivatives are recorded through the settlement date and are reflected in revenues for sales contracts and in cost of sales as production and delivery costs for purchase contracts. </t>
    </r>
  </si>
  <si>
    <r>
      <t xml:space="preserve">A summary of FCX’s embedded derivatives at </t>
    </r>
    <r>
      <rPr>
        <sz val="10"/>
        <color rgb="FF000000"/>
        <rFont val="Arial"/>
        <family val="2"/>
      </rPr>
      <t>December 31, 2014</t>
    </r>
    <r>
      <rPr>
        <sz val="10"/>
        <color theme="1"/>
        <rFont val="Arial"/>
        <family val="2"/>
      </rPr>
      <t>, follows:</t>
    </r>
  </si>
  <si>
    <t>Open</t>
  </si>
  <si>
    <t>Average Price</t>
  </si>
  <si>
    <t>Per Unit</t>
  </si>
  <si>
    <t>Maturities</t>
  </si>
  <si>
    <t>Positions</t>
  </si>
  <si>
    <t>Contract</t>
  </si>
  <si>
    <t>Market</t>
  </si>
  <si>
    <t>Through</t>
  </si>
  <si>
    <t>Embedded derivatives in provisional sales contracts:</t>
  </si>
  <si>
    <t>Copper (millions of pounds)</t>
  </si>
  <si>
    <t>Gold (thousands of ounces)</t>
  </si>
  <si>
    <t>Embedded derivatives in provisional purchase contracts:</t>
  </si>
  <si>
    <r>
      <t>Crude Oil and Natural Gas Contracts.</t>
    </r>
    <r>
      <rPr>
        <sz val="10"/>
        <color theme="1"/>
        <rFont val="Arial"/>
        <family val="2"/>
      </rPr>
      <t xml:space="preserve"> As a result of the acquisition of PXP, FCX has derivative contracts for 2015 that consist of crude oil options. These crude oil derivatives are not designated as hedging instruments and are recorded at fair value with the mark-to-market gains and losses recorded in revenues. </t>
    </r>
  </si>
  <si>
    <t xml:space="preserve">The crude oil options were entered into by PXP to protect the realized price of a portion of expected future sales in order to limit the effects of crude oil price decreases. At December 31, 2014, these contracts are composed of crude oil put spreads consisting of put options with a floor limit. The premiums associated with put options are deferred until the settlement period. At December 31, 2014, the deferred option premiums and accrued interest associated with the crude oil option contracts totaled $210 million, which was included as a component of the fair value of the crude oil option contracts. At December 31, 2014, the outstanding crude oil option contracts, which settle monthly and cover approximately 31 million barrels in 2015, follow: </t>
  </si>
  <si>
    <r>
      <t>Average Price (per barrel)</t>
    </r>
    <r>
      <rPr>
        <sz val="6"/>
        <color theme="1"/>
        <rFont val="Arial"/>
        <family val="2"/>
      </rPr>
      <t>a</t>
    </r>
  </si>
  <si>
    <t>Period</t>
  </si>
  <si>
    <t>Instrument Type</t>
  </si>
  <si>
    <t>Daily Volumes (thousand barrels)</t>
  </si>
  <si>
    <t>Floor</t>
  </si>
  <si>
    <t>Floor Limit</t>
  </si>
  <si>
    <t>Weighted-Average Deferred Premium</t>
  </si>
  <si>
    <t> (per barrel)</t>
  </si>
  <si>
    <t>Index</t>
  </si>
  <si>
    <t>January - December</t>
  </si>
  <si>
    <r>
      <t>Put options</t>
    </r>
    <r>
      <rPr>
        <sz val="6"/>
        <color theme="1"/>
        <rFont val="Arial"/>
        <family val="2"/>
      </rPr>
      <t>b</t>
    </r>
  </si>
  <si>
    <t>Brent</t>
  </si>
  <si>
    <t>The average strike prices do not reflect any premiums to purchase the put options.</t>
  </si>
  <si>
    <t>If the index price is less than the per barrel floor, FCX receives the difference between the per barrel floor and the index price up to a maximum of $20 per barrel less the option premium. If the index price is at or above the per barrel floor, FCX pays the option premium and no cash settlement is received.</t>
  </si>
  <si>
    <r>
      <t>Copper Forward Contracts.</t>
    </r>
    <r>
      <rPr>
        <sz val="10"/>
        <color theme="1"/>
        <rFont val="Arial"/>
        <family val="2"/>
      </rPr>
      <t xml:space="preserve"> Atlantic Copper, FCX's wholly owned smelting and refining unit in Spain, enters into forward copper contracts designed to hedge its copper price risk whenever its physical purchases and sales pricing periods do not match. These economic hedge transactions are intended to hedge against changes in copper prices, with the mark-to-market hedging gains or losses recorded in cost of sales. At </t>
    </r>
    <r>
      <rPr>
        <sz val="10"/>
        <color rgb="FF000000"/>
        <rFont val="Arial"/>
        <family val="2"/>
      </rPr>
      <t>December 31, 2014</t>
    </r>
    <r>
      <rPr>
        <sz val="10"/>
        <color theme="1"/>
        <rFont val="Arial"/>
        <family val="2"/>
      </rPr>
      <t xml:space="preserve">, Atlantic Copper held net forward copper purchase contracts for </t>
    </r>
    <r>
      <rPr>
        <sz val="10"/>
        <color rgb="FF000000"/>
        <rFont val="Arial"/>
        <family val="2"/>
      </rPr>
      <t>13 million</t>
    </r>
    <r>
      <rPr>
        <sz val="10"/>
        <color theme="1"/>
        <rFont val="Arial"/>
        <family val="2"/>
      </rPr>
      <t xml:space="preserve"> pounds at an average contract price of </t>
    </r>
    <r>
      <rPr>
        <sz val="10"/>
        <color rgb="FF000000"/>
        <rFont val="Arial"/>
        <family val="2"/>
      </rPr>
      <t>$2.90</t>
    </r>
    <r>
      <rPr>
        <sz val="10"/>
        <color theme="1"/>
        <rFont val="Arial"/>
        <family val="2"/>
      </rPr>
      <t xml:space="preserve"> per pound, with maturities through </t>
    </r>
    <r>
      <rPr>
        <sz val="10"/>
        <color rgb="FF000000"/>
        <rFont val="Arial"/>
        <family val="2"/>
      </rPr>
      <t>February 2015</t>
    </r>
    <r>
      <rPr>
        <sz val="10"/>
        <color theme="1"/>
        <rFont val="Arial"/>
        <family val="2"/>
      </rPr>
      <t>.</t>
    </r>
  </si>
  <si>
    <r>
      <t xml:space="preserve">Summary of (Losses) Gains . </t>
    </r>
    <r>
      <rPr>
        <sz val="10"/>
        <color theme="1"/>
        <rFont val="Arial"/>
        <family val="2"/>
      </rPr>
      <t>A summary of the realized and unrealized (losses) gains recognized in income before income taxes and equity in affiliated companies’ net earnings for commodity contracts that do not qualify as hedge transactions, including embedded derivatives, for the years ended December 31 follows:</t>
    </r>
  </si>
  <si>
    <t>Embedded derivatives in provisional copper and gold</t>
  </si>
  <si>
    <r>
      <t>sales contracts</t>
    </r>
    <r>
      <rPr>
        <sz val="6"/>
        <color theme="1"/>
        <rFont val="Arial"/>
        <family val="2"/>
      </rPr>
      <t>a</t>
    </r>
  </si>
  <si>
    <t>(289</t>
  </si>
  <si>
    <t>(136</t>
  </si>
  <si>
    <r>
      <t>Crude oil options and swaps</t>
    </r>
    <r>
      <rPr>
        <sz val="6"/>
        <color theme="1"/>
        <rFont val="Arial"/>
        <family val="2"/>
      </rPr>
      <t>a</t>
    </r>
  </si>
  <si>
    <t>(344</t>
  </si>
  <si>
    <r>
      <t>Natural gas swaps</t>
    </r>
    <r>
      <rPr>
        <sz val="6"/>
        <color theme="1"/>
        <rFont val="Arial"/>
        <family val="2"/>
      </rPr>
      <t>a</t>
    </r>
  </si>
  <si>
    <r>
      <t>Copper forward contracts</t>
    </r>
    <r>
      <rPr>
        <sz val="6"/>
        <color theme="1"/>
        <rFont val="Arial"/>
        <family val="2"/>
      </rPr>
      <t>b</t>
    </r>
  </si>
  <si>
    <t>Amounts recorded in revenues.</t>
  </si>
  <si>
    <t>Amounts recorded in cost of sales as production and delivery costs.</t>
  </si>
  <si>
    <t>Unsettled Derivative Financial Instruments</t>
  </si>
  <si>
    <t>A summary of the fair values of unsettled commodity derivative financial instruments follows:</t>
  </si>
  <si>
    <t>Commodity Derivative Assets:</t>
  </si>
  <si>
    <t>Derivatives designated as hedging instruments:</t>
  </si>
  <si>
    <r>
      <t>Copper futures and swap contracts</t>
    </r>
    <r>
      <rPr>
        <sz val="6"/>
        <color theme="1"/>
        <rFont val="Arial"/>
        <family val="2"/>
      </rPr>
      <t>a</t>
    </r>
  </si>
  <si>
    <t>Derivatives not designated as hedging instruments:</t>
  </si>
  <si>
    <t>sales/purchase contracts</t>
  </si>
  <si>
    <r>
      <t>Crude oil options</t>
    </r>
    <r>
      <rPr>
        <sz val="6"/>
        <color theme="1"/>
        <rFont val="Arial"/>
        <family val="2"/>
      </rPr>
      <t>b</t>
    </r>
  </si>
  <si>
    <t>Total derivative assets</t>
  </si>
  <si>
    <t>Commodity Derivative Liabilities:</t>
  </si>
  <si>
    <t>Natural gas swaps</t>
  </si>
  <si>
    <t>Copper forward contracts</t>
  </si>
  <si>
    <t>Total derivative liabilities</t>
  </si>
  <si>
    <r>
      <t xml:space="preserve">FCX had paid </t>
    </r>
    <r>
      <rPr>
        <sz val="9"/>
        <color rgb="FF000000"/>
        <rFont val="Arial"/>
        <family val="2"/>
      </rPr>
      <t>$10 million</t>
    </r>
    <r>
      <rPr>
        <sz val="9"/>
        <color theme="1"/>
        <rFont val="Arial"/>
        <family val="2"/>
      </rPr>
      <t xml:space="preserve"> to brokers at </t>
    </r>
    <r>
      <rPr>
        <sz val="9"/>
        <color rgb="FF000000"/>
        <rFont val="Arial"/>
        <family val="2"/>
      </rPr>
      <t>December 31, 2014</t>
    </r>
    <r>
      <rPr>
        <sz val="9"/>
        <color theme="1"/>
        <rFont val="Arial"/>
        <family val="2"/>
      </rPr>
      <t xml:space="preserve">, and </t>
    </r>
    <r>
      <rPr>
        <sz val="9"/>
        <color rgb="FF000000"/>
        <rFont val="Arial"/>
        <family val="2"/>
      </rPr>
      <t>$1 million</t>
    </r>
    <r>
      <rPr>
        <sz val="9"/>
        <color theme="1"/>
        <rFont val="Arial"/>
        <family val="2"/>
      </rPr>
      <t xml:space="preserve"> at </t>
    </r>
    <r>
      <rPr>
        <sz val="9"/>
        <color rgb="FF000000"/>
        <rFont val="Arial"/>
        <family val="2"/>
      </rPr>
      <t>December 31, 2013</t>
    </r>
    <r>
      <rPr>
        <sz val="9"/>
        <color theme="1"/>
        <rFont val="Arial"/>
        <family val="2"/>
      </rPr>
      <t xml:space="preserve">, for margin requirements (recorded in other current assets). </t>
    </r>
  </si>
  <si>
    <r>
      <t xml:space="preserve">Includes $210 million at </t>
    </r>
    <r>
      <rPr>
        <sz val="9"/>
        <color rgb="FF000000"/>
        <rFont val="Arial"/>
        <family val="2"/>
      </rPr>
      <t>December 31, 2014</t>
    </r>
    <r>
      <rPr>
        <sz val="9"/>
        <color theme="1"/>
        <rFont val="Arial"/>
        <family val="2"/>
      </rPr>
      <t xml:space="preserve">, and </t>
    </r>
    <r>
      <rPr>
        <sz val="9"/>
        <color rgb="FF000000"/>
        <rFont val="Arial"/>
        <family val="2"/>
      </rPr>
      <t>$444 million</t>
    </r>
    <r>
      <rPr>
        <sz val="9"/>
        <color theme="1"/>
        <rFont val="Arial"/>
        <family val="2"/>
      </rPr>
      <t xml:space="preserve"> at </t>
    </r>
    <r>
      <rPr>
        <sz val="9"/>
        <color rgb="FF000000"/>
        <rFont val="Arial"/>
        <family val="2"/>
      </rPr>
      <t>December 31, 2013</t>
    </r>
    <r>
      <rPr>
        <sz val="9"/>
        <color theme="1"/>
        <rFont val="Arial"/>
        <family val="2"/>
      </rPr>
      <t>, for deferred premiums and accrued interest.</t>
    </r>
  </si>
  <si>
    <t>FCX's commodity contracts have netting arrangements with counterparties with which the right of offset exists, and it is FCX's policy to offset balances by counterparty on the balance sheet. FCX's embedded derivatives on provisional sales/purchases are netted with the corresponding outstanding receivable/payable balances. A summary of these unsettled commodity contracts that are offset in the balance sheet follows:</t>
  </si>
  <si>
    <t>Assets at December 31,</t>
  </si>
  <si>
    <t>Liabilities at December 31,</t>
  </si>
  <si>
    <t>Gross amounts recognized:</t>
  </si>
  <si>
    <t>Commodity contracts:</t>
  </si>
  <si>
    <t xml:space="preserve">Embedded derivatives on provisional </t>
  </si>
  <si>
    <r>
      <t>Crude oil and natural gas derivatives</t>
    </r>
    <r>
      <rPr>
        <sz val="6"/>
        <color theme="1"/>
        <rFont val="Arial"/>
        <family val="2"/>
      </rPr>
      <t>a</t>
    </r>
  </si>
  <si>
    <t>Copper derivatives</t>
  </si>
  <si>
    <t>Less gross amounts of offset:</t>
  </si>
  <si>
    <t>Crude oil and natural gas derivatives</t>
  </si>
  <si>
    <t>Net amounts presented in balance sheet:</t>
  </si>
  <si>
    <t>Balance sheet classification:</t>
  </si>
  <si>
    <t>Includes only crude oil derivatives at December 31, 2014.</t>
  </si>
  <si>
    <r>
      <t>Credit Risk.</t>
    </r>
    <r>
      <rPr>
        <sz val="10"/>
        <color theme="1"/>
        <rFont val="Arial"/>
        <family val="2"/>
      </rPr>
      <t xml:space="preserve">  FCX is exposed to credit loss when financial institutions with which FCX has entered into derivative transactions (commodity, foreign exchange and interest rate swaps) are unable to pay. To minimize the risk of such losses, FCX uses counterparties that meet certain credit requirements and periodically reviews the creditworthiness of these counterparties. FCX does not anticipate that any of the counterparties it deals with will default on their obligations. As of </t>
    </r>
    <r>
      <rPr>
        <sz val="10"/>
        <color rgb="FF000000"/>
        <rFont val="Arial"/>
        <family val="2"/>
      </rPr>
      <t>December 31, 2014</t>
    </r>
    <r>
      <rPr>
        <sz val="10"/>
        <color theme="1"/>
        <rFont val="Arial"/>
        <family val="2"/>
      </rPr>
      <t>, the maximum amount of credit exposure associated with derivative transactions was $379 million.</t>
    </r>
  </si>
  <si>
    <r>
      <t>Other Financial Instruments.</t>
    </r>
    <r>
      <rPr>
        <sz val="10"/>
        <color theme="1"/>
        <rFont val="Arial"/>
        <family val="2"/>
      </rPr>
      <t xml:space="preserve">  Other financial instruments include cash and cash equivalents, accounts receivable, investment securities, legally restricted funds, accounts payable and accrued liabilities, dividends payable and long-term debt. The carrying value for cash and cash equivalents (which included time deposits of $48 million at </t>
    </r>
    <r>
      <rPr>
        <sz val="10"/>
        <color rgb="FF000000"/>
        <rFont val="Arial"/>
        <family val="2"/>
      </rPr>
      <t>December 31, 2014</t>
    </r>
    <r>
      <rPr>
        <sz val="10"/>
        <color theme="1"/>
        <rFont val="Arial"/>
        <family val="2"/>
      </rPr>
      <t>, and $211 million at December 31, 2013), accounts receivable, accounts payable and accrued liabilities, and dividends payable approximates fair value because of their short-term nature and generally negligible credit losses (refer to Note 15 for the fair values of investment securities, legally restricted funds and long-term debt).</t>
    </r>
  </si>
  <si>
    <t>FAIR VALUE MEASUREMENT</t>
  </si>
  <si>
    <t>Fair Value Disclosures [Abstract]</t>
  </si>
  <si>
    <t>Fair Value Measurements</t>
  </si>
  <si>
    <t xml:space="preserve">Fair value accounting guidance includes a hierarchy that prioritizes the inputs to valuation techniques used to measure fair value. The hierarchy gives the highest priority to unadjusted quoted prices in active markets for identical assets or liabilities (Level 1 inputs) and the lowest priority to unobservable inputs (Level 3 inputs). </t>
  </si>
  <si>
    <t>FCX recognizes transfers between levels at the end of the reporting period. FCX did not have any significant transfers in or out of Level 1, 2 or 3 for 2014. A summary of the carrying amount and fair value of FCX’s financial instruments, other than cash and cash equivalents, accounts receivable, accounts payable and accrued liabilities, and dividends payable follows:</t>
  </si>
  <si>
    <t>At December 31, 2014</t>
  </si>
  <si>
    <t>Carrying</t>
  </si>
  <si>
    <t>Fair Value</t>
  </si>
  <si>
    <t>Assets</t>
  </si>
  <si>
    <r>
      <t>Investment securities:</t>
    </r>
    <r>
      <rPr>
        <sz val="6"/>
        <color theme="1"/>
        <rFont val="Arial"/>
        <family val="2"/>
      </rPr>
      <t>a,b,c</t>
    </r>
  </si>
  <si>
    <t>U.S. core fixed income fund</t>
  </si>
  <si>
    <t>Money market funds</t>
  </si>
  <si>
    <t>Equity securities</t>
  </si>
  <si>
    <r>
      <t>Legally restricted funds:</t>
    </r>
    <r>
      <rPr>
        <sz val="6"/>
        <color theme="1"/>
        <rFont val="Arial"/>
        <family val="2"/>
      </rPr>
      <t>a,b,d</t>
    </r>
  </si>
  <si>
    <t>Government bonds and notes</t>
  </si>
  <si>
    <t>Government mortgage-backed securities</t>
  </si>
  <si>
    <t>Asset-backed securities</t>
  </si>
  <si>
    <t>Municipal bonds</t>
  </si>
  <si>
    <r>
      <t>Derivatives:</t>
    </r>
    <r>
      <rPr>
        <sz val="6"/>
        <color theme="1"/>
        <rFont val="Arial"/>
        <family val="2"/>
      </rPr>
      <t>a,e</t>
    </r>
  </si>
  <si>
    <t>Embedded derivatives in provisional sales/purchase</t>
  </si>
  <si>
    <t>contracts in a gross asset position</t>
  </si>
  <si>
    <t>Crude oil options</t>
  </si>
  <si>
    <t>Liabilities</t>
  </si>
  <si>
    <t>contracts in a gross liability position</t>
  </si>
  <si>
    <t>Copper futures and swap contracts</t>
  </si>
  <si>
    <r>
      <t>Long-term debt, including current portion</t>
    </r>
    <r>
      <rPr>
        <sz val="6"/>
        <color theme="1"/>
        <rFont val="Arial"/>
        <family val="2"/>
      </rPr>
      <t>f</t>
    </r>
  </si>
  <si>
    <t>At December 31, 2013</t>
  </si>
  <si>
    <r>
      <t>Investment securities:</t>
    </r>
    <r>
      <rPr>
        <sz val="6"/>
        <color theme="1"/>
        <rFont val="Arial"/>
        <family val="2"/>
      </rPr>
      <t>a,b</t>
    </r>
  </si>
  <si>
    <t xml:space="preserve">Total </t>
  </si>
  <si>
    <t>Copper futures and swap contracts</t>
  </si>
  <si>
    <r>
      <t>Derivatives:</t>
    </r>
    <r>
      <rPr>
        <sz val="6"/>
        <color theme="1"/>
        <rFont val="Arial"/>
        <family val="2"/>
      </rPr>
      <t>a</t>
    </r>
  </si>
  <si>
    <r>
      <t>contracts in a gross liability position</t>
    </r>
    <r>
      <rPr>
        <sz val="6"/>
        <color theme="1"/>
        <rFont val="Arial"/>
        <family val="2"/>
      </rPr>
      <t>e</t>
    </r>
  </si>
  <si>
    <r>
      <t>Crude oil options</t>
    </r>
    <r>
      <rPr>
        <sz val="6"/>
        <color theme="1"/>
        <rFont val="Arial"/>
        <family val="2"/>
      </rPr>
      <t>e</t>
    </r>
  </si>
  <si>
    <r>
      <t>Natural gas swaps</t>
    </r>
    <r>
      <rPr>
        <sz val="6"/>
        <color theme="1"/>
        <rFont val="Arial"/>
        <family val="2"/>
      </rPr>
      <t>e</t>
    </r>
  </si>
  <si>
    <r>
      <t>Copper forward contracts</t>
    </r>
    <r>
      <rPr>
        <sz val="6"/>
        <color theme="1"/>
        <rFont val="Arial"/>
        <family val="2"/>
      </rPr>
      <t>e</t>
    </r>
  </si>
  <si>
    <r>
      <t>Plains Offshore warrants</t>
    </r>
    <r>
      <rPr>
        <sz val="6"/>
        <color theme="1"/>
        <rFont val="Arial"/>
        <family val="2"/>
      </rPr>
      <t>g</t>
    </r>
  </si>
  <si>
    <t>Recorded at fair value. </t>
  </si>
  <si>
    <t>Current portion included in other current assets and long-term portion included in other assets.</t>
  </si>
  <si>
    <t>Excludes $115 million of time deposits (which approximated fair value) at December 31, 2014 (included in other assets), associated with an assurance bond to support PT-FI's commitment for smelter development in Indonesia (refer to Note 13 for further discussion).</t>
  </si>
  <si>
    <t>Excludes time deposits (which approximated fair value) of $17 million (included in other current assets) associated with a customs audit assessment and a reclamation guarantee at PT-FI at December 31, 2014, and $15 million included in other current assets and $210 million in other assets at December 31, 2013, associated with the Cerro Verde royalty dispute (refer to Note 12 for further discussion).</t>
  </si>
  <si>
    <t xml:space="preserve">Refer to Note 14 for further discussion and balance sheet classifications. Crude oil options were net of $210 million at December 31, 2014, and $444 million at December 31, 2013, for deferred premiums and accrued interest. </t>
  </si>
  <si>
    <t>f.</t>
  </si>
  <si>
    <t>Recorded at cost except for debt assumed in acquisitions, which are recorded at fair value at the respective acquisition dates.</t>
  </si>
  <si>
    <t>g.</t>
  </si>
  <si>
    <t xml:space="preserve">Included in other liabilities. </t>
  </si>
  <si>
    <t>Valuation Techniques</t>
  </si>
  <si>
    <t>Money market funds are classified within Level 1 of the fair value hierarchy because they are valued using quoted market prices in active markets.</t>
  </si>
  <si>
    <t>Fixed income securities (U.S. core fixed income funds, government securities, corporate bonds, asset-backed securities and municipal bonds) are valued using a bid evaluation price or a mid-evaluation price. A bid evaluation price is an estimated price at which a dealer would pay for a security. A mid-evaluation price is the average of the estimated price at which a dealer would sell a security and the estimated price at which a dealer would pay for a security. These evaluations are based on quoted prices, if available, or models that use observable inputs and, as such, are classified within Level 2 of the fair value hierarchy.</t>
  </si>
  <si>
    <t>Equity securities are valued at the closing price reported on the active market on which the individual securities are traded and, as such, are classified within Level 1 of the fair value hierarchy.</t>
  </si>
  <si>
    <t xml:space="preserve">FCX’s embedded derivatives on provisional copper concentrate, copper cathode and gold purchases and sales have critical observable inputs of quoted monthly LME or COMEX copper forward prices and the London gold forward price at each reporting date based on the month of maturity; however, FCX's contracts themselves are not traded on an exchange. As a result, these derivatives are classified within Level 2 of the fair value hierarchy. </t>
  </si>
  <si>
    <r>
      <t>FCX</t>
    </r>
    <r>
      <rPr>
        <sz val="10"/>
        <color theme="1"/>
        <rFont val="Inherit"/>
      </rPr>
      <t>'</t>
    </r>
    <r>
      <rPr>
        <sz val="10"/>
        <color theme="1"/>
        <rFont val="Arial"/>
        <family val="2"/>
      </rPr>
      <t>s derivative financial instruments for crude oil options are valued using an option pricing model, which uses various observable inputs including IntercontinentalExchange, Inc. (ICE) crude oil prices, volatilities, interest rates and contract terms. FCX</t>
    </r>
    <r>
      <rPr>
        <sz val="10"/>
        <color theme="1"/>
        <rFont val="Inherit"/>
      </rPr>
      <t>'</t>
    </r>
    <r>
      <rPr>
        <sz val="10"/>
        <color theme="1"/>
        <rFont val="Arial"/>
        <family val="2"/>
      </rPr>
      <t>s derivative financial instruments for natural gas swaps were valued using a pricing model that had various observable inputs, including NYMEX price quotations, interest rates and contract terms (classified within Level 2 of the fair value hierarchy). Valuations are adjusted for credit quality, using the counterparties</t>
    </r>
    <r>
      <rPr>
        <sz val="10"/>
        <color theme="1"/>
        <rFont val="Inherit"/>
      </rPr>
      <t>'</t>
    </r>
    <r>
      <rPr>
        <sz val="10"/>
        <color theme="1"/>
        <rFont val="Arial"/>
        <family val="2"/>
      </rPr>
      <t xml:space="preserve"> credit quality for asset balances and FCX</t>
    </r>
    <r>
      <rPr>
        <sz val="10"/>
        <color theme="1"/>
        <rFont val="Inherit"/>
      </rPr>
      <t>'</t>
    </r>
    <r>
      <rPr>
        <sz val="10"/>
        <color theme="1"/>
        <rFont val="Arial"/>
        <family val="2"/>
      </rPr>
      <t>s credit quality for liability balances (which considers the impact of netting agreements on counterparty credit risk, including whether the position with the counterparty is a net asset or net liability). For asset balances, FCX uses the credit default swap value for counterparties when available or the spread between the risk-free interest rate and the yield rate on the counterparties</t>
    </r>
    <r>
      <rPr>
        <sz val="10"/>
        <color theme="1"/>
        <rFont val="Inherit"/>
      </rPr>
      <t>'</t>
    </r>
    <r>
      <rPr>
        <sz val="10"/>
        <color theme="1"/>
        <rFont val="Arial"/>
        <family val="2"/>
      </rPr>
      <t xml:space="preserve"> publicly traded debt for similar instruments</t>
    </r>
    <r>
      <rPr>
        <sz val="10"/>
        <color theme="1"/>
        <rFont val="Inherit"/>
      </rPr>
      <t>.</t>
    </r>
    <r>
      <rPr>
        <sz val="10"/>
        <color theme="1"/>
        <rFont val="Arial"/>
        <family val="2"/>
      </rPr>
      <t xml:space="preserve"> The crude oil options are classified within Level 3 of the fair value hierarchy because the inputs used in the valuation models are not observable for substantially the full term of the instruments. The significant unobservable inputs used in the fair value measurement of the crude oil options are implied volatilities and deferred premiums. Significant increases (decreases) in implied volatilities in isolation would result in a significantly higher (lower) fair value measurement. The implied volatilities range from 34 percent to 53 percent, with a weighted average of 39 percent. The weighted-average cost of deferred premiums totals $6.89 per barrel at December 31, 2014. Refer to Note </t>
    </r>
    <r>
      <rPr>
        <sz val="9"/>
        <color theme="1"/>
        <rFont val="Arial"/>
        <family val="2"/>
      </rPr>
      <t>14</t>
    </r>
    <r>
      <rPr>
        <sz val="10"/>
        <color theme="1"/>
        <rFont val="Arial"/>
        <family val="2"/>
      </rPr>
      <t xml:space="preserve"> for further discussion of these derivative financial instruments</t>
    </r>
    <r>
      <rPr>
        <sz val="10"/>
        <color theme="1"/>
        <rFont val="Inherit"/>
      </rPr>
      <t>.</t>
    </r>
  </si>
  <si>
    <t xml:space="preserve">FCX’s derivative financial instruments for copper futures and swap contracts and copper forward contracts that are traded on the respective exchanges are classified within Level 1 of the fair value hierarchy because they are valued using quoted monthly COMEX or LME prices at each reporting date based on the month of maturity (refer to Note 14 for further discussion). Certain of these contracts are traded on the over-the-counter market and are classified within Level 2 of the fair value hierarchy based on COMEX and LME forward prices. </t>
  </si>
  <si>
    <t>Long-term debt, including current portion, is not actively traded and is valued using prices obtained from a readily available pricing source and, as such, is classified within Level 2 of the fair value hierarchy.</t>
  </si>
  <si>
    <t>The techniques described above may produce a fair value calculation that may not be indicative of net realizable value or reflective of future fair values. Furthermore, while FCX believes its valuation techniques are appropriate and consistent with other market participants, the use of different techniques or assumptions to determine fair value of certain financial instruments could result in a different fair value measurement at the reporting date. There have been no changes in the techniques used at December 31, 2014.</t>
  </si>
  <si>
    <r>
      <t>A summary of the changes in the fair value of FCX</t>
    </r>
    <r>
      <rPr>
        <sz val="10"/>
        <color theme="1"/>
        <rFont val="Inherit"/>
      </rPr>
      <t>'</t>
    </r>
    <r>
      <rPr>
        <sz val="10"/>
        <color theme="1"/>
        <rFont val="Arial"/>
        <family val="2"/>
      </rPr>
      <t>s most significant Level 3 instruments, crude oil options, follows:</t>
    </r>
  </si>
  <si>
    <t>Fair value at January 1, 2013</t>
  </si>
  <si>
    <t>Crude oil options assumed in the PXP acquisition</t>
  </si>
  <si>
    <t>(83</t>
  </si>
  <si>
    <t>Net realized losses</t>
  </si>
  <si>
    <t>Net unrealized losses included in earnings related to liabilities still held at the end of the period</t>
  </si>
  <si>
    <t>(230</t>
  </si>
  <si>
    <t>Settlement payments</t>
  </si>
  <si>
    <t>Fair value at December 31, 2013</t>
  </si>
  <si>
    <t>(309</t>
  </si>
  <si>
    <t>Net unrealized gains included in earnings related to assets still held at the end of the period</t>
  </si>
  <si>
    <t>Fair value at December 31, 2014</t>
  </si>
  <si>
    <t>Includes net realized losses of $37 million recorded in revenues in 2013 and $41 million in 2014, and $1 million of interest expense associated with deferred premiums in 2013 and 2014.</t>
  </si>
  <si>
    <t xml:space="preserve">Includes unrealized losses (gains) of $228 million recorded in revenues in 2013 and $(432) million in 2014, and $2 million of interest expense associated with deferred premiums in 2013 and 2014. </t>
  </si>
  <si>
    <t>Refer to Note 2 for the levels within the fair value hierarchy associated with other assets acquired, liabilities assumed and redeemable noncontrolling interest related to PXP and MMR acquisitions and the goodwill impairment.</t>
  </si>
  <si>
    <t>BUSINESS SEGMENTS</t>
  </si>
  <si>
    <t>Business Segments [Abstract]</t>
  </si>
  <si>
    <t>Business Segments</t>
  </si>
  <si>
    <t>BUSINESS SEGMENT INFORMATION</t>
  </si>
  <si>
    <r>
      <t xml:space="preserve">Product Revenue. </t>
    </r>
    <r>
      <rPr>
        <sz val="10"/>
        <color theme="1"/>
        <rFont val="Arial"/>
        <family val="2"/>
      </rPr>
      <t>FCX revenues attributable to the products it produced for the years ended December 31 follow:</t>
    </r>
  </si>
  <si>
    <t>Refined copper products</t>
  </si>
  <si>
    <r>
      <t>Copper in concentrates</t>
    </r>
    <r>
      <rPr>
        <sz val="6"/>
        <color theme="1"/>
        <rFont val="Arial"/>
        <family val="2"/>
      </rPr>
      <t>a</t>
    </r>
  </si>
  <si>
    <t>Gold</t>
  </si>
  <si>
    <t>Molybdenum</t>
  </si>
  <si>
    <t>Oil</t>
  </si>
  <si>
    <r>
      <t xml:space="preserve">Amounts are net of treatment and refining charges totaling </t>
    </r>
    <r>
      <rPr>
        <sz val="9"/>
        <color rgb="FF000000"/>
        <rFont val="Arial"/>
        <family val="2"/>
      </rPr>
      <t>$374 million</t>
    </r>
    <r>
      <rPr>
        <sz val="9"/>
        <color theme="1"/>
        <rFont val="Arial"/>
        <family val="2"/>
      </rPr>
      <t xml:space="preserve"> for </t>
    </r>
    <r>
      <rPr>
        <sz val="9"/>
        <color rgb="FF000000"/>
        <rFont val="Arial"/>
        <family val="2"/>
      </rPr>
      <t>2014</t>
    </r>
    <r>
      <rPr>
        <sz val="9"/>
        <color theme="1"/>
        <rFont val="Arial"/>
        <family val="2"/>
      </rPr>
      <t xml:space="preserve">, </t>
    </r>
    <r>
      <rPr>
        <sz val="9"/>
        <color rgb="FF000000"/>
        <rFont val="Arial"/>
        <family val="2"/>
      </rPr>
      <t>$400 million</t>
    </r>
    <r>
      <rPr>
        <sz val="9"/>
        <color theme="1"/>
        <rFont val="Arial"/>
        <family val="2"/>
      </rPr>
      <t xml:space="preserve"> for </t>
    </r>
    <r>
      <rPr>
        <sz val="9"/>
        <color rgb="FF000000"/>
        <rFont val="Arial"/>
        <family val="2"/>
      </rPr>
      <t>2013</t>
    </r>
    <r>
      <rPr>
        <sz val="9"/>
        <color theme="1"/>
        <rFont val="Arial"/>
        <family val="2"/>
      </rPr>
      <t xml:space="preserve"> and </t>
    </r>
    <r>
      <rPr>
        <sz val="9"/>
        <color rgb="FF000000"/>
        <rFont val="Arial"/>
        <family val="2"/>
      </rPr>
      <t>$311 million</t>
    </r>
    <r>
      <rPr>
        <sz val="9"/>
        <color theme="1"/>
        <rFont val="Arial"/>
        <family val="2"/>
      </rPr>
      <t xml:space="preserve"> for </t>
    </r>
    <r>
      <rPr>
        <sz val="9"/>
        <color rgb="FF000000"/>
        <rFont val="Arial"/>
        <family val="2"/>
      </rPr>
      <t>2012</t>
    </r>
    <r>
      <rPr>
        <sz val="9"/>
        <color theme="1"/>
        <rFont val="Arial"/>
        <family val="2"/>
      </rPr>
      <t>.</t>
    </r>
  </si>
  <si>
    <r>
      <t xml:space="preserve">Geographic Area. </t>
    </r>
    <r>
      <rPr>
        <sz val="10"/>
        <color theme="1"/>
        <rFont val="Arial"/>
        <family val="2"/>
      </rPr>
      <t xml:space="preserve">Information concerning financial data by geographic area follows: </t>
    </r>
  </si>
  <si>
    <r>
      <t>Long-lived assets:</t>
    </r>
    <r>
      <rPr>
        <sz val="6"/>
        <color theme="1"/>
        <rFont val="Arial"/>
        <family val="2"/>
      </rPr>
      <t>a</t>
    </r>
  </si>
  <si>
    <t>Democratic Republic of Congo</t>
  </si>
  <si>
    <r>
      <t>c</t>
    </r>
    <r>
      <rPr>
        <sz val="9"/>
        <color theme="1"/>
        <rFont val="Arial"/>
        <family val="2"/>
      </rPr>
      <t> </t>
    </r>
  </si>
  <si>
    <t>Long-lived assets exclude deferred tax assets, intangible assets and goodwill.</t>
  </si>
  <si>
    <t>Increased from 2012 primarily because of the PXP and MMR acquisitions.</t>
  </si>
  <si>
    <t>Decreased from 2013 primarily because of the sale of Candelaria/Ojos.</t>
  </si>
  <si>
    <r>
      <t>Revenues:</t>
    </r>
    <r>
      <rPr>
        <sz val="6"/>
        <color theme="1"/>
        <rFont val="Arial"/>
        <family val="2"/>
      </rPr>
      <t>a</t>
    </r>
  </si>
  <si>
    <t>Japan</t>
  </si>
  <si>
    <t>Spain</t>
  </si>
  <si>
    <t>China</t>
  </si>
  <si>
    <t>Switzerland</t>
  </si>
  <si>
    <t>Turkey</t>
  </si>
  <si>
    <t>Korea</t>
  </si>
  <si>
    <r>
      <t xml:space="preserve">Major Customers. </t>
    </r>
    <r>
      <rPr>
        <sz val="10"/>
        <color theme="1"/>
        <rFont val="Arial"/>
        <family val="2"/>
      </rPr>
      <t xml:space="preserve">Copper concentrate sales to PT Smelting totaled </t>
    </r>
    <r>
      <rPr>
        <sz val="10"/>
        <color rgb="FF000000"/>
        <rFont val="Arial"/>
        <family val="2"/>
      </rPr>
      <t>$1.8 billion</t>
    </r>
    <r>
      <rPr>
        <sz val="10"/>
        <color theme="1"/>
        <rFont val="Arial"/>
        <family val="2"/>
      </rPr>
      <t xml:space="preserve"> (</t>
    </r>
    <r>
      <rPr>
        <sz val="10"/>
        <color rgb="FF000000"/>
        <rFont val="Arial"/>
        <family val="2"/>
      </rPr>
      <t>8 percent</t>
    </r>
    <r>
      <rPr>
        <sz val="10"/>
        <color theme="1"/>
        <rFont val="Arial"/>
        <family val="2"/>
      </rPr>
      <t xml:space="preserve"> of FCX's consolidated revenues) in </t>
    </r>
    <r>
      <rPr>
        <sz val="10"/>
        <color rgb="FF000000"/>
        <rFont val="Arial"/>
        <family val="2"/>
      </rPr>
      <t>2014</t>
    </r>
    <r>
      <rPr>
        <sz val="10"/>
        <color theme="1"/>
        <rFont val="Arial"/>
        <family val="2"/>
      </rPr>
      <t xml:space="preserve">, </t>
    </r>
    <r>
      <rPr>
        <sz val="10"/>
        <color rgb="FF000000"/>
        <rFont val="Arial"/>
        <family val="2"/>
      </rPr>
      <t>$1.7 billion</t>
    </r>
    <r>
      <rPr>
        <sz val="10"/>
        <color theme="1"/>
        <rFont val="Arial"/>
        <family val="2"/>
      </rPr>
      <t xml:space="preserve"> (</t>
    </r>
    <r>
      <rPr>
        <sz val="10"/>
        <color rgb="FF000000"/>
        <rFont val="Arial"/>
        <family val="2"/>
      </rPr>
      <t>8 percent</t>
    </r>
    <r>
      <rPr>
        <sz val="10"/>
        <color theme="1"/>
        <rFont val="Arial"/>
        <family val="2"/>
      </rPr>
      <t xml:space="preserve"> of FCX's consolidated revenues) in </t>
    </r>
    <r>
      <rPr>
        <sz val="10"/>
        <color rgb="FF000000"/>
        <rFont val="Arial"/>
        <family val="2"/>
      </rPr>
      <t>2013</t>
    </r>
    <r>
      <rPr>
        <sz val="10"/>
        <color theme="1"/>
        <rFont val="Arial"/>
        <family val="2"/>
      </rPr>
      <t xml:space="preserve"> and $2.1 billion (</t>
    </r>
    <r>
      <rPr>
        <sz val="10"/>
        <color rgb="FF000000"/>
        <rFont val="Arial"/>
        <family val="2"/>
      </rPr>
      <t>11 percent</t>
    </r>
    <r>
      <rPr>
        <sz val="10"/>
        <color theme="1"/>
        <rFont val="Arial"/>
        <family val="2"/>
      </rPr>
      <t xml:space="preserve"> of FCX's consolidated revenues) in </t>
    </r>
    <r>
      <rPr>
        <sz val="10"/>
        <color rgb="FF000000"/>
        <rFont val="Arial"/>
        <family val="2"/>
      </rPr>
      <t>2012</t>
    </r>
    <r>
      <rPr>
        <sz val="10"/>
        <color theme="1"/>
        <rFont val="Arial"/>
        <family val="2"/>
      </rPr>
      <t>. Additionally, oil and gas sales to Phillips 66 Company totaled $2.5 billion (12 percent of FCX's consolidated revenues) in 2014. No other customer accounted for 10 percent or more of FCX's consolidated revenues. Refer to Note 6 for further discussion of FCX’s investment in PT Smelting.</t>
    </r>
  </si>
  <si>
    <r>
      <t>Labor Matters</t>
    </r>
    <r>
      <rPr>
        <i/>
        <sz val="10"/>
        <color theme="1"/>
        <rFont val="Arial"/>
        <family val="2"/>
      </rPr>
      <t xml:space="preserve">. </t>
    </r>
    <r>
      <rPr>
        <sz val="10"/>
        <color theme="1"/>
        <rFont val="Arial"/>
        <family val="2"/>
      </rPr>
      <t xml:space="preserve">As of </t>
    </r>
    <r>
      <rPr>
        <sz val="10"/>
        <color rgb="FF000000"/>
        <rFont val="Arial"/>
        <family val="2"/>
      </rPr>
      <t>December 31, 2014</t>
    </r>
    <r>
      <rPr>
        <sz val="10"/>
        <color theme="1"/>
        <rFont val="Arial"/>
        <family val="2"/>
      </rPr>
      <t xml:space="preserve">, </t>
    </r>
    <r>
      <rPr>
        <sz val="10"/>
        <color rgb="FF000000"/>
        <rFont val="Arial"/>
        <family val="2"/>
      </rPr>
      <t>48 percent</t>
    </r>
    <r>
      <rPr>
        <sz val="10"/>
        <color theme="1"/>
        <rFont val="Arial"/>
        <family val="2"/>
      </rPr>
      <t xml:space="preserve"> of FCX's labor force was covered by collective bargaining agreements, and </t>
    </r>
    <r>
      <rPr>
        <sz val="10"/>
        <color rgb="FF000000"/>
        <rFont val="Arial"/>
        <family val="2"/>
      </rPr>
      <t>28 percent</t>
    </r>
    <r>
      <rPr>
        <sz val="10"/>
        <color theme="1"/>
        <rFont val="Arial"/>
        <family val="2"/>
      </rPr>
      <t xml:space="preserve"> of FCX's labor force is covered by agreements that will expire within one year. </t>
    </r>
  </si>
  <si>
    <r>
      <t>Business Segments.</t>
    </r>
    <r>
      <rPr>
        <sz val="10"/>
        <color theme="1"/>
        <rFont val="Arial"/>
        <family val="2"/>
      </rPr>
      <t xml:space="preserve"> FCX has organized its operations into six primary divisions – North America copper mines, South America mining, Indonesia mining, Africa mining, Molybdenum mines and U.S. oil and gas operations. FCX's U.S. oil and gas operations reflect the results of FM O&amp;G beginning June 1, 2013. Operating segments that meet certain thresholds are reportable segments, which are disclosed separately in the following tables, and include the Morenci (included in North America copper mines), Cerro Verde (included in South America mining), Grasberg (Indonesia mining) and Tenke Fungurume (Africa mining) copper mines, the Rod &amp; Refining operations and the U.S. oil and gas operations. </t>
    </r>
  </si>
  <si>
    <t>Intersegment sales between FCX’s mining operations are based on similar arm's-length transactions with third parties at the time of the sale. Intersegment sales may not be reflective of the actual prices ultimately realized because of a variety of factors, including additional processing, timing of sales to unaffiliated customers and transportation premiums.</t>
  </si>
  <si>
    <t>FCX defers recognizing profits on sales from its mines to other divisions, including Atlantic Copper and on 25 percent of PT-FI's sales to PT Smelting, until final sales to third parties occur. Quarterly variations in ore grades, the timing of intercompany shipments and changes in product prices result in variability in FCX's net deferred profits and quarterly earnings.</t>
  </si>
  <si>
    <t>FCX allocates certain operating costs, expenses and capital expenditures to its operating divisions and individual segments. However, not all costs and expenses applicable to an operation are allocated. U.S. federal and state income taxes are recorded and managed at the corporate level (included in corporate, other and eliminations), whereas foreign income taxes are recorded and managed at the applicable country level. In addition, most mining exploration and research activities are managed on a consolidated basis, and those costs along with some selling, general and administrative costs are not allocated to the operating divisions or individual segments. Accordingly, the following segment information reflects management determinations that may not be indicative of what the actual financial performance of each operating division or segment would be if it was an independent entity.</t>
  </si>
  <si>
    <r>
      <t>North America Copper Mines.</t>
    </r>
    <r>
      <rPr>
        <sz val="10"/>
        <color theme="1"/>
        <rFont val="Arial"/>
        <family val="2"/>
      </rPr>
      <t xml:space="preserve"> FCX has seven operating copper mines in North America – Morenci, Bagdad, Safford, Sierrita and Miami in Arizona, and Tyrone and Chino in New Mexico. The North America copper mines include open-pit mining, sulfide ore concentrating, leaching and SX/EW operations. A majority of the copper produced at the North America copper mines is cast into copper rod by FCX’s Rod &amp; Refining operations. In addition to copper, certain of FCX's North America copper mines also produce molybdenum concentrates and silver. </t>
    </r>
  </si>
  <si>
    <r>
      <t xml:space="preserve">The Morenci open-pit mine, located in southeastern Arizona, produces copper cathodes and copper concentrates. In addition to copper, the Morenci mine also produces molybdenum concentrates. The Morenci mine produced </t>
    </r>
    <r>
      <rPr>
        <sz val="10"/>
        <color rgb="FF000000"/>
        <rFont val="Arial"/>
        <family val="2"/>
      </rPr>
      <t>41 percent</t>
    </r>
    <r>
      <rPr>
        <sz val="10"/>
        <color theme="1"/>
        <rFont val="Arial"/>
        <family val="2"/>
      </rPr>
      <t xml:space="preserve"> of FCX’s North America copper during </t>
    </r>
    <r>
      <rPr>
        <sz val="10"/>
        <color rgb="FF000000"/>
        <rFont val="Arial"/>
        <family val="2"/>
      </rPr>
      <t>2014</t>
    </r>
    <r>
      <rPr>
        <sz val="10"/>
        <color theme="1"/>
        <rFont val="Arial"/>
        <family val="2"/>
      </rPr>
      <t>.</t>
    </r>
  </si>
  <si>
    <r>
      <t>South America Mining.</t>
    </r>
    <r>
      <rPr>
        <sz val="10"/>
        <color theme="1"/>
        <rFont val="Arial"/>
        <family val="2"/>
      </rPr>
      <t xml:space="preserve"> South America mining includes two operating copper mines – Cerro Verde in Peru and El Abra in Chile. These operations include open-pit mining, sulfide ore concentrating, leaching and SX/EW operations. </t>
    </r>
  </si>
  <si>
    <t>On November 3, 2014, FCX completed the sale of its 80 percent ownership interests in the Candelaria mine and the Ojos del Salado mine, both reported as components of other South America mines. South America mining includes the results of the the Candelaria and Ojos del Salado mines through the sale date. Refer to Note 2 for further discussion.</t>
  </si>
  <si>
    <r>
      <t xml:space="preserve">The Cerro Verde open-pit copper mine, located near Arequipa, Peru, produces copper cathodes and copper concentrates. In addition to copper, the Cerro Verde mine also produces molybdenum concentrates and silver. The Cerro Verde mine produced </t>
    </r>
    <r>
      <rPr>
        <sz val="10"/>
        <color rgb="FF000000"/>
        <rFont val="Arial"/>
        <family val="2"/>
      </rPr>
      <t>43 percent</t>
    </r>
    <r>
      <rPr>
        <sz val="10"/>
        <color theme="1"/>
        <rFont val="Arial"/>
        <family val="2"/>
      </rPr>
      <t xml:space="preserve"> of FCX’s South America copper during </t>
    </r>
    <r>
      <rPr>
        <sz val="10"/>
        <color rgb="FF000000"/>
        <rFont val="Arial"/>
        <family val="2"/>
      </rPr>
      <t>2014</t>
    </r>
    <r>
      <rPr>
        <sz val="10"/>
        <color theme="1"/>
        <rFont val="Arial"/>
        <family val="2"/>
      </rPr>
      <t>.</t>
    </r>
  </si>
  <si>
    <r>
      <t>Indonesia Mining. </t>
    </r>
    <r>
      <rPr>
        <sz val="10"/>
        <color theme="1"/>
        <rFont val="Arial"/>
        <family val="2"/>
      </rPr>
      <t>Indonesia mining includes PT-FI’s Grasberg minerals district that produces copper concentrates, which contain significant quantities of gold and silver.</t>
    </r>
  </si>
  <si>
    <r>
      <t>Africa Mining.</t>
    </r>
    <r>
      <rPr>
        <sz val="10"/>
        <color theme="1"/>
        <rFont val="Arial"/>
        <family val="2"/>
      </rPr>
      <t xml:space="preserve"> Africa mining includes the Tenke minerals district. The Tenke operation includes surface mining, leaching and SX/EW operations and produces copper cathodes. In addition to copper, the Tenke operation produces cobalt hydroxide. </t>
    </r>
  </si>
  <si>
    <r>
      <t>Molybdenum Mines. </t>
    </r>
    <r>
      <rPr>
        <sz val="10"/>
        <color theme="1"/>
        <rFont val="Arial"/>
        <family val="2"/>
      </rPr>
      <t xml:space="preserve"> Molybdenum mines include the wholly owned Henderson underground mine and Climax open-pit mine in Colorado. The Henderson and Climax mines produce high-purity, chemical-grade molybdenum concentrates, which are typically further processed into value-added molybdenum chemical products. </t>
    </r>
  </si>
  <si>
    <r>
      <t>Rod &amp; Refining. </t>
    </r>
    <r>
      <rPr>
        <sz val="10"/>
        <color theme="1"/>
        <rFont val="Arial"/>
        <family val="2"/>
      </rPr>
      <t>The Rod &amp; Refining segment consists of copper conversion facilities located in North America, and includes a refinery, three rod mills and a specialty copper products facility. These operations process copper produced at FCX’s North America copper mines and purchased copper into copper cathode, rod and custom copper shapes. At times these operations refine copper and produce copper rod and shapes for customers on a toll basis. Toll arrangements require the tolling customer to deliver appropriate copper-bearing material to FCX’s facilities for processing into a product that is returned to the customer, who pays FCX for processing its material into the specified products.</t>
    </r>
  </si>
  <si>
    <r>
      <t>Atlantic Copper Smelting &amp; Refining.</t>
    </r>
    <r>
      <rPr>
        <sz val="10"/>
        <color theme="1"/>
        <rFont val="Arial"/>
        <family val="2"/>
      </rPr>
      <t xml:space="preserve"> Atlantic Copper smelts and refines copper concentrates and markets refined copper and precious metals in slimes. During </t>
    </r>
    <r>
      <rPr>
        <sz val="10"/>
        <color rgb="FF000000"/>
        <rFont val="Arial"/>
        <family val="2"/>
      </rPr>
      <t>2014</t>
    </r>
    <r>
      <rPr>
        <sz val="10"/>
        <color theme="1"/>
        <rFont val="Arial"/>
        <family val="2"/>
      </rPr>
      <t>, Atlantic Copper purchased approximately 21 percent of its concentrate requirements from the North America copper mines, approximately 21 percent from the South America mining operations and approximately 8 percent from the Indonesia mining operations at market prices, with the remainder purchased from third parties.</t>
    </r>
  </si>
  <si>
    <r>
      <t xml:space="preserve">Other Mining &amp; Eliminations. </t>
    </r>
    <r>
      <rPr>
        <sz val="10"/>
        <color theme="1"/>
        <rFont val="Arial"/>
        <family val="2"/>
      </rPr>
      <t>Other mining and eliminations include the Miami smelter (a smelter at FCX's Miami, Arizona, mining operation), Freeport Cobalt (a cobalt chemical refinery in Kokkola, Finland), molybdenum conversion facilities in the U.S. and Europe, four non-operating copper mines in North America (Ajo, Bisbee and Tohono in Arizona, and Cobre in New Mexico) and other mining support entities.</t>
    </r>
    <r>
      <rPr>
        <i/>
        <sz val="10"/>
        <color theme="1"/>
        <rFont val="Arial"/>
        <family val="2"/>
      </rPr>
      <t xml:space="preserve"> </t>
    </r>
  </si>
  <si>
    <r>
      <t xml:space="preserve">U.S. Oil &amp; Gas Operations. </t>
    </r>
    <r>
      <rPr>
        <sz val="10"/>
        <color theme="1"/>
        <rFont val="Arial"/>
        <family val="2"/>
      </rPr>
      <t>FCX's U.S. oil and gas operations include oil production facilities in the Deepwater GOM, oil production facilities onshore and offshore California, onshore natural gas resources in the Haynesville shale play in Louisiana, natural gas production from the Madden area in central Wyoming, and a position in the shallow-water Inboard Lower Tertiary/Cretaceous natural gas trend on the Shelf of the GOM and onshore in South Louisiana. All of the U.S. operations are considered one operating and reportable segment.</t>
    </r>
  </si>
  <si>
    <t>Financial Information by Business Segment</t>
  </si>
  <si>
    <t>Mining Operations</t>
  </si>
  <si>
    <t>North America Copper Mines</t>
  </si>
  <si>
    <t>Atlantic</t>
  </si>
  <si>
    <t>Corporate,</t>
  </si>
  <si>
    <t>Molyb-</t>
  </si>
  <si>
    <t>Copper</t>
  </si>
  <si>
    <t>Mining</t>
  </si>
  <si>
    <t>U.S.</t>
  </si>
  <si>
    <t>Cerro</t>
  </si>
  <si>
    <t>denum</t>
  </si>
  <si>
    <t>Rod &amp;</t>
  </si>
  <si>
    <t>Smelting</t>
  </si>
  <si>
    <t>&amp; Elimi-</t>
  </si>
  <si>
    <t>Oil &amp; Gas</t>
  </si>
  <si>
    <t>Morenci</t>
  </si>
  <si>
    <t>Mines</t>
  </si>
  <si>
    <t>Verde</t>
  </si>
  <si>
    <t>Grasberg</t>
  </si>
  <si>
    <t>Tenke</t>
  </si>
  <si>
    <t>Refining</t>
  </si>
  <si>
    <t>&amp; Refining</t>
  </si>
  <si>
    <t>nations</t>
  </si>
  <si>
    <t>Operations</t>
  </si>
  <si>
    <t>Year Ended December 31, 2014</t>
  </si>
  <si>
    <t>Revenues:</t>
  </si>
  <si>
    <t>Unaffiliated customers</t>
  </si>
  <si>
    <r>
      <t>a</t>
    </r>
    <r>
      <rPr>
        <sz val="7"/>
        <color theme="1"/>
        <rFont val="Arial"/>
        <family val="2"/>
      </rPr>
      <t> </t>
    </r>
  </si>
  <si>
    <r>
      <t>b</t>
    </r>
    <r>
      <rPr>
        <sz val="7"/>
        <color theme="1"/>
        <rFont val="Arial"/>
        <family val="2"/>
      </rPr>
      <t> </t>
    </r>
  </si>
  <si>
    <r>
      <t>c</t>
    </r>
    <r>
      <rPr>
        <sz val="7"/>
        <color theme="1"/>
        <rFont val="Arial"/>
        <family val="2"/>
      </rPr>
      <t> </t>
    </r>
  </si>
  <si>
    <t>Intersegment</t>
  </si>
  <si>
    <t>(6,407</t>
  </si>
  <si>
    <t>(4,789</t>
  </si>
  <si>
    <t>(703</t>
  </si>
  <si>
    <r>
      <t>d</t>
    </r>
    <r>
      <rPr>
        <sz val="7"/>
        <color theme="1"/>
        <rFont val="Arial"/>
        <family val="2"/>
      </rPr>
      <t> </t>
    </r>
  </si>
  <si>
    <t>(717</t>
  </si>
  <si>
    <t>Operating income (loss)</t>
  </si>
  <si>
    <t>(4,479</t>
  </si>
  <si>
    <t>(239</t>
  </si>
  <si>
    <t>Provision for (benefit from) income taxes</t>
  </si>
  <si>
    <t>(837</t>
  </si>
  <si>
    <t>Total assets at December 31, 2014</t>
  </si>
  <si>
    <t>Capital expenditures</t>
  </si>
  <si>
    <t>Year Ended December 31, 2013</t>
  </si>
  <si>
    <t>(6,192</t>
  </si>
  <si>
    <t>(4,608</t>
  </si>
  <si>
    <t>(75</t>
  </si>
  <si>
    <r>
      <t>e</t>
    </r>
    <r>
      <rPr>
        <sz val="7"/>
        <color theme="1"/>
        <rFont val="Arial"/>
        <family val="2"/>
      </rPr>
      <t> </t>
    </r>
  </si>
  <si>
    <t>(379</t>
  </si>
  <si>
    <r>
      <t>f</t>
    </r>
    <r>
      <rPr>
        <sz val="7"/>
        <color theme="1"/>
        <rFont val="Arial"/>
        <family val="2"/>
      </rPr>
      <t> </t>
    </r>
  </si>
  <si>
    <t>Total assets at December 31, 2013</t>
  </si>
  <si>
    <t>Includes PT-FI's sales to PT Smelting totaling $1.8 billion in 2014 and $1.7 billion in 2013.</t>
  </si>
  <si>
    <t>Includes revenues from FCX's molybdenum sales company, which included sales of molybdenum produced by the molybdenum mines and by certain of the North and South America copper mines.</t>
  </si>
  <si>
    <t xml:space="preserve">Includes net mark-to-market gains (losses) associated with crude oil and natural gas derivative contracts totaling $505 million in 2014 and $(334) million for the period from June 1, 2013, to December 31, 2013. </t>
  </si>
  <si>
    <t>Includes a gain of $671 million for the sale of Candelaria/Ojos and related provision for income taxes of $221 million.</t>
  </si>
  <si>
    <t xml:space="preserve">Includes $50 million for shutdown costs associated with Atlantic Copper's scheduled 68-day maintenance turnaround, which was completed in fourth-quarter 2013. </t>
  </si>
  <si>
    <t xml:space="preserve">Includes $199 million of net benefits resulting from oil and gas acquisitions. </t>
  </si>
  <si>
    <t>Year Ended December 31, 2012</t>
  </si>
  <si>
    <t>(7,004</t>
  </si>
  <si>
    <t>(5,585</t>
  </si>
  <si>
    <t>(16</t>
  </si>
  <si>
    <t>(19</t>
  </si>
  <si>
    <t>(59</t>
  </si>
  <si>
    <t>(474</t>
  </si>
  <si>
    <t>(269</t>
  </si>
  <si>
    <t>Total assets at December 31, 2012</t>
  </si>
  <si>
    <t>Includes PT-FI's sales to PT Smelting totaling $2.1 billion in 2012.</t>
  </si>
  <si>
    <t>Includes a credit of $234 million for the reversal of a net deferred tax liability.</t>
  </si>
  <si>
    <t>GUARANTOR FINANCIAL STATEMENTS (Notes)</t>
  </si>
  <si>
    <t>Guarantor Financial Statements [Abstract]</t>
  </si>
  <si>
    <t>Guarantor Financial Statements [Text Block]</t>
  </si>
  <si>
    <t>GUARANTOR FINANCIAL STATEMENTS</t>
  </si>
  <si>
    <t>All of the senior notes issued by FCX and discussed in Note 8 are fully and unconditionally guaranteed on a senior basis jointly and severally by FM O&amp;G LLC, as guarantor, which is a 100 percent owned subsidiary of FM O&amp;G and FCX. The guarantee is an unsecured obligation of the guarantor and ranks equal in right of payment with all existing and future indebtedness of FM O&amp;G LLC, including indebtedness under the revolving credit facility. The guarantee ranks senior in right of payment with all of FM O&amp;G LLC's future subordinated obligations and is effectively subordinated in right of payment to any debt of FM O&amp;G LLC's subsidiaries. In the future, FM O&amp;G LLC's guarantee may be released or terminated for certain obligations under the following circumstances: (i) all or substantially all of the equity interests or assets of FM O&amp;G LLC are sold to a third party; or (ii) FM O&amp;G LLC no longer has any obligations under any FM O&amp;G senior notes or any refinancing thereof and no longer guarantees any obligations of FCX under the revolver, the Term Loan or any other senior debt.</t>
  </si>
  <si>
    <t>The following condensed consolidating financial information includes information regarding FCX, as issuer, FM O&amp;G LLC, as guarantor, and all other non-guarantor subsidiaries of FCX. Included are the condensed consolidating balance sheets at December 31, 2014 and 2013, and the related condensed consolidating statements of comprehensive (loss) income for the years ended December 31, 2014 and 2013, and the condensed consolidating statements of cash flows for the years ended December 31, 2014 and 2013, which should be read in conjunction with FCX's notes to the consolidated financial statements:</t>
  </si>
  <si>
    <t>CONDENSED CONSOLIDATING BALANCE SHEET</t>
  </si>
  <si>
    <t>FM O&amp;G LLC</t>
  </si>
  <si>
    <t>Non-guarantor</t>
  </si>
  <si>
    <t>Consolidated</t>
  </si>
  <si>
    <t>Issuer</t>
  </si>
  <si>
    <t>Guarantor</t>
  </si>
  <si>
    <t>Subsidiaries</t>
  </si>
  <si>
    <t>ASSETS</t>
  </si>
  <si>
    <t>(2,572</t>
  </si>
  <si>
    <t>Subject to amortization, less accumulated amortization</t>
  </si>
  <si>
    <t>Investments in consolidated subsidiaries</t>
  </si>
  <si>
    <t>(45,471</t>
  </si>
  <si>
    <t>(12,787</t>
  </si>
  <si>
    <t>(60,846</t>
  </si>
  <si>
    <t>LIABILITIES AND EQUITY</t>
  </si>
  <si>
    <t>(9,312</t>
  </si>
  <si>
    <r>
      <t>a</t>
    </r>
    <r>
      <rPr>
        <sz val="8"/>
        <color theme="1"/>
        <rFont val="Arial"/>
        <family val="2"/>
      </rPr>
      <t> </t>
    </r>
  </si>
  <si>
    <t>(3,475</t>
  </si>
  <si>
    <t>(15,359</t>
  </si>
  <si>
    <t>Equity:</t>
  </si>
  <si>
    <t>Stockholders' equity</t>
  </si>
  <si>
    <t>(45,991</t>
  </si>
  <si>
    <t>(45,487</t>
  </si>
  <si>
    <t>All U.S. related deferred income taxes are recorded at the parent company.</t>
  </si>
  <si>
    <t>(1,210</t>
  </si>
  <si>
    <t>Investment in consolidated subsidiaries</t>
  </si>
  <si>
    <t>(53,342</t>
  </si>
  <si>
    <t>(11,710</t>
  </si>
  <si>
    <t>(66,262</t>
  </si>
  <si>
    <t>(8,045</t>
  </si>
  <si>
    <t>(3,665</t>
  </si>
  <si>
    <t>(12,920</t>
  </si>
  <si>
    <t>(53,791</t>
  </si>
  <si>
    <r>
      <t>All U.S. related deferred income taxes are recorded at the parent company</t>
    </r>
    <r>
      <rPr>
        <sz val="9"/>
        <color theme="1"/>
        <rFont val="Arial"/>
        <family val="2"/>
      </rPr>
      <t>.</t>
    </r>
  </si>
  <si>
    <t>CONDENSED CONSOLIDATING STATEMENTS OF COMPREHENSIVE (LOSS) INCOME</t>
  </si>
  <si>
    <t>Operating (loss) income</t>
  </si>
  <si>
    <t>(1,142</t>
  </si>
  <si>
    <t>(382</t>
  </si>
  <si>
    <t>(139</t>
  </si>
  <si>
    <t>(189</t>
  </si>
  <si>
    <t>(630</t>
  </si>
  <si>
    <t>Net (loss) gain on early extinguishment of debt</t>
  </si>
  <si>
    <t>(Loss) income before income taxes and equity in affiliated companies' net (losses) earnings</t>
  </si>
  <si>
    <t>(374</t>
  </si>
  <si>
    <t>(1,200</t>
  </si>
  <si>
    <t>Benefit from (provision for) income taxes</t>
  </si>
  <si>
    <t>(686</t>
  </si>
  <si>
    <t>(324</t>
  </si>
  <si>
    <t>Equity in affiliated companies' net (losses) earnings</t>
  </si>
  <si>
    <t>(1,007</t>
  </si>
  <si>
    <t>(3,429</t>
  </si>
  <si>
    <t>(4,633</t>
  </si>
  <si>
    <t>(1,308</t>
  </si>
  <si>
    <t>(4,348</t>
  </si>
  <si>
    <t>(4,147</t>
  </si>
  <si>
    <t>Net income and preferred dividends attributable to noncontrolling interests</t>
  </si>
  <si>
    <t>(519</t>
  </si>
  <si>
    <t>(563</t>
  </si>
  <si>
    <t>(4,666</t>
  </si>
  <si>
    <t>Other comprehensive loss</t>
  </si>
  <si>
    <t>(4,805</t>
  </si>
  <si>
    <t>(1,447</t>
  </si>
  <si>
    <t>Includes impairment charges totaling $1.9 billion at the FM O&amp;G LLC Guarantor and $3.5 billion at the non-guarantor subsidiaries related to ceiling test impairment charges for FCX's oil and gas properties pursuant to full cost accounting rules and a goodwill impairment charge.</t>
  </si>
  <si>
    <t>(134</t>
  </si>
  <si>
    <t>(319</t>
  </si>
  <si>
    <t>(129</t>
  </si>
  <si>
    <t>(518</t>
  </si>
  <si>
    <t>(45</t>
  </si>
  <si>
    <t>Gain on investment in MMR</t>
  </si>
  <si>
    <t>(Loss) income before income taxes and equity in affiliated companies' net earnings (losses)</t>
  </si>
  <si>
    <t>(1,573</t>
  </si>
  <si>
    <t>(1,475</t>
  </si>
  <si>
    <t>Equity in affiliated companies' net earnings (losses)</t>
  </si>
  <si>
    <t>(3,432</t>
  </si>
  <si>
    <t>Net income (loss)</t>
  </si>
  <si>
    <t>(706</t>
  </si>
  <si>
    <t>(783</t>
  </si>
  <si>
    <t>Net income (loss) attributable to FCX common stockholders</t>
  </si>
  <si>
    <t>(3,509</t>
  </si>
  <si>
    <t>Other comprehensive income</t>
  </si>
  <si>
    <t>Total comprehensive income (loss)</t>
  </si>
  <si>
    <t>CONDENSED CONSOLIDATING STATEMENT OF CASH FLOWS</t>
  </si>
  <si>
    <t>Adjustments to reconcile net (loss) income to net cash (used in) provided by operating activities:</t>
  </si>
  <si>
    <t>(24</t>
  </si>
  <si>
    <t>Net gains on crude oil and natural gas derivative contracts</t>
  </si>
  <si>
    <t>(504</t>
  </si>
  <si>
    <t>Equity in (earnings) losses of consolidated subsidiaries</t>
  </si>
  <si>
    <t>(9,072</t>
  </si>
  <si>
    <t>(882</t>
  </si>
  <si>
    <t>(113</t>
  </si>
  <si>
    <t>(1,802</t>
  </si>
  <si>
    <t>Decreases (increases) in working capital and changes in other tax payments, excluding amounts from dispositions</t>
  </si>
  <si>
    <t>(1,750</t>
  </si>
  <si>
    <t>(632</t>
  </si>
  <si>
    <t>Net cash (used in) provided by operating activities</t>
  </si>
  <si>
    <t>(456</t>
  </si>
  <si>
    <t>(558</t>
  </si>
  <si>
    <t>Cash flow from investing activities:</t>
  </si>
  <si>
    <t>(2,143</t>
  </si>
  <si>
    <t>(5,072</t>
  </si>
  <si>
    <t>(7,215</t>
  </si>
  <si>
    <t>Acquisition of Deepwater GOM interests</t>
  </si>
  <si>
    <t>(1,426</t>
  </si>
  <si>
    <t>Intercompany loans</t>
  </si>
  <si>
    <t>(1,328</t>
  </si>
  <si>
    <t>Dividend from (investment in) consolidated subsidiary</t>
  </si>
  <si>
    <t>(2,408</t>
  </si>
  <si>
    <t>Net cash (used in) provided by investing activities</t>
  </si>
  <si>
    <t>(7,017</t>
  </si>
  <si>
    <t>(3,801</t>
  </si>
  <si>
    <t>(5,575</t>
  </si>
  <si>
    <t>(3,994</t>
  </si>
  <si>
    <t>(737</t>
  </si>
  <si>
    <t>(10,306</t>
  </si>
  <si>
    <t>(624</t>
  </si>
  <si>
    <t>Cash dividends and distributions paid, and contributions received</t>
  </si>
  <si>
    <t>(1,305</t>
  </si>
  <si>
    <t>(1,463</t>
  </si>
  <si>
    <t>(1,325</t>
  </si>
  <si>
    <t>(1,729</t>
  </si>
  <si>
    <t>(21</t>
  </si>
  <si>
    <t>(26</t>
  </si>
  <si>
    <t>Net cash provided by (used in) financing activities</t>
  </si>
  <si>
    <t>(823</t>
  </si>
  <si>
    <t>(1,949</t>
  </si>
  <si>
    <t>(3,351</t>
  </si>
  <si>
    <t>Net increase (decrease) in cash and cash equivalents</t>
  </si>
  <si>
    <t>(1,522</t>
  </si>
  <si>
    <t>(1,521</t>
  </si>
  <si>
    <t>Adjustments to reconcile net income (loss) to net cash (used in) provided by operating activities:</t>
  </si>
  <si>
    <t>Net losses on crude oil and natural gas derivative contracts</t>
  </si>
  <si>
    <t>(128</t>
  </si>
  <si>
    <t>(2,886</t>
  </si>
  <si>
    <t>(281</t>
  </si>
  <si>
    <t>(265</t>
  </si>
  <si>
    <t>Decreases (increases) in working capital and changes in other tax payments, excluding amounts from acquisitions and dispositions</t>
  </si>
  <si>
    <t>(1,384</t>
  </si>
  <si>
    <t>(377</t>
  </si>
  <si>
    <t>(72</t>
  </si>
  <si>
    <t>(894</t>
  </si>
  <si>
    <t>(4,392</t>
  </si>
  <si>
    <t>(5,286</t>
  </si>
  <si>
    <t>Acquisitions, net of cash acquired</t>
  </si>
  <si>
    <t>(5,437</t>
  </si>
  <si>
    <t>(5,441</t>
  </si>
  <si>
    <t>(672</t>
  </si>
  <si>
    <t>(629</t>
  </si>
  <si>
    <t>(226</t>
  </si>
  <si>
    <t>(181</t>
  </si>
  <si>
    <t>(3,959</t>
  </si>
  <si>
    <t>(864</t>
  </si>
  <si>
    <t>(4,784</t>
  </si>
  <si>
    <t>(1,301</t>
  </si>
  <si>
    <t>(10,908</t>
  </si>
  <si>
    <t>Repayments of debt and redemption of MMR preferred stock</t>
  </si>
  <si>
    <t>(4,737</t>
  </si>
  <si>
    <t>(416</t>
  </si>
  <si>
    <t>(551</t>
  </si>
  <si>
    <t>(5,704</t>
  </si>
  <si>
    <t>(391</t>
  </si>
  <si>
    <t>Cash dividends and distributions paid</t>
  </si>
  <si>
    <t>(2,281</t>
  </si>
  <si>
    <t>(885</t>
  </si>
  <si>
    <t>(2,537</t>
  </si>
  <si>
    <t>(211</t>
  </si>
  <si>
    <t>(1,476</t>
  </si>
  <si>
    <t>(1,720</t>
  </si>
  <si>
    <t>SUBSEQUENT EVENTS</t>
  </si>
  <si>
    <t>Subsequent Events [Abstract]</t>
  </si>
  <si>
    <t>Subsequent Events</t>
  </si>
  <si>
    <r>
      <t xml:space="preserve">In February 2015, FCX's revolving credit facility and Term Loan were modified to amend the maximum total leverage ratio. In addition, the Term Loan amortization schedule was extended such that, as amended, the Term Loan’s scheduled payments total </t>
    </r>
    <r>
      <rPr>
        <sz val="10"/>
        <color rgb="FF000000"/>
        <rFont val="Arial"/>
        <family val="2"/>
      </rPr>
      <t>$225 million</t>
    </r>
    <r>
      <rPr>
        <sz val="10"/>
        <color theme="1"/>
        <rFont val="Arial"/>
        <family val="2"/>
      </rPr>
      <t xml:space="preserve"> in 2016, </t>
    </r>
    <r>
      <rPr>
        <sz val="10"/>
        <color rgb="FF000000"/>
        <rFont val="Arial"/>
        <family val="2"/>
      </rPr>
      <t>$269 million</t>
    </r>
    <r>
      <rPr>
        <sz val="10"/>
        <color theme="1"/>
        <rFont val="Arial"/>
        <family val="2"/>
      </rPr>
      <t xml:space="preserve"> in 2017, </t>
    </r>
    <r>
      <rPr>
        <sz val="10"/>
        <color rgb="FF000000"/>
        <rFont val="Arial"/>
        <family val="2"/>
      </rPr>
      <t>$1.1 billion</t>
    </r>
    <r>
      <rPr>
        <sz val="10"/>
        <color theme="1"/>
        <rFont val="Arial"/>
        <family val="2"/>
      </rPr>
      <t xml:space="preserve"> in 2018, </t>
    </r>
    <r>
      <rPr>
        <sz val="10"/>
        <color rgb="FF000000"/>
        <rFont val="Arial"/>
        <family val="2"/>
      </rPr>
      <t>$299 million</t>
    </r>
    <r>
      <rPr>
        <sz val="10"/>
        <color theme="1"/>
        <rFont val="Arial"/>
        <family val="2"/>
      </rPr>
      <t xml:space="preserve"> in 2019 and </t>
    </r>
    <r>
      <rPr>
        <sz val="10"/>
        <color rgb="FF000000"/>
        <rFont val="Arial"/>
        <family val="2"/>
      </rPr>
      <t>$1.2 billion</t>
    </r>
    <r>
      <rPr>
        <sz val="10"/>
        <color theme="1"/>
        <rFont val="Arial"/>
        <family val="2"/>
      </rPr>
      <t xml:space="preserve"> in 2020, compared with </t>
    </r>
    <r>
      <rPr>
        <sz val="10"/>
        <color rgb="FF000000"/>
        <rFont val="Arial"/>
        <family val="2"/>
      </rPr>
      <t>$650 million</t>
    </r>
    <r>
      <rPr>
        <sz val="10"/>
        <color theme="1"/>
        <rFont val="Arial"/>
        <family val="2"/>
      </rPr>
      <t xml:space="preserve"> in 2016, </t>
    </r>
    <r>
      <rPr>
        <sz val="10"/>
        <color rgb="FF000000"/>
        <rFont val="Arial"/>
        <family val="2"/>
      </rPr>
      <t>$200 million</t>
    </r>
    <r>
      <rPr>
        <sz val="10"/>
        <color theme="1"/>
        <rFont val="Arial"/>
        <family val="2"/>
      </rPr>
      <t xml:space="preserve"> in 2017 and </t>
    </r>
    <r>
      <rPr>
        <sz val="10"/>
        <color rgb="FF000000"/>
        <rFont val="Arial"/>
        <family val="2"/>
      </rPr>
      <t>$2.2 billion</t>
    </r>
    <r>
      <rPr>
        <sz val="10"/>
        <color theme="1"/>
        <rFont val="Arial"/>
        <family val="2"/>
      </rPr>
      <t xml:space="preserve"> in 2018. </t>
    </r>
  </si>
  <si>
    <r>
      <t xml:space="preserve">FCX evaluated events after </t>
    </r>
    <r>
      <rPr>
        <sz val="10"/>
        <color rgb="FF000000"/>
        <rFont val="Arial"/>
        <family val="2"/>
      </rPr>
      <t>December 31, 2014</t>
    </r>
    <r>
      <rPr>
        <sz val="10"/>
        <color theme="1"/>
        <rFont val="Arial"/>
        <family val="2"/>
      </rPr>
      <t>, and through the date the financial statements were issued, and determined any events or transactions occurring during this period that would require recognition or disclosure are appropriately addressed in these financial statements.</t>
    </r>
  </si>
  <si>
    <t>QUARTERLY FINANCIAL INFORMATION (UNAUDITED)</t>
  </si>
  <si>
    <t>Quarterly Financial Data [Abstract]</t>
  </si>
  <si>
    <t>Quarterly Financial Information</t>
  </si>
  <si>
    <t>First</t>
  </si>
  <si>
    <t>Quarter</t>
  </si>
  <si>
    <t>Second</t>
  </si>
  <si>
    <t>Third</t>
  </si>
  <si>
    <t>Fourth</t>
  </si>
  <si>
    <t>Year</t>
  </si>
  <si>
    <r>
      <t>b,c</t>
    </r>
    <r>
      <rPr>
        <sz val="8"/>
        <color theme="1"/>
        <rFont val="Arial"/>
        <family val="2"/>
      </rPr>
      <t> </t>
    </r>
  </si>
  <si>
    <t>(3,299</t>
  </si>
  <si>
    <r>
      <t>d,e</t>
    </r>
    <r>
      <rPr>
        <sz val="8"/>
        <color theme="1"/>
        <rFont val="Arial"/>
        <family val="2"/>
      </rPr>
      <t> </t>
    </r>
  </si>
  <si>
    <t>(2,735</t>
  </si>
  <si>
    <t xml:space="preserve">Net income and preferred dividends </t>
  </si>
  <si>
    <t>attributable to noncontrolling interests</t>
  </si>
  <si>
    <t>Net income (loss) attributable to FCX</t>
  </si>
  <si>
    <t>common stockholders</t>
  </si>
  <si>
    <r>
      <t>a,d,e</t>
    </r>
    <r>
      <rPr>
        <sz val="8"/>
        <color theme="1"/>
        <rFont val="Arial"/>
        <family val="2"/>
      </rPr>
      <t> </t>
    </r>
  </si>
  <si>
    <r>
      <t>a,b,c,d,e</t>
    </r>
    <r>
      <rPr>
        <sz val="8"/>
        <color theme="1"/>
        <rFont val="Arial"/>
        <family val="2"/>
      </rPr>
      <t> </t>
    </r>
  </si>
  <si>
    <t>(2,852</t>
  </si>
  <si>
    <t>Basic net income (loss) per share</t>
  </si>
  <si>
    <t>attributable to FCX common stockholders</t>
  </si>
  <si>
    <t>(2.75</t>
  </si>
  <si>
    <t xml:space="preserve">Diluted net income (loss) per share </t>
  </si>
  <si>
    <r>
      <t>f</t>
    </r>
    <r>
      <rPr>
        <sz val="8"/>
        <color theme="1"/>
        <rFont val="Arial"/>
        <family val="2"/>
      </rPr>
      <t> </t>
    </r>
  </si>
  <si>
    <r>
      <t>g</t>
    </r>
    <r>
      <rPr>
        <sz val="8"/>
        <color theme="1"/>
        <rFont val="Arial"/>
        <family val="2"/>
      </rPr>
      <t> </t>
    </r>
  </si>
  <si>
    <r>
      <t>g,h</t>
    </r>
    <r>
      <rPr>
        <sz val="8"/>
        <color theme="1"/>
        <rFont val="Arial"/>
        <family val="2"/>
      </rPr>
      <t> </t>
    </r>
  </si>
  <si>
    <t>Net income</t>
  </si>
  <si>
    <r>
      <t>i</t>
    </r>
    <r>
      <rPr>
        <sz val="8"/>
        <color theme="1"/>
        <rFont val="Arial"/>
        <family val="2"/>
      </rPr>
      <t> </t>
    </r>
  </si>
  <si>
    <t>Net income attributable to FCX common</t>
  </si>
  <si>
    <t>stockholders</t>
  </si>
  <si>
    <r>
      <t>g,j</t>
    </r>
    <r>
      <rPr>
        <sz val="8"/>
        <color theme="1"/>
        <rFont val="Arial"/>
        <family val="2"/>
      </rPr>
      <t> </t>
    </r>
  </si>
  <si>
    <r>
      <t>f,g,i,j,k</t>
    </r>
    <r>
      <rPr>
        <sz val="8"/>
        <color theme="1"/>
        <rFont val="Arial"/>
        <family val="2"/>
      </rPr>
      <t> </t>
    </r>
  </si>
  <si>
    <r>
      <t>f,g</t>
    </r>
    <r>
      <rPr>
        <sz val="8"/>
        <color theme="1"/>
        <rFont val="Arial"/>
        <family val="2"/>
      </rPr>
      <t> </t>
    </r>
  </si>
  <si>
    <r>
      <t>f,g,h,i,j</t>
    </r>
    <r>
      <rPr>
        <sz val="8"/>
        <color theme="1"/>
        <rFont val="Arial"/>
        <family val="2"/>
      </rPr>
      <t> </t>
    </r>
  </si>
  <si>
    <r>
      <t>f,g,h,i,j,k</t>
    </r>
    <r>
      <rPr>
        <sz val="8"/>
        <color theme="1"/>
        <rFont val="Arial"/>
        <family val="2"/>
      </rPr>
      <t> </t>
    </r>
  </si>
  <si>
    <t>Basic net income per share attributable</t>
  </si>
  <si>
    <t>to FCX common stockholders</t>
  </si>
  <si>
    <t>Diluted net income per share attributable</t>
  </si>
  <si>
    <t xml:space="preserve">Includes credits (charges) of $15 million ($9 million to net income attributable to common stockholders or $0.01 per share) in the first quarter, $(7) million ($(4) million to net income attributable to common stockholders) in the second quarter, $122 million ($76 million to net income attributable to common stockholders or $0.07 per share) in the third quarter, $497 million ($309 million to net loss attributable to common stockholders or $0.30 per share) in the fourth quarter and $627 million ($389 million to net loss attributable to common stockholders or $0.37 per share) for the year for net unrealized and noncash realized gains (losses) on crude oil and natural gas derivative contracts. </t>
  </si>
  <si>
    <t xml:space="preserve">Includes a tax charge of $57 million ($0.06 per share) in the second quarter, $5 million in the third quarter, $22 million ($0.02 per share) in the fourth quarter and $84 million ($0.08 per share) for the year associated with deferred taxes recorded in connection with the allocation of goodwill to the sale of the Eagle Ford properties. Additionally, includes a net tax charge (benefit) of $54 million ($7 million attributable to noncontrolling interests and $47 million to net income attributable to common stockholders or $0.04 per share) in the third quarter, $(17) million ($11 million attributable to noncontrolling interests and $(28) million to net loss attributable to common stockholders or $(0.03) per share) in the fourth quarter and $37 million ($18 million attributable to noncontrolling interests and $19 million to net loss attributable to common stockholders or $0.02 per share) for the year associated with changes in Chilean tax rules, U.S. federal income tax regulations and Peruvian tax rules, partially offset by a tax benefit related to changes in U.S. state income tax filing positions. </t>
  </si>
  <si>
    <t xml:space="preserve">Includes charges of $14 million ($10 million to net income attributable to common stockholders or $0.01 per share) in the first quarter, $61 million ($36 million to net income attributable to common stockholders or $0.04 per share) in the second quarter, $1 million ($1 million to net income attributable to common stockholders) in the third quarter, $4 million ($3 million to net income attributable to common stockholders) in the fourth quarter and $80 million ($50 million to net income attributable to common stockholders or $0.05 per share) for the year for transaction and related costs principally associated with the acquisitions of PXP and MMR. </t>
  </si>
  <si>
    <t>h.</t>
  </si>
  <si>
    <t>i.</t>
  </si>
  <si>
    <t>j.</t>
  </si>
  <si>
    <t xml:space="preserve">Includes net (losses) gains on early extinguishment of debt totaling $(40) million ($(0.04) per share) in the first quarter, $5 million ($0.01 per share) in the second quarter for an adjustment related to taxes on the first quarter losses, $7 million ($0.01 per share) in the fourth quarter and $(28) million ($(0.03) per share) for the year. Refer to Note 8 for further discussion. </t>
  </si>
  <si>
    <t>k.</t>
  </si>
  <si>
    <t>SUPPLEMENTARY MINERAL RESERVE INFORMATION (UNAUDITED)</t>
  </si>
  <si>
    <t>Supplementary Mineral Reserve Information [Abstract]</t>
  </si>
  <si>
    <t>Supplementary Mineral Reserve Information</t>
  </si>
  <si>
    <t> SUPPLEMENTARY MINERAL RESERVE INFORMATION (UNAUDITED)</t>
  </si>
  <si>
    <r>
      <t xml:space="preserve">Recoverable proven and probable reserves have been calculated as of </t>
    </r>
    <r>
      <rPr>
        <sz val="10"/>
        <color rgb="FF000000"/>
        <rFont val="Arial"/>
        <family val="2"/>
      </rPr>
      <t>December 31, 2014</t>
    </r>
    <r>
      <rPr>
        <sz val="10"/>
        <color theme="1"/>
        <rFont val="Arial"/>
        <family val="2"/>
      </rPr>
      <t>, in accordance with Industry Guide 7 as required by the Securities Exchange Act of 1934. FCX’s proven and probable reserves may not be comparable to similar information regarding mineral reserves disclosed in accordance with the guidance in other countries. Proven and probable reserves were determined by the use of mapping, drilling, sampling, assaying and evaluation methods generally applied in the mining industry, as more fully discussed below. The term “reserve,” as used in the reserve data presented here, means that part of a mineral deposit that can be economically and legally extracted or produced at the time of the reserve determination. The term “proven reserves” means reserves for which (i) quantity is computed from dimensions revealed in outcrops, trenches, workings or drill holes; (ii) grade and/or quality are computed from the results of detailed sampling; and (iii) the sites for inspection, sampling and measurements are spaced so closely and the geologic character is sufficiently defined that size, shape, depth and mineral content of reserves are well established. The term “probable reserves” means reserves for which quantity and grade are computed from information similar to that used for proven reserves but the sites for sampling are farther apart or are otherwise less adequately spaced. The degree of assurance, although lower than that for proven reserves, is high enough to assume continuity between points of observation.</t>
    </r>
  </si>
  <si>
    <t xml:space="preserve">FCX’s reserve estimates are based on the latest available geological and geotechnical studies. FCX conducts ongoing studies of its ore bodies to optimize economic values and to manage risk. FCX revises its mine plans and estimates of proven and probable mineral reserves as required in accordance with the latest available studies. </t>
  </si>
  <si>
    <r>
      <t xml:space="preserve">Estimated recoverable proven and probable reserves at </t>
    </r>
    <r>
      <rPr>
        <sz val="10"/>
        <color rgb="FF000000"/>
        <rFont val="Arial"/>
        <family val="2"/>
      </rPr>
      <t>December 31, 2014</t>
    </r>
    <r>
      <rPr>
        <sz val="10"/>
        <color theme="1"/>
        <rFont val="Arial"/>
        <family val="2"/>
      </rPr>
      <t xml:space="preserve">, were determined using long-term average prices of </t>
    </r>
    <r>
      <rPr>
        <sz val="10"/>
        <color rgb="FF000000"/>
        <rFont val="Arial"/>
        <family val="2"/>
      </rPr>
      <t>$2.00</t>
    </r>
    <r>
      <rPr>
        <sz val="10"/>
        <color theme="1"/>
        <rFont val="Arial"/>
        <family val="2"/>
      </rPr>
      <t xml:space="preserve"> per pound for copper (consistent with the long-term average copper price used since December 31, 2010), </t>
    </r>
    <r>
      <rPr>
        <sz val="10"/>
        <color rgb="FF000000"/>
        <rFont val="Arial"/>
        <family val="2"/>
      </rPr>
      <t>$1,000</t>
    </r>
    <r>
      <rPr>
        <sz val="10"/>
        <color theme="1"/>
        <rFont val="Arial"/>
        <family val="2"/>
      </rPr>
      <t xml:space="preserve"> per ounce for gold and </t>
    </r>
    <r>
      <rPr>
        <sz val="10"/>
        <color rgb="FF000000"/>
        <rFont val="Arial"/>
        <family val="2"/>
      </rPr>
      <t>$10</t>
    </r>
    <r>
      <rPr>
        <sz val="10"/>
        <color theme="1"/>
        <rFont val="Arial"/>
        <family val="2"/>
      </rPr>
      <t xml:space="preserve"> per pound for molybdenum. For the three-year period ended </t>
    </r>
    <r>
      <rPr>
        <sz val="10"/>
        <color rgb="FF000000"/>
        <rFont val="Arial"/>
        <family val="2"/>
      </rPr>
      <t>December 31, 2014</t>
    </r>
    <r>
      <rPr>
        <sz val="10"/>
        <color theme="1"/>
        <rFont val="Arial"/>
        <family val="2"/>
      </rPr>
      <t xml:space="preserve">, LME spot copper prices averaged </t>
    </r>
    <r>
      <rPr>
        <sz val="10"/>
        <color rgb="FF000000"/>
        <rFont val="Arial"/>
        <family val="2"/>
      </rPr>
      <t>$3.35</t>
    </r>
    <r>
      <rPr>
        <sz val="10"/>
        <color theme="1"/>
        <rFont val="Arial"/>
        <family val="2"/>
      </rPr>
      <t xml:space="preserve"> per pound, London PM gold prices averaged </t>
    </r>
    <r>
      <rPr>
        <sz val="10"/>
        <color rgb="FF000000"/>
        <rFont val="Arial"/>
        <family val="2"/>
      </rPr>
      <t>$1,449</t>
    </r>
    <r>
      <rPr>
        <sz val="10"/>
        <color theme="1"/>
        <rFont val="Arial"/>
        <family val="2"/>
      </rPr>
      <t xml:space="preserve"> per ounce and the weekly average price for molybdenum quoted by </t>
    </r>
    <r>
      <rPr>
        <i/>
        <sz val="10"/>
        <color theme="1"/>
        <rFont val="Arial"/>
        <family val="2"/>
      </rPr>
      <t>Metals Week</t>
    </r>
    <r>
      <rPr>
        <sz val="10"/>
        <color theme="1"/>
        <rFont val="Arial"/>
        <family val="2"/>
      </rPr>
      <t xml:space="preserve"> averaged </t>
    </r>
    <r>
      <rPr>
        <sz val="10"/>
        <color rgb="FF000000"/>
        <rFont val="Arial"/>
        <family val="2"/>
      </rPr>
      <t>$11.50</t>
    </r>
    <r>
      <rPr>
        <sz val="10"/>
        <color theme="1"/>
        <rFont val="Arial"/>
        <family val="2"/>
      </rPr>
      <t xml:space="preserve"> per pound.</t>
    </r>
  </si>
  <si>
    <t>The recoverable proven and probable reserves presented in the table below represent the estimated metal quantities from which FCX expects to be paid after application of estimated metallurgical recovery rates and smelter recovery rates, where applicable. Recoverable reserves are that part of a mineral deposit that FCX estimates can be economically and legally extracted or produced at the time of the reserve determination.</t>
  </si>
  <si>
    <t>Recoverable Proven and Probable Mineral Reserves</t>
  </si>
  <si>
    <t>Estimated at December 31, 2014</t>
  </si>
  <si>
    <r>
      <t>Copper</t>
    </r>
    <r>
      <rPr>
        <b/>
        <sz val="6"/>
        <color theme="1"/>
        <rFont val="Arial"/>
        <family val="2"/>
      </rPr>
      <t>a</t>
    </r>
  </si>
  <si>
    <t>(billion pounds)</t>
  </si>
  <si>
    <t>(million ounces)</t>
  </si>
  <si>
    <t>North America</t>
  </si>
  <si>
    <r>
      <t>Consolidated</t>
    </r>
    <r>
      <rPr>
        <sz val="6"/>
        <color theme="1"/>
        <rFont val="Arial"/>
        <family val="2"/>
      </rPr>
      <t>b</t>
    </r>
  </si>
  <si>
    <r>
      <t>Net equity interest</t>
    </r>
    <r>
      <rPr>
        <sz val="6"/>
        <color theme="1"/>
        <rFont val="Arial"/>
        <family val="2"/>
      </rPr>
      <t>c</t>
    </r>
  </si>
  <si>
    <r>
      <t xml:space="preserve">Consolidated recoverable copper reserves included </t>
    </r>
    <r>
      <rPr>
        <sz val="9"/>
        <color rgb="FF000000"/>
        <rFont val="Arial"/>
        <family val="2"/>
      </rPr>
      <t>3.6 billion</t>
    </r>
    <r>
      <rPr>
        <sz val="9"/>
        <color theme="1"/>
        <rFont val="Arial"/>
        <family val="2"/>
      </rPr>
      <t xml:space="preserve"> pounds in leach stockpiles and </t>
    </r>
    <r>
      <rPr>
        <sz val="9"/>
        <color rgb="FF000000"/>
        <rFont val="Arial"/>
        <family val="2"/>
      </rPr>
      <t>0.9 billion</t>
    </r>
    <r>
      <rPr>
        <sz val="9"/>
        <color theme="1"/>
        <rFont val="Arial"/>
        <family val="2"/>
      </rPr>
      <t xml:space="preserve"> pounds in mill stockpiles.</t>
    </r>
  </si>
  <si>
    <r>
      <t xml:space="preserve">Consolidated reserves represent estimated metal quantities after reduction for joint venture partner interests at the Morenci mine in North America and the Grasberg minerals district in Indonesia. Excluded from the table above were FCX’s estimated recoverable proven and probable reserves of </t>
    </r>
    <r>
      <rPr>
        <sz val="9"/>
        <color rgb="FF000000"/>
        <rFont val="Arial"/>
        <family val="2"/>
      </rPr>
      <t>0.85 billion</t>
    </r>
    <r>
      <rPr>
        <sz val="9"/>
        <color theme="1"/>
        <rFont val="Arial"/>
        <family val="2"/>
      </rPr>
      <t xml:space="preserve"> pounds of cobalt at Tenke and </t>
    </r>
    <r>
      <rPr>
        <sz val="9"/>
        <color rgb="FF000000"/>
        <rFont val="Arial"/>
        <family val="2"/>
      </rPr>
      <t>282.9 million</t>
    </r>
    <r>
      <rPr>
        <sz val="9"/>
        <color theme="1"/>
        <rFont val="Arial"/>
        <family val="2"/>
      </rPr>
      <t xml:space="preserve"> ounces of silver in Indonesia, South America and North America, which were determined using long-term average prices of </t>
    </r>
    <r>
      <rPr>
        <sz val="9"/>
        <color rgb="FF000000"/>
        <rFont val="Arial"/>
        <family val="2"/>
      </rPr>
      <t>$10</t>
    </r>
    <r>
      <rPr>
        <sz val="9"/>
        <color theme="1"/>
        <rFont val="Arial"/>
        <family val="2"/>
      </rPr>
      <t xml:space="preserve"> per pound for cobalt and </t>
    </r>
    <r>
      <rPr>
        <sz val="9"/>
        <color rgb="FF000000"/>
        <rFont val="Arial"/>
        <family val="2"/>
      </rPr>
      <t>$15</t>
    </r>
    <r>
      <rPr>
        <sz val="9"/>
        <color theme="1"/>
        <rFont val="Arial"/>
        <family val="2"/>
      </rPr>
      <t xml:space="preserve"> per ounce for silver.</t>
    </r>
  </si>
  <si>
    <r>
      <t xml:space="preserve">Net equity interest reserves represent estimated consolidated metal quantities further reduced for noncontrolling interest ownership. Excluded from the table above were FCX’s estimated recoverable proven and probable reserves of </t>
    </r>
    <r>
      <rPr>
        <sz val="9"/>
        <color rgb="FF000000"/>
        <rFont val="Arial"/>
        <family val="2"/>
      </rPr>
      <t>0.47 billion</t>
    </r>
    <r>
      <rPr>
        <sz val="9"/>
        <color theme="1"/>
        <rFont val="Arial"/>
        <family val="2"/>
      </rPr>
      <t xml:space="preserve"> pounds of cobalt at Tenke and </t>
    </r>
    <r>
      <rPr>
        <sz val="9"/>
        <color rgb="FF000000"/>
        <rFont val="Arial"/>
        <family val="2"/>
      </rPr>
      <t>232.4 million</t>
    </r>
    <r>
      <rPr>
        <sz val="9"/>
        <color theme="1"/>
        <rFont val="Arial"/>
        <family val="2"/>
      </rPr>
      <t xml:space="preserve"> ounces of silver in Indonesia, South America and North America.</t>
    </r>
  </si>
  <si>
    <t>Average Ore Grade</t>
  </si>
  <si>
    <r>
      <t>Per Metric Ton</t>
    </r>
    <r>
      <rPr>
        <sz val="6"/>
        <color theme="1"/>
        <rFont val="Arial"/>
        <family val="2"/>
      </rPr>
      <t>a</t>
    </r>
  </si>
  <si>
    <t>Recoverable Proven and</t>
  </si>
  <si>
    <r>
      <t>Probable Reserves</t>
    </r>
    <r>
      <rPr>
        <sz val="6"/>
        <color theme="1"/>
        <rFont val="Arial"/>
        <family val="2"/>
      </rPr>
      <t>b</t>
    </r>
  </si>
  <si>
    <r>
      <t>Ore</t>
    </r>
    <r>
      <rPr>
        <sz val="6"/>
        <color theme="1"/>
        <rFont val="Arial"/>
        <family val="2"/>
      </rPr>
      <t>a</t>
    </r>
  </si>
  <si>
    <t>(million metric tons)</t>
  </si>
  <si>
    <t>Copper (%)</t>
  </si>
  <si>
    <t>Gold (grams)</t>
  </si>
  <si>
    <t>Molybdenum (%)</t>
  </si>
  <si>
    <t>Developed and producing:</t>
  </si>
  <si>
    <t>Bagdad</t>
  </si>
  <si>
    <t>Safford</t>
  </si>
  <si>
    <t>Sierrita</t>
  </si>
  <si>
    <t>Miami</t>
  </si>
  <si>
    <t>Chino</t>
  </si>
  <si>
    <t>Tyrone</t>
  </si>
  <si>
    <t>Henderson</t>
  </si>
  <si>
    <t>Climax</t>
  </si>
  <si>
    <t>Undeveloped:</t>
  </si>
  <si>
    <t>Cobre</t>
  </si>
  <si>
    <t>El Abra</t>
  </si>
  <si>
    <t>Grasberg open pit</t>
  </si>
  <si>
    <t>Deep Ore Zone</t>
  </si>
  <si>
    <t>Big Gossan</t>
  </si>
  <si>
    <t>Grasberg Block Cave</t>
  </si>
  <si>
    <t>Kucing Liar</t>
  </si>
  <si>
    <t>Deep Mill Level Zone</t>
  </si>
  <si>
    <t>Tenke Fungurume</t>
  </si>
  <si>
    <t>Total 100% basis</t>
  </si>
  <si>
    <r>
      <t>Consolidated</t>
    </r>
    <r>
      <rPr>
        <b/>
        <sz val="6"/>
        <color theme="1"/>
        <rFont val="Arial"/>
        <family val="2"/>
      </rPr>
      <t>d</t>
    </r>
  </si>
  <si>
    <r>
      <t>FCX’s equity share</t>
    </r>
    <r>
      <rPr>
        <b/>
        <sz val="6"/>
        <color theme="1"/>
        <rFont val="Arial"/>
        <family val="2"/>
      </rPr>
      <t>e</t>
    </r>
  </si>
  <si>
    <t>Excludes material contained in stockpiles.</t>
  </si>
  <si>
    <t>Includes estimated recoverable metals contained in stockpiles.</t>
  </si>
  <si>
    <t>Amounts not shown because of rounding.</t>
  </si>
  <si>
    <t>Consolidated reserves represent estimated metal quantities after reduction for joint venture partner interests at the Morenci mine in North America and the Grasberg minerals district in Indonesia.</t>
  </si>
  <si>
    <t>Net equity interest reserves represent estimated consolidated metal quantities further reduced for noncontrolling interest ownership.</t>
  </si>
  <si>
    <t>SUPPLEMENTARY OIL AND GAS INFORMATION (UNAUDITED) (Notes)</t>
  </si>
  <si>
    <t>Supplementary Oil and Gas Information [Abstract]</t>
  </si>
  <si>
    <t>Oil and Gas Exploration and Production Industries Disclosures [Text Block]</t>
  </si>
  <si>
    <t>SUPPLEMENTARY OIL AND GAS INFORMATION (UNAUDITED)</t>
  </si>
  <si>
    <r>
      <t xml:space="preserve">Costs Incurred. </t>
    </r>
    <r>
      <rPr>
        <sz val="10"/>
        <color theme="1"/>
        <rFont val="Arial"/>
        <family val="2"/>
      </rPr>
      <t xml:space="preserve">A summary of the costs incurred for FCX's oil and gas acquisition, exploration and development activities for the years ended December 31 follows: </t>
    </r>
  </si>
  <si>
    <r>
      <t>2013</t>
    </r>
    <r>
      <rPr>
        <sz val="6"/>
        <color theme="1"/>
        <rFont val="Arial"/>
        <family val="2"/>
      </rPr>
      <t>a</t>
    </r>
  </si>
  <si>
    <t>Property acquisition costs:</t>
  </si>
  <si>
    <t>Proved properties</t>
  </si>
  <si>
    <t>Unproved properties</t>
  </si>
  <si>
    <t>Exploration costs</t>
  </si>
  <si>
    <t>Development costs</t>
  </si>
  <si>
    <t>Includes the results of FM O&amp;G beginning June 1, 2013.</t>
  </si>
  <si>
    <t>Includes $12.2 billion from the acquisitions of PXP and MMR.</t>
  </si>
  <si>
    <t>Includes $11.1 billion from the acquisitions of PXP and MMR.</t>
  </si>
  <si>
    <t>These amounts included changes in AROs of $(27) million in 2014 and $1.1 billion in 2013 (including $1.0 billion assumed in the acquisitions of PXP and MMR), capitalized general and administrative expenses of $143 million in 2014 and $67 million in 2013, and capitalized interest of $88 million in 2014 and $69 million in 2013.</t>
  </si>
  <si>
    <r>
      <t xml:space="preserve">Capitalized Costs. </t>
    </r>
    <r>
      <rPr>
        <sz val="10"/>
        <color theme="1"/>
        <rFont val="Arial"/>
        <family val="2"/>
      </rPr>
      <t>The aggregate capitalized costs subject to amortization for oil and gas properties and the aggregate related accumulated amortization as of December 31 follow:</t>
    </r>
  </si>
  <si>
    <t>Properties subject to amortization</t>
  </si>
  <si>
    <t>(7,360</t>
  </si>
  <si>
    <t>(1,357</t>
  </si>
  <si>
    <t>Includes charges of $3.7 billion to reduce the carrying value of oil and gas properties pursuant to full cost accounting rules.</t>
  </si>
  <si>
    <t>The average amortization rate per barrel of oil equivalents (BOE) was $39.74 in 2014 and $35.54 for the period from June 1, 2013, to December 31, 2013.</t>
  </si>
  <si>
    <r>
      <t>Costs Not Subject to Amortization.</t>
    </r>
    <r>
      <rPr>
        <sz val="10"/>
        <color theme="1"/>
        <rFont val="Arial"/>
        <family val="2"/>
      </rPr>
      <t xml:space="preserve"> A summary of the categories of costs comprising the amount of unproved properties not subject to amortization by the year in which such costs were incurred follows: </t>
    </r>
  </si>
  <si>
    <t>U.S.:</t>
  </si>
  <si>
    <t>  Onshore</t>
  </si>
  <si>
    <t>  Acquisition costs</t>
  </si>
  <si>
    <t>  Exploration costs</t>
  </si>
  <si>
    <t>  Capitalized interest</t>
  </si>
  <si>
    <t>  Offshore</t>
  </si>
  <si>
    <t>International:</t>
  </si>
  <si>
    <t xml:space="preserve">FCX expects that 48 percent of the costs not subject to amortization at December 31, 2014, will be transferred to the amortization base over the next five years and the majority of the remainder in the next seven to ten years. </t>
  </si>
  <si>
    <t>Approximately 35 percent of the total U.S. net undeveloped acres is covered by leases that expire from 2015 to 2017. As a result of the decrease in crude oil prices, FCX's current plans anticipate that the majority of the expiring acreage will not be retained by drilling operations or other means. The exploration permits covering FM O&amp;G's Morocco acreage expire in 2016; however, FM O&amp;G has the ability to extend the exploration permits through 2019. Over 95 percent of the acreage in the Haynesville shale play in Louisiana is currently held by production or held by operations, and future plans include drilling or otherwise extending leases on the remaining acreage.</t>
  </si>
  <si>
    <r>
      <t xml:space="preserve">Results of Operations for Oil and Gas Producing Activities. </t>
    </r>
    <r>
      <rPr>
        <sz val="10"/>
        <color theme="1"/>
        <rFont val="Arial"/>
        <family val="2"/>
      </rPr>
      <t>The results of operations from oil and gas producing activities for the year ended December 31, 2014, and the period from June 1, 2013, to December 31, 2013, presented below exclude non-oil and gas revenues, general and administrative expenses, goodwill impairment, interest expense and interest income. Income tax benefit (expense) was determined by applying the statutory rates to pre-tax operating results:</t>
    </r>
  </si>
  <si>
    <t>Year Ended</t>
  </si>
  <si>
    <t>June 1, 2013 to</t>
  </si>
  <si>
    <t>Revenues from oil and gas producing activities</t>
  </si>
  <si>
    <t>Production and delivery costs</t>
  </si>
  <si>
    <t>(1,237</t>
  </si>
  <si>
    <t>(682</t>
  </si>
  <si>
    <t>(2,265</t>
  </si>
  <si>
    <t>(1,358</t>
  </si>
  <si>
    <t>(3,737</t>
  </si>
  <si>
    <t>Income tax benefit (expense) (based on FCX's statutory tax rate)</t>
  </si>
  <si>
    <t>(219</t>
  </si>
  <si>
    <t>Results of operations from oil and gas producing activities</t>
  </si>
  <si>
    <t>(1,571</t>
  </si>
  <si>
    <r>
      <t>Proved Oil and Natural Gas Reserve Information.</t>
    </r>
    <r>
      <rPr>
        <sz val="10"/>
        <color theme="1"/>
        <rFont val="Arial"/>
        <family val="2"/>
      </rPr>
      <t xml:space="preserve"> The following information summarizes the net proved reserves of oil (including condensate and natural gas liquids (NGLs)) and natural gas and the standardized measure as described below. All of the oil and natural gas reserves are located in the U.S. </t>
    </r>
  </si>
  <si>
    <t>Management believes the reserve estimates presented herein, in accordance with generally accepted engineering and evaluation principles consistently applied, are reasonable. However, there are numerous uncertainties inherent in estimating quantities and values of proved reserves and in projecting future rates of production and the amount and timing of development expenditures, including many factors beyond FCX's control. Reserve engineering is a subjective process of estimating the recovery from underground accumulations of oil and natural gas that cannot be measured in an exact manner, and the accuracy of any reserve estimate is a function of the quality of available data and of engineering and geological interpretation and judgment. Because all oil and natural gas reserve estimates are to some degree subjective, the quantities of oil and natural gas that are ultimately recovered, production and operating costs, the amount and timing of future development expenditures and future crude oil and natural gas sales prices may all differ from those assumed in these estimates. In addition, different reserve engineers may make different estimates of reserve quantities and cash flows based upon the same available data. Therefore, the standardized measure of discounted future net cash flows (Standardized Measure) shown below represents estimates only and should not be construed as the current market value of the estimated reserves attributable to FCX's oil and gas properties. In this regard, the information set forth in the following tables includes revisions of reserve estimates attributable to proved properties acquired from PXP and MMR, and reflect additional information from subsequent development activities, production history of the properties involved and any adjustments in the projected economic life of such properties resulting from changes in product prices.</t>
  </si>
  <si>
    <r>
      <t xml:space="preserve">Decreases in the prices of crude oil and natural gas could have an adverse effect on the carrying value of the proved reserves, reserve volumes and FCX's revenues, profitability and cash flows. FCX's reference prices for reserve determination are the WTI spot price for crude oil and the Henry Hub spot price for natural gas. As of </t>
    </r>
    <r>
      <rPr>
        <sz val="10"/>
        <color rgb="FF000000"/>
        <rFont val="Arial"/>
        <family val="2"/>
      </rPr>
      <t>February 20, 2015</t>
    </r>
    <r>
      <rPr>
        <sz val="10"/>
        <color theme="1"/>
        <rFont val="Arial"/>
        <family val="2"/>
      </rPr>
      <t xml:space="preserve">, the twelve-month average of the first-day-of-the-month historical reference price for natural gas has decreased from $4.35 per MMBtu at December 31, 2014, to $4.04 per MMBtu, while the comparable price for crude oil has decreased from $94.99 per barrel at December 31, 2014, to $87.12 per barrel. </t>
    </r>
  </si>
  <si>
    <t>Historically, the market price for California crude oil differs from the established market indices in the U.S. primarily because of the higher transportation and refining costs associated with heavy oil. In recent years, California market prices had strengthened substantially against these indices, primarily due to increasing world demand and declining domestic supplies of both Alaskan and California crude oil. This trend has reversed of late, however, because of increasing production from U.S. shale plays and other non-OPEC countries, low refinery utilization and high West Coast inventory levels. Approximately 39 percent of FCX's oil and natural gas reserve volumes are attributable to properties in California where differentials to the reference prices have been volatile as a result of these factors.</t>
  </si>
  <si>
    <t>The market price for GOM crude oil differs from WTI as a result of a large portion of FCX's production being sold under a Heavy Louisiana Sweet based pricing. Approximately 35 percent of FCX's December 31, 2014, oil and natural gas reserve volumes are attributable to properties in the GOM where oil price realizations are generally higher because of these marketing contracts.</t>
  </si>
  <si>
    <r>
      <t xml:space="preserve">Estimated Quantities of Oil and Natural Gas Reserves. </t>
    </r>
    <r>
      <rPr>
        <sz val="10"/>
        <color theme="1"/>
        <rFont val="Arial"/>
        <family val="2"/>
      </rPr>
      <t xml:space="preserve">The following table sets forth certain data pertaining to proved, proved developed and proved undeveloped reserves, all of which are in the U.S., for the years ended December 31, 2014 and 2013. </t>
    </r>
  </si>
  <si>
    <t>Gas</t>
  </si>
  <si>
    <r>
      <t>(MMBbls)</t>
    </r>
    <r>
      <rPr>
        <sz val="6"/>
        <color theme="1"/>
        <rFont val="Arial"/>
        <family val="2"/>
      </rPr>
      <t>a,b</t>
    </r>
  </si>
  <si>
    <r>
      <t>(Bcf)</t>
    </r>
    <r>
      <rPr>
        <sz val="6"/>
        <color theme="1"/>
        <rFont val="Arial"/>
        <family val="2"/>
      </rPr>
      <t>a</t>
    </r>
  </si>
  <si>
    <r>
      <t>(MMBOE)</t>
    </r>
    <r>
      <rPr>
        <sz val="6"/>
        <color theme="1"/>
        <rFont val="Arial"/>
        <family val="2"/>
      </rPr>
      <t>a</t>
    </r>
  </si>
  <si>
    <t>Proved reserves:</t>
  </si>
  <si>
    <t xml:space="preserve">Extensions and discoveries </t>
  </si>
  <si>
    <t>Acquisitions of reserves in-place</t>
  </si>
  <si>
    <t>Revisions of previous estimates</t>
  </si>
  <si>
    <t>Sale of reserves in-place</t>
  </si>
  <si>
    <t>(54</t>
  </si>
  <si>
    <t>(62</t>
  </si>
  <si>
    <t>Production</t>
  </si>
  <si>
    <t>(82</t>
  </si>
  <si>
    <t>(57</t>
  </si>
  <si>
    <t>Proved developed reserves at December 31, 2014</t>
  </si>
  <si>
    <t>Proved undeveloped reserves at December 31, 2014</t>
  </si>
  <si>
    <t>(29</t>
  </si>
  <si>
    <t>Proved developed reserves at December 31, 2013</t>
  </si>
  <si>
    <t>Proved undeveloped reserves at December 31, 2013</t>
  </si>
  <si>
    <t>MMBbls =illion barrels; Bcf =illion cubic feet; MMBOE =illion BOE</t>
  </si>
  <si>
    <t>Includes 10 MMBbls of NGL proved reserves (7 MMBbls of developed and 3 MMBbls of undeveloped) at December 31, 2014, and 20 MMBbls of NGL proved reserves (14 MMBbls of developed and 6 MMBbls of undeveloped) at December 31, 2013.</t>
  </si>
  <si>
    <t>For the year ended December 31, 2014, FCX had a total of 16 MMBOE of extensions and discoveries, including 8 MMBOE in the Deepwater GOM, primarily associated with the continued successful development at Horn Mountain and 5 MMBOE in the Haynesville shale play resulting from continued successful drilling that extended and developed FCX's proved acreage. From June 1, 2013, to December 31, 2013, FCX had a total of 24 MMBOE of extensions and discoveries, including 16 MMBOE in the Eagle Ford shale play resulting from continued successful drilling that extended and developed FCX's proved acreage and 5 MMBOE in the Deepwater GOM, primarily associated with the previously drilled Holstein Deep development acquired during 2013.</t>
  </si>
  <si>
    <t>For the year ended December 31, 2014, FCX had net positive revisions of 13 MMBOE primarily related to improved gas price realizations in both the Haynesville shale play and Madden field, as well as continued improved performance in the Eagle Ford shale play prior to the disposition, partially offset by the downward revisions of certain proved undeveloped reserves resulting from deferred development plans, as well as lower oil price realizations and higher steam-related operating expenses resulting from higher natural gas prices in certain FCX onshore California properties. From June 1, 2013, to December 31, 2013, FCX had net positive revisions of 7 MMBOE primarily related to improved performance at certain FCX onshore California and Deepwater GOM properties, partially offset by performance reductions primarily related to certain other FCX Deepwater GOM properties and the Haynesville shale play.</t>
  </si>
  <si>
    <t>For the year ended December 31, 2014, FCX acquired reserves in-place totaling 16 MMBOE from the acquisition of interests in the Deepwater GOM, including interests in the Lucius and Heidelberg oil fields.</t>
  </si>
  <si>
    <t>For the year ended December 31, 2014, FCX sold reserves in-place totaling 62 MMBOE primarily related to its Eagle Ford properties. From June 1, 2013, to December 31, 2013, FCX sold reserves in-place totaling 1 MMBOE related to its Panhandle properties.</t>
  </si>
  <si>
    <r>
      <t xml:space="preserve">Standardized Measure. </t>
    </r>
    <r>
      <rPr>
        <sz val="10"/>
        <color theme="1"/>
        <rFont val="Arial"/>
        <family val="2"/>
      </rPr>
      <t>The Standardized Measure (discounted at 10 percent) from production of proved oil and natural gas reserves has been developed as of December 31, 2014, in accordance with SEC guidelines. FCX estimated the quantity of proved oil and natural gas reserves and the future periods in which they are expected to be produced based on year-end economic conditions. Estimates of future net revenues from FCX's proved oil and gas properties and the present value thereof were made using the twelve-month average of the first-day-of-the-month historical reference prices as adjusted for location and quality differentials, which are held constant throughout the life of the oil and gas properties, except where such guidelines permit alternate treatment, including the use of fixed and determinable contractual price escalations (excluding the impact of crude oil derivative contracts). Future gross revenues were reduced by estimated future operating costs (including production and ad valorem taxes) and future development and abandonment costs, all of which were based on current costs in effect at December 31, 2014, and held constant throughout the life of the oil and gas properties. Future income taxes were calculated by applying the statutory federal and state income tax rate to pre-tax future net cash flows, net of the tax basis of the respective oil and gas properties and utilization of FCX's available tax carryforwards related to its oil and gas operations.</t>
    </r>
  </si>
  <si>
    <t>Excluding the impact of crude oil derivative contracts, the average realized sales prices used in FCX's reserve reports as of December 31, 2014, were $93.20 per barrel of crude oil and $4.35 per one thousand cubic feet (Mcf) of natural gas.</t>
  </si>
  <si>
    <t>The Standardized Measure related to proved oil and natural gas reserves as of December 31 follows:</t>
  </si>
  <si>
    <t>Future cash inflows</t>
  </si>
  <si>
    <t>Future production expense</t>
  </si>
  <si>
    <t>(10,991</t>
  </si>
  <si>
    <t>(12,774</t>
  </si>
  <si>
    <r>
      <t>Future development costs</t>
    </r>
    <r>
      <rPr>
        <sz val="6"/>
        <color theme="1"/>
        <rFont val="Arial"/>
        <family val="2"/>
      </rPr>
      <t>a</t>
    </r>
  </si>
  <si>
    <t>(6,448</t>
  </si>
  <si>
    <t>(6,480</t>
  </si>
  <si>
    <t>Future income tax expense</t>
  </si>
  <si>
    <t>(4,935</t>
  </si>
  <si>
    <t>Future net cash flows</t>
  </si>
  <si>
    <t>Discounted at 10% per year</t>
  </si>
  <si>
    <t>(3,157</t>
  </si>
  <si>
    <t>(5,295</t>
  </si>
  <si>
    <t>Standardized Measure</t>
  </si>
  <si>
    <t>Includes estimated asset retirement costs of $1.8 billion at December 31, 2014 and 2013.</t>
  </si>
  <si>
    <t>A summary of the principal sources of changes in the Standardized Measure for the years ended December 31 follows:</t>
  </si>
  <si>
    <t>Changes during the year:</t>
  </si>
  <si>
    <t>Reserves acquired in the acquisitions of PXP and MMR</t>
  </si>
  <si>
    <t>Sales, net of production expenses</t>
  </si>
  <si>
    <t>(3,062</t>
  </si>
  <si>
    <t>(2,296</t>
  </si>
  <si>
    <t>Net changes in sales and transfer prices, net of production expenses</t>
  </si>
  <si>
    <t>(2,875</t>
  </si>
  <si>
    <t>(459</t>
  </si>
  <si>
    <t>Extensions, discoveries and improved recoveries</t>
  </si>
  <si>
    <t>Changes in estimated future development costs</t>
  </si>
  <si>
    <t>(498</t>
  </si>
  <si>
    <t>(1,190</t>
  </si>
  <si>
    <t>Previously estimated development costs incurred during the year</t>
  </si>
  <si>
    <t>Sales of reserves in-place</t>
  </si>
  <si>
    <t>(1,323</t>
  </si>
  <si>
    <t>Other purchases of reserves in-place</t>
  </si>
  <si>
    <t>Revisions of quantity estimates</t>
  </si>
  <si>
    <t>Accretion of discount</t>
  </si>
  <si>
    <t>Net change in income taxes</t>
  </si>
  <si>
    <t>(3,226</t>
  </si>
  <si>
    <t>Total changes</t>
  </si>
  <si>
    <t>(2,996</t>
  </si>
  <si>
    <t>SCHEDULE II - VALUATION AND QUALIFYING ACCOUNTS</t>
  </si>
  <si>
    <t>SCHEDULE II - VALUATION AND QUALIFYING ACCOUNTS [Abstract]</t>
  </si>
  <si>
    <t>Schedule II - Valuation and Qualifying Accounts</t>
  </si>
  <si>
    <t>Balance at</t>
  </si>
  <si>
    <t>Charged to</t>
  </si>
  <si>
    <t>Beginning of</t>
  </si>
  <si>
    <t>Costs and</t>
  </si>
  <si>
    <t>End of</t>
  </si>
  <si>
    <t>Expense</t>
  </si>
  <si>
    <t>Accounts</t>
  </si>
  <si>
    <t>(Deductions)</t>
  </si>
  <si>
    <t>Reserves and allowances deducted</t>
  </si>
  <si>
    <t>from asset accounts:</t>
  </si>
  <si>
    <t>Valuation allowance for deferred tax assets</t>
  </si>
  <si>
    <t>Reserves for non-income taxes:</t>
  </si>
  <si>
    <t>(36</t>
  </si>
  <si>
    <t>Represents amounts paid or adjustments to reserves based on revised estimates.</t>
  </si>
  <si>
    <t>SUMMARY OF SIGNIFICANT ACCOUNTING POLICIES (Policies)</t>
  </si>
  <si>
    <t>Impairment or Disposal of Long-Lived Assets, Policy [Policy Text Block]</t>
  </si>
  <si>
    <t>Basis of Presentation</t>
  </si>
  <si>
    <r>
      <t xml:space="preserve">FCX’s unincorporated joint ventures with Rio Tinto plc (Rio Tinto) and Sumitomo Metal Mining Arizona, Inc. (Sumitomo) are reflected using the proportionate consolidation method (refer to Note </t>
    </r>
    <r>
      <rPr>
        <sz val="10"/>
        <color rgb="FF000000"/>
        <rFont val="Arial"/>
        <family val="2"/>
      </rPr>
      <t>3</t>
    </r>
    <r>
      <rPr>
        <sz val="10"/>
        <color theme="1"/>
        <rFont val="Arial"/>
        <family val="2"/>
      </rPr>
      <t xml:space="preserve"> for further discussion). Investments in unconsolidated companies owned </t>
    </r>
    <r>
      <rPr>
        <sz val="10"/>
        <color rgb="FF000000"/>
        <rFont val="Arial"/>
        <family val="2"/>
      </rPr>
      <t>20 percent</t>
    </r>
    <r>
      <rPr>
        <sz val="10"/>
        <color theme="1"/>
        <rFont val="Arial"/>
        <family val="2"/>
      </rPr>
      <t xml:space="preserve"> or more are recorded using the equity method. Investments in companies owned less than </t>
    </r>
    <r>
      <rPr>
        <sz val="10"/>
        <color rgb="FF000000"/>
        <rFont val="Arial"/>
        <family val="2"/>
      </rPr>
      <t>20 percent</t>
    </r>
    <r>
      <rPr>
        <sz val="10"/>
        <color theme="1"/>
        <rFont val="Arial"/>
        <family val="2"/>
      </rPr>
      <t>, and for which FCX does not exercise significant influence, are carried at cost.</t>
    </r>
  </si>
  <si>
    <t>Use of Estimates</t>
  </si>
  <si>
    <t>Cash Equivalents</t>
  </si>
  <si>
    <t>Property, Plant, Equipment and Development Costs</t>
  </si>
  <si>
    <t>Carrying amounts assigned to VBPP are not charged to expense until the VBPP becomes associated with additional proven and probable mineral reserves and the reserves are produced or the VBPP is determined to be impaired. Additions to proven and probable mineral reserves for properties with VBPP will carry with them the value assigned to VBPP at the date acquired, less any impairment amounts.</t>
  </si>
  <si>
    <t>Oil and Gas Properties</t>
  </si>
  <si>
    <t>Deferred Mining Costs</t>
  </si>
  <si>
    <t>Environmental Expenditures</t>
  </si>
  <si>
    <t>Asset Retirement Obligations</t>
  </si>
  <si>
    <t>Revenue Recognition</t>
  </si>
  <si>
    <t>Stock-Based Compensation</t>
  </si>
  <si>
    <t>Earnings Per Share</t>
  </si>
  <si>
    <t>SUMMARY OF SIGNIFICANT ACCOUNTING POLICIES (Tables)</t>
  </si>
  <si>
    <t>Schedule of diluted earnings per share</t>
  </si>
  <si>
    <t>DISPOSITIONS AND ACQUISITIONS (Tables)</t>
  </si>
  <si>
    <t>Schedule of Disposal Groups, Including Discontinued Operations, Income Statement, Balance Sheet and Additional Disclosures [Table Text Block]</t>
  </si>
  <si>
    <t>The following table provides balances of the major classes of assets and liabilities for Candelaria/Ojos at November 3, 2014:</t>
  </si>
  <si>
    <t>Schedule of Business Acquisitions by Acquisition, Equity Interest Issued or Issuable [Table Text Block]</t>
  </si>
  <si>
    <t>Following is a summary of the $3.1 billion purchase price for MMR:</t>
  </si>
  <si>
    <t>Following is a summary of the $6.6 billion purchase price for PXP:</t>
  </si>
  <si>
    <t>Schedule of Recognized Identified Assets Acquired and Liabilities Assumed [Table Text Block]</t>
  </si>
  <si>
    <t>Schedule of Goodwill [Table Text Block]</t>
  </si>
  <si>
    <t>Business Acquisition, Pro Forma Information [Table Text Block]</t>
  </si>
  <si>
    <t>The historical consolidated financial information has been adjusted to reflect factually supportable items that are directly attributable to the acquisitions.</t>
  </si>
  <si>
    <t>INVENTORIES, INCLUDING LONG-TERM MILL AND LEACH STOCKPILES (Tables)</t>
  </si>
  <si>
    <t>Components of Inventories</t>
  </si>
  <si>
    <t>PROPERTY, PLANT, EQUIPMENT AND MINING DEVELOPMENT COSTS, NET (Tables)</t>
  </si>
  <si>
    <t>OTHER ASSETS (Tables)</t>
  </si>
  <si>
    <t>Schedule of Other Assets [Table Text Block]</t>
  </si>
  <si>
    <t>ACCOUNTS PAYABLE AND ACCRUED LIABILITIES (Tables)</t>
  </si>
  <si>
    <t>Additional information regarding accounts payable and accrued liabilities</t>
  </si>
  <si>
    <t>DEBT (Tables)</t>
  </si>
  <si>
    <t>Schedule of debt instruments</t>
  </si>
  <si>
    <t>The components of debt follow:</t>
  </si>
  <si>
    <t>Schedule of extinguishment of debt</t>
  </si>
  <si>
    <t>A summary of debt extinguishments during 2014 for senior notes resulting from redemptions and tender offers follows:</t>
  </si>
  <si>
    <t>OTHER LIABILITIES, INCLUDING EMPLOYEE BENEFITS (Tables)</t>
  </si>
  <si>
    <t>Additional information regarding other liabilities</t>
  </si>
  <si>
    <t>Schedule of Net Periodic Benefit Cost Not yet Recognized [Table Text Block]</t>
  </si>
  <si>
    <t>Schedule of defined benefit plans disclosure</t>
  </si>
  <si>
    <r>
      <t xml:space="preserve">FCX uses a measurement date of </t>
    </r>
    <r>
      <rPr>
        <sz val="10"/>
        <color rgb="FF000000"/>
        <rFont val="Arial"/>
        <family val="2"/>
      </rPr>
      <t>December 31</t>
    </r>
    <r>
      <rPr>
        <sz val="10"/>
        <color theme="1"/>
        <rFont val="Arial"/>
        <family val="2"/>
      </rPr>
      <t xml:space="preserve"> for its plans. Information for those plans where the accumulated benefit obligations exceed the fair value of plan assets follows:</t>
    </r>
  </si>
  <si>
    <t>Schedule of fair value of financial assets for pension and postretirement benefits</t>
  </si>
  <si>
    <t>Summary of changes in the fair value of level 3 pension plan assets</t>
  </si>
  <si>
    <t>STOCKHOLDERS' EQUITY AND STOCK-BASED COMPENSATION (Tables)</t>
  </si>
  <si>
    <t>Schedule of Accumulated Other Comprehensive Income (Loss)</t>
  </si>
  <si>
    <t>A summary of changes in the balances of each component of accumulated other comprehensive loss, net of tax follows:</t>
  </si>
  <si>
    <t>Compensation costs charged against earnings</t>
  </si>
  <si>
    <r>
      <t xml:space="preserve">Compensation cost charged against earnings for stock-based awards for the years ended </t>
    </r>
    <r>
      <rPr>
        <sz val="10"/>
        <color rgb="FF000000"/>
        <rFont val="Arial"/>
        <family val="2"/>
      </rPr>
      <t>December 31</t>
    </r>
    <r>
      <rPr>
        <sz val="10"/>
        <color theme="1"/>
        <rFont val="Arial"/>
        <family val="2"/>
      </rPr>
      <t xml:space="preserve"> follows:</t>
    </r>
  </si>
  <si>
    <t>Summary of stock options and SARs outstanding and changes during the period</t>
  </si>
  <si>
    <t>Weighted average assumptions used to value stock option awards</t>
  </si>
  <si>
    <t>Summary Of Outstanding Restricted Stock Units</t>
  </si>
  <si>
    <r>
      <t xml:space="preserve">A summary of outstanding stock-settled PSUs and RSUs as of </t>
    </r>
    <r>
      <rPr>
        <sz val="10"/>
        <color rgb="FF000000"/>
        <rFont val="Arial"/>
        <family val="2"/>
      </rPr>
      <t>December 31, 2014</t>
    </r>
    <r>
      <rPr>
        <sz val="10"/>
        <color theme="1"/>
        <rFont val="Arial"/>
        <family val="2"/>
      </rPr>
      <t xml:space="preserve">, and activity during the year ended </t>
    </r>
    <r>
      <rPr>
        <sz val="10"/>
        <color rgb="FF000000"/>
        <rFont val="Arial"/>
        <family val="2"/>
      </rPr>
      <t>December 31, 2014</t>
    </r>
    <r>
      <rPr>
        <sz val="10"/>
        <color theme="1"/>
        <rFont val="Arial"/>
        <family val="2"/>
      </rPr>
      <t>, follows:</t>
    </r>
  </si>
  <si>
    <t>Summary of Outstanding Cash Settled Restricted Stock Units</t>
  </si>
  <si>
    <r>
      <t xml:space="preserve">A summary of outstanding cash-settled RSUs as of </t>
    </r>
    <r>
      <rPr>
        <sz val="10"/>
        <color rgb="FF000000"/>
        <rFont val="Arial"/>
        <family val="2"/>
      </rPr>
      <t>December 31, 2014</t>
    </r>
    <r>
      <rPr>
        <sz val="10"/>
        <color theme="1"/>
        <rFont val="Arial"/>
        <family val="2"/>
      </rPr>
      <t xml:space="preserve">, and activity during the year ended </t>
    </r>
    <r>
      <rPr>
        <sz val="10"/>
        <color rgb="FF000000"/>
        <rFont val="Arial"/>
        <family val="2"/>
      </rPr>
      <t>December 31, 2014</t>
    </r>
    <r>
      <rPr>
        <sz val="10"/>
        <color theme="1"/>
        <rFont val="Arial"/>
        <family val="2"/>
      </rPr>
      <t>, follows:</t>
    </r>
  </si>
  <si>
    <t>Schedule of amounts related to exercises of stock options and stock appreciation rights and the vesting of restricted stock units and restricted stock awards</t>
  </si>
  <si>
    <r>
      <t xml:space="preserve">The following table includes amounts related to exercises of stock options and vesting of RSUs during the years ended </t>
    </r>
    <r>
      <rPr>
        <sz val="10"/>
        <color rgb="FF000000"/>
        <rFont val="Arial"/>
        <family val="2"/>
      </rPr>
      <t>December 31</t>
    </r>
    <r>
      <rPr>
        <sz val="10"/>
        <color theme="1"/>
        <rFont val="Arial"/>
        <family val="2"/>
      </rPr>
      <t>:</t>
    </r>
  </si>
  <si>
    <t xml:space="preserve">Under terms of the related plans, upon exercise of stock options and vesting of RSUs, employees may tender existing FCX shares to FCX to pay the exercise price and/or the minimum required taxes. </t>
  </si>
  <si>
    <t>INCOME TAXES (Tables)</t>
  </si>
  <si>
    <t>Income before income taxes and equity in affiliated companies' net earnings</t>
  </si>
  <si>
    <t>Reconciliation of the U.S. federal statutory tax rate to effective income tax rate</t>
  </si>
  <si>
    <t>Components of deferred tax assets and liabilities</t>
  </si>
  <si>
    <t>Reserve for unrecognized tax benefits, interest and penalties</t>
  </si>
  <si>
    <t>Summary of income tax examinations</t>
  </si>
  <si>
    <r>
      <t>The tax years for FCX's major tax jurisdictions that remain subject to examination are as follows:</t>
    </r>
    <r>
      <rPr>
        <b/>
        <sz val="10"/>
        <color theme="1"/>
        <rFont val="Arial"/>
        <family val="2"/>
      </rPr>
      <t xml:space="preserve"> </t>
    </r>
  </si>
  <si>
    <t>CONTINGENCIES (Tables)</t>
  </si>
  <si>
    <t>Environmental Loss Contingency Disclosure</t>
  </si>
  <si>
    <t>Asset Retirement Obligation Disclosure</t>
  </si>
  <si>
    <r>
      <t xml:space="preserve">A summary of changes in FCX’s AROs for the years ended </t>
    </r>
    <r>
      <rPr>
        <sz val="10"/>
        <color rgb="FF000000"/>
        <rFont val="Arial"/>
        <family val="2"/>
      </rPr>
      <t>December 31</t>
    </r>
    <r>
      <rPr>
        <sz val="10"/>
        <color theme="1"/>
        <rFont val="Arial"/>
        <family val="2"/>
      </rPr>
      <t xml:space="preserve"> follows:</t>
    </r>
  </si>
  <si>
    <t>Summary of Income Tax Contingencies [Table Text Block]</t>
  </si>
  <si>
    <t>A summary of these assessments follows:</t>
  </si>
  <si>
    <t xml:space="preserve">PT-FI has received assessments from the Indonesian tax authorities for additional taxes and interest related to various audit exceptions for income and other taxes. PT-FI has filed objections to the assessments because it believes it has properly determined and paid its taxes. A summary of these assessments follows: </t>
  </si>
  <si>
    <t>FINANCIAL INSTRUMENTS (Tables)</t>
  </si>
  <si>
    <t>Unrealized gains (losses) for derivative financial instruments that are designated and qualify as fair value hedge transactions and for the related hedged item</t>
  </si>
  <si>
    <t>Realized and unrealized gains (losses) for derivative financial instruments that do not qualify as hedge transactions</t>
  </si>
  <si>
    <t>A summary of the realized and unrealized (losses) gains recognized in income before income taxes and equity in affiliated companies’ net earnings for commodity contracts that do not qualify as hedge transactions, including embedded derivatives, for the years ended December 31 follows:</t>
  </si>
  <si>
    <t>Fair Values of Unsettled Derivative Financial Instruments</t>
  </si>
  <si>
    <t>A summary of these unsettled commodity contracts that are offset in the balance sheet follows:</t>
  </si>
  <si>
    <t>Schedule of Derivative Instruments</t>
  </si>
  <si>
    <t xml:space="preserve">At December 31, 2014, the outstanding crude oil option contracts, which settle monthly and cover approximately 31 million barrels in 2015, follow: </t>
  </si>
  <si>
    <t>FAIR VALUE MEASUREMENT (Tables)</t>
  </si>
  <si>
    <t>Fair Value, Assets Measured on Recurring Basis, Unobservable Input Reconciliation [Table Text Block]</t>
  </si>
  <si>
    <t>Fair Value Measurement Inputs Disclosure</t>
  </si>
  <si>
    <t>A summary of the carrying amount and fair value of FCX’s financial instruments, other than cash and cash equivalents, accounts receivable, accounts payable and accrued liabilities, and dividends payable follows:</t>
  </si>
  <si>
    <t>BUSINESS SEGMENTS (Tables)</t>
  </si>
  <si>
    <t>Revenues by product</t>
  </si>
  <si>
    <t>FCX revenues attributable to the products it produced for the years ended December 31 follow:</t>
  </si>
  <si>
    <t>Long-lived assets by geographic area</t>
  </si>
  <si>
    <t xml:space="preserve">Information concerning financial data by geographic area follows: </t>
  </si>
  <si>
    <t>Revenues by geographic area of customer</t>
  </si>
  <si>
    <t>Schedule of Segment Reporting Information By Segment</t>
  </si>
  <si>
    <t>GUARANTOR FINANCIAL STATEMENTS (Tables)</t>
  </si>
  <si>
    <t>Condensed Balance Sheet [Table Text Block]</t>
  </si>
  <si>
    <t>Condensed Income Statement [Table Text Block]</t>
  </si>
  <si>
    <t>Condensed Cash Flow Statement [Table Text Block]</t>
  </si>
  <si>
    <t>QUARTERLY FINANCIAL INFORMATION (UNAUDITED) (Tables)</t>
  </si>
  <si>
    <t>Quarterly financial information</t>
  </si>
  <si>
    <t>SUPPLEMENTARY MINERAL RESERVE INFORMATION (UNAUDITED) (Tables)</t>
  </si>
  <si>
    <t>Estimated Recoverable Proven and Probable Reserves by Location</t>
  </si>
  <si>
    <t>Supplementary Reserve Information at 100% Basis by Location</t>
  </si>
  <si>
    <t xml:space="preserve">Net equity interest reserves represent estimated consolidated metal quantities further reduced for noncontrolling interest ownership. </t>
  </si>
  <si>
    <t>SUPPLEMENTARY OIL AND GAS INFORMATION (UNAUDITED) (Tables)</t>
  </si>
  <si>
    <t>Cost Incurred in Oil and Gas Property Acquisition, Exploration, and Development Activities Disclosure [Table Text Block]</t>
  </si>
  <si>
    <t xml:space="preserve">FCX's oil and gas acquisition, exploration and development activities for the years ended December 31 follows: </t>
  </si>
  <si>
    <t>Capitalized Costs Relating to Oil and Gas Producing Activities Disclosure [Table Text Block]</t>
  </si>
  <si>
    <t>The aggregate capitalized costs subject to amortization for oil and gas properties and the aggregate related accumulated amortization as of December 31 follow:</t>
  </si>
  <si>
    <t>Schedule of Capitalized Costs of Unproved Properties Excluded from Amortization [Table Text Block]</t>
  </si>
  <si>
    <t xml:space="preserve">A summary of the categories of costs comprising the amount of unproved properties not subject to amortization by the year in which such costs were incurred follows: </t>
  </si>
  <si>
    <t>Results of Operations for Oil and Gas Producing Activities Disclosure [Table Text Block]</t>
  </si>
  <si>
    <t>The results of operations from oil and gas producing activities for the year ended December 31, 2014, and the period from June 1, 2013, to December 31, 2013, presented below exclude non-oil and gas revenues, general and administrative expenses, goodwill impairment, interest expense and interest income. Income tax benefit (expense) was determined by applying the statutory rates to pre-tax operating results:</t>
  </si>
  <si>
    <t>Schedule of Proved Developed and Undeveloped Oil and Gas Reserve Quantities [Table Text Block]</t>
  </si>
  <si>
    <t xml:space="preserve">The following table sets forth certain data pertaining to proved, proved developed and proved undeveloped reserves, all of which are in the U.S., for the years ended December 31, 2014 and 2013. </t>
  </si>
  <si>
    <t>Includes 10 MMBbls of NGL proved reserves (7 MMBbls of developed and 3 MMBbls of undeveloped) at December 31, 2014</t>
  </si>
  <si>
    <t>Standardized Measure of Discounted Future Cash Flows Relating to Proved Reserves Disclosure [Table Text Block]</t>
  </si>
  <si>
    <t>Schedule of Changes in Standardized Measure of Discounted Future Net Cash Flows [Table Text Block]</t>
  </si>
  <si>
    <t>SCHEDULE II - VALUATION AND QUALIFYING ACCOUNTS (Tables)</t>
  </si>
  <si>
    <t>Valuation and Qualifying Accounts [Table Text Block]</t>
  </si>
  <si>
    <t>SUMMARY OF SIGNIFICANT ACCOUNTING POLICIES (Details) (USD $)</t>
  </si>
  <si>
    <t>3 Months Ended</t>
  </si>
  <si>
    <t>7 Months Ended</t>
  </si>
  <si>
    <t>1 Months Ended</t>
  </si>
  <si>
    <t>Sep. 30, 2014</t>
  </si>
  <si>
    <t>Schedule of Significant Accounting Policies [Line Items]</t>
  </si>
  <si>
    <t>Entity Information, Date to Change Former Legal or Registered Name</t>
  </si>
  <si>
    <t>Minimum ownership percentage of subsidiary for inclusion in consolidated financial statements</t>
  </si>
  <si>
    <t>Percentage of ultimate copper recovery from leach stockpiles</t>
  </si>
  <si>
    <t>Threshhold for Determining Accounting Treatment for Oil and Gas Dispositions</t>
  </si>
  <si>
    <t>Fair Value Inputs, Discount Rate</t>
  </si>
  <si>
    <t>Amount of Natural Gas Sales Priced Using Industry Pricing Index, Percentage</t>
  </si>
  <si>
    <t>Minimum [Member]</t>
  </si>
  <si>
    <t>Ownership percentage for investment in unconsolidated companies accounted for using the equity method</t>
  </si>
  <si>
    <t>Maximum [Member]</t>
  </si>
  <si>
    <t>Ownership percentage for investments in unconsolidated companies carried at cost</t>
  </si>
  <si>
    <t>Percentage of copper ultimately recoverable from newly placed material on active stockpiles extracted during the first year</t>
  </si>
  <si>
    <t>PT Freeport Indonesia [Member]</t>
  </si>
  <si>
    <t>Ownership percentage of subsidiary</t>
  </si>
  <si>
    <t>Plains Exploration &amp; Production Company [Member]</t>
  </si>
  <si>
    <t>Business Acquisition, Effective Date of Acquisition</t>
  </si>
  <si>
    <t>Business Acquisition, Date Results Included in Combined Entity</t>
  </si>
  <si>
    <t>McMoRan Exploration Co [Member]</t>
  </si>
  <si>
    <t>Oil and Gas Operations Segment [Member]</t>
  </si>
  <si>
    <t>Interest Costs Capitalized</t>
  </si>
  <si>
    <t>SUMMARY OF SIGNIFICANT ACCOUNTING POLICIES (Property Plant and Equipment) (Details)</t>
  </si>
  <si>
    <t>Minimum [Member] | Machinery and equipment [Member]</t>
  </si>
  <si>
    <t>Property, Plant and Equipment [Line Items]</t>
  </si>
  <si>
    <t>Property, Plant and Equipment, Useful Life</t>
  </si>
  <si>
    <t>3 years</t>
  </si>
  <si>
    <t>Minimum [Member] | Mobile equipment [Member]</t>
  </si>
  <si>
    <t>Maximum [Member] | Building [Member]</t>
  </si>
  <si>
    <t>39 years</t>
  </si>
  <si>
    <t>Maximum [Member] | Machinery and equipment [Member]</t>
  </si>
  <si>
    <t>25 years</t>
  </si>
  <si>
    <t>Maximum [Member] | Mobile equipment [Member]</t>
  </si>
  <si>
    <t>SUMMARY OF SIGNIFICANT ACCOUNTING POLICIES (Earnings Per Share) (Details) (USD $)</t>
  </si>
  <si>
    <t>In Millions, except Share data, unless otherwise specified</t>
  </si>
  <si>
    <t>Mar. 31, 2014</t>
  </si>
  <si>
    <t>Sep. 30, 2013</t>
  </si>
  <si>
    <t>Jun. 30, 2013</t>
  </si>
  <si>
    <t>Mar. 31, 2013</t>
  </si>
  <si>
    <t>Summary of Significant Accounting Policies [Abstract]</t>
  </si>
  <si>
    <t>Basic weighted-average shares of common stock outstanding</t>
  </si>
  <si>
    <t>Add shares issuable upon exercise or vesting of dilutive stock options and RSUs</t>
  </si>
  <si>
    <t>Diluted weighted-average shares of common stock outstanding</t>
  </si>
  <si>
    <t>[1],[2],[5],[6],[7]</t>
  </si>
  <si>
    <t>[1],[2],[5]</t>
  </si>
  <si>
    <t>[10],[11],[3],[8],[9]</t>
  </si>
  <si>
    <t>[11],[8]</t>
  </si>
  <si>
    <t>[11],[12],[3],[8],[9]</t>
  </si>
  <si>
    <t>[10],[11],[12],[3],[8],[9]</t>
  </si>
  <si>
    <t>Potential anti-dilutive additional shares of common stock from stock options and restricted stock units</t>
  </si>
  <si>
    <t>Outstanding stock options with exercise prices greater than average market price of common stock (in shares)</t>
  </si>
  <si>
    <t>Weighted-average exercise price of stock options excluded (in dollars per share)</t>
  </si>
  <si>
    <t>Excludes shares of common stock associated with outstanding stock options with exercise prices less than the average market price of FCX's common stock and RSUs that were anti-dilutive, with related amounts totaling approximately ten million for the year ended DecemberÂ 31, 2014, and one million for the years ended DecemberÂ 31, 2013 and 2012.</t>
  </si>
  <si>
    <t>DISPOSITIONS AND ACQUISITIONS (Details) (USD $)</t>
  </si>
  <si>
    <t>6 Months Ended</t>
  </si>
  <si>
    <t>Sep. 08, 2014</t>
  </si>
  <si>
    <t>Jun. 20, 2014</t>
  </si>
  <si>
    <t>Jun. 03, 2013</t>
  </si>
  <si>
    <t>Mar. 29, 2013</t>
  </si>
  <si>
    <t>Mar. 07, 2013</t>
  </si>
  <si>
    <t>Feb. 14, 2013</t>
  </si>
  <si>
    <t>Business Acquisition [Line Items]</t>
  </si>
  <si>
    <t>Dividends Payable, Date to be Paid</t>
  </si>
  <si>
    <t>Payments of Dividends</t>
  </si>
  <si>
    <t>Common Stock, Dividends, Per Share, Declared</t>
  </si>
  <si>
    <t>Business Combination, Recognized Identifiable Assets Acquired, Goodwill, and Liabilities Assumed, Net</t>
  </si>
  <si>
    <t>Business Combination, Recognized Identifiable Assets Acquired and Liabilities Assumed, Current Assets, Marketable Securities</t>
  </si>
  <si>
    <t>Payments for Repurchase of Preferred Stock and Preference Stock</t>
  </si>
  <si>
    <t>Royalty Trust Units Issued, Conversion of Debt or Equity Instrument</t>
  </si>
  <si>
    <t>[2],[4]</t>
  </si>
  <si>
    <t>[3],[4]</t>
  </si>
  <si>
    <t>[5],[6]</t>
  </si>
  <si>
    <t>[7],[8]</t>
  </si>
  <si>
    <t>Business Combination, Acquisition Related Costs</t>
  </si>
  <si>
    <t>Income Tax Expense (Benefit), Changes in Deferred Tax Liabilities and Deferred Tax Asset Valuation Allowances</t>
  </si>
  <si>
    <t>Deferred Finance Costs, Noncurrent, Net</t>
  </si>
  <si>
    <t>Gain (Loss) on Disposition of Oil and Gas Property</t>
  </si>
  <si>
    <t>8% Convertible Perpetual Preferred Stock [Member]</t>
  </si>
  <si>
    <t>Preferred Stock, Dividend Rate, Percentage</t>
  </si>
  <si>
    <t>5.75% Convertible Perpetual Preferred Stock, Series 1 [Member]</t>
  </si>
  <si>
    <t>Deepwater Gulf of Mexico Interests [Member]</t>
  </si>
  <si>
    <t>Business Combination, Recognized Identifiable Assets Acquired and Liabilities Assumed, Asset Retirement Costs</t>
  </si>
  <si>
    <t>Business Combination, Consideration Transferred</t>
  </si>
  <si>
    <t>Business Combination, Adjustment to Recognized Identifiable Assets Acquired and Liabilities Assumed Oil and Gas Properties Subject to Depletion</t>
  </si>
  <si>
    <t>Business Combination, Adjustment to Recognized Identifiable Assets Acquired and Liabilities Assumed Oil and Gas Properties Not Subject to Depletion</t>
  </si>
  <si>
    <t>Eagle Ford [Member]</t>
  </si>
  <si>
    <t>Deposits</t>
  </si>
  <si>
    <t>Business Acquisition, Agreed-Upon Equity Interest Issued or Issuable, Number of Shares Per Share of Target Company</t>
  </si>
  <si>
    <t>Business Acquisitions, Agreed-Upon Cost of Entity Acquired, Cash Paid Per Share</t>
  </si>
  <si>
    <t>Business Acquisition, Equity Interest Issued or Issuable, Number of Shares</t>
  </si>
  <si>
    <t>Payments to Acquire Businesses, Gross</t>
  </si>
  <si>
    <t>Common Stock, Shares, Outstanding</t>
  </si>
  <si>
    <t>Business Acquisition, Equity Interest Issued or Issuable, Number of Shares Excluding Shares Related to Employee Stock-based Awards</t>
  </si>
  <si>
    <t>Business Acquisition, Equity Interest Issued or Issuable, Number of Shares Related to Employee Stock-based Awards</t>
  </si>
  <si>
    <t>Share Price</t>
  </si>
  <si>
    <t>Business Combination, Consideration Transferred, Equity Interests Issued and Issuable</t>
  </si>
  <si>
    <t>Payment to Acquire Businesses, Excluding Payments for Employee Stock-based Awards</t>
  </si>
  <si>
    <t>Other Payments to Acquire Businesses</t>
  </si>
  <si>
    <t>Payment to Acquire Businesses, Per Share Consideration, Total</t>
  </si>
  <si>
    <t>Payment to Acquire Businesses, Consideration for Equity Awards</t>
  </si>
  <si>
    <t>Buinsess Acquisition, Agreed-Upon Royalty Trust Units Issued or Issuable, Per Share of Target Company</t>
  </si>
  <si>
    <t>Royalty Interest in Future Production</t>
  </si>
  <si>
    <t>Business Acquisition, Date of Acquisition Agreement</t>
  </si>
  <si>
    <t>Investment Owned, Balance, Shares</t>
  </si>
  <si>
    <t>Number Of Shares Of Investee Preferred Stock Purchased</t>
  </si>
  <si>
    <t>Cost-method investment</t>
  </si>
  <si>
    <t>Business Combination, Step Acquisition, Equity Interest in Acquiree, Fair Value</t>
  </si>
  <si>
    <t>McMoRan Exploration Co [Member] | Common Stock [Member]</t>
  </si>
  <si>
    <t>McMoRan Exploration Co [Member] | 5.75% Convertible Perpetual Preferred Stock, Series 2 [Member]</t>
  </si>
  <si>
    <t>Kokkola Cobalt Chemicals Refinery [Member]</t>
  </si>
  <si>
    <t>Company's direct ownership percentage</t>
  </si>
  <si>
    <t>Business Acquisition, Cash Consideration Funding Percentage</t>
  </si>
  <si>
    <t>Business Combination, Contingent Consideration Arrangements, Range of Outcomes, Value, High</t>
  </si>
  <si>
    <t>Buisness Combination, Term of Contingent Consideration</t>
  </si>
  <si>
    <t>Intersubsegment Eliminations [Member]</t>
  </si>
  <si>
    <t>Senior Notes [Member]</t>
  </si>
  <si>
    <t>Debt Instrument, Face Amount</t>
  </si>
  <si>
    <t>Proceeds from Issuance of Long-term Debt</t>
  </si>
  <si>
    <t>Bank Term Loan [Member]</t>
  </si>
  <si>
    <t>Term of Debt Agreement</t>
  </si>
  <si>
    <t>5 years</t>
  </si>
  <si>
    <t>Lundin Mining Corporation [Member] | Kokkola Cobalt Chemicals Refinery [Member]</t>
  </si>
  <si>
    <t>Noncontrolling Interest, Ownership Percentage by Noncontrolling Owners</t>
  </si>
  <si>
    <t>La Generale des Carrieres et des Mines [Member] | Kokkola Cobalt Chemicals Refinery [Member]</t>
  </si>
  <si>
    <t>Cash consideration includes the payment of $25.00 in cash for each PXP share ($3.3 billion), cash paid in lieu of any fractional shares of FCX common stock, cash paid for certain equity awards ($7 million) and the value of the $3 per share PXP special cash dividend ($411 million) paid on MayÂ 31, 2013.</t>
  </si>
  <si>
    <t>Excludes 51 million shares of MMR common stock owned by FCX through its acquisition of PXP on MayÂ 31, 2013.</t>
  </si>
  <si>
    <t>Includes net mark-to-market gains (losses) associated with crude oil and natural gas derivative contracts totaling $505 million in 2014 and $(334) million for the period from June 1, 2013, to December 31, 2013.</t>
  </si>
  <si>
    <t>DISPOSITIONS AND ACQUISITIONS (Dispositions) (Details) (USD $)</t>
  </si>
  <si>
    <t>10 Months Ended</t>
  </si>
  <si>
    <t>Nov. 03, 2014</t>
  </si>
  <si>
    <t>Oct. 06, 2014</t>
  </si>
  <si>
    <t>Income Statement, Balance Sheet and Additional Disclosures by Disposal Groups, Including Discontinued Operations [Line Items]</t>
  </si>
  <si>
    <t>[1],[2],[3],[4],[5]</t>
  </si>
  <si>
    <t>[1],[3],[5]</t>
  </si>
  <si>
    <t>[10],[6],[7],[8],[9]</t>
  </si>
  <si>
    <t>[10],[8]</t>
  </si>
  <si>
    <t>[10],[11],[6],[7],[8],[9]</t>
  </si>
  <si>
    <t>Candelaria and Ojos del Salado Mining Complex [Member]</t>
  </si>
  <si>
    <t>Disposal Date</t>
  </si>
  <si>
    <t>Proceeds from Divestiture of Businesses, Net of Cash Divested</t>
  </si>
  <si>
    <t>Business Combination, Contingent Consideration Arrangements, Basis for Amount</t>
  </si>
  <si>
    <t>five percent of net copper revenues in any annual period over the next five years when the average realized copper price exceeds $4.00 per pound</t>
  </si>
  <si>
    <t>Proceeds from Divestiture of Businesses, Net of Tax</t>
  </si>
  <si>
    <t>Significant Acquisitions and Disposals, Gain (Loss) on Sale or Disposal, Pretax</t>
  </si>
  <si>
    <t>Significant Acquisitions and Disposals, Gain (Loss) on Sale or Disposal, Net of Tax</t>
  </si>
  <si>
    <t>Adjustment to Goodwill</t>
  </si>
  <si>
    <t>DISPOSITIONS AND ACQUISITIONS (Purchase Price Allocation) (Details) (USD $)</t>
  </si>
  <si>
    <t>Share data in Millions, unless otherwise specified</t>
  </si>
  <si>
    <t>Property, plant, and equipment</t>
  </si>
  <si>
    <t>Investment in MMR</t>
  </si>
  <si>
    <t>Business Combinations, Tax Rate, Fair Value Adjustments, Percent</t>
  </si>
  <si>
    <t>Federal Statutory Income Tax Rate, Percent</t>
  </si>
  <si>
    <t>State and Local Income Taxes, Percent</t>
  </si>
  <si>
    <t>Plains Exploration &amp; Production Company and McMoRan Exploration Co [Member]</t>
  </si>
  <si>
    <t>Increase in other assets (deferred income tax asset)</t>
  </si>
  <si>
    <t>(Decrease) increase in goodwill</t>
  </si>
  <si>
    <t>Fair Value Inputs, Energy Measure</t>
  </si>
  <si>
    <t>DISPOSITIONS AND ACQUISITIONS (Redeemable Noncontrolling Interest) (Details) (USD $)</t>
  </si>
  <si>
    <t>Dec. 31, 2011</t>
  </si>
  <si>
    <t>Redeemable Noncontrolling Interest [Line Items]</t>
  </si>
  <si>
    <t>Royalty Trust Units, Fair Value Disclosure</t>
  </si>
  <si>
    <t>Plains Offshore Operations Inc. [Member]</t>
  </si>
  <si>
    <t>Preferred Stock Of Subsidiary</t>
  </si>
  <si>
    <t>Proceeds from Issuance of Convertible Preferred Stock</t>
  </si>
  <si>
    <t>Class of Warrants or Rights, Exercise Price of Warrants or Rights</t>
  </si>
  <si>
    <t>Nondetachable Warrants</t>
  </si>
  <si>
    <t>Common Stock Held In Escrow</t>
  </si>
  <si>
    <t>Equity Interest Held By Outside Party, Percent</t>
  </si>
  <si>
    <t>Preferred Stock Quarterly Cash Dividend Annual Rate Percentage</t>
  </si>
  <si>
    <t>Preferred Stock Dividend Rate Percentage Deferred</t>
  </si>
  <si>
    <t>Dividends Payable</t>
  </si>
  <si>
    <t>Participating Dividends Future Multiple</t>
  </si>
  <si>
    <t>Minimum [Member] | Plains Offshore Operations Inc. [Member]</t>
  </si>
  <si>
    <t>Depth of Oil and Gas Properties</t>
  </si>
  <si>
    <t>DISPOSITIONS AND ACQUISITIONS (Pro Forma) (Details) (USD $)</t>
  </si>
  <si>
    <t>Net income per share attributable to FCX common stockholders, basic</t>
  </si>
  <si>
    <t>Net income per share attributable to FCX common stockholders, diluted</t>
  </si>
  <si>
    <t>Business Combination, Acquisition Related Costs, Including Acquiree Costs</t>
  </si>
  <si>
    <t>Income Tax Expense (Benefit) Adjustments</t>
  </si>
  <si>
    <t>Cerro Verde previously recorded deferred Peruvian income tax liabilities for income taxes that would become payable if the reinvested profits used to fund the initial Cerro Verde sulfide expansion were distributed prior to the expiration of Cerro Verde's 1998 stability agreement on December 31, 2013. Because reinvested profits at Cerro Verde were not expected to be distributed prior to December 31, 2013, a net deferred income tax liability of $234 million was reversed and recognized as an income tax benefit in 2012.</t>
  </si>
  <si>
    <t>In 2012, Cerro Verde signed a new 15-year mining stability agreement with the Peruvian government, which became effective JanuaryÂ 1, 2014. In connection with the new mining stability agreement, Cerro Verde's income tax rate increased from 30 percent to 32 percent, and FCX recognized additional deferred tax expense of $29 million.</t>
  </si>
  <si>
    <t>OWNERSHIP IN SUBSIDIARIES AND JOINT VENTURES (Details) (USD $)</t>
  </si>
  <si>
    <t>lb</t>
  </si>
  <si>
    <t>Dec. 31, 2022</t>
  </si>
  <si>
    <t>Dec. 31, 1994</t>
  </si>
  <si>
    <t>Summary of investment holdings [Line Items]</t>
  </si>
  <si>
    <t>Retained earnings (accumulated deficit) of subsidiary</t>
  </si>
  <si>
    <t>Morenci [Member]</t>
  </si>
  <si>
    <t>Percentage of undivided interest owned by company</t>
  </si>
  <si>
    <t>Other North America Mines [Member]</t>
  </si>
  <si>
    <t>Cerro Verde [Member]</t>
  </si>
  <si>
    <t>El Abra [Member]</t>
  </si>
  <si>
    <t>Tenke [Member]</t>
  </si>
  <si>
    <t>Freeport-McMoRan Corporation [Member]</t>
  </si>
  <si>
    <t>Net assets (liabilities) in subsidiary</t>
  </si>
  <si>
    <t>FCX loans outstanding</t>
  </si>
  <si>
    <t>Number of pounds of copper purchased from Sumitomo (in pounds)</t>
  </si>
  <si>
    <t>Dollar value of pounds purchased from Sumitomo</t>
  </si>
  <si>
    <t>Net receivable from Sumitomo</t>
  </si>
  <si>
    <t>Percent interest in certain assets and future production per terms of the joint venture agreement</t>
  </si>
  <si>
    <t>Percentage of cash flows from specified annual amounts of copper, gold and silver calculated by reference to proven and probable reserves as of 12/31/1994 (in hundredths)</t>
  </si>
  <si>
    <t>Percentage of remaining cash flows</t>
  </si>
  <si>
    <t>Percentage of optional participation of any other future exploration costs shared by joint venture</t>
  </si>
  <si>
    <t>PT Indocopper Investama [Member]</t>
  </si>
  <si>
    <t>Company's indirect ownership percentage of a subsidiary through another wholly owned subsidiary</t>
  </si>
  <si>
    <t>Atlantic Copper [Member]</t>
  </si>
  <si>
    <t>Freeport-McMoRan Oil &amp; Gas [Member]</t>
  </si>
  <si>
    <t>Rio Tinto Share In Joint Venture [Member]</t>
  </si>
  <si>
    <t>Percentage interest in joint venture contract of work by third party</t>
  </si>
  <si>
    <t>Optional Participation Of Future Exploration Costs Shared By Joint Venture Percentage</t>
  </si>
  <si>
    <t>Sumitomo's Share in Joint Venture [Member]</t>
  </si>
  <si>
    <t>Percentage of undivided interest owned by third party</t>
  </si>
  <si>
    <t>Copper [Member] | PT Freeport Indonesia [Member]</t>
  </si>
  <si>
    <t>Estimated Recoverable Proven And Probable Reserves (in pounds)</t>
  </si>
  <si>
    <t>Gold [Member] | PT Freeport Indonesia [Member]</t>
  </si>
  <si>
    <t>Silver (ounces) [Member] | PT Freeport Indonesia [Member]</t>
  </si>
  <si>
    <t>INVENTORIES, INCLUDING LONG-TERM MILL AND LEACH STOCKPILES (Components of Inventories) (Details) (USD $)</t>
  </si>
  <si>
    <t>Components of Inventories [Line Items]</t>
  </si>
  <si>
    <t>Raw materials</t>
  </si>
  <si>
    <t>Total material and supplies, net</t>
  </si>
  <si>
    <t>Inventory Write-down</t>
  </si>
  <si>
    <t>Inventory obsolescence reserves</t>
  </si>
  <si>
    <t>Current [Member]</t>
  </si>
  <si>
    <t>Mill Stockpiles</t>
  </si>
  <si>
    <t>Long-Term [Member]</t>
  </si>
  <si>
    <t>PROPERTY, PLANT, EQUIPMENT AND MINING DEVELOPMENT COSTS, NET (Details) (USD $)</t>
  </si>
  <si>
    <t>Dec. 31, 2007</t>
  </si>
  <si>
    <t>Dec. 31, 2008</t>
  </si>
  <si>
    <t>VBPP recorded in connection with the Phelps Dodge acquisition</t>
  </si>
  <si>
    <t>VBPP transferred to proven and probable reserves</t>
  </si>
  <si>
    <t>Cumulative impairments of VBPP</t>
  </si>
  <si>
    <t>Mining Operations [Member]</t>
  </si>
  <si>
    <t>Capitalized interest total</t>
  </si>
  <si>
    <t>PROPERTY, PLANT, EQUIPMENT AND MINING DEVELOPMENT COSTS, NET (Schedule of PPE) (Details) (USD $)</t>
  </si>
  <si>
    <t>Proven and probable reserves [Member]</t>
  </si>
  <si>
    <t>Value beyond proven and probable reserves (VBPP) [Member]</t>
  </si>
  <si>
    <t>Mining development and other [Member]</t>
  </si>
  <si>
    <t>Buildings and infrastructure [Member]</t>
  </si>
  <si>
    <t>Machinery and equipment [Member]</t>
  </si>
  <si>
    <t>Mobile equipment [Member]</t>
  </si>
  <si>
    <t>Construction in progress [Member]</t>
  </si>
  <si>
    <t>OTHER ASSETS (Details) (USD $)</t>
  </si>
  <si>
    <t>Schedule Of Other Assets [Line Items]</t>
  </si>
  <si>
    <t>Intangible assets</t>
  </si>
  <si>
    <t>Investments: [Abstract]</t>
  </si>
  <si>
    <t>Assurance bond</t>
  </si>
  <si>
    <t>Legally restricted funds</t>
  </si>
  <si>
    <t>Loan to GÃ©camines (related party)</t>
  </si>
  <si>
    <t>Finite-Lived Intangible Assets, Accumulated Amortization</t>
  </si>
  <si>
    <t>Legally restricted funds for asset retirement obligations at New Mexico mines</t>
  </si>
  <si>
    <t>PT Smelting [Member]</t>
  </si>
  <si>
    <t>Equity method investment</t>
  </si>
  <si>
    <t>Disputed tax assessments</t>
  </si>
  <si>
    <t>Unrecognized profit on sales from PT Freeport Indonesia to PT Smelting</t>
  </si>
  <si>
    <t>Bank Time Deposits [Member]</t>
  </si>
  <si>
    <t>Intangible assets were net of accumulated amortization totaling $62 million at DecemberÂ 31, 2014, and $57 million at DecemberÂ 31, 2013.</t>
  </si>
  <si>
    <t>Includes $168 million for AROs related to properties in New Mexico at DecemberÂ 31, 2014, and a $210 million time deposit that secured a bank guarantee (until the time deposit was released as security for the bank guarantee in 2014) associated with the Cerro Verde royalty dispute and $158 million for AROs related to properties in New Mexico at DecemberÂ 31, 2013 (refer to Note 12 for further discussion).</t>
  </si>
  <si>
    <t>FCX's 25 percent ownership in PT Smelting (smelter and refinery in Gresik, Indonesia) is recorded using the equity method. Amounts were reduced by unrecognized profits on sales from PT-FI to PT Smelting totaling $24 million at DecemberÂ 31, 2014, and $58 million at DecemberÂ 31, 2013.</t>
  </si>
  <si>
    <t>Refer to Note 12 for further discussion.</t>
  </si>
  <si>
    <t>ACCOUNTS PAYABLE AND ACCRUED LIABILITIES (Details) (USD $)</t>
  </si>
  <si>
    <t>Accounts Payable and Accrued Liabilities [Line Items]</t>
  </si>
  <si>
    <t>Cash interest paid, net</t>
  </si>
  <si>
    <t>Accounts Payable and Accrued Liabilities [Member]</t>
  </si>
  <si>
    <t>Accrued interest</t>
  </si>
  <si>
    <t>Pension, postretirement, postemployment and other employee benefits</t>
  </si>
  <si>
    <t>Third-party interest paid, net of capitalized interest, was $637 million in 2014, $397 million in 2013 and $111 million in 2012.</t>
  </si>
  <si>
    <t>Refer to Note 9 for long-term portion.</t>
  </si>
  <si>
    <t>DEBT (Details) (USD $)</t>
  </si>
  <si>
    <t>121 Months Ended</t>
  </si>
  <si>
    <t>Nov. 30, 2014</t>
  </si>
  <si>
    <t>Dec. 31, 2015</t>
  </si>
  <si>
    <t>Feb. 28, 2012</t>
  </si>
  <si>
    <t>Feb. 27, 2015</t>
  </si>
  <si>
    <t>Debt Instruments [Line Items]</t>
  </si>
  <si>
    <t>Liabilities, Fair Value Adjustment</t>
  </si>
  <si>
    <t>Long-term Debt, Gross</t>
  </si>
  <si>
    <t>Less current portion of long-term debt and short-term borrownings</t>
  </si>
  <si>
    <t>Long-term Debt, by Maturity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</si>
  <si>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</si>
  <si>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</si>
  <si>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</si>
  <si>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</si>
  <si>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</si>
  <si>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</si>
  <si>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Bridge Loan [Member]</t>
  </si>
  <si>
    <t>Extinguishment of Debt, Amount</t>
  </si>
  <si>
    <t>Revolving Credit Facility [Member]</t>
  </si>
  <si>
    <t>Letters of Credit Outstanding, Amount</t>
  </si>
  <si>
    <t>Revolving Credit Facility, Remaining Borrowing Capacity</t>
  </si>
  <si>
    <t>Remaining borrowing capacity available for letters of credit at period end</t>
  </si>
  <si>
    <t>Line of Credit [Member]</t>
  </si>
  <si>
    <t>Debt Instrument, Interest Rate, Effective Percentage</t>
  </si>
  <si>
    <t>Repayments of Debt</t>
  </si>
  <si>
    <t>Debt Instrument Maturity Date</t>
  </si>
  <si>
    <t>Extinguishment of Debt, Principal Amount</t>
  </si>
  <si>
    <t>Extinguishment of Debt, Purchase Accounting Adjustments</t>
  </si>
  <si>
    <t>Other debt (including equipment capital leases and short-term borrowings) [Member]</t>
  </si>
  <si>
    <t>Revolving Credit Facility [Member] | Credit Facility [Domain]</t>
  </si>
  <si>
    <t>Revolving Credit Facility, Maximum Borrowing Capacity</t>
  </si>
  <si>
    <t>Revolving Credit Facility, Expiration Date</t>
  </si>
  <si>
    <t>Amount of revolving credit facility available to PT Freeport Indonesia</t>
  </si>
  <si>
    <t>1.40% Senior Notes due 2015 [Member] | Senior Notes [Member]</t>
  </si>
  <si>
    <t>Debt Instrument, Interest Rate, Stated Percentage</t>
  </si>
  <si>
    <t>2.15% Senior Notes due 2017 [Member] | Senior Notes [Member]</t>
  </si>
  <si>
    <t>2.30% Senior Notes due 2017 [Member] | Senior Notes [Member]</t>
  </si>
  <si>
    <t>2.375% Senior Notes due March 2018 [Member] | Senior Notes [Member]</t>
  </si>
  <si>
    <t>3.100% Senior Notes due March 2020 [Member] | Senior Notes [Member]</t>
  </si>
  <si>
    <t>4.00% Senior Notes due 2021 [Member] | Senior Notes [Member]</t>
  </si>
  <si>
    <t>3.55% Senior Notes due 2022 [Member] | Senior Notes [Member]</t>
  </si>
  <si>
    <t>Debt Instrument, Redemption Period, Start Date</t>
  </si>
  <si>
    <t>Redemption to Principal Amount, Percent</t>
  </si>
  <si>
    <t>3.875% Senior Notes due March 2023 [Member] | Senior Notes [Member]</t>
  </si>
  <si>
    <t>4.55% Senior Notes due 2024 [Member] | Senior Notes [Member]</t>
  </si>
  <si>
    <t>5.40% Senior Notes due 2034 [Member] | Senior Notes [Member]</t>
  </si>
  <si>
    <t>5.450% Senior Notes due March 2043 [Member] | Senior Notes [Member]</t>
  </si>
  <si>
    <t>6.125% Senior Notes due 2019 [Member] | Senior Notes [Member]</t>
  </si>
  <si>
    <t>8.625% Senior Notes due 2019 [Member] | Senior Notes [Member]</t>
  </si>
  <si>
    <t>7.625% Senior Notes due 2020 [Member] | Senior Notes [Member]</t>
  </si>
  <si>
    <t>6.5% Senior Notes due 2020 [Member] | Senior Notes [Member]</t>
  </si>
  <si>
    <t>6.625% Senior Notes due 2021 [Member] | Senior Notes [Member]</t>
  </si>
  <si>
    <t>6.75% Senior Notes due 2022 [Member] | Senior Notes [Member]</t>
  </si>
  <si>
    <t>6.875% Senior Notes due 2023 [Member] | Senior Notes [Member]</t>
  </si>
  <si>
    <t>7.125% Debentures due 2027 [Member] | Debentures [Member]</t>
  </si>
  <si>
    <t>9.5% Senior Notes due 2031 [Member] | Senior Notes [Member]</t>
  </si>
  <si>
    <t>6.125% Senior Notes due 2034 [Member] | Senior Notes [Member]</t>
  </si>
  <si>
    <t>8.375% Senior Notes Due 2017 [Member] | Senior Notes [Member]</t>
  </si>
  <si>
    <t>4% Convertible Senior Notes due 2017 [Member]</t>
  </si>
  <si>
    <t>Convertible Debt, Fair Value Disclosures</t>
  </si>
  <si>
    <t>Cerro Verde [Member] | Credit Facility [Domain]</t>
  </si>
  <si>
    <t>Debt Instrument, Description of Variable Rate Basis</t>
  </si>
  <si>
    <t>LIBOR</t>
  </si>
  <si>
    <t>Debt Instrument, Basis Spread on Variable Rate</t>
  </si>
  <si>
    <t>Term When Funds Are Available to be Drawn on Debt Agreement</t>
  </si>
  <si>
    <t>2 years</t>
  </si>
  <si>
    <t>McMoRan Exploration Co [Member] | 11.875% Senior Notes due 2014 [Member] | Senior Notes [Member]</t>
  </si>
  <si>
    <t>Repayments of Assumed Debt</t>
  </si>
  <si>
    <t>McMoRan Exploration Co [Member] | 4% Convertible Senior Notes due 2017 [Member] | Senior Notes [Member]</t>
  </si>
  <si>
    <t>Plains Exploration &amp; Production Company [Member] | Credit Facility [Domain]</t>
  </si>
  <si>
    <t>Plains Exploration &amp; Production Company [Member] | Senior Notes [Member]</t>
  </si>
  <si>
    <t>Plains Exploration &amp; Production Company [Member] | 6.125% Senior Notes due 2019 [Member] | Senior Notes [Member]</t>
  </si>
  <si>
    <t>Debt Conversion, Converted Instrument, Expiration or Due Date</t>
  </si>
  <si>
    <t>Plains Exploration &amp; Production Company [Member] | 8.625% Senior Notes due 2019 [Member] | Senior Notes [Member]</t>
  </si>
  <si>
    <t>Plains Exploration &amp; Production Company [Member] | 7.625% Senior Notes due 2020 [Member] | Senior Notes [Member]</t>
  </si>
  <si>
    <t>Plains Exploration &amp; Production Company [Member] | 6.5% Senior Notes due 2020 [Member] | Senior Notes [Member]</t>
  </si>
  <si>
    <t>Plains Exploration &amp; Production Company [Member] | 6.625% Senior Notes due 2021 [Member] | Senior Notes [Member]</t>
  </si>
  <si>
    <t>Plains Exploration &amp; Production Company [Member] | 6.75% Senior Notes due 2022 [Member] | Senior Notes [Member]</t>
  </si>
  <si>
    <t>Plains Exploration &amp; Production Company [Member] | 6.875% Senior Notes due 2023 [Member] | Senior Notes [Member]</t>
  </si>
  <si>
    <t>Plains Exploration &amp; Production Company [Member] | 7.625% Senior Notes due 2018 [Member] | Senior Notes [Member]</t>
  </si>
  <si>
    <t>Freeport McMoRan Corporation [Member] | 7.125% Debentures due 2027 [Member] | Debentures [Member]</t>
  </si>
  <si>
    <t>Freeport McMoRan Corporation [Member] | 9.5% Senior Notes due 2031 [Member] | Senior Notes [Member]</t>
  </si>
  <si>
    <t>Freeport McMoRan Corporation [Member] | 6.125% Senior Notes due 2034 [Member] | Senior Notes [Member]</t>
  </si>
  <si>
    <t>Option 1 [Member] | Bank Term Loan [Member]</t>
  </si>
  <si>
    <t>Option 1 [Member] | Revolving Credit Facility [Member] | Credit Facility [Domain]</t>
  </si>
  <si>
    <t>Option 2 [Member] | Bank Term Loan [Member]</t>
  </si>
  <si>
    <t>ABR</t>
  </si>
  <si>
    <t>Option 2 [Member] | Revolving Credit Facility [Member] | Credit Facility [Domain]</t>
  </si>
  <si>
    <t>Tranche 1 [Member] | Cerro Verde [Member] | Credit Facility [Domain]</t>
  </si>
  <si>
    <t>Line of Credit Facility, Current Borrowing Capacity, Percentage</t>
  </si>
  <si>
    <t>Tranche 2 [Member] | Cerro Verde [Member] | Credit Facility [Domain]</t>
  </si>
  <si>
    <t>Tranche 3 [Member] | Cerro Verde [Member] | Credit Facility [Domain]</t>
  </si>
  <si>
    <t>Fourth-Quarter 2014 [Member] | Bank Term Loan [Member]</t>
  </si>
  <si>
    <t>2015 [Member] | Bank Term Loan [Member]</t>
  </si>
  <si>
    <t>First-Quarter 2016 [Member] | Bank Term Loan [Member]</t>
  </si>
  <si>
    <t>Subsequent Event [Member] | Bank Term Loan [Member]</t>
  </si>
  <si>
    <t>Subsequent Event [Member] | Option 1 [Member] | Bank Term Loan [Member]</t>
  </si>
  <si>
    <t>Subsequent Event [Member] | Option 1 [Member] | Revolving Credit Facility [Member] | Credit Facility [Domain]</t>
  </si>
  <si>
    <t>Subsequent Event [Member] | Option 2 [Member] | Bank Term Loan [Member]</t>
  </si>
  <si>
    <t>Subsequent Event [Member] | Option 2 [Member] | Revolving Credit Facility [Member] | Credit Facility [Domain]</t>
  </si>
  <si>
    <t>OTHER LIABILITIES, INCLUDING EMPLOYEE BENEFITS (Details) (USD $)</t>
  </si>
  <si>
    <t>Employee Benefits [Line Items]</t>
  </si>
  <si>
    <t>Defined Benefit Plan, Vesting Period</t>
  </si>
  <si>
    <t>Pension, postretirement, postemployment and other employment benefits</t>
  </si>
  <si>
    <t>Reserve for uncertain tax benefits</t>
  </si>
  <si>
    <t>Number of years Mercer Pension Discount Curve consists of spot interest rates at half-year increments</t>
  </si>
  <si>
    <t>30 years</t>
  </si>
  <si>
    <t>Years of service required for annuity to equal percentage of executive's highest average compensation for any consecutive three-year period during the preceeding five years before retirement</t>
  </si>
  <si>
    <t>Estimated future average expected rate of return per annum on pension assets</t>
  </si>
  <si>
    <t>Estimated future average expected rate of return on passively managed pension assets</t>
  </si>
  <si>
    <t>Estimated future average expected premium on actively managed pension assets</t>
  </si>
  <si>
    <t>Accumulated benefit obligations in excess of plan assets [Abstract]</t>
  </si>
  <si>
    <t>Balance of unfunded defined contribution plan</t>
  </si>
  <si>
    <t>Costs charged to operations for employee savings plans and defined contribution plans</t>
  </si>
  <si>
    <t>Costs capitalized to oil and gas properties for employee savings plans and defined benefit contribution plans</t>
  </si>
  <si>
    <t>Other Liabilities [Member]</t>
  </si>
  <si>
    <t>Refer to Note 7 for current portion.</t>
  </si>
  <si>
    <t>OTHER LIABILITIES, INCLUDING EMPLOYEE BENEFITS (Target Asset Allocation) (Details)</t>
  </si>
  <si>
    <t>Alternative Investments [Member]</t>
  </si>
  <si>
    <t>Target asset allocation [Line Items]</t>
  </si>
  <si>
    <t>Defined benefit plan, target allocation percentage of assets</t>
  </si>
  <si>
    <t>Equity Investments [Member]</t>
  </si>
  <si>
    <t>Fixed Income Investments [Member]</t>
  </si>
  <si>
    <t>OTHER LIABILITIES, INCLUDING EMPLOYEE BENEFITS (Schedule of Disclosures) (Details)</t>
  </si>
  <si>
    <t>USD ($)</t>
  </si>
  <si>
    <t>Pension plan [Member]</t>
  </si>
  <si>
    <t>Postretirement Medical And Life Insurance [Member]</t>
  </si>
  <si>
    <t>Other Benefits [Member]</t>
  </si>
  <si>
    <t>IDR</t>
  </si>
  <si>
    <t>FCX [Member]</t>
  </si>
  <si>
    <t>Schedule of disclosures of defined benefit plans [Line Items]</t>
  </si>
  <si>
    <t>Exchange Rate Of Rupiah To Dollars</t>
  </si>
  <si>
    <t>Defined benefit plan, expected return on plan assets</t>
  </si>
  <si>
    <t>Change in benefit obligation [Roll Forward]</t>
  </si>
  <si>
    <t>Benefit obligation at beginning of year</t>
  </si>
  <si>
    <t>Plan Amendment</t>
  </si>
  <si>
    <t>Foreign exchange losses (gains)</t>
  </si>
  <si>
    <t>Benefits obligation at end of year</t>
  </si>
  <si>
    <t>Change in plan assets [Roll Forward]</t>
  </si>
  <si>
    <t>Fair value of plan assets at beginning of year</t>
  </si>
  <si>
    <t>Employer contributions</t>
  </si>
  <si>
    <t>Foreign exchange gains (losses)</t>
  </si>
  <si>
    <t>Fair value of plan assets at end of year</t>
  </si>
  <si>
    <t>Funded status at end of year</t>
  </si>
  <si>
    <t>Weighted-average assumptions used to determine benefit obligations [Abstract]</t>
  </si>
  <si>
    <t>Balance sheet classification of funded status: [Abstract]</t>
  </si>
  <si>
    <t>Estimated future employer contributions in next fiscal year</t>
  </si>
  <si>
    <t>Threshold for Amortization of Actuarial Gains (Losses), Percent</t>
  </si>
  <si>
    <t>Components of net periodic benefit (income) cost and other amounts recognized in other comprehensive income [Abstract]</t>
  </si>
  <si>
    <t>Amounts recognized in other comprehensive loss (income) [Abstract]</t>
  </si>
  <si>
    <t>Prior service (credit) cost</t>
  </si>
  <si>
    <t>Prior service (credit) cost, net of tax</t>
  </si>
  <si>
    <t>Actuarial net loss (gain)</t>
  </si>
  <si>
    <t>Actuarial net loss (gain), net of tax</t>
  </si>
  <si>
    <t>Other Comprehensive Income (Loss), Pension and Other Postretirement Benefit Plans, Adjustment, before Tax</t>
  </si>
  <si>
    <t>Other Comprehensive Income (Loss), Pension and Other Postretirement Benefit Plans, Adjustment, Net of Tax</t>
  </si>
  <si>
    <t>Estimated actuarial net loss (gain) in next fiscal year</t>
  </si>
  <si>
    <t>Estimated actuarial net loss (gain) in next fiscal year, net of tax</t>
  </si>
  <si>
    <t>Assumed health care cost trend rates abstract</t>
  </si>
  <si>
    <t>Health care cost trend rates for the next fiscal year</t>
  </si>
  <si>
    <t>Duration over which health care costs reach ultimate trend rate</t>
  </si>
  <si>
    <t>15 years</t>
  </si>
  <si>
    <t>Ultimate health care cost trend rate</t>
  </si>
  <si>
    <t>Expected cash flows for benefit plans [Abstract]</t>
  </si>
  <si>
    <t>2020-2024</t>
  </si>
  <si>
    <t>Estimated Other Comprehensive Income, Defined Benefit Plans, Prior Service Cost Arising During Period, Before Tax</t>
  </si>
  <si>
    <t>Employer contributions for 2015 are expected to approximate $98 million for the FCX plans and $20 million for the PT-FI plan (based on a DecemberÂ 31, 2014, exchange rate of 12,378Â Indonesian rupiah to one U.S. dollar).</t>
  </si>
  <si>
    <t>Based on a DecemberÂ 31, 2014, exchange rate of 12,378 Indonesian rupiah to one U.S. dollar.</t>
  </si>
  <si>
    <t>OTHER LIABILITIES, INCLUDING EMPLOYEE BENEFITS (Schedule of FV of Financial Assets for Pension Plans) (Details) (Pension plan [Member], USD $)</t>
  </si>
  <si>
    <t>Fair value of plan assets measurement [Line items]</t>
  </si>
  <si>
    <t>Defined Benefit Plan, Fair Value of Plan Assets</t>
  </si>
  <si>
    <t>Cash and Receivables In Plan Assets</t>
  </si>
  <si>
    <t>Payables In Plan Assets</t>
  </si>
  <si>
    <t>Investments [Member] | FCX [Member]</t>
  </si>
  <si>
    <t>Investments [Member] | FCX [Member] | Fair Value, Inputs, Level 1 [Member]</t>
  </si>
  <si>
    <t>Investments [Member] | FCX [Member] | Fair Value, Inputs, Level 2 [Member]</t>
  </si>
  <si>
    <t>Investments [Member] | FCX [Member] | Fair Value, Inputs, Level 3 [Member]</t>
  </si>
  <si>
    <t>Investments [Member] | FCX [Member] | Commingled/collective funds [Member] | Global equity [Member]</t>
  </si>
  <si>
    <t>Investments [Member] | FCX [Member] | Commingled/collective funds [Member] | Global equity [Member] | Fair Value, Inputs, Level 1 [Member]</t>
  </si>
  <si>
    <t>Investments [Member] | FCX [Member] | Commingled/collective funds [Member] | Global equity [Member] | Fair Value, Inputs, Level 2 [Member]</t>
  </si>
  <si>
    <t>Investments [Member] | FCX [Member] | Commingled/collective funds [Member] | Global equity [Member] | Fair Value, Inputs, Level 3 [Member]</t>
  </si>
  <si>
    <t>Investments [Member] | FCX [Member] | Commingled/collective funds [Member] | Global fixed income securities [Member]</t>
  </si>
  <si>
    <t>Investments [Member] | FCX [Member] | Commingled/collective funds [Member] | Global fixed income securities [Member] | Fair Value, Inputs, Level 1 [Member]</t>
  </si>
  <si>
    <t>Investments [Member] | FCX [Member] | Commingled/collective funds [Member] | Global fixed income securities [Member] | Fair Value, Inputs, Level 2 [Member]</t>
  </si>
  <si>
    <t>Investments [Member] | FCX [Member] | Commingled/collective funds [Member] | Global fixed income securities [Member] | Fair Value, Inputs, Level 3 [Member]</t>
  </si>
  <si>
    <t>Investments [Member] | FCX [Member] | Commingled/collective funds [Member] | Fixed income debt securities [Member]</t>
  </si>
  <si>
    <t>Investments [Member] | FCX [Member] | Commingled/collective funds [Member] | Fixed income debt securities [Member] | Fair Value, Inputs, Level 1 [Member]</t>
  </si>
  <si>
    <t>Investments [Member] | FCX [Member] | Commingled/collective funds [Member] | Fixed income debt securities [Member] | Fair Value, Inputs, Level 2 [Member]</t>
  </si>
  <si>
    <t>Investments [Member] | FCX [Member] | Commingled/collective funds [Member] | Fixed income debt securities [Member] | Fair Value, Inputs, Level 3 [Member]</t>
  </si>
  <si>
    <t>Investments [Member] | FCX [Member] | Commingled/collective funds [Member] | U.S. small-cap equity [Member]</t>
  </si>
  <si>
    <t>Investments [Member] | FCX [Member] | Commingled/collective funds [Member] | U.S. small-cap equity [Member] | Fair Value, Inputs, Level 1 [Member]</t>
  </si>
  <si>
    <t>Investments [Member] | FCX [Member] | Commingled/collective funds [Member] | U.S. small-cap equity [Member] | Fair Value, Inputs, Level 2 [Member]</t>
  </si>
  <si>
    <t>Investments [Member] | FCX [Member] | Commingled/collective funds [Member] | U.S. small-cap equity [Member] | Fair Value, Inputs, Level 3 [Member]</t>
  </si>
  <si>
    <t>Investments [Member] | FCX [Member] | Commingled/collective funds [Member] | U.S. real estate securities [Member]</t>
  </si>
  <si>
    <t>Investments [Member] | FCX [Member] | Commingled/collective funds [Member] | U.S. real estate securities [Member] | Fair Value, Inputs, Level 1 [Member]</t>
  </si>
  <si>
    <t>Investments [Member] | FCX [Member] | Commingled/collective funds [Member] | U.S. real estate securities [Member] | Fair Value, Inputs, Level 2 [Member]</t>
  </si>
  <si>
    <t>Investments [Member] | FCX [Member] | Commingled/collective funds [Member] | U.S. real estate securities [Member] | Fair Value, Inputs, Level 3 [Member]</t>
  </si>
  <si>
    <t>Investments [Member] | FCX [Member] | Commingled/collective funds [Member] | Real estate property [Member]</t>
  </si>
  <si>
    <t>Investments [Member] | FCX [Member] | Commingled/collective funds [Member] | Real estate property [Member] | Fair Value, Inputs, Level 1 [Member]</t>
  </si>
  <si>
    <t>Investments [Member] | FCX [Member] | Commingled/collective funds [Member] | Real estate property [Member] | Fair Value, Inputs, Level 2 [Member]</t>
  </si>
  <si>
    <t>Investments [Member] | FCX [Member] | Commingled/collective funds [Member] | Real estate property [Member] | Fair Value, Inputs, Level 3 [Member]</t>
  </si>
  <si>
    <t>Investments [Member] | FCX [Member] | Commingled/collective funds [Member] | Short-term Investments [Member]</t>
  </si>
  <si>
    <t>Investments [Member] | FCX [Member] | Commingled/collective funds [Member] | Short-term Investments [Member] | Fair Value, Inputs, Level 1 [Member]</t>
  </si>
  <si>
    <t>Investments [Member] | FCX [Member] | Commingled/collective funds [Member] | Short-term Investments [Member] | Fair Value, Inputs, Level 2 [Member]</t>
  </si>
  <si>
    <t>Investments [Member] | FCX [Member] | Commingled/collective funds [Member] | Short-term Investments [Member] | Fair Value, Inputs, Level 3 [Member]</t>
  </si>
  <si>
    <t>Investments [Member] | FCX [Member] | Open-ended mutual funds [Member] | Emerging markets equity [Member]</t>
  </si>
  <si>
    <t>Investments [Member] | FCX [Member] | Open-ended mutual funds [Member] | Emerging markets equity [Member] | Fair Value, Inputs, Level 1 [Member]</t>
  </si>
  <si>
    <t>Investments [Member] | FCX [Member] | Open-ended mutual funds [Member] | Emerging markets equity [Member] | Fair Value, Inputs, Level 2 [Member]</t>
  </si>
  <si>
    <t>Investments [Member] | FCX [Member] | Open-ended mutual funds [Member] | Emerging markets equity [Member] | Fair Value, Inputs, Level 3 [Member]</t>
  </si>
  <si>
    <t>Investments [Member] | FCX [Member] | Open-ended mutual funds [Member] | Government bonds [Member]</t>
  </si>
  <si>
    <t>Investments [Member] | FCX [Member] | Open-ended mutual funds [Member] | Government bonds [Member] | Fair Value, Inputs, Level 1 [Member]</t>
  </si>
  <si>
    <t>Investments [Member] | FCX [Member] | Open-ended mutual funds [Member] | Government bonds [Member] | Fair Value, Inputs, Level 2 [Member]</t>
  </si>
  <si>
    <t>Investments [Member] | FCX [Member] | Open-ended mutual funds [Member] | Government bonds [Member] | Fair Value, Inputs, Level 3 [Member]</t>
  </si>
  <si>
    <t>Investments [Member] | FCX [Member] | Open-ended mutual funds [Member] | Corporate bonds [Member]</t>
  </si>
  <si>
    <t>Investments [Member] | FCX [Member] | Open-ended mutual funds [Member] | Corporate bonds [Member] | Fair Value, Inputs, Level 1 [Member]</t>
  </si>
  <si>
    <t>Investments [Member] | FCX [Member] | Open-ended mutual funds [Member] | Corporate bonds [Member] | Fair Value, Inputs, Level 2 [Member]</t>
  </si>
  <si>
    <t>Investments [Member] | FCX [Member] | Open-ended mutual funds [Member] | Corporate bonds [Member] | Fair Value, Inputs, Level 3 [Member]</t>
  </si>
  <si>
    <t>Investments [Member] | FCX [Member] | Mutual funds [Member] | Emerging markets equity [Member]</t>
  </si>
  <si>
    <t>Investments [Member] | FCX [Member] | Mutual funds [Member] | Emerging markets equity [Member] | Fair Value, Inputs, Level 1 [Member]</t>
  </si>
  <si>
    <t>Investments [Member] | FCX [Member] | Mutual funds [Member] | Emerging markets equity [Member] | Fair Value, Inputs, Level 2 [Member]</t>
  </si>
  <si>
    <t>Investments [Member] | FCX [Member] | Mutual funds [Member] | Emerging markets equity [Member] | Fair Value, Inputs, Level 3 [Member]</t>
  </si>
  <si>
    <t>Investments [Member] | FCX [Member] | Mutual funds [Member] | Foreign bonds [Member]</t>
  </si>
  <si>
    <t>Investments [Member] | FCX [Member] | Mutual funds [Member] | Foreign bonds [Member] | Fair Value, Inputs, Level 1 [Member]</t>
  </si>
  <si>
    <t>Investments [Member] | FCX [Member] | Mutual funds [Member] | Foreign bonds [Member] | Fair Value, Inputs, Level 2 [Member]</t>
  </si>
  <si>
    <t>Investments [Member] | FCX [Member] | Mutual funds [Member] | Foreign bonds [Member] | Fair Value, Inputs, Level 3 [Member]</t>
  </si>
  <si>
    <t>Investments [Member] | FCX [Member] | Mutual funds [Member] | Emerging markets bonds [Member]</t>
  </si>
  <si>
    <t>Investments [Member] | FCX [Member] | Mutual funds [Member] | Emerging markets bonds [Member] | Fair Value, Inputs, Level 1 [Member]</t>
  </si>
  <si>
    <t>Investments [Member] | FCX [Member] | Mutual funds [Member] | Emerging markets bonds [Member] | Fair Value, Inputs, Level 2 [Member]</t>
  </si>
  <si>
    <t>Investments [Member] | FCX [Member] | Mutual funds [Member] | Emerging markets bonds [Member] | Fair Value, Inputs, Level 3 [Member]</t>
  </si>
  <si>
    <t>Investments [Member] | FCX [Member] | Fixed income [Member] | Government bonds [Member]</t>
  </si>
  <si>
    <t>Investments [Member] | FCX [Member] | Fixed income [Member] | Government bonds [Member] | Fair Value, Inputs, Level 1 [Member]</t>
  </si>
  <si>
    <t>Investments [Member] | FCX [Member] | Fixed income [Member] | Government bonds [Member] | Fair Value, Inputs, Level 2 [Member]</t>
  </si>
  <si>
    <t>Investments [Member] | FCX [Member] | Fixed income [Member] | Government bonds [Member] | Fair Value, Inputs, Level 3 [Member]</t>
  </si>
  <si>
    <t>Investments [Member] | FCX [Member] | Fixed income [Member] | Corporate bonds [Member]</t>
  </si>
  <si>
    <t>Investments [Member] | FCX [Member] | Fixed income [Member] | Corporate bonds [Member] | Fair Value, Inputs, Level 1 [Member]</t>
  </si>
  <si>
    <t>Investments [Member] | FCX [Member] | Fixed income [Member] | Corporate bonds [Member] | Fair Value, Inputs, Level 2 [Member]</t>
  </si>
  <si>
    <t>Investments [Member] | FCX [Member] | Fixed income [Member] | Corporate bonds [Member] | Fair Value, Inputs, Level 3 [Member]</t>
  </si>
  <si>
    <t>Investments [Member] | FCX [Member] | Private equity investments [Member] | Private equity investments [Member]</t>
  </si>
  <si>
    <t>Investments [Member] | FCX [Member] | Private equity investments [Member] | Private equity investments [Member] | Fair Value, Inputs, Level 1 [Member]</t>
  </si>
  <si>
    <t>Investments [Member] | FCX [Member] | Private equity investments [Member] | Private equity investments [Member] | Fair Value, Inputs, Level 2 [Member]</t>
  </si>
  <si>
    <t>Investments [Member] | FCX [Member] | Private equity investments [Member] | Private equity investments [Member] | Fair Value, Inputs, Level 3 [Member]</t>
  </si>
  <si>
    <t>Investments [Member] | FCX [Member] | Other investments [Member] | Other investments [Member]</t>
  </si>
  <si>
    <t>Investments [Member] | FCX [Member] | Other investments [Member] | Other investments [Member] | Fair Value, Inputs, Level 1 [Member]</t>
  </si>
  <si>
    <t>Investments [Member] | FCX [Member] | Other investments [Member] | Other investments [Member] | Fair Value, Inputs, Level 2 [Member]</t>
  </si>
  <si>
    <t>Investments [Member] | FCX [Member] | Other investments [Member] | Other investments [Member] | Fair Value, Inputs, Level 3 [Member]</t>
  </si>
  <si>
    <t>Investments [Member] | PT Freeport Indonesia [Member]</t>
  </si>
  <si>
    <t>Investments [Member] | PT Freeport Indonesia [Member] | Fair Value, Inputs, Level 1 [Member]</t>
  </si>
  <si>
    <t>Investments [Member] | PT Freeport Indonesia [Member] | Fair Value, Inputs, Level 2 [Member]</t>
  </si>
  <si>
    <t>Investments [Member] | PT Freeport Indonesia [Member] | Fair Value, Inputs, Level 3 [Member]</t>
  </si>
  <si>
    <t>Investments [Member] | PT Freeport Indonesia [Member] | Government bonds [Member]</t>
  </si>
  <si>
    <t>Investments [Member] | PT Freeport Indonesia [Member] | Government bonds [Member] | Fair Value, Inputs, Level 1 [Member]</t>
  </si>
  <si>
    <t>Investments [Member] | PT Freeport Indonesia [Member] | Government bonds [Member] | Fair Value, Inputs, Level 2 [Member]</t>
  </si>
  <si>
    <t>Investments [Member] | PT Freeport Indonesia [Member] | Government bonds [Member] | Fair Value, Inputs, Level 3 [Member]</t>
  </si>
  <si>
    <t>Investments [Member] | PT Freeport Indonesia [Member] | Common stocks [Member]</t>
  </si>
  <si>
    <t>Investments [Member] | PT Freeport Indonesia [Member] | Common stocks [Member] | Fair Value, Inputs, Level 1 [Member]</t>
  </si>
  <si>
    <t>Investments [Member] | PT Freeport Indonesia [Member] | Common stocks [Member] | Fair Value, Inputs, Level 2 [Member]</t>
  </si>
  <si>
    <t>Investments [Member] | PT Freeport Indonesia [Member] | Common stocks [Member] | Fair Value, Inputs, Level 3 [Member]</t>
  </si>
  <si>
    <t>Investments [Member] | PT Freeport Indonesia [Member] | Mutual funds [Member]</t>
  </si>
  <si>
    <t>Investments [Member] | PT Freeport Indonesia [Member] | Mutual funds [Member] | Fair Value, Inputs, Level 1 [Member]</t>
  </si>
  <si>
    <t>Investments [Member] | PT Freeport Indonesia [Member] | Mutual funds [Member] | Fair Value, Inputs, Level 2 [Member]</t>
  </si>
  <si>
    <t>Investments [Member] | PT Freeport Indonesia [Member] | Mutual funds [Member] | Fair Value, Inputs, Level 3 [Member]</t>
  </si>
  <si>
    <t>OTHER LIABILITIES, INCLUDING EMPLOYEE BENEFITS (FV, Assets Measured on Recurring Basis) (Details) (USD $)</t>
  </si>
  <si>
    <t>Fair Value, Assets Measured on Recurring Basis, Unobservable Input Reconciliation, Calculation [Roll Forward]</t>
  </si>
  <si>
    <t>Fair Value, at the beginning of the period</t>
  </si>
  <si>
    <t>Realized gains (losses)</t>
  </si>
  <si>
    <t>Net unrealized gains (losses) related to assets still held at the end of the year</t>
  </si>
  <si>
    <t>Fair Value, at the end of the period</t>
  </si>
  <si>
    <t>Real estate property [Member]</t>
  </si>
  <si>
    <t>Private equity investments [Member]</t>
  </si>
  <si>
    <t>STOCKHOLDERS' EQUITY AND STOCK-BASED COMPENSATION (Details) (USD $)</t>
  </si>
  <si>
    <t>Stockholder's Equity and Stock-based Compensation [Line Items]</t>
  </si>
  <si>
    <t>Stock Based Compensation Included In General And Administrative Expense</t>
  </si>
  <si>
    <t>Stock Based Compensation Included In Production and Delivery Expense</t>
  </si>
  <si>
    <t>Tax Benefit and Noncontrolling Interests' Share</t>
  </si>
  <si>
    <t>Stock appreciation rights outstanding and included in stock options</t>
  </si>
  <si>
    <t>Share-based Compensation [Roll Forward]</t>
  </si>
  <si>
    <t>Balance at beginning of period (in number of options/units)</t>
  </si>
  <si>
    <t>Granted (in number of options/units)</t>
  </si>
  <si>
    <t>Exercised (in number of options/units)</t>
  </si>
  <si>
    <t>Expired/Forfeited (in number of options/units)</t>
  </si>
  <si>
    <t>Balance at end of period (in number of options/units)</t>
  </si>
  <si>
    <t>Stock options, stock appreciation rights, restricted stock units and additional disclosures [Abstract]</t>
  </si>
  <si>
    <t>Weighted-average exercise price at beginning of period (in dollars per option)</t>
  </si>
  <si>
    <t>Granted (in dollars per option)</t>
  </si>
  <si>
    <t>Exercised (in dollars per option)</t>
  </si>
  <si>
    <t>Expired/Forfeited (in dollars per option)</t>
  </si>
  <si>
    <t>Weighted-average exercise price at end of period (in dollars per option)</t>
  </si>
  <si>
    <t>Weighted-average remaining contractual term (in years)</t>
  </si>
  <si>
    <t>5 years 1 month</t>
  </si>
  <si>
    <t>Vested and exercisable at end of period (in options)</t>
  </si>
  <si>
    <t>Weighted-average option price of vested and exercisable (in dollars per option)</t>
  </si>
  <si>
    <t>Aggregate intrinsic value of outstanding</t>
  </si>
  <si>
    <t>Weighted-average remaining contractual term of vested and exercisable (in years)</t>
  </si>
  <si>
    <t>4 years 2 months</t>
  </si>
  <si>
    <t>Aggregate intrinsic value of vested and exercisable</t>
  </si>
  <si>
    <t>Fair value assumptions and methodology [Abstract]</t>
  </si>
  <si>
    <t>Shares tendered to pay exercise price and minimum required taxes (in shares)</t>
  </si>
  <si>
    <t>Cash received from exercise of stock options</t>
  </si>
  <si>
    <t>Amount paid for employee taxes</t>
  </si>
  <si>
    <t>Performance Shares [Member]</t>
  </si>
  <si>
    <t>Cash Settled Restricted Stock Units [Member]</t>
  </si>
  <si>
    <t>Vested (in number of options/units)</t>
  </si>
  <si>
    <t>Restricted Stock Units - weighted average grant date fair value</t>
  </si>
  <si>
    <t>Granted - Weighted Average Grant Date Fair Value</t>
  </si>
  <si>
    <t>Vested - weighted average grant date fair value</t>
  </si>
  <si>
    <t>Forfeited - weighted average grant date fair value</t>
  </si>
  <si>
    <t>1 year 4 months</t>
  </si>
  <si>
    <t>Total grant-date fair value of restricted stock units granted</t>
  </si>
  <si>
    <t>Total intrinsic value of restricted stock units vested</t>
  </si>
  <si>
    <t>Restricted Stock Units (RSUs) [Member]</t>
  </si>
  <si>
    <t>Annual Vesting Percentage Of Options</t>
  </si>
  <si>
    <t>4 years 8 months 12 days</t>
  </si>
  <si>
    <t>Total unrecognized compensation cost related to unvested stock options expected to be recognized over a weighted-average period</t>
  </si>
  <si>
    <t>Weighted-average period used in calculating unrecognized compensation cost, stock options (in years)</t>
  </si>
  <si>
    <t>1 year 7 months</t>
  </si>
  <si>
    <t>Stock Appreciation Rights (SARs) [Member]</t>
  </si>
  <si>
    <t>Expiration Period Of Options</t>
  </si>
  <si>
    <t>Weighted-average expected dividend rate</t>
  </si>
  <si>
    <t>Weighted-average grant-date fair value (in dollars per option)</t>
  </si>
  <si>
    <t>Total intrinsic value of options exercised</t>
  </si>
  <si>
    <t>Employee Stock Option [Member]</t>
  </si>
  <si>
    <t>10 years</t>
  </si>
  <si>
    <t>Weighted-average expected volatility</t>
  </si>
  <si>
    <t>4 years 11 months 1 day</t>
  </si>
  <si>
    <t>4 years 7 months 27 days</t>
  </si>
  <si>
    <t>4 years 6 months 15 days</t>
  </si>
  <si>
    <t>Risk free interest rate</t>
  </si>
  <si>
    <t>1 year 5 months</t>
  </si>
  <si>
    <t>Minimum [Member] | Performance Shares [Member]</t>
  </si>
  <si>
    <t>Performance Share Unit Payout</t>
  </si>
  <si>
    <t>Minimum [Member] | Cash Settled Restricted Stock Units [Member]</t>
  </si>
  <si>
    <t>Minimum [Member] | Stock Appreciation Rights (SARs) [Member]</t>
  </si>
  <si>
    <t>1 year</t>
  </si>
  <si>
    <t>Share-based Compensation Arrangement by Share-based Payment Award, Award Vesting Period</t>
  </si>
  <si>
    <t>Maximum [Member] | Performance Shares [Member]</t>
  </si>
  <si>
    <t>Maximum [Member] | Cash Settled Restricted Stock Units [Member]</t>
  </si>
  <si>
    <t>Maximum [Member] | Stock Appreciation Rights (SARs) [Member]</t>
  </si>
  <si>
    <t>Other Liabilities</t>
  </si>
  <si>
    <t>Employment Restructuring Arrangement [Member] | Restricted Stock Units (RSUs) [Member]</t>
  </si>
  <si>
    <t>Outside Directors [Member]</t>
  </si>
  <si>
    <t>4 years</t>
  </si>
  <si>
    <t>Executive Officers Performance Based [Member]</t>
  </si>
  <si>
    <t>Minimum Five Year Return Required For Restricted Stock Units To Vest Over Three Years</t>
  </si>
  <si>
    <t>Percent Reduction In Restrcited Stock Units If Performance Is Below Level Defined In Agreement</t>
  </si>
  <si>
    <t>STOCKHOLDERS' EQUITY AND STOCK-BASED COMPENSATION (Common Stock) (Details) (USD $)</t>
  </si>
  <si>
    <t>Jul. 31, 2013</t>
  </si>
  <si>
    <t>Feb. 29, 2012</t>
  </si>
  <si>
    <t>STOCKHOLDERS' EQUITY AND STOCK-BASED COMPENSATION (Common Stock) [Abstract]</t>
  </si>
  <si>
    <t>Authorized shares of capital stock</t>
  </si>
  <si>
    <t>Authorized shares of common stock</t>
  </si>
  <si>
    <t>Authorized shares of preferred stock</t>
  </si>
  <si>
    <t>Remaining shares available under open-market share purchase program</t>
  </si>
  <si>
    <t>Authorized annual rate of common stock dividend (in dollars per share)</t>
  </si>
  <si>
    <t>Supplemental common stock dividend (in dollars per share)</t>
  </si>
  <si>
    <t>Authorized quarterly rate of common stock dividend (in dollars per share)</t>
  </si>
  <si>
    <t>Dividends Payable, Date Declared</t>
  </si>
  <si>
    <t>Dividends Payable, Date of Record</t>
  </si>
  <si>
    <t>STOCKHOLDERS' EQUITY AND STOCK-BASED COMPENSATION (Stock Award Plans) (Details) (2006 stock incentive plan [Member])</t>
  </si>
  <si>
    <t>2006 stock incentive plan [Member]</t>
  </si>
  <si>
    <t>Award Detail [Line Items]</t>
  </si>
  <si>
    <t>Number of common shares available for issuance under each of the stock award plans</t>
  </si>
  <si>
    <t>Number of shares available for grant</t>
  </si>
  <si>
    <t>STOCKHOLDERS' EQUITY AND STOCK-BASED COMPENSATION (Accumulated Other Comprehensive Income) (Details) (USD $)</t>
  </si>
  <si>
    <t>STOCKHOLDERS' EQUITY AND STOCK-BASED COMPENSATION (Accumulated Other Comprehensive Income) [Abstract]</t>
  </si>
  <si>
    <t>Accumulated Other Comprehensive Income (Loss), Available-for-sale Securities Adjustment, Net of Tax</t>
  </si>
  <si>
    <t>Accumulated Other Comprehensive Income (Loss), Foreign Currency Translation Adjustment, Net of Tax</t>
  </si>
  <si>
    <t>Accumulated Other Comprehensive Income (Loss), Pension and Other Postretirement Benefit Plans, Net of Tax</t>
  </si>
  <si>
    <t>[1],[2],[3],[4]</t>
  </si>
  <si>
    <t>[1],[2],[3]</t>
  </si>
  <si>
    <t>Other Comprehensive Income (Loss), Foreign Currency Transaction and Translation Adjustment, Net of Tax</t>
  </si>
  <si>
    <t>Other Comprehensive Income (Loss), Pension and Postretirement Benefit Plans, Net Unamortized Gain (Loss) Arising During Period, Net of Tax, Portion Attributable to Parent</t>
  </si>
  <si>
    <t>Other Comprehensive Income (Loss), Net of Tax, Amount Attributable to Parent, Before Reclassification Adjustments</t>
  </si>
  <si>
    <t>Other Comprehensive Income (Loss), Foreign Currency Transaction and Translation Reclassification Adjustment from AOCI, Realized upon Sale or Liquidation, Net of Tax</t>
  </si>
  <si>
    <t>Other Comprehensive Income (Loss), Reclassification, Pension and Other Postretirement Benefit Plans, Net Gain (Loss) Recognized in Net Periodic Benefit Cost, Net of Tax</t>
  </si>
  <si>
    <t>Other Comprehensive Income (Loss), Net of Tax, Amount Attributable to Parent, Reclassification Adjustments</t>
  </si>
  <si>
    <t>Pension and Other Postretirement Benefit Plans, Accumulated Other Comprehensive Income (Loss), Net Gains (Losses), before Tax</t>
  </si>
  <si>
    <t>Other Comprehensive (Income) Loss, Pension and Other Postretirement Benefit Plans, Net Prior Service Cost (Credit) Arising During Period, before Tax</t>
  </si>
  <si>
    <t>Other Comprehensive Income (Loss), Foreign Currency Transaction and Translation Gain (Loss) Arising During Period, Net of Tax</t>
  </si>
  <si>
    <t>Other Comprehensive Income (Loss), Pension and Other Postretirement Benefit Plans, Net Unamortized (Gain) Loss Arising During Period, Tax</t>
  </si>
  <si>
    <t>Other Comprehensive Income (Loss), Valuation Allowance, Deferred Tax Asset, Change in Amount</t>
  </si>
  <si>
    <t>Other Comprehensive Income (Loss), Pension and Other Postretirement Benefit Plans, before Reclassification Adjustments, Tax</t>
  </si>
  <si>
    <t>Includes foreign exchange gains (losses), net of noncontrolling interest, totaling $3 million for 2012, $11 million for 2013 and $1 million for 2014.</t>
  </si>
  <si>
    <t>Includes tax benefits (provision) totaling $39 million for 2012, $(37) million for 2013 and $94 million for 2014.</t>
  </si>
  <si>
    <t>Includes net actuarial (losses) gains, net of noncontrolling interest, totaling $(106) million for 2012, $126 million for 2013 and $(252) million for 2014. The year 2013 also included $33 million for prior service costs.</t>
  </si>
  <si>
    <t>Includes adjustments to deferred tax valuation allowance of $1 million for 2012 and $5 million for 2014.</t>
  </si>
  <si>
    <t>Includes amortization primarily related to actuarial losses that were net of taxes of $15 million for 2012, $17 million for 2013 and $14 million for 2014.</t>
  </si>
  <si>
    <t>INCOME TAXES (Details) (USD $)</t>
  </si>
  <si>
    <t>Jul. 31, 2012</t>
  </si>
  <si>
    <t>Dec. 31, 2019</t>
  </si>
  <si>
    <t>Income before income taxes and equity in affiliated companies' net earnings [Abstract]</t>
  </si>
  <si>
    <t>Deferred Other Tax Expense (Benefit)</t>
  </si>
  <si>
    <t>Income Tax Expense (Benefit), Continuing Operations, Adjustment of Deferred Tax (Asset) Liability, Environmental Matters</t>
  </si>
  <si>
    <t>Effective Date, Stability Agreement</t>
  </si>
  <si>
    <t>Income tax expense (benefit), reconciliation [Abstract]</t>
  </si>
  <si>
    <t>Withholding and other impacts on foreign earnings</t>
  </si>
  <si>
    <t>Effect of foreign rates different than the U.S. federal statutory rate</t>
  </si>
  <si>
    <t>Valuation allowance on minimum tax credits</t>
  </si>
  <si>
    <t>Effective income tax rate, reconciliation [Abstract]</t>
  </si>
  <si>
    <t>Tax charge related to change in U.S. federal income tax regulations</t>
  </si>
  <si>
    <t>Total income taxes paid to all jurisdictions</t>
  </si>
  <si>
    <t>Tax refunds received from all jurisdictions</t>
  </si>
  <si>
    <t>Property, plant, equipment and development costs</t>
  </si>
  <si>
    <t>Valuation allowance on deferred tax asset increase (decrease) during period</t>
  </si>
  <si>
    <t>Term of Stability Agreement</t>
  </si>
  <si>
    <t>Foreign Income Tax Rate Under Old Stability Agreement</t>
  </si>
  <si>
    <t>Foreign Income Tax Rate Under New Stability Agreegment</t>
  </si>
  <si>
    <t>Deferred Foreign Income Tax Expense from New Stability Agreement</t>
  </si>
  <si>
    <t>Deferred Foreign Income Tax Expense (Benefit) Associated with Foreign Reinvested Profits</t>
  </si>
  <si>
    <t>Chile [Member]</t>
  </si>
  <si>
    <t>Peru [Member]</t>
  </si>
  <si>
    <t>Significant Acquisitions and Disposals, Gain (Loss) on Sale or Disposal, Tax Provision (Benefit)</t>
  </si>
  <si>
    <t>INCOME TAXES (Tax Credit Carryforward) (Details) (USD $)</t>
  </si>
  <si>
    <t>Tax credit carryforward [Line Items]</t>
  </si>
  <si>
    <t>Deferred Tax Assets, Tax Credit Carryforwards, Foreign</t>
  </si>
  <si>
    <t>Deferred Tax Assets, Tax Credit Carryforwards, Alternative Minimum Tax</t>
  </si>
  <si>
    <t>U.S. state net operating loss carryforwards [Member]</t>
  </si>
  <si>
    <t>Tax credit carryforward, amount</t>
  </si>
  <si>
    <t>Spanish net operating loss carryforwards [Member]</t>
  </si>
  <si>
    <t>U.S. Federal Net Operating Loss Carryforwards [Member]</t>
  </si>
  <si>
    <t>Minimum [Member] | U.S. foreign tax credit carryforwards [Member]</t>
  </si>
  <si>
    <t>Tax credit carryforward, expiration dates</t>
  </si>
  <si>
    <t>Minimum [Member] | U.S. state net operating loss carryforwards [Member]</t>
  </si>
  <si>
    <t>Minimum [Member] | Spanish net operating loss carryforwards [Member]</t>
  </si>
  <si>
    <t>Minimum [Member] | U.S. Federal Net Operating Loss Carryforwards [Member]</t>
  </si>
  <si>
    <t>Maximum [Member] | U.S. foreign tax credit carryforwards [Member]</t>
  </si>
  <si>
    <t>Maximum [Member] | U.S. state net operating loss carryforwards [Member]</t>
  </si>
  <si>
    <t>Maximum [Member] | Spanish net operating loss carryforwards [Member]</t>
  </si>
  <si>
    <t>Maximum [Member] | U.S. Federal Net Operating Loss Carryforwards [Member]</t>
  </si>
  <si>
    <t>INCOME TAXES (Reserve for Unrecognized tax benefits, interest and penalties) (Details) (USD $)</t>
  </si>
  <si>
    <t>Amount of unrecognized tax benefit that could impact provision for income taxes</t>
  </si>
  <si>
    <t>Amount of unrecognized tax benefit that could impact provision for income taxes, net of tax benefits</t>
  </si>
  <si>
    <t>Unrecognized Tax Benefits [Member]</t>
  </si>
  <si>
    <t>Reserve for unrecognized tax benefits, interest and penalties, type [Line Items]</t>
  </si>
  <si>
    <t>Unrecognized Tax Benefits, Interest and Penalties, Beginning Balance</t>
  </si>
  <si>
    <t>Unrecognized Tax Benefits, Interest and Penalties, Ending Balance</t>
  </si>
  <si>
    <t>Interest [Member]</t>
  </si>
  <si>
    <t>Penalties [Member]</t>
  </si>
  <si>
    <t>INCOME TAXES (Summary of Income Tax Examinations) (Details)</t>
  </si>
  <si>
    <t>Indonesia [Member]</t>
  </si>
  <si>
    <t>Income Tax Examination [Line Items]</t>
  </si>
  <si>
    <t>Additional Open Years Subject To Income Tax Examination</t>
  </si>
  <si>
    <t>Income Tax Examination, Year under Examination</t>
  </si>
  <si>
    <t>DRC [Member]</t>
  </si>
  <si>
    <t>Minimum [Member] | U.S. Federal [Member]</t>
  </si>
  <si>
    <t>Minimum [Member] | Indonesia [Member]</t>
  </si>
  <si>
    <t>Minimum [Member] | Peru [Member]</t>
  </si>
  <si>
    <t>Minimum [Member] | Chile [Member]</t>
  </si>
  <si>
    <t>Minimum [Member] | DRC [Member]</t>
  </si>
  <si>
    <t>Maximum [Member] | U.S. Federal [Member]</t>
  </si>
  <si>
    <t>Maximum [Member] | Indonesia [Member]</t>
  </si>
  <si>
    <t>Maximum [Member] | Peru [Member]</t>
  </si>
  <si>
    <t>Maximum [Member] | Chile [Member]</t>
  </si>
  <si>
    <t>Maximum [Member] | DRC [Member]</t>
  </si>
  <si>
    <t>Period 1 [Member] | Minimum [Member] | Indonesia [Member]</t>
  </si>
  <si>
    <t>Period 1 [Member] | Maximum [Member] | Indonesia [Member]</t>
  </si>
  <si>
    <t>Period 2 [Member] | Minimum [Member] | Indonesia [Member]</t>
  </si>
  <si>
    <t>Period 2 [Member] | Maximum [Member] | Indonesia [Member]</t>
  </si>
  <si>
    <t>INCOME TAXES (Mining Royalty Taxes) (Details)</t>
  </si>
  <si>
    <t>Mining royalty taxes by location [Line Items]</t>
  </si>
  <si>
    <t>Foreign Income Tax Rate</t>
  </si>
  <si>
    <t>Expiration Date, Stability Agreement</t>
  </si>
  <si>
    <t>2010 [Member] | Chile [Member] | Stabilized Rate [Member]</t>
  </si>
  <si>
    <t>Mining royalty tax rate</t>
  </si>
  <si>
    <t>2010 [Member] | Chile [Member] | Minimum [Member] | Special Mining Burden [Member]</t>
  </si>
  <si>
    <t>2010 [Member] | Chile [Member] | Maximum [Member] | Special Mining Burden [Member]</t>
  </si>
  <si>
    <t>2011 [Member] | Chile [Member] | Stabilized Rate [Member]</t>
  </si>
  <si>
    <t>2011 [Member] | Chile [Member] | Minimum [Member] | Special Mining Burden [Member]</t>
  </si>
  <si>
    <t>2011 [Member] | Chile [Member] | Maximum [Member] | Special Mining Burden [Member]</t>
  </si>
  <si>
    <t>2012 [Member] | Chile [Member] | Stabilized Rate [Member]</t>
  </si>
  <si>
    <t>2012 [Member] | Chile [Member] | Minimum [Member] | Special Mining Burden [Member]</t>
  </si>
  <si>
    <t>2012 [Member] | Chile [Member] | Maximum [Member] | Special Mining Burden [Member]</t>
  </si>
  <si>
    <t>2013 [Member] | Chile [Member] | Stabilized Rate [Member]</t>
  </si>
  <si>
    <t>2013 [Member] | Chile [Member] | Special Mining Burden [Member]</t>
  </si>
  <si>
    <t>2014 [Member] | Chile [Member] | Stabilized Rate [Member]</t>
  </si>
  <si>
    <t>2014 [Member] | Chile [Member] | Special Mining Burden [Member]</t>
  </si>
  <si>
    <t>2014 [Member] | Peru [Member]</t>
  </si>
  <si>
    <t>Dividend Tax Rate</t>
  </si>
  <si>
    <t>2015 [Member] | Chile [Member]</t>
  </si>
  <si>
    <t>2015 [Member] | Chile [Member] | Stabilized Rate [Member]</t>
  </si>
  <si>
    <t>2015 [Member] | Chile [Member] | Special Mining Burden [Member]</t>
  </si>
  <si>
    <t>2016 [Member] | Chile [Member]</t>
  </si>
  <si>
    <t>2016 [Member] | Chile [Member] | Stabilized Rate [Member]</t>
  </si>
  <si>
    <t>2016 [Member] | Chile [Member] | Special Mining Burden [Member]</t>
  </si>
  <si>
    <t>2017 [Member] | Chile [Member]</t>
  </si>
  <si>
    <t>2017 [Member] | Chile [Member] | Stabilized Rate [Member]</t>
  </si>
  <si>
    <t>2017 [Member] | Chile [Member] | Special Mining Burden [Member]</t>
  </si>
  <si>
    <t>2018 [Member] | Chile [Member]</t>
  </si>
  <si>
    <t>2018 [Member] | Chile [Member] | Minimum [Member]</t>
  </si>
  <si>
    <t>2018 [Member] | Chile [Member] | Maximum [Member]</t>
  </si>
  <si>
    <t>2019 [Member] | Chile [Member] | Minimum [Member]</t>
  </si>
  <si>
    <t>2019 [Member] | Chile [Member] | Maximum [Member]</t>
  </si>
  <si>
    <t>2019 [Member] | Peru [Member]</t>
  </si>
  <si>
    <t>2020 [Member] | Chile [Member] | Minimum [Member]</t>
  </si>
  <si>
    <t>2020 [Member] | Chile [Member] | Maximum [Member]</t>
  </si>
  <si>
    <t>2021 [Member] | Chile [Member] | Minimum [Member]</t>
  </si>
  <si>
    <t>2021 [Member] | Chile [Member] | Maximum [Member]</t>
  </si>
  <si>
    <t>2022 [Member] | Chile [Member] | Minimum [Member]</t>
  </si>
  <si>
    <t>2022 [Member] | Chile [Member] | Maximum [Member]</t>
  </si>
  <si>
    <t>2023 [Member] | Chile [Member] | Minimum [Member]</t>
  </si>
  <si>
    <t>2023 [Member] | Chile [Member] | Maximum [Member]</t>
  </si>
  <si>
    <t>CONTINGENCIES (Details)</t>
  </si>
  <si>
    <t>Tax Years 2002 To 2005 [Member]</t>
  </si>
  <si>
    <t>Tax Year 2005 [Member]</t>
  </si>
  <si>
    <t>Tax Year 2006 [Member]</t>
  </si>
  <si>
    <t>Tax Year 2007 [Member]</t>
  </si>
  <si>
    <t>Tax Year 2008 [Member]</t>
  </si>
  <si>
    <t>Tax Year 2009 [Member]</t>
  </si>
  <si>
    <t>Tax Year 2010 [Member]</t>
  </si>
  <si>
    <t>Tax Year 2011 [Member]</t>
  </si>
  <si>
    <t>Tax Year 2012 [Member]</t>
  </si>
  <si>
    <t>Tax Year 2014 [Member]</t>
  </si>
  <si>
    <t>Relating To 2005 and 2007 [Member]</t>
  </si>
  <si>
    <t>Relating to the Period October 2006 through December 2008 [Member]</t>
  </si>
  <si>
    <t>PEN</t>
  </si>
  <si>
    <t>Tax Assessment [Member]</t>
  </si>
  <si>
    <t>Interest and Penalties Assessment [Member]</t>
  </si>
  <si>
    <t>Royalty Tax [Member]</t>
  </si>
  <si>
    <t>Other Assessments [Member]</t>
  </si>
  <si>
    <t>Other Assets [Member]</t>
  </si>
  <si>
    <t>Subsequent Event [Member]</t>
  </si>
  <si>
    <t>Site Contingency [Line Items]</t>
  </si>
  <si>
    <t>Minimum number of active remediation projects in the United States (in number of projects)</t>
  </si>
  <si>
    <t>Approximate number of states with active remediation projects (in number of states)</t>
  </si>
  <si>
    <t>Proceeds from Legal Settlements</t>
  </si>
  <si>
    <t>Payments for Legal Settlements</t>
  </si>
  <si>
    <t>Reasonably Possible Interest Penalties</t>
  </si>
  <si>
    <t>Assessment By Foreign Government of Alleged Obligations, Expressed in Foreign Currency</t>
  </si>
  <si>
    <t>Assessment By Foreign Government Of Alleged Obligations</t>
  </si>
  <si>
    <t>Assessment By Foreign Government Of Alleged Obligations, Net of Noncontrolling Interest</t>
  </si>
  <si>
    <t>Duration of Deferred Payment under Installment Program</t>
  </si>
  <si>
    <t>6 months</t>
  </si>
  <si>
    <t>Number of Installment Payments under Installment Program</t>
  </si>
  <si>
    <t>Disputed Tax Assessments Receivable</t>
  </si>
  <si>
    <t>Disputed Tax Assessments Receivable, Expressed in Foreign Currency</t>
  </si>
  <si>
    <t>Tax Overpayment, Amount Agreed to by Tax Authority</t>
  </si>
  <si>
    <t>Tax Overpayment</t>
  </si>
  <si>
    <t>Proceeds from Income Tax Refunds</t>
  </si>
  <si>
    <t>Value Added Tax Receivable</t>
  </si>
  <si>
    <t>The tax assessment for the year 2010 was issued in February 2015.</t>
  </si>
  <si>
    <t>CONTINGENCIES (Environmental Obligations) (Details) (USD $)</t>
  </si>
  <si>
    <t>Accrual for Environmental Loss Contingencies [Roll Forward]</t>
  </si>
  <si>
    <t>Accretion Expense</t>
  </si>
  <si>
    <t>Reductions</t>
  </si>
  <si>
    <t>Estimated environmental cash payments (on an undiscounted and unescalated basis) [Abstract]</t>
  </si>
  <si>
    <t>Thereafter</t>
  </si>
  <si>
    <t>Estimated Environmental Obligations on a Discounted Fair Value Basis</t>
  </si>
  <si>
    <t>Estimated Environmental Obligations on an Undiscounted and Unescalated Basis</t>
  </si>
  <si>
    <t>Recorded environmental obligations for most significant sites</t>
  </si>
  <si>
    <t>CONTINGENCIES (Asset Retirement Obligations) (Details) (USD $)</t>
  </si>
  <si>
    <t>Asset Retirement Obligation, Roll Forward Analysis [Roll Forward]</t>
  </si>
  <si>
    <t>Liabilities assumed in the acquisitions of PXP and MMR</t>
  </si>
  <si>
    <t>Fair Value Assumptions, Inflation Rate</t>
  </si>
  <si>
    <t>Financial Assurance Obligations Associated With Closure And Reclamation Costs</t>
  </si>
  <si>
    <t>Financial Assurance Obligations Associated With Closure And Reclamation Costs In Form Of Parent Company Guarantees And Financial Capability Demonstrations</t>
  </si>
  <si>
    <t>Legally Restricted Funds For Asset Retirement Obligations</t>
  </si>
  <si>
    <t>Productive Oil Wells, Number of Wells, Gross</t>
  </si>
  <si>
    <t>Asset Retirement Obligations, Number of Platforms</t>
  </si>
  <si>
    <t>New Mexico environmental and reclamation programs [Member]</t>
  </si>
  <si>
    <t>Accrued reclamation and closure costs</t>
  </si>
  <si>
    <t>Arizona environmental and reclamation programs [Member]</t>
  </si>
  <si>
    <t>Colorado Environmental And Reclamation Programs [Member]</t>
  </si>
  <si>
    <t>Chile environmental and reclamation programs [Member]</t>
  </si>
  <si>
    <t>Peru Environmental and Reclamation Programs [Member]</t>
  </si>
  <si>
    <t>PT Freeport Indonesia environmental and reclamation programs [Member]</t>
  </si>
  <si>
    <t>Estimated years the mining activities are expected to continue (in years)</t>
  </si>
  <si>
    <t>Current cash balance of reclamation fund</t>
  </si>
  <si>
    <t>Fair Value Assumptions, Risk Free Interest Rate</t>
  </si>
  <si>
    <t>Minimum [Member] | PT Freeport Indonesia environmental and reclamation programs [Member]</t>
  </si>
  <si>
    <t>The fair value of AROs assumed in the acquisitions of PXP and MMR ($741 million and $287 million, respectively) were estimated based on projected cash flows, an estimated long-term annual inflation rate of 2.5 percent, and discount rates based on FCX's estimated credit-adjusted, risk-free interest rates ranging from 1.3 percent to 6.3 percent.</t>
  </si>
  <si>
    <t>CONTINGENCIES (Other Contingencies) (Details) (USD $)</t>
  </si>
  <si>
    <t>Other contingencies by location [Line Items]</t>
  </si>
  <si>
    <t>Outstanding Standby Letters Of Credit</t>
  </si>
  <si>
    <t>Outstanding Surety Bonds Total</t>
  </si>
  <si>
    <t>Portion Of Surety Bonds Related To Reclamation And Closing Costs</t>
  </si>
  <si>
    <t>Portion Of Surety Bonds Related To Workers Compensation Self Insurance</t>
  </si>
  <si>
    <t>Other Surety Bonds</t>
  </si>
  <si>
    <t>Self Insurance Reserve</t>
  </si>
  <si>
    <t>Self Insurance Reserve, Current</t>
  </si>
  <si>
    <t>Self Insurance Reserve, Noncurrent</t>
  </si>
  <si>
    <t>Estimated Insurance Recoveries</t>
  </si>
  <si>
    <t>COMMITMENTS AND GUARANTEES (Details) (USD $)</t>
  </si>
  <si>
    <t>Operating leases, future minimum payments due: [Abstract]</t>
  </si>
  <si>
    <t>Total aggregate rental expense under operating leases</t>
  </si>
  <si>
    <t>COMMITMENTS AND GUARANTEES (Contractual Obligations) (Details) (USD $)</t>
  </si>
  <si>
    <t>Unconditional purchase obligations [Line Items]</t>
  </si>
  <si>
    <t>Unconditional purchase obligations</t>
  </si>
  <si>
    <t>Derivative Liability</t>
  </si>
  <si>
    <t>Copper concentrates [Member]</t>
  </si>
  <si>
    <t>Electricity [Member]</t>
  </si>
  <si>
    <t>Transportation [Member]</t>
  </si>
  <si>
    <t>Freeport-McMoRan Oil &amp; Gas [Member] | Ultra-deepwater Drillship Contracts [Member]</t>
  </si>
  <si>
    <t>Freeport-McMoRan Oil &amp; Gas [Member] | Deferred Option Premiums and Accrued Interest [Member]</t>
  </si>
  <si>
    <t>Deferred Option Premiums and Accrued Interest [Member]</t>
  </si>
  <si>
    <t>COMMITMENTS AND GUARANTEES (Mining Contracts) (Details) (USD $)</t>
  </si>
  <si>
    <t>Jul. 25, 2014</t>
  </si>
  <si>
    <t>Mar. 26, 2012</t>
  </si>
  <si>
    <t>Contractual obligations mining contracts [line items]</t>
  </si>
  <si>
    <t>Number of Extention Periods Available Under Mining Contract</t>
  </si>
  <si>
    <t>Assurance Bond, Smelter Development</t>
  </si>
  <si>
    <t>Period For Option To Extend Mining Contract</t>
  </si>
  <si>
    <t>Copper Royalty Rate Payable (in hundredths)</t>
  </si>
  <si>
    <t>Gold And Silver Sales Royalty Rate (in hundredths)</t>
  </si>
  <si>
    <t>Quantity of ore produced subject to additional royalties</t>
  </si>
  <si>
    <t>Product Exports Ban, Date</t>
  </si>
  <si>
    <t>Effective Date, Memorandum of Understanding with Foreign Government</t>
  </si>
  <si>
    <t>Expiration Date, Memorandum of Understanding with Foreign Government</t>
  </si>
  <si>
    <t>Incremental Percent of Undivided Interest Owned by Third Party</t>
  </si>
  <si>
    <t>Expiration Date, Contract of Work</t>
  </si>
  <si>
    <t>Royalty Expense</t>
  </si>
  <si>
    <t>Export Duties Expense</t>
  </si>
  <si>
    <t>Export Permit Renewal Term</t>
  </si>
  <si>
    <t>Tenke Fungurume [Member]</t>
  </si>
  <si>
    <t>Royalty Rate Payable Under Amended And Restated Mining Convention (in hundredths)</t>
  </si>
  <si>
    <t>Percentage of mining property owned by the company</t>
  </si>
  <si>
    <t>Conversion of intercompany loans</t>
  </si>
  <si>
    <t>Stage 1 [Member] | PT Freeport Indonesia [Member]</t>
  </si>
  <si>
    <t>Progressive Export Duty on Copper Concentrates, Percent</t>
  </si>
  <si>
    <t>Stage 2 [Member] | PT Freeport Indonesia [Member]</t>
  </si>
  <si>
    <t>Smelter Development Progress, Percent</t>
  </si>
  <si>
    <t>Stage 3 [Member] | PT Freeport Indonesia [Member]</t>
  </si>
  <si>
    <t>Maximum [Member] | PT Freeport Indonesia [Member]</t>
  </si>
  <si>
    <t>Price Of Copper Per Pound</t>
  </si>
  <si>
    <t>Date, Contract of Work Extension</t>
  </si>
  <si>
    <t>Minimum [Member] | PT Freeport Indonesia [Member]</t>
  </si>
  <si>
    <t>COMMITMENTS AND GUARANTEES (Community Development Programs) (Details) (USD $)</t>
  </si>
  <si>
    <t>Contractual obligations community development programs [line items]</t>
  </si>
  <si>
    <t>Percentage of annual revenue committed for the development of the local people in the area of operations</t>
  </si>
  <si>
    <t>Amount charged to cost of sales for the commitment</t>
  </si>
  <si>
    <t>Percentage of net sales revenue from production to community development fund to assist the local communities with development of local infrastructure and related services</t>
  </si>
  <si>
    <t>COMMITMENTS AND GUARANTEES (Financial Guarantees) (Details) (USD $)</t>
  </si>
  <si>
    <t>Financial guarantees [line items]</t>
  </si>
  <si>
    <t>Percentage of undivided interest in the Morenci complex</t>
  </si>
  <si>
    <t>Maximum potential payment the company is obligated to make to Sumitomo upon exercise of the put option</t>
  </si>
  <si>
    <t>FINANCIAL INSTRUMENTS (Unrealized gains losses) (Details) (Commodity Contract [Member], USD $)</t>
  </si>
  <si>
    <t>Embedded derivatives in provisional sales contracts [Member] | Derivatives Not Designated as Hedging Instruments [Member] | Amounts recorded in Sales [Member]</t>
  </si>
  <si>
    <t>Realized gains (losses):</t>
  </si>
  <si>
    <t>Realized and unrealized gains (losses)</t>
  </si>
  <si>
    <t>Crude Oil Options [Member] | Derivatives Not Designated as Hedging Instruments [Member] | Freeport-McMoRan Oil &amp; Gas [Member] | Amounts recorded in Sales [Member]</t>
  </si>
  <si>
    <t>Natural Gas Swaps [Member] | Derivatives Not Designated as Hedging Instruments [Member] | Freeport-McMoRan Oil &amp; Gas [Member] | Amounts recorded in Sales [Member]</t>
  </si>
  <si>
    <t>Copper Forward Contracts [Member] | Derivatives Not Designated as Hedging Instruments [Member] | Amounts recorded in Cost of Sales [Member]</t>
  </si>
  <si>
    <t>Fair Value Hedging [Member] | Copper Futures and Swap Contracts [Member] | Amounts recorded in Sales [Member]</t>
  </si>
  <si>
    <t>Unrealized gains (losses):</t>
  </si>
  <si>
    <t>Hedged item â€“ firm sales commitments</t>
  </si>
  <si>
    <t>FINANCIAL INSTRUMENTS (Unsettled Derivatives) (Details) (USD $)</t>
  </si>
  <si>
    <t>Derivatives, Fair Value [Line Items]</t>
  </si>
  <si>
    <t>Paid to brokers associated with margin requirements</t>
  </si>
  <si>
    <t>Derivative Asset</t>
  </si>
  <si>
    <t>Trade accounts receivable [Member]</t>
  </si>
  <si>
    <t>Other current assets [Member]</t>
  </si>
  <si>
    <t>Accounts payable and accrued liabilities [Member]</t>
  </si>
  <si>
    <t>Commodity Contract [Member]</t>
  </si>
  <si>
    <t>Asset position</t>
  </si>
  <si>
    <t>Liability position</t>
  </si>
  <si>
    <t>Derivative Asset, Fair Value, Gross Liability</t>
  </si>
  <si>
    <t>Derivative Liability, Fair Value, Gross Asset</t>
  </si>
  <si>
    <t>Commodity Contract [Member] | Embedded derivatives in provisional sales purchases contracts [Member]</t>
  </si>
  <si>
    <t>Commodity Contract [Member] | Crude Oil and Natural Gas Derivatives [Member]</t>
  </si>
  <si>
    <t>Commodity Contract [Member] | Copper Derivatives [Member]</t>
  </si>
  <si>
    <t>Commodity Contract [Member] | Designated as Hedging Instrument [Member] | Copper Futures and Swap Contracts [Member]</t>
  </si>
  <si>
    <t>Commodity Contract [Member] | Designated as Hedging Instrument [Member] | Copper Futures and Swap Contracts [Member] | Other current assets [Member]</t>
  </si>
  <si>
    <t>Commodity Contract [Member] | Derivatives Not Designated as Hedging Instruments [Member] | Natural Gas Swaps [Member]</t>
  </si>
  <si>
    <t>Commodity Contract [Member] | Derivatives Not Designated as Hedging Instruments [Member] | Embedded derivatives in provisional sales purchases contracts [Member]</t>
  </si>
  <si>
    <t>Commodity Contract [Member] | Derivatives Not Designated as Hedging Instruments [Member] | Crude Oil Options [Member]</t>
  </si>
  <si>
    <t>Commodity Contract [Member] | Derivatives Not Designated as Hedging Instruments [Member] | Copper Forward Contracts [Member]</t>
  </si>
  <si>
    <t>FCX had paid $10 million to brokers at DecemberÂ 31, 2014, and $1 million at DecemberÂ 31, 2013, for margin requirements (recorded in other current assets).</t>
  </si>
  <si>
    <t>Includes $210 million at DecemberÂ 31, 2014, and $444 million at DecemberÂ 31, 2013, for deferred premiums and accrued interest.</t>
  </si>
  <si>
    <t>FINANCIAL INSTRUMENTS (Derivative) (Details) (USD $)</t>
  </si>
  <si>
    <t>Derivative [Line Items]</t>
  </si>
  <si>
    <t>Credit Derivative, Maximum Exposure, Undiscounted</t>
  </si>
  <si>
    <t>Embedded derivatives in provisional sales contracts, Copper [Member] | Derivatives Not Designated as Hedging Instruments [Member]</t>
  </si>
  <si>
    <t>Derivative held (in lbs except gold in oz)</t>
  </si>
  <si>
    <t>Average contract price</t>
  </si>
  <si>
    <t>Average market price</t>
  </si>
  <si>
    <t>Embedded derivatives in provisional sales contracts, Gold [Member] | Derivatives Not Designated as Hedging Instruments [Member]</t>
  </si>
  <si>
    <t>Embedded derivatives in provisional purchase contracts, Copper [Member] | Derivatives Not Designated as Hedging Instruments [Member]</t>
  </si>
  <si>
    <t>Copper Forward Contracts [Member] | Derivatives Not Designated as Hedging Instruments [Member]</t>
  </si>
  <si>
    <t>Maximum [Member] | Embedded derivatives in provisional sales contracts, Copper [Member] | Derivatives Not Designated as Hedging Instruments [Member]</t>
  </si>
  <si>
    <t>Maximum [Member] | Embedded derivatives in provisional sales contracts, Gold [Member] | Derivatives Not Designated as Hedging Instruments [Member]</t>
  </si>
  <si>
    <t>Maximum [Member] | Embedded derivatives in provisional purchase contracts, Copper [Member] | Derivatives Not Designated as Hedging Instruments [Member]</t>
  </si>
  <si>
    <t>Maximum [Member] | Copper Forward Contracts [Member] | Derivatives Not Designated as Hedging Instruments [Member]</t>
  </si>
  <si>
    <t>Fair Value Hedging [Member] | Commodity Contract [Member] | Copper Futures and Swap Contracts [Member] | Derivatives Designated as Hedging Instrument [Member]</t>
  </si>
  <si>
    <t>Fair Value Hedging [Member] | Maximum [Member] | Commodity Contract [Member] | Copper Futures and Swap Contracts [Member] | Derivatives Designated as Hedging Instrument [Member]</t>
  </si>
  <si>
    <t>FINANCIAL INSTRUMENTS (Oil and Gas) (Details) (USD $)</t>
  </si>
  <si>
    <t>MBbls</t>
  </si>
  <si>
    <t>Maximum Price Limit per Barrel</t>
  </si>
  <si>
    <t>Crude Oil Options [Member] | 2014 Positions [Member] | Derivatives Not Designated as Hedging Instruments [Member]</t>
  </si>
  <si>
    <t>Derivative, Nonmonetary Notional Amount</t>
  </si>
  <si>
    <t>Crude Oil Options [Member] | 2015 Positions [Member] | Derivatives Not Designated as Hedging Instruments [Member] | 84 MBbls [Member]</t>
  </si>
  <si>
    <t>Derivative, Average Floor Price</t>
  </si>
  <si>
    <t>Derivative, Average Floor Price Limit</t>
  </si>
  <si>
    <t>Derivative, Underlying Basis</t>
  </si>
  <si>
    <t>Weighted Average [Member] | Crude Oil Options [Member]</t>
  </si>
  <si>
    <t>Deferred Premium Price</t>
  </si>
  <si>
    <t>Weighted Average [Member] | Crude Oil Options [Member] | 2015 Positions [Member] | Derivatives Not Designated as Hedging Instruments [Member] | 84 MBbls [Member]</t>
  </si>
  <si>
    <t>FAIR VALUE MEASUREMENT (Details) (USD $)</t>
  </si>
  <si>
    <t>Derivatives:</t>
  </si>
  <si>
    <t>Derivatives: [Abstract]</t>
  </si>
  <si>
    <t>Fair Value, Measurements, Recurring [Member] | Fair Value, Inputs, Level 1 [Member]</t>
  </si>
  <si>
    <t>Investment securities (current and long-term):</t>
  </si>
  <si>
    <t>Investment securities</t>
  </si>
  <si>
    <t>[2],[3],[4]</t>
  </si>
  <si>
    <t>Legally restricted funds (long-term):</t>
  </si>
  <si>
    <t>[2],[3],[5]</t>
  </si>
  <si>
    <t>[3],[6]</t>
  </si>
  <si>
    <t>Long-term debt, including current portion</t>
  </si>
  <si>
    <t>Fair Value, Measurements, Recurring [Member] | Fair Value, Inputs, Level 2 [Member]</t>
  </si>
  <si>
    <t>Fair Value, Measurements, Recurring [Member] | Fair Value, Inputs, Level 3 [Member]</t>
  </si>
  <si>
    <t>Fair Value, Measurements, Recurring [Member] | Carrying Amount, Fair Value Disclosure [Member]</t>
  </si>
  <si>
    <t>Fair Value, Measurements, Recurring [Member] | Estimate of Fair Value Measurement [Member]</t>
  </si>
  <si>
    <t>Fair Value, Measurements, Recurring [Member] | Embedded derivatives in provisional sales/purchases contracts [Member] | Fair Value, Inputs, Level 1 [Member]</t>
  </si>
  <si>
    <t>Fair Value, Measurements, Recurring [Member] | Embedded derivatives in provisional sales/purchases contracts [Member] | Fair Value, Inputs, Level 2 [Member]</t>
  </si>
  <si>
    <t>Fair Value, Measurements, Recurring [Member] | Embedded derivatives in provisional sales/purchases contracts [Member] | Fair Value, Inputs, Level 3 [Member]</t>
  </si>
  <si>
    <t>Fair Value, Measurements, Recurring [Member] | Embedded derivatives in provisional sales/purchases contracts [Member] | Carrying Amount, Fair Value Disclosure [Member]</t>
  </si>
  <si>
    <t>Fair Value, Measurements, Recurring [Member] | Embedded derivatives in provisional sales/purchases contracts [Member] | Estimate of Fair Value Measurement [Member]</t>
  </si>
  <si>
    <t>Fair Value, Measurements, Recurring [Member] | Crude Oil Options [Member] | Fair Value, Inputs, Level 1 [Member]</t>
  </si>
  <si>
    <t>Fair Value, Measurements, Recurring [Member] | Crude Oil Options [Member] | Fair Value, Inputs, Level 2 [Member]</t>
  </si>
  <si>
    <t>Fair Value, Measurements, Recurring [Member] | Crude Oil Options [Member] | Fair Value, Inputs, Level 3 [Member]</t>
  </si>
  <si>
    <t>Fair Value, Measurements, Recurring [Member] | Crude Oil Options [Member] | Carrying Amount, Fair Value Disclosure [Member]</t>
  </si>
  <si>
    <t>Fair Value, Measurements, Recurring [Member] | Crude Oil Options [Member] | Estimate of Fair Value Measurement [Member]</t>
  </si>
  <si>
    <t>Fair Value, Measurements, Recurring [Member] | Natural Gas Swaps [Member] | Fair Value, Inputs, Level 1 [Member]</t>
  </si>
  <si>
    <t>Fair Value, Measurements, Recurring [Member] | Natural Gas Swaps [Member] | Fair Value, Inputs, Level 2 [Member]</t>
  </si>
  <si>
    <t>Fair Value, Measurements, Recurring [Member] | Natural Gas Swaps [Member] | Fair Value, Inputs, Level 3 [Member]</t>
  </si>
  <si>
    <t>Fair Value, Measurements, Recurring [Member] | Natural Gas Swaps [Member] | Carrying Amount, Fair Value Disclosure [Member]</t>
  </si>
  <si>
    <t>Fair Value, Measurements, Recurring [Member] | Natural Gas Swaps [Member] | Estimate of Fair Value Measurement [Member]</t>
  </si>
  <si>
    <t>Fair Value, Measurements, Recurring [Member] | Copper Forward Contracts [Member] | Fair Value, Inputs, Level 1 [Member]</t>
  </si>
  <si>
    <t>Fair Value, Measurements, Recurring [Member] | Copper Forward Contracts [Member] | Fair Value, Inputs, Level 2 [Member]</t>
  </si>
  <si>
    <t>Fair Value, Measurements, Recurring [Member] | Copper Forward Contracts [Member] | Fair Value, Inputs, Level 3 [Member]</t>
  </si>
  <si>
    <t>Fair Value, Measurements, Recurring [Member] | Copper Forward Contracts [Member] | Carrying Amount, Fair Value Disclosure [Member]</t>
  </si>
  <si>
    <t>Fair Value, Measurements, Recurring [Member] | Copper Forward Contracts [Member] | Estimate of Fair Value Measurement [Member]</t>
  </si>
  <si>
    <t>Fair Value, Measurements, Recurring [Member] | Copper futures and swap contracts [Member] | Fair Value, Inputs, Level 1 [Member]</t>
  </si>
  <si>
    <t>Fair Value, Measurements, Recurring [Member] | Copper futures and swap contracts [Member] | Fair Value, Inputs, Level 2 [Member]</t>
  </si>
  <si>
    <t>Fair Value, Measurements, Recurring [Member] | Copper futures and swap contracts [Member] | Fair Value, Inputs, Level 3 [Member]</t>
  </si>
  <si>
    <t>Fair Value, Measurements, Recurring [Member] | Copper futures and swap contracts [Member] | Carrying Amount, Fair Value Disclosure [Member]</t>
  </si>
  <si>
    <t>Fair Value, Measurements, Recurring [Member] | Copper futures and swap contracts [Member] | Estimate of Fair Value Measurement [Member]</t>
  </si>
  <si>
    <t>Fair Value, Measurements, Recurring [Member] | Plains Offshore warrants [Member] | Fair Value, Inputs, Level 1 [Member]</t>
  </si>
  <si>
    <t>[3],[8]</t>
  </si>
  <si>
    <t>Fair Value, Measurements, Recurring [Member] | Plains Offshore warrants [Member] | Fair Value, Inputs, Level 2 [Member]</t>
  </si>
  <si>
    <t>Fair Value, Measurements, Recurring [Member] | Plains Offshore warrants [Member] | Fair Value, Inputs, Level 3 [Member]</t>
  </si>
  <si>
    <t>Fair Value, Measurements, Recurring [Member] | Plains Offshore warrants [Member] | Carrying Amount, Fair Value Disclosure [Member]</t>
  </si>
  <si>
    <t>Fair Value, Measurements, Recurring [Member] | Plains Offshore warrants [Member] | Estimate of Fair Value Measurement [Member]</t>
  </si>
  <si>
    <t>Fair Value, Measurements, Recurring [Member] | U.S. core fixed income fund [Member] | Fair Value, Inputs, Level 1 [Member]</t>
  </si>
  <si>
    <t>Fair Value, Measurements, Recurring [Member] | U.S. core fixed income fund [Member] | Fair Value, Inputs, Level 2 [Member]</t>
  </si>
  <si>
    <t>Fair Value, Measurements, Recurring [Member] | U.S. core fixed income fund [Member] | Fair Value, Inputs, Level 3 [Member]</t>
  </si>
  <si>
    <t>Fair Value, Measurements, Recurring [Member] | U.S. core fixed income fund [Member] | Carrying Amount, Fair Value Disclosure [Member]</t>
  </si>
  <si>
    <t>Fair Value, Measurements, Recurring [Member] | U.S. core fixed income fund [Member] | Estimate of Fair Value Measurement [Member]</t>
  </si>
  <si>
    <t>Fair Value, Measurements, Recurring [Member] | Money market funds [Member] | Fair Value, Inputs, Level 1 [Member]</t>
  </si>
  <si>
    <t>Fair Value, Measurements, Recurring [Member] | Money market funds [Member] | Fair Value, Inputs, Level 2 [Member]</t>
  </si>
  <si>
    <t>Fair Value, Measurements, Recurring [Member] | Money market funds [Member] | Fair Value, Inputs, Level 3 [Member]</t>
  </si>
  <si>
    <t>Fair Value, Measurements, Recurring [Member] | Money market funds [Member] | Carrying Amount, Fair Value Disclosure [Member]</t>
  </si>
  <si>
    <t>Fair Value, Measurements, Recurring [Member] | Money market funds [Member] | Estimate of Fair Value Measurement [Member]</t>
  </si>
  <si>
    <t>Fair Value, Measurements, Recurring [Member] | Equity securities [Member] | Fair Value, Inputs, Level 1 [Member]</t>
  </si>
  <si>
    <t>Fair Value, Measurements, Recurring [Member] | Equity securities [Member] | Fair Value, Inputs, Level 2 [Member]</t>
  </si>
  <si>
    <t>Fair Value, Measurements, Recurring [Member] | Equity securities [Member] | Fair Value, Inputs, Level 3 [Member]</t>
  </si>
  <si>
    <t>Fair Value, Measurements, Recurring [Member] | Equity securities [Member] | Carrying Amount, Fair Value Disclosure [Member]</t>
  </si>
  <si>
    <t>Fair Value, Measurements, Recurring [Member] | Equity securities [Member] | Estimate of Fair Value Measurement [Member]</t>
  </si>
  <si>
    <t>Fair Value, Measurements, Recurring [Member] | Government bonds and notes [Member] | Fair Value, Inputs, Level 1 [Member]</t>
  </si>
  <si>
    <t>Fair Value, Measurements, Recurring [Member] | Government bonds and notes [Member] | Fair Value, Inputs, Level 2 [Member]</t>
  </si>
  <si>
    <t>Fair Value, Measurements, Recurring [Member] | Government bonds and notes [Member] | Fair Value, Inputs, Level 3 [Member]</t>
  </si>
  <si>
    <t>Fair Value, Measurements, Recurring [Member] | Government bonds and notes [Member] | Carrying Amount, Fair Value Disclosure [Member]</t>
  </si>
  <si>
    <t>Fair Value, Measurements, Recurring [Member] | Government bonds and notes [Member] | Estimate of Fair Value Measurement [Member]</t>
  </si>
  <si>
    <t>Fair Value, Measurements, Recurring [Member] | Corporate bonds [Member] | Fair Value, Inputs, Level 1 [Member]</t>
  </si>
  <si>
    <t>Fair Value, Measurements, Recurring [Member] | Corporate bonds [Member] | Fair Value, Inputs, Level 2 [Member]</t>
  </si>
  <si>
    <t>Fair Value, Measurements, Recurring [Member] | Corporate bonds [Member] | Fair Value, Inputs, Level 3 [Member]</t>
  </si>
  <si>
    <t>Fair Value, Measurements, Recurring [Member] | Corporate bonds [Member] | Carrying Amount, Fair Value Disclosure [Member]</t>
  </si>
  <si>
    <t>Fair Value, Measurements, Recurring [Member] | Corporate bonds [Member] | Estimate of Fair Value Measurement [Member]</t>
  </si>
  <si>
    <t>Fair Value, Measurements, Recurring [Member] | Government mortgage-backed securities [Member] | Fair Value, Inputs, Level 1 [Member]</t>
  </si>
  <si>
    <t>Fair Value, Measurements, Recurring [Member] | Government mortgage-backed securities [Member] | Fair Value, Inputs, Level 2 [Member]</t>
  </si>
  <si>
    <t>Fair Value, Measurements, Recurring [Member] | Government mortgage-backed securities [Member] | Fair Value, Inputs, Level 3 [Member]</t>
  </si>
  <si>
    <t>Fair Value, Measurements, Recurring [Member] | Government mortgage-backed securities [Member] | Carrying Amount, Fair Value Disclosure [Member]</t>
  </si>
  <si>
    <t>Fair Value, Measurements, Recurring [Member] | Government mortgage-backed securities [Member] | Estimate of Fair Value Measurement [Member]</t>
  </si>
  <si>
    <t>Fair Value, Measurements, Recurring [Member] | Asset-backed securities [Member] | Fair Value, Inputs, Level 1 [Member]</t>
  </si>
  <si>
    <t>Fair Value, Measurements, Recurring [Member] | Asset-backed securities [Member] | Fair Value, Inputs, Level 2 [Member]</t>
  </si>
  <si>
    <t>Fair Value, Measurements, Recurring [Member] | Asset-backed securities [Member] | Fair Value, Inputs, Level 3 [Member]</t>
  </si>
  <si>
    <t>Fair Value, Measurements, Recurring [Member] | Asset-backed securities [Member] | Carrying Amount, Fair Value Disclosure [Member]</t>
  </si>
  <si>
    <t>Fair Value, Measurements, Recurring [Member] | Asset-backed securities [Member] | Estimate of Fair Value Measurement [Member]</t>
  </si>
  <si>
    <t>Fair Value, Measurements, Recurring [Member] | Municipal bonds [Member] | Fair Value, Inputs, Level 1 [Member]</t>
  </si>
  <si>
    <t>Fair Value, Measurements, Recurring [Member] | Municipal bonds [Member] | Fair Value, Inputs, Level 2 [Member]</t>
  </si>
  <si>
    <t>Fair Value, Measurements, Recurring [Member] | Municipal bonds [Member] | Fair Value, Inputs, Level 3 [Member]</t>
  </si>
  <si>
    <t>Fair Value, Measurements, Recurring [Member] | Municipal bonds [Member] | Carrying Amount, Fair Value Disclosure [Member]</t>
  </si>
  <si>
    <t>Fair Value, Measurements, Recurring [Member] | Municipal bonds [Member] | Estimate of Fair Value Measurement [Member]</t>
  </si>
  <si>
    <t>Crude Oil Options [Member] | Fair Value, Measurements, Recurring [Member] | Fair Value, Inputs, Level 3 [Member]</t>
  </si>
  <si>
    <t>Other current assets [Member] | Fair Value, Measurements, Recurring [Member] | Bank Time Deposits [Member] | Carrying Amount, Fair Value Disclosure [Member]</t>
  </si>
  <si>
    <t>Other Assets [Member] | Fair Value, Measurements, Recurring [Member] | Bank Time Deposits [Member] | Carrying Amount, Fair Value Disclosure [Member]</t>
  </si>
  <si>
    <t>Recorded at fair value.</t>
  </si>
  <si>
    <t>Excludes $115 million of time deposits (which approximated fair value) at DecemberÂ 31, 2014 (included in other assets), associated with an assurance bond to support PT-FI's commitment for smelter development in Indonesia (refer to Note 13 for further discussion).</t>
  </si>
  <si>
    <t>Excludes time deposits (which approximated fair value) of $17 million (included in other current assets) associated with a customs audit assessment and a reclamation guarantee at PT-FI at DecemberÂ 31, 2014, and $15 million included in other current assets and $210 million in other assets at DecemberÂ 31, 2013, associated with the Cerro Verde royalty dispute (refer to Note 12 for further discussion).</t>
  </si>
  <si>
    <t>Refer to Note 14 for further discussion and balance sheet classifications. Crude oil options were net of $210 million at DecemberÂ 31, 2014, and $444 million at DecemberÂ 31, 2013, for deferred premiums and accrued interest.</t>
  </si>
  <si>
    <t>Included in other liabilities.</t>
  </si>
  <si>
    <t>FAIR VALUE MEASUREMENT FAIR VALUE MEASUREMENT (Unobservable inputs) (Details) (USD $)</t>
  </si>
  <si>
    <t>Fair Value, Assets Measured on Recurring Basis, Unobservable Input Reconciliation [Line Items]</t>
  </si>
  <si>
    <t>Derivative Asset (Liability) - End of Period</t>
  </si>
  <si>
    <t>Crude Oil Options [Member] | Weighted Average [Member]</t>
  </si>
  <si>
    <t>Derivative Asset (Liability) - Beginning of Period</t>
  </si>
  <si>
    <t>Net unrealized (gains) losses included in earnings related to liabilities still held at the end of the period</t>
  </si>
  <si>
    <t>Fair Value, Measurements, Recurring [Member] | Crude Oil Options [Member] | Fair Value, Inputs, Level 3 [Member] | Sales [Member]</t>
  </si>
  <si>
    <t>Fair Value, Measurements, Recurring [Member] | Crude Oil Options [Member] | Fair Value, Inputs, Level 3 [Member] | Interest Expense [Member]</t>
  </si>
  <si>
    <t>Fair Value, Measurements, Recurring [Member] | Crude Oil Options [Member] | Fair Value, Inputs, Level 3 [Member] | Minimum [Member]</t>
  </si>
  <si>
    <t>Fair Value Assumptions, Implied Volatility Rate</t>
  </si>
  <si>
    <t>Fair Value, Measurements, Recurring [Member] | Crude Oil Options [Member] | Fair Value, Inputs, Level 3 [Member] | Maximum [Member]</t>
  </si>
  <si>
    <t>Fair Value, Measurements, Recurring [Member] | Crude Oil Options [Member] | Fair Value, Inputs, Level 3 [Member] | Weighted Average [Member]</t>
  </si>
  <si>
    <t>Includes unrealized losses (gains) of $228 million recorded in revenues in 2013 and $(432) million in 2014, and $2 million of interest expense associated with deferred premiums in 2013 and 2014.</t>
  </si>
  <si>
    <t>BUSINESS SEGMENTS (Mine Production and Purchase Percentages) (Details)</t>
  </si>
  <si>
    <t>Mining Segment Reporting Information [Line Items]</t>
  </si>
  <si>
    <t>Percentage of Division's Copper Production</t>
  </si>
  <si>
    <t>South America [Member]</t>
  </si>
  <si>
    <t>Percentage of Atlantic Copper's annual concentrate requirements purchased from intercompany</t>
  </si>
  <si>
    <t>North America Copper Mines Segment [Member]</t>
  </si>
  <si>
    <t>Deferred Intercompany Profit, Percentage</t>
  </si>
  <si>
    <t>BUSINESS SEGMENTS (Product Revenue) (Details) (USD $)</t>
  </si>
  <si>
    <t>Product revenue [Line Items]</t>
  </si>
  <si>
    <t>[1],[3]</t>
  </si>
  <si>
    <t>Treatment and refining charges included in copper concentrates revenues</t>
  </si>
  <si>
    <t>Refined Copper Products [Member]</t>
  </si>
  <si>
    <t>Copper in concentrates [Member]</t>
  </si>
  <si>
    <t>Gold [Member]</t>
  </si>
  <si>
    <t>Molybdenum [Member]</t>
  </si>
  <si>
    <t>Oil [Member]</t>
  </si>
  <si>
    <t>Other [Member]</t>
  </si>
  <si>
    <t>Amounts are net of treatment and refining charges totaling $374 million for 2014, $400 million for 2013 and $311 million for 2012.</t>
  </si>
  <si>
    <t>BUSINESS SEGMENTS (Revenues by Geographic Area of Customer) (Details) (USD $)</t>
  </si>
  <si>
    <t>Revenues by geographic area of customer [Line Items]</t>
  </si>
  <si>
    <t>United States [Member]</t>
  </si>
  <si>
    <t>Japan [Member]</t>
  </si>
  <si>
    <t>Spain [Member]</t>
  </si>
  <si>
    <t>Switzerland [Member]</t>
  </si>
  <si>
    <t>China [Member]</t>
  </si>
  <si>
    <t>Turkey [Member]</t>
  </si>
  <si>
    <t>Korea [Member]</t>
  </si>
  <si>
    <t>BUSINESS SEGMENTS (Long Lived Assets by Geographic Area) (Details) (USD $)</t>
  </si>
  <si>
    <t>Long Lived assets by geographic area of customer [Line Items]</t>
  </si>
  <si>
    <t>Long-Lived Assets</t>
  </si>
  <si>
    <t>Democratic Republic of Congo [Member]</t>
  </si>
  <si>
    <t>BUSINESS SEGMENTS (Revenue by Major Customers and Labor Matters) (Details) (USD $)</t>
  </si>
  <si>
    <t>In Billions, unless otherwise specified</t>
  </si>
  <si>
    <t>Major Customer and Labor Matters [Line Items]</t>
  </si>
  <si>
    <t>Entity Wide Revenue, Major Customer Threshold, Percent</t>
  </si>
  <si>
    <t>Percentage of Employees Covered by Collective Bargaining Agreements</t>
  </si>
  <si>
    <t>Percentage of Employees Covered by Collective Bargaining Agreements that Expire within One Year</t>
  </si>
  <si>
    <t>Revenues to major customers</t>
  </si>
  <si>
    <t>Percent of revenues to major customers as compared to total consolidated revenues</t>
  </si>
  <si>
    <t>Phillips 66 [Member]</t>
  </si>
  <si>
    <t>BUSINESS SEGMENTS (Segment Reporting) (Details) (USD $)</t>
  </si>
  <si>
    <t>[13],[14]</t>
  </si>
  <si>
    <t>Other North America Copper Mines [Member]</t>
  </si>
  <si>
    <t>Other South America Mines [Member]</t>
  </si>
  <si>
    <t>Indonesia - Grasberg [Member]</t>
  </si>
  <si>
    <t>[17]</t>
  </si>
  <si>
    <t>Africa - Tenke [Member]</t>
  </si>
  <si>
    <t>Rod &amp; Refining [Member]</t>
  </si>
  <si>
    <t>Atlantic Copper Smelting &amp; Refining [Member]</t>
  </si>
  <si>
    <t>[18]</t>
  </si>
  <si>
    <t>Cost of Goods Sold, Maintenance Costs</t>
  </si>
  <si>
    <t>Maintenance Turnaround, Duration</t>
  </si>
  <si>
    <t>68 days</t>
  </si>
  <si>
    <t>Corporate, Other &amp; Eliminations [Member]</t>
  </si>
  <si>
    <t>[19]</t>
  </si>
  <si>
    <t>Other Mining and Eliminations Segment [Member]</t>
  </si>
  <si>
    <t>[20]</t>
  </si>
  <si>
    <t>[21]</t>
  </si>
  <si>
    <t>[22]</t>
  </si>
  <si>
    <t>Crude Oil and Natural Gas Swaps [Member]</t>
  </si>
  <si>
    <t>Derivative Instruments Not Designated as Hedging Instruments, Gain (Loss), Net</t>
  </si>
  <si>
    <t>Includes $50 million for shutdown costs associated with Atlantic Copper's scheduled 68-day maintenance turnaround, which was completed in fourth-quarter 2013.</t>
  </si>
  <si>
    <t>Includes $199 million of net benefits resulting from oil and gas acquisitions.</t>
  </si>
  <si>
    <t>GUARANTOR FINANCIAL STATEMENTS (Details) (FM O&amp;G LLC Guarantor [Member])</t>
  </si>
  <si>
    <t>FM O&amp;G LLC Guarantor [Member]</t>
  </si>
  <si>
    <t>Condensed Financial Statements, Captions [Line Items]</t>
  </si>
  <si>
    <t>GUARANTOR FINANCIAL STATEMENTS (Condensed Consolidating Balance Sheet) (Details) (USD $)</t>
  </si>
  <si>
    <t>Accounts receivables</t>
  </si>
  <si>
    <t>Other Assets</t>
  </si>
  <si>
    <t>FCX Issuer [Member]</t>
  </si>
  <si>
    <t>Non-Guarantor Subsidiaries [Member]</t>
  </si>
  <si>
    <t>Eliminations [Member]</t>
  </si>
  <si>
    <t>GUARANTOR FINANCIAL STATEMENTS (Condensed Consolidating Comprehensive (Loss) Income Statement) (Details) (USD $)</t>
  </si>
  <si>
    <t>Condensed Comprehensive (Loss) Income Statements [Line Items]</t>
  </si>
  <si>
    <t>Equity in affiliated companiesâ€™ net earnings (losses)</t>
  </si>
  <si>
    <t>[1],[12],[13]</t>
  </si>
  <si>
    <t>[14],[15],[2],[6],[7]</t>
  </si>
  <si>
    <t>[2],[6]</t>
  </si>
  <si>
    <t>[14],[15],[16],[2],[6]</t>
  </si>
  <si>
    <t>[15],[6]</t>
  </si>
  <si>
    <t>[14],[15],[16],[2],[6],[7]</t>
  </si>
  <si>
    <t>GUARANTOR FINANCIAL STATEMENTS (Condensed Consolidated Cash Flow Statement) (Details) (USD $)</t>
  </si>
  <si>
    <t>Increase (decrease) in working capital and changes in other tax payment, excluding amounts from the acquisitions</t>
  </si>
  <si>
    <t>Investment in consolidated subsidiary</t>
  </si>
  <si>
    <t>Dividends from consolidated subsidiary</t>
  </si>
  <si>
    <t>Proceeds from Debt</t>
  </si>
  <si>
    <t>Repayments of Debt and redemption of MMR preferred stock</t>
  </si>
  <si>
    <t>SUBSEQUENT EVENTS (Details) (USD $)</t>
  </si>
  <si>
    <t>Subsequent Event [Line Items]</t>
  </si>
  <si>
    <t>Bank Term Loan [Member] | Subsequent Event [Member]</t>
  </si>
  <si>
    <t>QUARTERLY FINANCIAL INFORMATION (UNAUDITED) (Details) (USD $)</t>
  </si>
  <si>
    <t>Schedule of Quarterly Financial Information [Line Items]</t>
  </si>
  <si>
    <t>Net Income (Loss) Attributable to Noncontrolling Interests and Preferred Dividends</t>
  </si>
  <si>
    <t>[1],[4],[5],[8],[9]</t>
  </si>
  <si>
    <t>[1],[8],[9]</t>
  </si>
  <si>
    <t>[10],[11],[2],[6],[7]</t>
  </si>
  <si>
    <t>[10],[11],[12],[2],[6]</t>
  </si>
  <si>
    <t>[11],[6]</t>
  </si>
  <si>
    <t>[10],[11],[12],[2],[6],[7]</t>
  </si>
  <si>
    <t>Impairment of Oil and Gas Properties, Net of Tax</t>
  </si>
  <si>
    <t>Impairment of Oil and Gas Properties, Amount per Share</t>
  </si>
  <si>
    <t>Goodwill, Impairment Loss, Amount per Share</t>
  </si>
  <si>
    <t>Gain (Loss) on Disposition of Assets</t>
  </si>
  <si>
    <t>Gain (Loss) on Disposition of Assets, Net of Tax</t>
  </si>
  <si>
    <t>Gain (Loss) on Disposition of Assets, Amount per Share</t>
  </si>
  <si>
    <t>Income Tax Expense (Benefit), Changes in Deferred Tax Liabilities and Deferred Tax Asset Valuation Allowances, Amount Per Share</t>
  </si>
  <si>
    <t>Income Tax Expense (Benefit) Associated with Changes in Foreign Tax Rates and Certain Tax Elections</t>
  </si>
  <si>
    <t>Income Tax Expense (Benefit) Associated with Changes in Foreign Tax Rates and Certain Tax Elections, Portion Attributable to Noncontrolling Interest</t>
  </si>
  <si>
    <t>Income Tax Expense (Benefit) Associated with Changes in Foreign Tax Rates and Certain Tax Elections, Net of Noncontrolling Interest</t>
  </si>
  <si>
    <t>Income Tax Expense (Benefit) Associated with Changes in Foreign Tax Rates and Certain Tax Elections, Net of Noncontrolling Interest, Per Share</t>
  </si>
  <si>
    <t>Extinguishment of Debt, Gain (Loss), Net of Tax</t>
  </si>
  <si>
    <t>Extinguishment of Debt, Gain (Loss), Per Share, Net of Tax</t>
  </si>
  <si>
    <t>Business Combination, Acquisition Related Costs, Net of Tax</t>
  </si>
  <si>
    <t>Business Combination, Acquisition Related Costs, Net of Tax, Amount Per Share</t>
  </si>
  <si>
    <t>Inventory Write-down, Effect on Net Income</t>
  </si>
  <si>
    <t>Inventory Write-down, Amount Per Share</t>
  </si>
  <si>
    <t>Executive Employment Agreement Costs</t>
  </si>
  <si>
    <t>Executive Employment Agreement Costs, Net of Tax</t>
  </si>
  <si>
    <t>Executive Employment Agreement Costs, Amount Per Share</t>
  </si>
  <si>
    <t>[14],[15]</t>
  </si>
  <si>
    <t>Income Tax Expense (Benefit) Adjustments, Amount per Share</t>
  </si>
  <si>
    <t>Business Combination, Step Acquisition, Equity Interest in Acquiree, Remeasurement Gain</t>
  </si>
  <si>
    <t>Charges For New Labor Agreements</t>
  </si>
  <si>
    <t>Charges For New Labor Agreements Effect On Net Income</t>
  </si>
  <si>
    <t>Charges For New Labor Agreements Effect on Diluted Earnings Per Share (in dollars per share)</t>
  </si>
  <si>
    <t>Unrealized Gain (Loss) on Hedging Instruments</t>
  </si>
  <si>
    <t>Unrealized Gain (Loss) on Hedging Instruments, Portion Attributable to Parent</t>
  </si>
  <si>
    <t>Unrealized Gain (Loss) on Hedging Instruments, Amount Per Share</t>
  </si>
  <si>
    <t>Business Combination, Step Acquisition, Equity Interest In Acquiree Remeasurement Gain, Amount Per Share</t>
  </si>
  <si>
    <t>SUPPLEMENTARY MINERAL RESERVE INFORMATION (UNAUDITED) (Details)</t>
  </si>
  <si>
    <t>Long-term average price for copper used to estimate recoverable reserves (in dollars per pound)</t>
  </si>
  <si>
    <t>Long-term average price for gold used to estimate recoverable reserves (in dollars per ounce)</t>
  </si>
  <si>
    <t>Long-term average price for molybdenum used to estimate recoverable reserves (in dollars per pound)</t>
  </si>
  <si>
    <t>Long-term average price for silver used to estimate recoverable reserves (in dollars per ounce)</t>
  </si>
  <si>
    <t>Long-term average price for cobalt used to estimate recoverable reserves (in dollars per pound)</t>
  </si>
  <si>
    <t>Three-year average London spot price for copper (per pound)</t>
  </si>
  <si>
    <t>Three-year average London spot price for gold (per ounce)</t>
  </si>
  <si>
    <t>Three-year average price for molybdenum (per pound)</t>
  </si>
  <si>
    <t>Estimated recoverable proven and probable copper reserves in leach stockpiles (in pounds)</t>
  </si>
  <si>
    <t>Estimated recoverable proven and probable copper reserves in mill stockpiles (in pounds)</t>
  </si>
  <si>
    <t>SUPPLEMENTARY MINERAL RESERVE INFORMATION (UNAUDITED) (Recoverable Reserves) (Details)</t>
  </si>
  <si>
    <t>Copper (pounds) [Member] | North America [Member]</t>
  </si>
  <si>
    <t>Estimated Recoverable Proven and Probable Reserves [Line Items]</t>
  </si>
  <si>
    <t>Estimated Recoverable Proven And Probable Reserves</t>
  </si>
  <si>
    <t>Copper (pounds) [Member] | South America [Member]</t>
  </si>
  <si>
    <t>Copper (pounds) [Member] | Indonesia [Member]</t>
  </si>
  <si>
    <t>Copper (pounds) [Member] | Africa [Member]</t>
  </si>
  <si>
    <t>Gold (ounces) [Member] | North America [Member]</t>
  </si>
  <si>
    <t>Gold (ounces) [Member] | South America [Member]</t>
  </si>
  <si>
    <t>Gold (ounces) [Member] | Indonesia [Member]</t>
  </si>
  <si>
    <t>Gold (ounces) [Member] | Africa [Member]</t>
  </si>
  <si>
    <t>Molybdenum (pounds) [Member] | North America [Member]</t>
  </si>
  <si>
    <t>Molybdenum (pounds) [Member] | South America [Member]</t>
  </si>
  <si>
    <t>Molybdenum (pounds) [Member] | Indonesia [Member]</t>
  </si>
  <si>
    <t>Molybdenum (pounds) [Member] | Africa [Member]</t>
  </si>
  <si>
    <t>Consolidated Basis [Member] | Copper (pounds) [Member]</t>
  </si>
  <si>
    <t>Consolidated Basis [Member] | Gold (ounces) [Member]</t>
  </si>
  <si>
    <t>Consolidated Basis [Member] | Molybdenum (pounds) [Member]</t>
  </si>
  <si>
    <t>Consolidated Basis [Member] | Cobalt (pounds) [Member]</t>
  </si>
  <si>
    <t>Consolidated Basis [Member] | Silver (ounces) [Member]</t>
  </si>
  <si>
    <t>Net Equity Interest [Member] | Copper (pounds) [Member]</t>
  </si>
  <si>
    <t>Net Equity Interest [Member] | Gold (ounces) [Member]</t>
  </si>
  <si>
    <t>Net Equity Interest [Member] | Molybdenum (pounds) [Member]</t>
  </si>
  <si>
    <t>Net Equity Interest [Member] | Cobalt (pounds) [Member]</t>
  </si>
  <si>
    <t>Net Equity Interest [Member] | Silver (ounces) [Member]</t>
  </si>
  <si>
    <t>Consolidated recoverable copper reserves included 3.6 billion pounds in leach stockpiles and 0.9 billion pounds in mill stockpiles.</t>
  </si>
  <si>
    <t>Consolidated reserves represent estimated metal quantities after reduction for joint venture partner interests at the Morenci mine in North America and the Grasberg minerals district in Indonesia. Excluded from the table above were FCXâ€™s estimated recoverable proven and probable reserves of 0.85 billion pounds of cobalt at Tenke and 282.9 million ounces of silver in Indonesia, South America and North America, which were determined using long-term average prices of $10 per pound for cobalt and $15 per ounce for silver.</t>
  </si>
  <si>
    <t>Net equity interest reserves represent estimated consolidated metal quantities further reduced for noncontrolling interest ownership. Excluded from the table above were FCXâ€™s estimated recoverable proven and probable reserves of 0.47 billion pounds of cobalt at Tenke and 232.4 million ounces of silver in Indonesia, South America and North America.</t>
  </si>
  <si>
    <t>SUPPLEMENTARY MINERAL RESERVE INFORMATION (UNAUDITED) (Ore Reserves) (Details)</t>
  </si>
  <si>
    <t>MT</t>
  </si>
  <si>
    <t>Total 100% basis [Member]</t>
  </si>
  <si>
    <t>Ore, average ore grades and recoverable proven and probable reserves [Line Items]</t>
  </si>
  <si>
    <t>Amount of ore reserves (in metric tons of ore)</t>
  </si>
  <si>
    <t>North America [Member] | Total 100% basis [Member] | Developed and producing [Member] | Morenci [Member]</t>
  </si>
  <si>
    <t>Average ore grade of copper per metric ton</t>
  </si>
  <si>
    <t>Average ore grade of gold per metric ton (in grams per metric ton)</t>
  </si>
  <si>
    <t>Average ore grade of molybdenum per metric ton</t>
  </si>
  <si>
    <t>North America [Member] | Total 100% basis [Member] | Developed and producing [Member] | Bagdad [Member]</t>
  </si>
  <si>
    <t>North America [Member] | Total 100% basis [Member] | Developed and producing [Member] | Safford [Member]</t>
  </si>
  <si>
    <t>North America [Member] | Total 100% basis [Member] | Developed and producing [Member] | Sierrita [Member]</t>
  </si>
  <si>
    <t>North America [Member] | Total 100% basis [Member] | Developed and producing [Member] | Tyrone [Member]</t>
  </si>
  <si>
    <t>North America [Member] | Total 100% basis [Member] | Developed and producing [Member] | Chino [Member]</t>
  </si>
  <si>
    <t>North America [Member] | Total 100% basis [Member] | Developed and producing [Member] | Miami [Member]</t>
  </si>
  <si>
    <t>North America [Member] | Total 100% basis [Member] | Developed and producing [Member] | Henderson [Member]</t>
  </si>
  <si>
    <t>North America [Member] | Total 100% basis [Member] | Developed and producing [Member] | Climax [Member]</t>
  </si>
  <si>
    <t>North America [Member] | Total 100% basis [Member] | Undeveloped [Member] | Cobre [Member]</t>
  </si>
  <si>
    <t>South America [Member] | Total 100% basis [Member] | Developed and producing [Member] | Cerro Verde [Member]</t>
  </si>
  <si>
    <t>South America [Member] | Total 100% basis [Member] | Developed and producing [Member] | El Abra [Member]</t>
  </si>
  <si>
    <t>Indonesia [Member] | Total 100% basis [Member] | Developed and producing [Member] | Grasberg open pit [Member]</t>
  </si>
  <si>
    <t>Indonesia [Member] | Total 100% basis [Member] | Developed and producing [Member] | Deep Ore Zone [Member]</t>
  </si>
  <si>
    <t>Indonesia [Member] | Total 100% basis [Member] | Developed and producing [Member] | Big Gossan [Member]</t>
  </si>
  <si>
    <t>Indonesia [Member] | Total 100% basis [Member] | Undeveloped [Member] | Grasberg block cave [Member]</t>
  </si>
  <si>
    <t>Indonesia [Member] | Total 100% basis [Member] | Undeveloped [Member] | Kucing Liar [Member]</t>
  </si>
  <si>
    <t>Indonesia [Member] | Total 100% basis [Member] | Undeveloped [Member] | Deep Mill Level Zone [Member]</t>
  </si>
  <si>
    <t>Africa [Member] | Total 100% basis [Member] | Developed and producing [Member] | Tenke Fungurume [Member]</t>
  </si>
  <si>
    <t>Copper (pounds) [Member] | Total 100% basis [Member]</t>
  </si>
  <si>
    <t>Copper (pounds) [Member] | Consolidated Basis [Member]</t>
  </si>
  <si>
    <t>Copper (pounds) [Member] | Net Equity Interest [Member]</t>
  </si>
  <si>
    <t>[4],[6]</t>
  </si>
  <si>
    <t>Copper (pounds) [Member] | North America [Member] | Total 100% basis [Member] | Developed and producing [Member] | Morenci [Member]</t>
  </si>
  <si>
    <t>Copper (pounds) [Member] | North America [Member] | Total 100% basis [Member] | Developed and producing [Member] | Bagdad [Member]</t>
  </si>
  <si>
    <t>Copper (pounds) [Member] | North America [Member] | Total 100% basis [Member] | Developed and producing [Member] | Safford [Member]</t>
  </si>
  <si>
    <t>Copper (pounds) [Member] | North America [Member] | Total 100% basis [Member] | Developed and producing [Member] | Sierrita [Member]</t>
  </si>
  <si>
    <t>Copper (pounds) [Member] | North America [Member] | Total 100% basis [Member] | Developed and producing [Member] | Tyrone [Member]</t>
  </si>
  <si>
    <t>Copper (pounds) [Member] | North America [Member] | Total 100% basis [Member] | Developed and producing [Member] | Chino [Member]</t>
  </si>
  <si>
    <t>Copper (pounds) [Member] | North America [Member] | Total 100% basis [Member] | Developed and producing [Member] | Miami [Member]</t>
  </si>
  <si>
    <t>Copper (pounds) [Member] | North America [Member] | Total 100% basis [Member] | Developed and producing [Member] | Henderson [Member]</t>
  </si>
  <si>
    <t>Copper (pounds) [Member] | North America [Member] | Total 100% basis [Member] | Developed and producing [Member] | Climax [Member]</t>
  </si>
  <si>
    <t>Copper (pounds) [Member] | North America [Member] | Total 100% basis [Member] | Undeveloped [Member] | Cobre [Member]</t>
  </si>
  <si>
    <t>Copper (pounds) [Member] | South America [Member] | Total 100% basis [Member] | Developed and producing [Member] | Cerro Verde [Member]</t>
  </si>
  <si>
    <t>Copper (pounds) [Member] | South America [Member] | Total 100% basis [Member] | Developed and producing [Member] | El Abra [Member]</t>
  </si>
  <si>
    <t>Copper (pounds) [Member] | Indonesia [Member] | Total 100% basis [Member] | Developed and producing [Member] | Grasberg open pit [Member]</t>
  </si>
  <si>
    <t>Copper (pounds) [Member] | Indonesia [Member] | Total 100% basis [Member] | Developed and producing [Member] | Deep Ore Zone [Member]</t>
  </si>
  <si>
    <t>Copper (pounds) [Member] | Indonesia [Member] | Total 100% basis [Member] | Developed and producing [Member] | Big Gossan [Member]</t>
  </si>
  <si>
    <t>Copper (pounds) [Member] | Indonesia [Member] | Total 100% basis [Member] | Undeveloped [Member] | Grasberg block cave [Member]</t>
  </si>
  <si>
    <t>Copper (pounds) [Member] | Indonesia [Member] | Total 100% basis [Member] | Undeveloped [Member] | Kucing Liar [Member]</t>
  </si>
  <si>
    <t>Copper (pounds) [Member] | Indonesia [Member] | Total 100% basis [Member] | Undeveloped [Member] | Deep Mill Level Zone [Member]</t>
  </si>
  <si>
    <t>Copper (pounds) [Member] | Africa [Member] | Total 100% basis [Member] | Developed and producing [Member] | Tenke Fungurume [Member]</t>
  </si>
  <si>
    <t>Gold (ounces) [Member] | Total 100% basis [Member]</t>
  </si>
  <si>
    <t>Gold (ounces) [Member] | Consolidated Basis [Member]</t>
  </si>
  <si>
    <t>Gold (ounces) [Member] | Net Equity Interest [Member]</t>
  </si>
  <si>
    <t>Gold (ounces) [Member] | North America [Member] | Total 100% basis [Member] | Developed and producing [Member] | Morenci [Member]</t>
  </si>
  <si>
    <t>Gold (ounces) [Member] | North America [Member] | Total 100% basis [Member] | Developed and producing [Member] | Bagdad [Member]</t>
  </si>
  <si>
    <t>Gold (ounces) [Member] | North America [Member] | Total 100% basis [Member] | Developed and producing [Member] | Safford [Member]</t>
  </si>
  <si>
    <t>Gold (ounces) [Member] | North America [Member] | Total 100% basis [Member] | Developed and producing [Member] | Sierrita [Member]</t>
  </si>
  <si>
    <t>Gold (ounces) [Member] | North America [Member] | Total 100% basis [Member] | Developed and producing [Member] | Tyrone [Member]</t>
  </si>
  <si>
    <t>Gold (ounces) [Member] | North America [Member] | Total 100% basis [Member] | Developed and producing [Member] | Chino [Member]</t>
  </si>
  <si>
    <t>Gold (ounces) [Member] | North America [Member] | Total 100% basis [Member] | Developed and producing [Member] | Miami [Member]</t>
  </si>
  <si>
    <t>Gold (ounces) [Member] | North America [Member] | Total 100% basis [Member] | Developed and producing [Member] | Henderson [Member]</t>
  </si>
  <si>
    <t>Gold (ounces) [Member] | North America [Member] | Total 100% basis [Member] | Developed and producing [Member] | Climax [Member]</t>
  </si>
  <si>
    <t>Gold (ounces) [Member] | North America [Member] | Total 100% basis [Member] | Undeveloped [Member] | Cobre [Member]</t>
  </si>
  <si>
    <t>Gold (ounces) [Member] | South America [Member] | Total 100% basis [Member] | Developed and producing [Member] | Cerro Verde [Member]</t>
  </si>
  <si>
    <t>Gold (ounces) [Member] | South America [Member] | Total 100% basis [Member] | Developed and producing [Member] | El Abra [Member]</t>
  </si>
  <si>
    <t>Gold (ounces) [Member] | Indonesia [Member] | Total 100% basis [Member] | Developed and producing [Member] | Grasberg open pit [Member]</t>
  </si>
  <si>
    <t>Gold (ounces) [Member] | Indonesia [Member] | Total 100% basis [Member] | Developed and producing [Member] | Deep Ore Zone [Member]</t>
  </si>
  <si>
    <t>Gold (ounces) [Member] | Indonesia [Member] | Total 100% basis [Member] | Developed and producing [Member] | Big Gossan [Member]</t>
  </si>
  <si>
    <t>Gold (ounces) [Member] | Indonesia [Member] | Total 100% basis [Member] | Undeveloped [Member] | Grasberg block cave [Member]</t>
  </si>
  <si>
    <t>Gold (ounces) [Member] | Indonesia [Member] | Total 100% basis [Member] | Undeveloped [Member] | Kucing Liar [Member]</t>
  </si>
  <si>
    <t>Gold (ounces) [Member] | Indonesia [Member] | Total 100% basis [Member] | Undeveloped [Member] | Deep Mill Level Zone [Member]</t>
  </si>
  <si>
    <t>Gold (ounces) [Member] | Africa [Member] | Total 100% basis [Member] | Developed and producing [Member] | Tenke Fungurume [Member]</t>
  </si>
  <si>
    <t>Molybdenum (pounds) [Member] | Total 100% basis [Member]</t>
  </si>
  <si>
    <t>Molybdenum (pounds) [Member] | Consolidated Basis [Member]</t>
  </si>
  <si>
    <t>Molybdenum (pounds) [Member] | Net Equity Interest [Member]</t>
  </si>
  <si>
    <t>Molybdenum (pounds) [Member] | North America [Member] | Total 100% basis [Member] | Developed and producing [Member] | Morenci [Member]</t>
  </si>
  <si>
    <t>Molybdenum (pounds) [Member] | North America [Member] | Total 100% basis [Member] | Developed and producing [Member] | Bagdad [Member]</t>
  </si>
  <si>
    <t>Molybdenum (pounds) [Member] | North America [Member] | Total 100% basis [Member] | Developed and producing [Member] | Safford [Member]</t>
  </si>
  <si>
    <t>Molybdenum (pounds) [Member] | North America [Member] | Total 100% basis [Member] | Developed and producing [Member] | Sierrita [Member]</t>
  </si>
  <si>
    <t>Molybdenum (pounds) [Member] | North America [Member] | Total 100% basis [Member] | Developed and producing [Member] | Tyrone [Member]</t>
  </si>
  <si>
    <t>Molybdenum (pounds) [Member] | North America [Member] | Total 100% basis [Member] | Developed and producing [Member] | Chino [Member]</t>
  </si>
  <si>
    <t>Molybdenum (pounds) [Member] | North America [Member] | Total 100% basis [Member] | Developed and producing [Member] | Miami [Member]</t>
  </si>
  <si>
    <t>Molybdenum (pounds) [Member] | North America [Member] | Total 100% basis [Member] | Developed and producing [Member] | Henderson [Member]</t>
  </si>
  <si>
    <t>Molybdenum (pounds) [Member] | North America [Member] | Total 100% basis [Member] | Developed and producing [Member] | Climax [Member]</t>
  </si>
  <si>
    <t>Molybdenum (pounds) [Member] | North America [Member] | Total 100% basis [Member] | Undeveloped [Member] | Cobre [Member]</t>
  </si>
  <si>
    <t>Molybdenum (pounds) [Member] | South America [Member] | Total 100% basis [Member] | Developed and producing [Member] | Cerro Verde [Member]</t>
  </si>
  <si>
    <t>Molybdenum (pounds) [Member] | South America [Member] | Total 100% basis [Member] | Developed and producing [Member] | El Abra [Member]</t>
  </si>
  <si>
    <t>Molybdenum (pounds) [Member] | Indonesia [Member] | Total 100% basis [Member] | Developed and producing [Member] | Grasberg open pit [Member]</t>
  </si>
  <si>
    <t>Molybdenum (pounds) [Member] | Indonesia [Member] | Total 100% basis [Member] | Developed and producing [Member] | Deep Ore Zone [Member]</t>
  </si>
  <si>
    <t>Molybdenum (pounds) [Member] | Indonesia [Member] | Total 100% basis [Member] | Developed and producing [Member] | Big Gossan [Member]</t>
  </si>
  <si>
    <t>Molybdenum (pounds) [Member] | Indonesia [Member] | Total 100% basis [Member] | Undeveloped [Member] | Grasberg block cave [Member]</t>
  </si>
  <si>
    <t>Molybdenum (pounds) [Member] | Indonesia [Member] | Total 100% basis [Member] | Undeveloped [Member] | Kucing Liar [Member]</t>
  </si>
  <si>
    <t>Molybdenum (pounds) [Member] | Indonesia [Member] | Total 100% basis [Member] | Undeveloped [Member] | Deep Mill Level Zone [Member]</t>
  </si>
  <si>
    <t>Molybdenum (pounds) [Member] | Africa [Member] | Total 100% basis [Member] | Developed and producing [Member] | Tenke Fungurume [Member]</t>
  </si>
  <si>
    <t>SUPPLEMENTARY OIL AND GAS INFORMATION (UNAUDITED) (Details)</t>
  </si>
  <si>
    <t>California [Member]</t>
  </si>
  <si>
    <t>Oil and Gas In Process Activities [Line Items]</t>
  </si>
  <si>
    <t>Total Reserve Volumes Subject to Reference Price Differential Quality Adjustments, Percentage</t>
  </si>
  <si>
    <t>Gulf of Mexico [Member]</t>
  </si>
  <si>
    <t>Natural Gas [Member]</t>
  </si>
  <si>
    <t>Average Sales Prices</t>
  </si>
  <si>
    <t>Crude Oil [Member]</t>
  </si>
  <si>
    <t>Subsequent Event [Member] | Natural Gas [Member]</t>
  </si>
  <si>
    <t>Subsequent Event [Member] | Crude Oil [Member]</t>
  </si>
  <si>
    <t>SUPPLEMENTARY OIL AND GAS INFORMATION (UNAUDITED) (Schedule of Costs Incurred) (Details) (USD $)</t>
  </si>
  <si>
    <t>Costs Incurred, Oil and Gas Property Acquisition, Exploration, and Development Activities [Line Items]</t>
  </si>
  <si>
    <t>Business Combination, Recognized Identifiable Assets Acquired and Liabilities Assumed, Oil and Gas Properties, Subject to Depletion</t>
  </si>
  <si>
    <t>Business Combination, Recognized Identifiable Assets Acquired and Liabilities Assumed, Oil and Gas Properties, Not Subject to Depletion</t>
  </si>
  <si>
    <t>Capitalized Costs, Asset Retirement Costs</t>
  </si>
  <si>
    <t>General and Administrative Costs Capitalized</t>
  </si>
  <si>
    <t>SUPPLEMENTARY OIL AND GAS INFORMATION (UNAUDITED) (Schedule of Capitalized Costs) (Details) (USD $)</t>
  </si>
  <si>
    <t>Impairment of Oil and Gas Properties</t>
  </si>
  <si>
    <t>Average Depletion Depreciation and Amortization Expense Per Unit of Production</t>
  </si>
  <si>
    <t>SUPPLEMENTARY OIL AND GAS INFORMATION (UNAUDITED) (Schedule of Costs Not Subject to Amortization) (Details) (USD $)</t>
  </si>
  <si>
    <t>Capitalized Costs of Unproved Properties Excluded from Amortization, Period Cost</t>
  </si>
  <si>
    <t>Costs Not Subject to Amortization to be Transferred, Percentage</t>
  </si>
  <si>
    <t>Majority of Costs Not Subject to Amortization to be Transferred, Period</t>
  </si>
  <si>
    <t>Net Undeveloped Acreage Covered by Expiring Leases, Percentage</t>
  </si>
  <si>
    <t>Haynesville [Member]</t>
  </si>
  <si>
    <t>Acreage Held by Production or Held by Operations, Percentage</t>
  </si>
  <si>
    <t>Onshore [Member] | U.S. [Member]</t>
  </si>
  <si>
    <t>Acquisition costs</t>
  </si>
  <si>
    <t>Acquisition Costs, Period Cost</t>
  </si>
  <si>
    <t>Exploration Costs, Period Cost</t>
  </si>
  <si>
    <t>Capitalized interest</t>
  </si>
  <si>
    <t>Offshore [Member] | U.S. [Member]</t>
  </si>
  <si>
    <t>Offshore [Member] | International [Member]</t>
  </si>
  <si>
    <t>Remainder of Costs Not Subject to Amortization to be Transferred, Period</t>
  </si>
  <si>
    <t>7 years</t>
  </si>
  <si>
    <t>SUPPLEMENTARY OIL AND GAS INFORMATION (UNAUDITED) (Schedule of Results of Operations for Oil and Gas Producing Activities) (Details) (USD $)</t>
  </si>
  <si>
    <t>Supplemental Oil and Gas Information [Abstract]</t>
  </si>
  <si>
    <t>SUPPLEMENTARY OIL AND GAS INFORMATION (UNAUDITED) (Schedule of Estimated Quantities of Oil and Natural Gas Reserves) (Details)</t>
  </si>
  <si>
    <t>Boe</t>
  </si>
  <si>
    <t>Balance at beginning of period (BOE)</t>
  </si>
  <si>
    <t>Extension and discoveries (BOE)</t>
  </si>
  <si>
    <t>Acquisitions of reserves in-place (BOE)</t>
  </si>
  <si>
    <t>Revisions of previous estimates (BOE)</t>
  </si>
  <si>
    <t>Sales of reserves in place (BOE)</t>
  </si>
  <si>
    <t>Production (BOE)</t>
  </si>
  <si>
    <t>Balance at end of period (BOE)</t>
  </si>
  <si>
    <t>Proved developed reserves (BOE)</t>
  </si>
  <si>
    <t>Proved undeveloped reserves (BOE)</t>
  </si>
  <si>
    <t>Natural Gas Liquids [Member]</t>
  </si>
  <si>
    <t>Proved developed reserves</t>
  </si>
  <si>
    <t>Proved undeveloped reserves</t>
  </si>
  <si>
    <t>Extensions and discoveries</t>
  </si>
  <si>
    <t>Includes 10 MMBbls of NGL proved reserves (7 MMBbls of developed and 3 MMBbls of undeveloped) at DecemberÂ 31, 2014, and 20 MMBbls of NGL proved reserves (14 MMBbls of developed and 6 MMBbls of undeveloped) at December 31, 2013.</t>
  </si>
  <si>
    <t>SUPPLEMENTARY OIL AND GAS INFORMATION (UNAUDITED) (Schedule of Standardized Measure of Future Net Cash Flows) (Details) (USD $)</t>
  </si>
  <si>
    <t>Discounted Future Net Cash Flows Relating to Proved Oil and Gas Reserves [Line Items]</t>
  </si>
  <si>
    <t>Future development costs</t>
  </si>
  <si>
    <t>Asset Retirement Obligation</t>
  </si>
  <si>
    <t>Crude Oil and NGL [Member]</t>
  </si>
  <si>
    <t>Realized Sales Prices Used in Reserve Reports</t>
  </si>
  <si>
    <t>SUPPLEMENTARY OIL AND GAS INFORMATION (UNAUDITED) (Schedule of Changes in the Standardized Measure) (Details) (USD $)</t>
  </si>
  <si>
    <t>SCHEDULE II - VALUATION AND QUALIFYING ACCOUNTS (Details) (USD $)</t>
  </si>
  <si>
    <t>Movement in Valuation Allowances and Reserves [Roll Forward]</t>
  </si>
  <si>
    <t>Balance at Beginning of Year</t>
  </si>
  <si>
    <t>Additions Charged to Cost and Expense</t>
  </si>
  <si>
    <t>Additons Charged to Other Accounts</t>
  </si>
  <si>
    <t>Other Additions (Deductions)</t>
  </si>
  <si>
    <t>Balance at End of Year</t>
  </si>
  <si>
    <t>Reserves for non-income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</si>
</sst>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i/>
      <sz val="10"/>
      <color theme="1"/>
      <name val="Arial"/>
      <family val="2"/>
    </font>
    <font>
      <sz val="10"/>
      <color theme="1"/>
      <name val="Inherit"/>
    </font>
    <font>
      <sz val="9"/>
      <color theme="1"/>
      <name val="Arial"/>
      <family val="2"/>
    </font>
    <font>
      <sz val="6"/>
      <color theme="1"/>
      <name val="Arial"/>
      <family val="2"/>
    </font>
    <font>
      <sz val="9"/>
      <color rgb="FF000000"/>
      <name val="Arial"/>
      <family val="2"/>
    </font>
    <font>
      <sz val="10"/>
      <color rgb="FFFF0000"/>
      <name val="Inherit"/>
    </font>
    <font>
      <i/>
      <sz val="10"/>
      <color theme="1"/>
      <name val="Inherit"/>
    </font>
    <font>
      <u/>
      <sz val="10"/>
      <color theme="1"/>
      <name val="Arial"/>
      <family val="2"/>
    </font>
    <font>
      <b/>
      <i/>
      <sz val="10"/>
      <color theme="1"/>
      <name val="Arial"/>
      <family val="2"/>
    </font>
    <font>
      <b/>
      <sz val="9"/>
      <color theme="1"/>
      <name val="Arial"/>
      <family val="2"/>
    </font>
    <font>
      <u/>
      <sz val="9"/>
      <color theme="1"/>
      <name val="Arial"/>
      <family val="2"/>
    </font>
    <font>
      <sz val="7"/>
      <color theme="1"/>
      <name val="Arial"/>
      <family val="2"/>
    </font>
    <font>
      <b/>
      <sz val="7"/>
      <color theme="1"/>
      <name val="Arial"/>
      <family val="2"/>
    </font>
    <font>
      <sz val="5"/>
      <color theme="1"/>
      <name val="Arial"/>
      <family val="2"/>
    </font>
    <font>
      <sz val="8"/>
      <color theme="1"/>
      <name val="Arial"/>
      <family val="2"/>
    </font>
    <font>
      <u/>
      <sz val="8"/>
      <color theme="1"/>
      <name val="Arial"/>
      <family val="2"/>
    </font>
    <font>
      <b/>
      <sz val="8"/>
      <color theme="1"/>
      <name val="Arial"/>
      <family val="2"/>
    </font>
    <font>
      <b/>
      <sz val="6"/>
      <color theme="1"/>
      <name val="Arial"/>
      <family val="2"/>
    </font>
    <font>
      <b/>
      <u/>
      <sz val="9"/>
      <color theme="1"/>
      <name val="Arial"/>
      <family val="2"/>
    </font>
    <font>
      <i/>
      <sz val="9"/>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5"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4" fillId="33" borderId="0" xfId="0" applyFont="1" applyFill="1" applyAlignment="1">
      <alignment wrapText="1"/>
    </xf>
    <xf numFmtId="0" fontId="25" fillId="0" borderId="0" xfId="0" applyFont="1" applyAlignment="1">
      <alignment horizontal="right"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19" fillId="0" borderId="0" xfId="0" applyFont="1" applyAlignment="1">
      <alignment wrapText="1"/>
    </xf>
    <xf numFmtId="0" fontId="25" fillId="0" borderId="10"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4" fillId="33" borderId="0" xfId="0" applyFont="1" applyFill="1" applyAlignment="1">
      <alignmen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5" fillId="0" borderId="0" xfId="0" applyFont="1" applyAlignment="1">
      <alignment horizontal="right" wrapText="1"/>
    </xf>
    <xf numFmtId="0" fontId="25" fillId="33" borderId="0" xfId="0" applyFont="1" applyFill="1" applyAlignment="1">
      <alignment horizontal="right" wrapText="1"/>
    </xf>
    <xf numFmtId="0" fontId="25" fillId="0" borderId="0" xfId="0" applyFont="1" applyAlignment="1">
      <alignment horizontal="lef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4" fillId="0" borderId="0" xfId="0" applyFont="1" applyAlignment="1">
      <alignment wrapText="1"/>
    </xf>
    <xf numFmtId="0" fontId="24" fillId="0" borderId="10" xfId="0" applyFont="1" applyBorder="1" applyAlignment="1">
      <alignmen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3" fontId="25" fillId="33" borderId="13" xfId="0" applyNumberFormat="1" applyFont="1" applyFill="1" applyBorder="1" applyAlignment="1">
      <alignment horizontal="right" wrapText="1"/>
    </xf>
    <xf numFmtId="0" fontId="24" fillId="33" borderId="13" xfId="0" applyFont="1" applyFill="1" applyBorder="1" applyAlignment="1">
      <alignment wrapText="1"/>
    </xf>
    <xf numFmtId="0" fontId="24" fillId="0" borderId="14" xfId="0" applyFont="1" applyBorder="1" applyAlignment="1">
      <alignment wrapText="1"/>
    </xf>
    <xf numFmtId="3" fontId="25" fillId="33" borderId="0" xfId="0" applyNumberFormat="1" applyFont="1" applyFill="1" applyAlignment="1">
      <alignment horizontal="right" wrapText="1"/>
    </xf>
    <xf numFmtId="0" fontId="25" fillId="0" borderId="0" xfId="0" applyFont="1" applyAlignment="1">
      <alignment horizontal="left" wrapText="1" indent="1"/>
    </xf>
    <xf numFmtId="0" fontId="26" fillId="0" borderId="0" xfId="0" applyFont="1" applyAlignment="1">
      <alignment horizontal="center" vertical="center" wrapText="1"/>
    </xf>
    <xf numFmtId="0" fontId="25" fillId="33" borderId="0" xfId="0" applyFont="1" applyFill="1" applyAlignment="1">
      <alignment horizontal="left" wrapText="1" inden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0" borderId="13" xfId="0" applyFont="1" applyBorder="1" applyAlignment="1">
      <alignment wrapText="1"/>
    </xf>
    <xf numFmtId="0" fontId="25" fillId="0" borderId="0" xfId="0" applyFont="1" applyAlignment="1">
      <alignment vertical="top" wrapText="1"/>
    </xf>
    <xf numFmtId="0" fontId="25" fillId="0" borderId="0" xfId="0" applyFont="1" applyAlignment="1">
      <alignment horizontal="left" vertical="top"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21" fillId="0" borderId="0" xfId="0" applyFont="1" applyAlignment="1">
      <alignment wrapText="1"/>
    </xf>
    <xf numFmtId="3" fontId="25" fillId="0" borderId="0" xfId="0" applyNumberFormat="1" applyFont="1" applyAlignment="1">
      <alignment horizontal="righ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4" fillId="0" borderId="11" xfId="0" applyFont="1" applyBorder="1" applyAlignment="1">
      <alignmen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5" fillId="0" borderId="15" xfId="0" applyFont="1" applyBorder="1" applyAlignment="1">
      <alignment horizontal="center" wrapText="1"/>
    </xf>
    <xf numFmtId="0" fontId="25" fillId="0" borderId="11" xfId="0" applyFont="1" applyBorder="1" applyAlignment="1">
      <alignment horizontal="left" wrapText="1"/>
    </xf>
    <xf numFmtId="0" fontId="25" fillId="0" borderId="0" xfId="0" applyFont="1" applyBorder="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4" fillId="0" borderId="11" xfId="0" applyFont="1" applyBorder="1" applyAlignment="1">
      <alignment wrapText="1"/>
    </xf>
    <xf numFmtId="0" fontId="24" fillId="0" borderId="0" xfId="0" applyFont="1" applyBorder="1" applyAlignment="1">
      <alignment wrapText="1"/>
    </xf>
    <xf numFmtId="0" fontId="25" fillId="0" borderId="0" xfId="0" applyFont="1" applyAlignment="1">
      <alignment horizontal="left" wrapText="1" indent="2"/>
    </xf>
    <xf numFmtId="0" fontId="26" fillId="0" borderId="0" xfId="0" applyFont="1" applyAlignment="1">
      <alignment horizontal="left" wrapText="1"/>
    </xf>
    <xf numFmtId="0" fontId="25" fillId="33" borderId="10" xfId="0" applyFont="1" applyFill="1" applyBorder="1" applyAlignment="1">
      <alignment horizontal="right" wrapText="1"/>
    </xf>
    <xf numFmtId="0" fontId="24" fillId="33" borderId="10" xfId="0" applyFont="1" applyFill="1" applyBorder="1" applyAlignment="1">
      <alignment wrapText="1"/>
    </xf>
    <xf numFmtId="0" fontId="25" fillId="0" borderId="0" xfId="0" applyFont="1" applyAlignment="1">
      <alignment horizontal="left" wrapText="1" indent="2"/>
    </xf>
    <xf numFmtId="3" fontId="25" fillId="0" borderId="11" xfId="0" applyNumberFormat="1" applyFont="1" applyBorder="1" applyAlignment="1">
      <alignment horizontal="right" wrapText="1"/>
    </xf>
    <xf numFmtId="3" fontId="25" fillId="0" borderId="13" xfId="0" applyNumberFormat="1" applyFont="1" applyBorder="1" applyAlignment="1">
      <alignment horizontal="right" wrapText="1"/>
    </xf>
    <xf numFmtId="0" fontId="26" fillId="33" borderId="0" xfId="0" applyFont="1" applyFill="1" applyAlignment="1">
      <alignment horizontal="right" wrapText="1"/>
    </xf>
    <xf numFmtId="3" fontId="25" fillId="0" borderId="0" xfId="0" applyNumberFormat="1" applyFont="1" applyBorder="1" applyAlignment="1">
      <alignment horizontal="right" wrapText="1"/>
    </xf>
    <xf numFmtId="0" fontId="24" fillId="0" borderId="0" xfId="0" applyFont="1" applyAlignment="1">
      <alignment horizontal="right" wrapText="1"/>
    </xf>
    <xf numFmtId="0" fontId="24" fillId="33" borderId="0" xfId="0" applyFont="1" applyFill="1" applyAlignment="1">
      <alignment horizontal="right"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3" fontId="25" fillId="0" borderId="10" xfId="0" applyNumberFormat="1" applyFont="1" applyBorder="1" applyAlignment="1">
      <alignment horizontal="right" wrapText="1"/>
    </xf>
    <xf numFmtId="0" fontId="20" fillId="0" borderId="0" xfId="0" applyFont="1" applyAlignment="1">
      <alignment wrapText="1"/>
    </xf>
    <xf numFmtId="0" fontId="25" fillId="33" borderId="0" xfId="0" applyFont="1" applyFill="1" applyAlignment="1">
      <alignment horizontal="left" wrapText="1" indent="2"/>
    </xf>
    <xf numFmtId="0" fontId="26" fillId="0" borderId="0" xfId="0" applyFont="1" applyAlignment="1">
      <alignment horizontal="right" wrapText="1"/>
    </xf>
    <xf numFmtId="0" fontId="25" fillId="33" borderId="0" xfId="0" applyFont="1" applyFill="1" applyAlignment="1">
      <alignment horizontal="left" wrapText="1" indent="2"/>
    </xf>
    <xf numFmtId="0" fontId="24" fillId="33" borderId="14" xfId="0" applyFont="1" applyFill="1" applyBorder="1" applyAlignment="1">
      <alignment wrapText="1"/>
    </xf>
    <xf numFmtId="0" fontId="25" fillId="0" borderId="0" xfId="0" applyFont="1" applyAlignment="1">
      <alignment horizontal="justify" vertical="top" wrapText="1"/>
    </xf>
    <xf numFmtId="0" fontId="25" fillId="33" borderId="10" xfId="0" applyFont="1" applyFill="1" applyBorder="1" applyAlignment="1">
      <alignment horizontal="left" wrapText="1"/>
    </xf>
    <xf numFmtId="0" fontId="25" fillId="0" borderId="0" xfId="0" applyFont="1" applyAlignment="1">
      <alignment horizontal="left" vertical="top" wrapText="1" indent="2"/>
    </xf>
    <xf numFmtId="0" fontId="21" fillId="0" borderId="0" xfId="0" applyFont="1" applyAlignment="1">
      <alignment horizontal="justify" wrapText="1"/>
    </xf>
    <xf numFmtId="0" fontId="25" fillId="0" borderId="0" xfId="0" applyFont="1" applyAlignment="1">
      <alignment horizontal="left" wrapText="1" indent="3"/>
    </xf>
    <xf numFmtId="0" fontId="25" fillId="0" borderId="10" xfId="0" applyFont="1" applyBorder="1" applyAlignment="1">
      <alignment horizontal="left" wrapText="1"/>
    </xf>
    <xf numFmtId="0" fontId="25" fillId="33" borderId="0" xfId="0" applyFont="1" applyFill="1" applyAlignment="1">
      <alignment horizontal="left" wrapText="1" indent="3"/>
    </xf>
    <xf numFmtId="0" fontId="25" fillId="33" borderId="0" xfId="0" applyFont="1" applyFill="1" applyAlignment="1">
      <alignment horizontal="center"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Alignment="1">
      <alignment horizontal="justify" wrapText="1"/>
    </xf>
    <xf numFmtId="0" fontId="25" fillId="0" borderId="0" xfId="0" applyFont="1" applyAlignment="1">
      <alignment horizontal="justify" wrapText="1"/>
    </xf>
    <xf numFmtId="0" fontId="25" fillId="0" borderId="0" xfId="0" applyFont="1" applyAlignment="1">
      <alignment horizontal="left" wrapText="1" indent="4"/>
    </xf>
    <xf numFmtId="0" fontId="25" fillId="0" borderId="12" xfId="0" applyFont="1" applyBorder="1" applyAlignment="1">
      <alignment horizontal="left" wrapText="1"/>
    </xf>
    <xf numFmtId="0" fontId="25" fillId="0" borderId="12" xfId="0" applyFont="1" applyBorder="1" applyAlignment="1">
      <alignment horizontal="right" wrapText="1"/>
    </xf>
    <xf numFmtId="0" fontId="25" fillId="0" borderId="0" xfId="0" applyFont="1" applyAlignment="1">
      <alignment horizontal="left" wrapText="1" indent="3"/>
    </xf>
    <xf numFmtId="0" fontId="24" fillId="0" borderId="0" xfId="0" applyFont="1" applyAlignment="1">
      <alignment horizontal="left" wrapText="1"/>
    </xf>
    <xf numFmtId="0" fontId="25" fillId="33" borderId="0" xfId="0" applyFont="1" applyFill="1" applyAlignment="1">
      <alignment horizontal="left" wrapText="1" indent="4"/>
    </xf>
    <xf numFmtId="0" fontId="25" fillId="33" borderId="0" xfId="0" applyFont="1" applyFill="1" applyAlignment="1">
      <alignment horizontal="left" wrapText="1" indent="4"/>
    </xf>
    <xf numFmtId="0" fontId="25" fillId="0" borderId="0" xfId="0" applyFont="1" applyAlignment="1">
      <alignment horizontal="left" wrapText="1" indent="4"/>
    </xf>
    <xf numFmtId="0" fontId="25" fillId="33" borderId="0" xfId="0" applyFont="1" applyFill="1" applyAlignment="1">
      <alignment wrapText="1"/>
    </xf>
    <xf numFmtId="0" fontId="25" fillId="33" borderId="0" xfId="0" applyFont="1" applyFill="1" applyAlignment="1">
      <alignment wrapText="1"/>
    </xf>
    <xf numFmtId="0" fontId="25" fillId="0" borderId="0" xfId="0" applyFont="1" applyAlignment="1">
      <alignment wrapText="1"/>
    </xf>
    <xf numFmtId="0" fontId="25"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25" fillId="33" borderId="11" xfId="0" applyFont="1" applyFill="1" applyBorder="1" applyAlignment="1">
      <alignment wrapText="1"/>
    </xf>
    <xf numFmtId="0" fontId="25" fillId="33" borderId="0" xfId="0" applyFont="1" applyFill="1" applyBorder="1" applyAlignment="1">
      <alignment wrapText="1"/>
    </xf>
    <xf numFmtId="0" fontId="25" fillId="0" borderId="10" xfId="0" applyFont="1" applyBorder="1" applyAlignment="1">
      <alignment horizontal="center" vertical="top" wrapText="1"/>
    </xf>
    <xf numFmtId="0" fontId="25" fillId="33" borderId="0" xfId="0" applyFont="1" applyFill="1" applyAlignment="1">
      <alignment horizontal="left" vertical="top" wrapText="1"/>
    </xf>
    <xf numFmtId="0" fontId="25" fillId="33" borderId="11" xfId="0" applyFont="1" applyFill="1" applyBorder="1" applyAlignment="1">
      <alignment horizontal="left" vertical="top" wrapText="1"/>
    </xf>
    <xf numFmtId="0" fontId="26" fillId="33" borderId="0" xfId="0" applyFont="1" applyFill="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center" wrapText="1"/>
    </xf>
    <xf numFmtId="0" fontId="26" fillId="33" borderId="0" xfId="0" applyFont="1" applyFill="1" applyAlignment="1">
      <alignment horizontal="center"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5" fillId="0" borderId="15" xfId="0" applyFont="1" applyBorder="1" applyAlignment="1">
      <alignment horizontal="right" wrapText="1"/>
    </xf>
    <xf numFmtId="0" fontId="25" fillId="33" borderId="0" xfId="0" applyFont="1" applyFill="1" applyAlignment="1">
      <alignment horizontal="justify" wrapText="1"/>
    </xf>
    <xf numFmtId="0" fontId="25" fillId="0" borderId="0" xfId="0" applyFont="1" applyAlignment="1">
      <alignment horizontal="justify" wrapText="1"/>
    </xf>
    <xf numFmtId="0" fontId="25" fillId="33" borderId="0" xfId="0" applyFont="1" applyFill="1" applyAlignment="1">
      <alignment horizontal="center" vertical="top" wrapText="1"/>
    </xf>
    <xf numFmtId="0" fontId="25" fillId="33" borderId="11" xfId="0" applyFont="1" applyFill="1" applyBorder="1" applyAlignment="1">
      <alignment horizontal="center" vertical="top" wrapText="1"/>
    </xf>
    <xf numFmtId="0" fontId="25" fillId="33" borderId="11" xfId="0" applyFont="1" applyFill="1" applyBorder="1" applyAlignment="1">
      <alignment horizontal="center" wrapText="1"/>
    </xf>
    <xf numFmtId="0" fontId="25" fillId="33" borderId="0" xfId="0" applyFont="1" applyFill="1" applyBorder="1" applyAlignment="1">
      <alignment horizontal="center" wrapText="1"/>
    </xf>
    <xf numFmtId="0" fontId="25" fillId="33" borderId="0" xfId="0" applyFont="1" applyFill="1" applyAlignment="1">
      <alignment horizontal="center" wrapText="1"/>
    </xf>
    <xf numFmtId="0" fontId="20" fillId="0" borderId="0" xfId="0" applyFont="1" applyAlignment="1">
      <alignment horizontal="justify" wrapText="1"/>
    </xf>
    <xf numFmtId="0" fontId="23" fillId="0" borderId="0" xfId="0" applyFont="1" applyAlignment="1">
      <alignment wrapText="1"/>
    </xf>
    <xf numFmtId="17" fontId="25" fillId="33" borderId="0" xfId="0" applyNumberFormat="1" applyFont="1" applyFill="1" applyAlignment="1">
      <alignment horizontal="center" wrapText="1"/>
    </xf>
    <xf numFmtId="17" fontId="25" fillId="0" borderId="0" xfId="0" applyNumberFormat="1" applyFont="1" applyAlignment="1">
      <alignment horizontal="center" wrapText="1"/>
    </xf>
    <xf numFmtId="0" fontId="25" fillId="0" borderId="11" xfId="0" applyFont="1" applyBorder="1" applyAlignment="1">
      <alignment horizontal="center" wrapText="1"/>
    </xf>
    <xf numFmtId="0" fontId="32" fillId="0" borderId="0" xfId="0" applyFont="1" applyAlignment="1">
      <alignment horizontal="left" wrapText="1"/>
    </xf>
    <xf numFmtId="0" fontId="33" fillId="0" borderId="0" xfId="0" applyFont="1" applyAlignment="1">
      <alignment horizontal="left" wrapText="1" indent="2"/>
    </xf>
    <xf numFmtId="0" fontId="25" fillId="33" borderId="0" xfId="0" applyFont="1" applyFill="1" applyAlignment="1">
      <alignment horizontal="left" wrapText="1" indent="6"/>
    </xf>
    <xf numFmtId="0" fontId="33" fillId="33" borderId="0" xfId="0" applyFont="1" applyFill="1" applyAlignment="1">
      <alignment horizontal="left" wrapText="1" indent="2"/>
    </xf>
    <xf numFmtId="0" fontId="30" fillId="0" borderId="0" xfId="0" applyFont="1" applyAlignment="1">
      <alignment horizontal="left" wrapText="1"/>
    </xf>
    <xf numFmtId="0" fontId="30" fillId="0" borderId="0" xfId="0" applyFont="1" applyAlignment="1">
      <alignment horizontal="justify" wrapText="1"/>
    </xf>
    <xf numFmtId="0" fontId="32" fillId="0" borderId="0" xfId="0" applyFont="1" applyAlignment="1">
      <alignment horizontal="justify" wrapText="1"/>
    </xf>
    <xf numFmtId="0" fontId="25" fillId="33" borderId="0" xfId="0" applyFont="1" applyFill="1" applyAlignment="1">
      <alignment horizontal="right" vertical="top" wrapText="1"/>
    </xf>
    <xf numFmtId="0" fontId="25" fillId="0" borderId="0" xfId="0" applyFont="1" applyAlignment="1">
      <alignment horizontal="right" vertical="top" wrapText="1"/>
    </xf>
    <xf numFmtId="0" fontId="25" fillId="33" borderId="10" xfId="0" applyFont="1" applyFill="1" applyBorder="1" applyAlignment="1">
      <alignment horizontal="right" vertical="top" wrapText="1"/>
    </xf>
    <xf numFmtId="0" fontId="25" fillId="0" borderId="10" xfId="0" applyFont="1" applyBorder="1" applyAlignment="1">
      <alignment horizontal="right" vertical="top" wrapText="1"/>
    </xf>
    <xf numFmtId="0" fontId="25" fillId="0" borderId="11" xfId="0" applyFont="1" applyBorder="1" applyAlignment="1">
      <alignment horizontal="right" vertical="top" wrapText="1"/>
    </xf>
    <xf numFmtId="0" fontId="25" fillId="33" borderId="13" xfId="0" applyFont="1" applyFill="1" applyBorder="1" applyAlignment="1">
      <alignment horizontal="left" vertical="top" wrapText="1"/>
    </xf>
    <xf numFmtId="0" fontId="25" fillId="33" borderId="13" xfId="0" applyFont="1" applyFill="1" applyBorder="1" applyAlignment="1">
      <alignment horizontal="right" vertical="top" wrapText="1"/>
    </xf>
    <xf numFmtId="0" fontId="32" fillId="0" borderId="0" xfId="0" applyFont="1" applyAlignment="1">
      <alignment horizontal="left" wrapText="1"/>
    </xf>
    <xf numFmtId="0" fontId="25" fillId="0" borderId="0" xfId="0" applyFont="1" applyAlignment="1">
      <alignment horizontal="left" vertical="top" wrapText="1"/>
    </xf>
    <xf numFmtId="0" fontId="25" fillId="33" borderId="11" xfId="0" applyFont="1" applyFill="1" applyBorder="1" applyAlignment="1">
      <alignment horizontal="right" vertical="top" wrapText="1"/>
    </xf>
    <xf numFmtId="0" fontId="25" fillId="0" borderId="13" xfId="0" applyFont="1" applyBorder="1" applyAlignment="1">
      <alignment horizontal="left" vertical="top" wrapText="1"/>
    </xf>
    <xf numFmtId="0" fontId="25" fillId="0" borderId="13" xfId="0" applyFont="1" applyBorder="1" applyAlignment="1">
      <alignment horizontal="right" vertical="top" wrapText="1"/>
    </xf>
    <xf numFmtId="0" fontId="26" fillId="0" borderId="0" xfId="0" applyFont="1" applyAlignment="1">
      <alignment horizontal="center" wrapText="1"/>
    </xf>
    <xf numFmtId="0" fontId="19" fillId="0" borderId="0" xfId="0" applyFont="1" applyAlignment="1">
      <alignment horizontal="left" wrapText="1"/>
    </xf>
    <xf numFmtId="0" fontId="35" fillId="0" borderId="0" xfId="0" applyFont="1" applyAlignment="1">
      <alignment horizontal="left" wrapText="1"/>
    </xf>
    <xf numFmtId="0" fontId="34" fillId="0" borderId="0" xfId="0" applyFont="1" applyAlignment="1">
      <alignment horizontal="left" wrapText="1"/>
    </xf>
    <xf numFmtId="0" fontId="34" fillId="0" borderId="10" xfId="0" applyFont="1" applyBorder="1" applyAlignment="1">
      <alignment horizontal="center" wrapText="1"/>
    </xf>
    <xf numFmtId="0" fontId="34" fillId="0" borderId="15" xfId="0" applyFont="1" applyBorder="1" applyAlignment="1">
      <alignment horizontal="center" wrapText="1"/>
    </xf>
    <xf numFmtId="0" fontId="34" fillId="0" borderId="0" xfId="0" applyFont="1" applyAlignment="1">
      <alignment horizontal="center" wrapText="1"/>
    </xf>
    <xf numFmtId="0" fontId="34" fillId="0" borderId="11" xfId="0" applyFont="1" applyBorder="1" applyAlignment="1">
      <alignment horizontal="center" wrapText="1"/>
    </xf>
    <xf numFmtId="0" fontId="34" fillId="0" borderId="0" xfId="0" applyFont="1" applyAlignment="1">
      <alignment horizontal="left" wrapText="1"/>
    </xf>
    <xf numFmtId="0" fontId="34" fillId="0" borderId="11" xfId="0" applyFont="1" applyBorder="1" applyAlignment="1">
      <alignment horizontal="left" wrapText="1"/>
    </xf>
    <xf numFmtId="0" fontId="34" fillId="0" borderId="0" xfId="0" applyFont="1" applyAlignment="1">
      <alignment horizontal="left" wrapText="1" indent="1"/>
    </xf>
    <xf numFmtId="0" fontId="34" fillId="0" borderId="0" xfId="0" applyFont="1" applyAlignment="1">
      <alignment horizontal="right" wrapText="1"/>
    </xf>
    <xf numFmtId="3" fontId="34" fillId="0" borderId="0" xfId="0" applyNumberFormat="1" applyFont="1" applyAlignment="1">
      <alignment horizontal="right" wrapText="1"/>
    </xf>
    <xf numFmtId="0" fontId="36" fillId="0" borderId="0" xfId="0" applyFont="1" applyAlignment="1">
      <alignment horizontal="center" vertical="center" wrapText="1"/>
    </xf>
    <xf numFmtId="0" fontId="36" fillId="0" borderId="0" xfId="0" applyFont="1" applyAlignment="1">
      <alignment horizontal="center" wrapText="1"/>
    </xf>
    <xf numFmtId="0" fontId="34" fillId="33" borderId="0" xfId="0" applyFont="1" applyFill="1" applyAlignment="1">
      <alignment horizontal="left" wrapText="1" indent="1"/>
    </xf>
    <xf numFmtId="3" fontId="34" fillId="33" borderId="0" xfId="0" applyNumberFormat="1" applyFont="1" applyFill="1" applyAlignment="1">
      <alignment horizontal="right" wrapText="1"/>
    </xf>
    <xf numFmtId="0" fontId="34" fillId="33" borderId="0" xfId="0" applyFont="1" applyFill="1" applyAlignment="1">
      <alignment horizontal="right" wrapText="1"/>
    </xf>
    <xf numFmtId="0" fontId="34" fillId="33" borderId="0" xfId="0" applyFont="1" applyFill="1" applyAlignment="1">
      <alignment horizontal="left"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36" fillId="33" borderId="0" xfId="0" applyFont="1" applyFill="1" applyAlignment="1">
      <alignment horizontal="center" wrapText="1"/>
    </xf>
    <xf numFmtId="0" fontId="34" fillId="0" borderId="11" xfId="0" applyFont="1" applyBorder="1" applyAlignment="1">
      <alignment horizontal="right" wrapText="1"/>
    </xf>
    <xf numFmtId="0" fontId="34" fillId="0" borderId="0" xfId="0" applyFont="1" applyBorder="1" applyAlignment="1">
      <alignment horizontal="right" wrapText="1"/>
    </xf>
    <xf numFmtId="3" fontId="34" fillId="0" borderId="11" xfId="0" applyNumberFormat="1" applyFont="1" applyBorder="1" applyAlignment="1">
      <alignment horizontal="right" wrapText="1"/>
    </xf>
    <xf numFmtId="3" fontId="34" fillId="0" borderId="0" xfId="0" applyNumberFormat="1" applyFont="1" applyBorder="1" applyAlignment="1">
      <alignment horizontal="right" wrapText="1"/>
    </xf>
    <xf numFmtId="0" fontId="34" fillId="0" borderId="0" xfId="0" applyFont="1" applyBorder="1" applyAlignment="1">
      <alignment horizontal="left" wrapText="1"/>
    </xf>
    <xf numFmtId="0" fontId="34" fillId="0" borderId="0" xfId="0" applyFont="1" applyAlignment="1">
      <alignment wrapText="1"/>
    </xf>
    <xf numFmtId="0" fontId="34" fillId="0" borderId="10" xfId="0" applyFont="1" applyBorder="1" applyAlignment="1">
      <alignment horizontal="right" wrapText="1"/>
    </xf>
    <xf numFmtId="0" fontId="34" fillId="0" borderId="10" xfId="0" applyFont="1" applyBorder="1" applyAlignment="1">
      <alignment horizontal="left" wrapText="1"/>
    </xf>
    <xf numFmtId="0" fontId="34" fillId="33" borderId="11" xfId="0" applyFont="1" applyFill="1" applyBorder="1" applyAlignment="1">
      <alignment horizontal="right" wrapText="1"/>
    </xf>
    <xf numFmtId="0" fontId="34" fillId="33" borderId="0" xfId="0" applyFont="1" applyFill="1" applyBorder="1" applyAlignment="1">
      <alignment horizontal="right" wrapText="1"/>
    </xf>
    <xf numFmtId="3" fontId="34" fillId="33" borderId="11" xfId="0" applyNumberFormat="1" applyFont="1" applyFill="1" applyBorder="1" applyAlignment="1">
      <alignment horizontal="right" wrapText="1"/>
    </xf>
    <xf numFmtId="3" fontId="34" fillId="33" borderId="0" xfId="0" applyNumberFormat="1" applyFont="1" applyFill="1" applyBorder="1" applyAlignment="1">
      <alignment horizontal="right" wrapText="1"/>
    </xf>
    <xf numFmtId="0" fontId="34" fillId="33" borderId="11" xfId="0" applyFont="1" applyFill="1" applyBorder="1" applyAlignment="1">
      <alignment horizontal="left" wrapText="1"/>
    </xf>
    <xf numFmtId="0" fontId="34" fillId="33" borderId="0" xfId="0" applyFont="1" applyFill="1" applyBorder="1" applyAlignment="1">
      <alignment horizontal="left" wrapText="1"/>
    </xf>
    <xf numFmtId="0" fontId="36" fillId="0" borderId="0" xfId="0" applyFont="1" applyAlignment="1">
      <alignment horizontal="right" wrapText="1"/>
    </xf>
    <xf numFmtId="0" fontId="34" fillId="33" borderId="0" xfId="0" applyFont="1" applyFill="1" applyAlignment="1">
      <alignment wrapText="1"/>
    </xf>
    <xf numFmtId="0" fontId="34" fillId="0" borderId="0" xfId="0" applyFont="1" applyAlignment="1">
      <alignment vertical="top" wrapText="1"/>
    </xf>
    <xf numFmtId="0" fontId="37" fillId="0" borderId="0" xfId="0" applyFont="1" applyAlignment="1">
      <alignment horizontal="left" wrapText="1"/>
    </xf>
    <xf numFmtId="0" fontId="37" fillId="34" borderId="0" xfId="0" applyFont="1" applyFill="1" applyAlignment="1">
      <alignment horizontal="left" wrapText="1"/>
    </xf>
    <xf numFmtId="0" fontId="24" fillId="34" borderId="0" xfId="0" applyFont="1" applyFill="1" applyAlignment="1">
      <alignment wrapText="1"/>
    </xf>
    <xf numFmtId="0" fontId="37" fillId="0" borderId="0" xfId="0" applyFont="1" applyAlignment="1">
      <alignment horizontal="left" wrapText="1" indent="1"/>
    </xf>
    <xf numFmtId="0" fontId="37" fillId="0" borderId="0" xfId="0" applyFont="1" applyAlignment="1">
      <alignment horizontal="center" wrapText="1"/>
    </xf>
    <xf numFmtId="0" fontId="37" fillId="0" borderId="10" xfId="0" applyFont="1" applyBorder="1" applyAlignment="1">
      <alignment horizontal="center" wrapText="1"/>
    </xf>
    <xf numFmtId="0" fontId="37" fillId="34" borderId="0" xfId="0" applyFont="1" applyFill="1" applyAlignment="1">
      <alignment horizontal="left" wrapText="1" indent="2"/>
    </xf>
    <xf numFmtId="0" fontId="37" fillId="34" borderId="0" xfId="0" applyFont="1" applyFill="1" applyAlignment="1">
      <alignment horizontal="left" wrapText="1"/>
    </xf>
    <xf numFmtId="0" fontId="37" fillId="34" borderId="0" xfId="0" applyFont="1" applyFill="1" applyAlignment="1">
      <alignment horizontal="right" wrapText="1"/>
    </xf>
    <xf numFmtId="0" fontId="24" fillId="34" borderId="0" xfId="0" applyFont="1" applyFill="1" applyAlignment="1">
      <alignment wrapText="1"/>
    </xf>
    <xf numFmtId="0" fontId="37" fillId="0" borderId="0" xfId="0" applyFont="1" applyAlignment="1">
      <alignment horizontal="left" wrapText="1" indent="2"/>
    </xf>
    <xf numFmtId="0" fontId="37" fillId="0" borderId="0" xfId="0" applyFont="1" applyAlignment="1">
      <alignment horizontal="right" wrapText="1"/>
    </xf>
    <xf numFmtId="3" fontId="37" fillId="0" borderId="0" xfId="0" applyNumberFormat="1" applyFont="1" applyAlignment="1">
      <alignment horizontal="right" wrapText="1"/>
    </xf>
    <xf numFmtId="0" fontId="37" fillId="0" borderId="0" xfId="0" applyFont="1" applyAlignment="1">
      <alignment horizontal="left" wrapText="1"/>
    </xf>
    <xf numFmtId="0" fontId="37" fillId="34" borderId="10" xfId="0" applyFont="1" applyFill="1" applyBorder="1" applyAlignment="1">
      <alignment horizontal="right" wrapText="1"/>
    </xf>
    <xf numFmtId="0" fontId="24" fillId="34" borderId="10" xfId="0" applyFont="1" applyFill="1" applyBorder="1" applyAlignment="1">
      <alignment wrapText="1"/>
    </xf>
    <xf numFmtId="3" fontId="37" fillId="34" borderId="0" xfId="0" applyNumberFormat="1" applyFont="1" applyFill="1" applyAlignment="1">
      <alignment horizontal="right" wrapText="1"/>
    </xf>
    <xf numFmtId="3" fontId="37" fillId="34" borderId="10" xfId="0" applyNumberFormat="1" applyFont="1" applyFill="1" applyBorder="1" applyAlignment="1">
      <alignment horizontal="right" wrapText="1"/>
    </xf>
    <xf numFmtId="0" fontId="37" fillId="0" borderId="0" xfId="0" applyFont="1" applyAlignment="1">
      <alignment horizontal="left" wrapText="1" indent="4"/>
    </xf>
    <xf numFmtId="0" fontId="37" fillId="0" borderId="11" xfId="0" applyFont="1" applyBorder="1" applyAlignment="1">
      <alignment horizontal="right" wrapText="1"/>
    </xf>
    <xf numFmtId="0" fontId="37" fillId="0" borderId="0" xfId="0" applyFont="1" applyBorder="1" applyAlignment="1">
      <alignment horizontal="right" wrapText="1"/>
    </xf>
    <xf numFmtId="3" fontId="37" fillId="0" borderId="11" xfId="0" applyNumberFormat="1" applyFont="1" applyBorder="1" applyAlignment="1">
      <alignment horizontal="right" wrapText="1"/>
    </xf>
    <xf numFmtId="3" fontId="37" fillId="0" borderId="0" xfId="0" applyNumberFormat="1" applyFont="1" applyBorder="1" applyAlignment="1">
      <alignment horizontal="right" wrapText="1"/>
    </xf>
    <xf numFmtId="0" fontId="37" fillId="0" borderId="11" xfId="0" applyFont="1" applyBorder="1" applyAlignment="1">
      <alignment horizontal="left" wrapText="1"/>
    </xf>
    <xf numFmtId="0" fontId="37" fillId="0" borderId="0" xfId="0" applyFont="1" applyBorder="1" applyAlignment="1">
      <alignment horizontal="left" wrapText="1"/>
    </xf>
    <xf numFmtId="0" fontId="37" fillId="34" borderId="0" xfId="0" applyFont="1" applyFill="1" applyAlignment="1">
      <alignment horizontal="left" wrapText="1" indent="1"/>
    </xf>
    <xf numFmtId="0" fontId="37" fillId="0" borderId="0" xfId="0" applyFont="1" applyAlignment="1">
      <alignment horizontal="left" wrapText="1" indent="1"/>
    </xf>
    <xf numFmtId="3" fontId="37" fillId="0" borderId="10" xfId="0" applyNumberFormat="1" applyFont="1" applyBorder="1" applyAlignment="1">
      <alignment horizontal="right" wrapText="1"/>
    </xf>
    <xf numFmtId="0" fontId="37" fillId="0" borderId="10" xfId="0" applyFont="1" applyBorder="1" applyAlignment="1">
      <alignment horizontal="right" wrapText="1"/>
    </xf>
    <xf numFmtId="0" fontId="37" fillId="0" borderId="10" xfId="0" applyFont="1" applyBorder="1" applyAlignment="1">
      <alignment horizontal="left" wrapText="1"/>
    </xf>
    <xf numFmtId="0" fontId="37" fillId="34" borderId="11" xfId="0" applyFont="1" applyFill="1" applyBorder="1" applyAlignment="1">
      <alignment horizontal="left" wrapText="1"/>
    </xf>
    <xf numFmtId="0" fontId="37" fillId="34" borderId="13" xfId="0" applyFont="1" applyFill="1" applyBorder="1" applyAlignment="1">
      <alignment horizontal="left" wrapText="1"/>
    </xf>
    <xf numFmtId="3" fontId="37" fillId="34" borderId="11" xfId="0" applyNumberFormat="1" applyFont="1" applyFill="1" applyBorder="1" applyAlignment="1">
      <alignment horizontal="right" wrapText="1"/>
    </xf>
    <xf numFmtId="3" fontId="37" fillId="34" borderId="13" xfId="0" applyNumberFormat="1" applyFont="1" applyFill="1" applyBorder="1" applyAlignment="1">
      <alignment horizontal="right" wrapText="1"/>
    </xf>
    <xf numFmtId="0" fontId="24" fillId="34" borderId="11" xfId="0" applyFont="1" applyFill="1" applyBorder="1" applyAlignment="1">
      <alignment wrapText="1"/>
    </xf>
    <xf numFmtId="0" fontId="24" fillId="34" borderId="13" xfId="0" applyFont="1" applyFill="1" applyBorder="1" applyAlignment="1">
      <alignment wrapText="1"/>
    </xf>
    <xf numFmtId="0" fontId="37" fillId="34" borderId="11" xfId="0" applyFont="1" applyFill="1" applyBorder="1" applyAlignment="1">
      <alignment horizontal="right" wrapText="1"/>
    </xf>
    <xf numFmtId="0" fontId="37" fillId="34" borderId="13" xfId="0" applyFont="1" applyFill="1" applyBorder="1" applyAlignment="1">
      <alignment horizontal="right" wrapText="1"/>
    </xf>
    <xf numFmtId="0" fontId="37" fillId="34" borderId="0" xfId="0" applyFont="1" applyFill="1" applyAlignment="1">
      <alignment horizontal="left" wrapText="1" indent="3"/>
    </xf>
    <xf numFmtId="3" fontId="37" fillId="34" borderId="0" xfId="0" applyNumberFormat="1" applyFont="1" applyFill="1" applyBorder="1" applyAlignment="1">
      <alignment horizontal="right" wrapText="1"/>
    </xf>
    <xf numFmtId="0" fontId="24" fillId="34" borderId="0" xfId="0" applyFont="1" applyFill="1" applyBorder="1" applyAlignment="1">
      <alignment wrapText="1"/>
    </xf>
    <xf numFmtId="0" fontId="37" fillId="34" borderId="0" xfId="0" applyFont="1" applyFill="1" applyBorder="1" applyAlignment="1">
      <alignment horizontal="right" wrapText="1"/>
    </xf>
    <xf numFmtId="0" fontId="37" fillId="34" borderId="0" xfId="0" applyFont="1" applyFill="1" applyBorder="1" applyAlignment="1">
      <alignment horizontal="left" wrapText="1"/>
    </xf>
    <xf numFmtId="0" fontId="37" fillId="0" borderId="0" xfId="0" applyFont="1" applyAlignment="1">
      <alignment vertical="top" wrapText="1"/>
    </xf>
    <xf numFmtId="0" fontId="37" fillId="33" borderId="0" xfId="0" applyFont="1" applyFill="1" applyAlignment="1">
      <alignment horizontal="left" wrapText="1"/>
    </xf>
    <xf numFmtId="0" fontId="37" fillId="33" borderId="0" xfId="0" applyFont="1" applyFill="1" applyAlignment="1">
      <alignment horizontal="left" wrapText="1" indent="2"/>
    </xf>
    <xf numFmtId="0" fontId="37" fillId="33" borderId="0" xfId="0" applyFont="1" applyFill="1" applyAlignment="1">
      <alignment horizontal="left" wrapText="1"/>
    </xf>
    <xf numFmtId="0" fontId="37" fillId="33" borderId="0" xfId="0" applyFont="1" applyFill="1" applyAlignment="1">
      <alignment horizontal="right" wrapText="1"/>
    </xf>
    <xf numFmtId="3" fontId="37" fillId="33" borderId="0" xfId="0" applyNumberFormat="1" applyFont="1" applyFill="1" applyAlignment="1">
      <alignment horizontal="right" wrapText="1"/>
    </xf>
    <xf numFmtId="0" fontId="37" fillId="33" borderId="10" xfId="0" applyFont="1" applyFill="1" applyBorder="1" applyAlignment="1">
      <alignment horizontal="right" wrapText="1"/>
    </xf>
    <xf numFmtId="3" fontId="37" fillId="33" borderId="10" xfId="0" applyNumberFormat="1" applyFont="1" applyFill="1" applyBorder="1" applyAlignment="1">
      <alignment horizontal="right" wrapText="1"/>
    </xf>
    <xf numFmtId="0" fontId="37" fillId="33" borderId="0" xfId="0" applyFont="1" applyFill="1" applyAlignment="1">
      <alignment horizontal="left" wrapText="1" indent="1"/>
    </xf>
    <xf numFmtId="0" fontId="37" fillId="33" borderId="10" xfId="0" applyFont="1" applyFill="1" applyBorder="1" applyAlignment="1">
      <alignment horizontal="left" wrapText="1"/>
    </xf>
    <xf numFmtId="0" fontId="37" fillId="0" borderId="13" xfId="0" applyFont="1" applyBorder="1" applyAlignment="1">
      <alignment horizontal="left" wrapText="1"/>
    </xf>
    <xf numFmtId="3" fontId="37" fillId="0" borderId="13" xfId="0" applyNumberFormat="1" applyFont="1" applyBorder="1" applyAlignment="1">
      <alignment horizontal="right" wrapText="1"/>
    </xf>
    <xf numFmtId="0" fontId="37" fillId="0" borderId="13" xfId="0" applyFont="1" applyBorder="1" applyAlignment="1">
      <alignment horizontal="right" wrapText="1"/>
    </xf>
    <xf numFmtId="0" fontId="37" fillId="0" borderId="0" xfId="0" applyFont="1" applyAlignment="1">
      <alignment horizontal="left" wrapText="1" indent="3"/>
    </xf>
    <xf numFmtId="0" fontId="37" fillId="33" borderId="0" xfId="0" applyFont="1" applyFill="1" applyAlignment="1">
      <alignment horizontal="left" wrapText="1" indent="4"/>
    </xf>
    <xf numFmtId="3" fontId="37" fillId="33" borderId="11" xfId="0" applyNumberFormat="1" applyFont="1" applyFill="1" applyBorder="1" applyAlignment="1">
      <alignment horizontal="right" wrapText="1"/>
    </xf>
    <xf numFmtId="0" fontId="37" fillId="33" borderId="11" xfId="0" applyFont="1" applyFill="1" applyBorder="1" applyAlignment="1">
      <alignment horizontal="right" wrapText="1"/>
    </xf>
    <xf numFmtId="0" fontId="37" fillId="33" borderId="11" xfId="0" applyFont="1" applyFill="1" applyBorder="1" applyAlignment="1">
      <alignment horizontal="left" wrapText="1"/>
    </xf>
    <xf numFmtId="0" fontId="38" fillId="0" borderId="0" xfId="0" applyFont="1" applyAlignment="1">
      <alignment horizontal="left" wrapText="1"/>
    </xf>
    <xf numFmtId="0" fontId="37" fillId="34" borderId="10" xfId="0" applyFont="1" applyFill="1" applyBorder="1" applyAlignment="1">
      <alignment horizontal="left" wrapText="1"/>
    </xf>
    <xf numFmtId="0" fontId="24" fillId="34" borderId="14" xfId="0" applyFont="1" applyFill="1" applyBorder="1" applyAlignment="1">
      <alignment wrapText="1"/>
    </xf>
    <xf numFmtId="0" fontId="37" fillId="0" borderId="0" xfId="0" applyFont="1" applyAlignment="1">
      <alignment horizontal="justify" vertical="top" wrapText="1"/>
    </xf>
    <xf numFmtId="0" fontId="37" fillId="34" borderId="0" xfId="0" applyFont="1" applyFill="1" applyAlignment="1">
      <alignment horizontal="left" wrapText="1" indent="7"/>
    </xf>
    <xf numFmtId="0" fontId="37" fillId="34" borderId="0" xfId="0" applyFont="1" applyFill="1" applyAlignment="1">
      <alignment horizontal="left" wrapText="1" indent="4"/>
    </xf>
    <xf numFmtId="0" fontId="37" fillId="34" borderId="0" xfId="0" applyFont="1" applyFill="1" applyAlignment="1">
      <alignment horizontal="left" wrapText="1" indent="7"/>
    </xf>
    <xf numFmtId="0" fontId="37" fillId="34" borderId="15" xfId="0" applyFont="1" applyFill="1" applyBorder="1" applyAlignment="1">
      <alignment horizontal="left" wrapText="1"/>
    </xf>
    <xf numFmtId="0" fontId="37" fillId="34" borderId="15" xfId="0" applyFont="1" applyFill="1" applyBorder="1" applyAlignment="1">
      <alignment horizontal="right" wrapText="1"/>
    </xf>
    <xf numFmtId="0" fontId="20" fillId="0" borderId="0" xfId="0" applyFont="1" applyAlignment="1">
      <alignment horizontal="center" wrapText="1"/>
    </xf>
    <xf numFmtId="15" fontId="20" fillId="0" borderId="0" xfId="0" applyNumberFormat="1" applyFont="1" applyAlignment="1">
      <alignment horizontal="center" wrapText="1"/>
    </xf>
    <xf numFmtId="0" fontId="39" fillId="0" borderId="0" xfId="0" applyFont="1" applyAlignment="1">
      <alignment horizontal="left" wrapText="1"/>
    </xf>
    <xf numFmtId="0" fontId="36" fillId="33" borderId="0" xfId="0" applyFont="1" applyFill="1" applyAlignment="1">
      <alignment horizontal="left" wrapText="1"/>
    </xf>
    <xf numFmtId="0" fontId="36" fillId="0" borderId="0" xfId="0" applyFont="1" applyAlignment="1">
      <alignment horizontal="left" wrapText="1"/>
    </xf>
    <xf numFmtId="0" fontId="36" fillId="33" borderId="0" xfId="0" applyFont="1" applyFill="1" applyAlignment="1">
      <alignment horizontal="left" vertical="top" wrapText="1"/>
    </xf>
    <xf numFmtId="0" fontId="36" fillId="0" borderId="0" xfId="0" applyFont="1" applyAlignment="1">
      <alignment horizontal="left" vertical="top"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2" fillId="33" borderId="0" xfId="0" applyFont="1" applyFill="1" applyAlignment="1">
      <alignment horizontal="left" wrapText="1"/>
    </xf>
    <xf numFmtId="0" fontId="32" fillId="33" borderId="0" xfId="0" applyFont="1" applyFill="1" applyAlignment="1">
      <alignment horizontal="left" wrapText="1"/>
    </xf>
    <xf numFmtId="3" fontId="32" fillId="33" borderId="11" xfId="0" applyNumberFormat="1" applyFont="1" applyFill="1" applyBorder="1" applyAlignment="1">
      <alignment horizontal="right" wrapText="1"/>
    </xf>
    <xf numFmtId="3" fontId="32" fillId="33" borderId="13"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3" xfId="0" applyFont="1" applyFill="1" applyBorder="1" applyAlignment="1">
      <alignment horizontal="right" wrapText="1"/>
    </xf>
    <xf numFmtId="0" fontId="32" fillId="0" borderId="0" xfId="0" applyFont="1" applyAlignment="1">
      <alignment wrapText="1"/>
    </xf>
    <xf numFmtId="0" fontId="25" fillId="0" borderId="14" xfId="0" applyFont="1" applyBorder="1" applyAlignment="1">
      <alignment horizontal="left" wrapText="1"/>
    </xf>
    <xf numFmtId="0" fontId="32" fillId="0" borderId="14" xfId="0" applyFont="1" applyBorder="1" applyAlignment="1">
      <alignment horizontal="right" wrapText="1"/>
    </xf>
    <xf numFmtId="0" fontId="32" fillId="0" borderId="13" xfId="0" applyFont="1" applyBorder="1" applyAlignment="1">
      <alignment horizontal="right" wrapText="1"/>
    </xf>
    <xf numFmtId="0" fontId="32" fillId="33" borderId="0" xfId="0" applyFont="1" applyFill="1" applyAlignment="1">
      <alignment wrapText="1"/>
    </xf>
    <xf numFmtId="0" fontId="32" fillId="33" borderId="14" xfId="0" applyFont="1" applyFill="1" applyBorder="1" applyAlignment="1">
      <alignment horizontal="right" wrapText="1"/>
    </xf>
    <xf numFmtId="0" fontId="25" fillId="33" borderId="10" xfId="0" applyFont="1" applyFill="1" applyBorder="1" applyAlignment="1">
      <alignment horizontal="center" wrapText="1"/>
    </xf>
    <xf numFmtId="0" fontId="21" fillId="0" borderId="10" xfId="0" applyFont="1" applyBorder="1" applyAlignment="1">
      <alignment horizontal="center" wrapText="1"/>
    </xf>
    <xf numFmtId="0" fontId="25" fillId="33" borderId="15" xfId="0" applyFont="1" applyFill="1" applyBorder="1" applyAlignment="1">
      <alignment horizontal="center" wrapText="1"/>
    </xf>
    <xf numFmtId="0" fontId="41" fillId="0" borderId="0" xfId="0" applyFont="1" applyAlignment="1">
      <alignment horizontal="left" wrapText="1"/>
    </xf>
    <xf numFmtId="0" fontId="32" fillId="0" borderId="0" xfId="0" applyFont="1" applyAlignment="1">
      <alignment horizontal="left" wrapText="1" indent="1"/>
    </xf>
    <xf numFmtId="0" fontId="42" fillId="0" borderId="0" xfId="0" applyFont="1" applyAlignment="1">
      <alignment horizontal="left"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4.8554687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831259</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11</v>
      </c>
      <c r="C9" s="4"/>
      <c r="D9" s="4"/>
    </row>
    <row r="10" spans="1:4">
      <c r="A10" s="2" t="s">
        <v>15</v>
      </c>
      <c r="B10" s="4" t="s">
        <v>16</v>
      </c>
      <c r="C10" s="4"/>
      <c r="D10" s="4"/>
    </row>
    <row r="11" spans="1:4">
      <c r="A11" s="2" t="s">
        <v>17</v>
      </c>
      <c r="B11" s="4"/>
      <c r="C11" s="4"/>
      <c r="D11" s="5">
        <v>37318000000</v>
      </c>
    </row>
    <row r="12" spans="1:4" ht="30">
      <c r="A12" s="2" t="s">
        <v>18</v>
      </c>
      <c r="B12" s="4"/>
      <c r="C12" s="6">
        <v>1039863035</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8" t="s">
        <v>417</v>
      </c>
      <c r="B1" s="1" t="s">
        <v>1</v>
      </c>
    </row>
    <row r="2" spans="1:2">
      <c r="A2" s="8"/>
      <c r="B2" s="1" t="s">
        <v>2</v>
      </c>
    </row>
    <row r="3" spans="1:2" ht="45">
      <c r="A3" s="3" t="s">
        <v>418</v>
      </c>
      <c r="B3" s="4"/>
    </row>
    <row r="4" spans="1:2" ht="26.25">
      <c r="A4" s="12" t="s">
        <v>419</v>
      </c>
      <c r="B4" s="13" t="s">
        <v>420</v>
      </c>
    </row>
    <row r="5" spans="1:2" ht="370.5">
      <c r="A5" s="12"/>
      <c r="B5" s="13" t="s">
        <v>421</v>
      </c>
    </row>
    <row r="6" spans="1:2">
      <c r="A6" s="12"/>
      <c r="B6" s="4"/>
    </row>
    <row r="7" spans="1:2" ht="166.5">
      <c r="A7" s="12"/>
      <c r="B7" s="14" t="s">
        <v>422</v>
      </c>
    </row>
    <row r="8" spans="1:2">
      <c r="A8" s="12"/>
      <c r="B8" s="4"/>
    </row>
    <row r="9" spans="1:2" ht="102.75">
      <c r="A9" s="12"/>
      <c r="B9" s="14" t="s">
        <v>423</v>
      </c>
    </row>
    <row r="10" spans="1:2">
      <c r="A10" s="12"/>
      <c r="B10" s="4"/>
    </row>
    <row r="11" spans="1:2" ht="90">
      <c r="A11" s="12"/>
      <c r="B11" s="14" t="s">
        <v>424</v>
      </c>
    </row>
    <row r="12" spans="1:2">
      <c r="A12" s="12"/>
      <c r="B12" s="4"/>
    </row>
    <row r="13" spans="1:2" ht="39">
      <c r="A13" s="12"/>
      <c r="B13" s="13" t="s">
        <v>425</v>
      </c>
    </row>
    <row r="14" spans="1:2">
      <c r="A14" s="12"/>
      <c r="B14" s="4"/>
    </row>
    <row r="15" spans="1:2" ht="90">
      <c r="A15" s="12"/>
      <c r="B15" s="15" t="s">
        <v>426</v>
      </c>
    </row>
    <row r="16" spans="1:2">
      <c r="A16" s="12"/>
      <c r="B16" s="4"/>
    </row>
    <row r="17" spans="1:2" ht="409.6">
      <c r="A17" s="12"/>
      <c r="B17" s="14" t="s">
        <v>427</v>
      </c>
    </row>
    <row r="18" spans="1:2">
      <c r="A18" s="12"/>
      <c r="B18" s="4"/>
    </row>
    <row r="19" spans="1:2" ht="192">
      <c r="A19" s="12"/>
      <c r="B19" s="15" t="s">
        <v>428</v>
      </c>
    </row>
  </sheetData>
  <mergeCells count="2">
    <mergeCell ref="A1:A2"/>
    <mergeCell ref="A4:A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3042</v>
      </c>
      <c r="B1" s="1" t="s">
        <v>28</v>
      </c>
    </row>
    <row r="2" spans="1:2">
      <c r="A2" s="2" t="s">
        <v>3043</v>
      </c>
      <c r="B2" s="4"/>
    </row>
    <row r="3" spans="1:2" ht="30">
      <c r="A3" s="3" t="s">
        <v>3044</v>
      </c>
      <c r="B3" s="4"/>
    </row>
    <row r="4" spans="1:2">
      <c r="A4" s="2" t="s">
        <v>1925</v>
      </c>
      <c r="B4" s="306">
        <v>1</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8"/>
  <sheetViews>
    <sheetView showGridLines="0" workbookViewId="0"/>
  </sheetViews>
  <sheetFormatPr defaultRowHeight="15"/>
  <cols>
    <col min="1" max="1" width="36.5703125" bestFit="1" customWidth="1"/>
    <col min="2" max="2" width="9.42578125" customWidth="1"/>
    <col min="3" max="3" width="2.5703125" customWidth="1"/>
    <col min="4" max="4" width="12" bestFit="1" customWidth="1"/>
    <col min="5" max="5" width="9.42578125" customWidth="1"/>
    <col min="6" max="6" width="2.5703125" customWidth="1"/>
    <col min="7" max="7" width="12" bestFit="1" customWidth="1"/>
    <col min="8" max="9" width="12.28515625" bestFit="1" customWidth="1"/>
  </cols>
  <sheetData>
    <row r="1" spans="1:9" ht="45">
      <c r="A1" s="1" t="s">
        <v>3045</v>
      </c>
      <c r="B1" s="8" t="s">
        <v>2</v>
      </c>
      <c r="C1" s="8"/>
      <c r="D1" s="8" t="s">
        <v>4</v>
      </c>
      <c r="E1" s="8" t="s">
        <v>28</v>
      </c>
      <c r="F1" s="8"/>
      <c r="G1" s="8" t="s">
        <v>1967</v>
      </c>
      <c r="H1" s="8" t="s">
        <v>29</v>
      </c>
      <c r="I1" s="8" t="s">
        <v>2068</v>
      </c>
    </row>
    <row r="2" spans="1:9">
      <c r="A2" s="1" t="s">
        <v>104</v>
      </c>
      <c r="B2" s="8"/>
      <c r="C2" s="8"/>
      <c r="D2" s="8"/>
      <c r="E2" s="8"/>
      <c r="F2" s="8"/>
      <c r="G2" s="8"/>
      <c r="H2" s="8"/>
      <c r="I2" s="8"/>
    </row>
    <row r="3" spans="1:9">
      <c r="A3" s="3" t="s">
        <v>164</v>
      </c>
      <c r="B3" s="4"/>
      <c r="C3" s="4"/>
      <c r="D3" s="4"/>
      <c r="E3" s="4"/>
      <c r="F3" s="4"/>
      <c r="G3" s="4"/>
      <c r="H3" s="4"/>
      <c r="I3" s="4"/>
    </row>
    <row r="4" spans="1:9">
      <c r="A4" s="2" t="s">
        <v>165</v>
      </c>
      <c r="B4" s="5">
        <v>464</v>
      </c>
      <c r="C4" s="4"/>
      <c r="D4" s="4"/>
      <c r="E4" s="5">
        <v>1985</v>
      </c>
      <c r="F4" s="4"/>
      <c r="G4" s="4"/>
      <c r="H4" s="5">
        <v>3705</v>
      </c>
      <c r="I4" s="5">
        <v>4822</v>
      </c>
    </row>
    <row r="5" spans="1:9">
      <c r="A5" s="2" t="s">
        <v>3046</v>
      </c>
      <c r="B5" s="6">
        <v>2563</v>
      </c>
      <c r="C5" s="4"/>
      <c r="D5" s="4"/>
      <c r="E5" s="6">
        <v>2562</v>
      </c>
      <c r="F5" s="4"/>
      <c r="G5" s="4"/>
      <c r="H5" s="4"/>
      <c r="I5" s="4"/>
    </row>
    <row r="6" spans="1:9">
      <c r="A6" s="2" t="s">
        <v>131</v>
      </c>
      <c r="B6" s="6">
        <v>6018</v>
      </c>
      <c r="C6" s="4"/>
      <c r="D6" s="4"/>
      <c r="E6" s="6">
        <v>5425</v>
      </c>
      <c r="F6" s="4"/>
      <c r="G6" s="4"/>
      <c r="H6" s="4"/>
      <c r="I6" s="4"/>
    </row>
    <row r="7" spans="1:9">
      <c r="A7" s="2" t="s">
        <v>173</v>
      </c>
      <c r="B7" s="6">
        <v>9045</v>
      </c>
      <c r="C7" s="4"/>
      <c r="D7" s="4"/>
      <c r="E7" s="6">
        <v>9972</v>
      </c>
      <c r="F7" s="4"/>
      <c r="G7" s="4"/>
      <c r="H7" s="4"/>
      <c r="I7" s="4"/>
    </row>
    <row r="8" spans="1:9" ht="30">
      <c r="A8" s="2" t="s">
        <v>174</v>
      </c>
      <c r="B8" s="6">
        <v>26220</v>
      </c>
      <c r="C8" s="4"/>
      <c r="D8" s="4"/>
      <c r="E8" s="6">
        <v>24042</v>
      </c>
      <c r="F8" s="4"/>
      <c r="G8" s="4"/>
      <c r="H8" s="4"/>
      <c r="I8" s="4"/>
    </row>
    <row r="9" spans="1:9" ht="30">
      <c r="A9" s="3" t="s">
        <v>175</v>
      </c>
      <c r="B9" s="4"/>
      <c r="C9" s="4"/>
      <c r="D9" s="4"/>
      <c r="E9" s="4"/>
      <c r="F9" s="4"/>
      <c r="G9" s="4"/>
      <c r="H9" s="4"/>
      <c r="I9" s="4"/>
    </row>
    <row r="10" spans="1:9">
      <c r="A10" s="2" t="s">
        <v>364</v>
      </c>
      <c r="B10" s="6">
        <v>9187</v>
      </c>
      <c r="C10" s="4"/>
      <c r="D10" s="4"/>
      <c r="E10" s="6">
        <v>12472</v>
      </c>
      <c r="F10" s="4"/>
      <c r="G10" s="4"/>
      <c r="H10" s="4"/>
      <c r="I10" s="4"/>
    </row>
    <row r="11" spans="1:9">
      <c r="A11" s="2" t="s">
        <v>177</v>
      </c>
      <c r="B11" s="6">
        <v>10087</v>
      </c>
      <c r="C11" s="4"/>
      <c r="D11" s="4"/>
      <c r="E11" s="6">
        <v>10887</v>
      </c>
      <c r="F11" s="4"/>
      <c r="G11" s="4"/>
      <c r="H11" s="4"/>
      <c r="I11" s="4"/>
    </row>
    <row r="12" spans="1:9" ht="30">
      <c r="A12" s="2" t="s">
        <v>1405</v>
      </c>
      <c r="B12" s="4">
        <v>0</v>
      </c>
      <c r="C12" s="4"/>
      <c r="D12" s="4"/>
      <c r="E12" s="4">
        <v>0</v>
      </c>
      <c r="F12" s="4"/>
      <c r="G12" s="4"/>
      <c r="H12" s="4"/>
      <c r="I12" s="4"/>
    </row>
    <row r="13" spans="1:9">
      <c r="A13" s="2" t="s">
        <v>179</v>
      </c>
      <c r="B13" s="4">
        <v>0</v>
      </c>
      <c r="C13" s="4"/>
      <c r="D13" s="6">
        <v>1938</v>
      </c>
      <c r="E13" s="6">
        <v>1916</v>
      </c>
      <c r="F13" s="4"/>
      <c r="G13" s="4"/>
      <c r="H13" s="4"/>
      <c r="I13" s="4"/>
    </row>
    <row r="14" spans="1:9">
      <c r="A14" s="2" t="s">
        <v>3047</v>
      </c>
      <c r="B14" s="6">
        <v>4256</v>
      </c>
      <c r="C14" s="4"/>
      <c r="D14" s="4"/>
      <c r="E14" s="6">
        <v>4184</v>
      </c>
      <c r="F14" s="4"/>
      <c r="G14" s="4"/>
      <c r="H14" s="4"/>
      <c r="I14" s="4"/>
    </row>
    <row r="15" spans="1:9">
      <c r="A15" s="2" t="s">
        <v>181</v>
      </c>
      <c r="B15" s="6">
        <v>58795</v>
      </c>
      <c r="C15" s="4"/>
      <c r="D15" s="4"/>
      <c r="E15" s="6">
        <v>63473</v>
      </c>
      <c r="F15" s="4"/>
      <c r="G15" s="4"/>
      <c r="H15" s="6">
        <v>35440</v>
      </c>
      <c r="I15" s="4"/>
    </row>
    <row r="16" spans="1:9">
      <c r="A16" s="3" t="s">
        <v>1394</v>
      </c>
      <c r="B16" s="4"/>
      <c r="C16" s="4"/>
      <c r="D16" s="4"/>
      <c r="E16" s="4"/>
      <c r="F16" s="4"/>
      <c r="G16" s="4"/>
      <c r="H16" s="4"/>
      <c r="I16" s="4"/>
    </row>
    <row r="17" spans="1:9">
      <c r="A17" s="2" t="s">
        <v>327</v>
      </c>
      <c r="B17" s="6">
        <v>5172</v>
      </c>
      <c r="C17" s="4"/>
      <c r="D17" s="4"/>
      <c r="E17" s="6">
        <v>4773</v>
      </c>
      <c r="F17" s="4"/>
      <c r="G17" s="4"/>
      <c r="H17" s="4"/>
      <c r="I17" s="4"/>
    </row>
    <row r="18" spans="1:9">
      <c r="A18" s="2" t="s">
        <v>188</v>
      </c>
      <c r="B18" s="6">
        <v>18492</v>
      </c>
      <c r="C18" s="4"/>
      <c r="D18" s="4"/>
      <c r="E18" s="6">
        <v>20394</v>
      </c>
      <c r="F18" s="4"/>
      <c r="G18" s="4"/>
      <c r="H18" s="4"/>
      <c r="I18" s="4"/>
    </row>
    <row r="19" spans="1:9">
      <c r="A19" s="2" t="s">
        <v>125</v>
      </c>
      <c r="B19" s="6">
        <v>6398</v>
      </c>
      <c r="C19" s="4"/>
      <c r="D19" s="4"/>
      <c r="E19" s="6">
        <v>7410</v>
      </c>
      <c r="F19" s="4"/>
      <c r="G19" s="4"/>
      <c r="H19" s="4"/>
      <c r="I19" s="4"/>
    </row>
    <row r="20" spans="1:9" ht="30">
      <c r="A20" s="2" t="s">
        <v>189</v>
      </c>
      <c r="B20" s="6">
        <v>3647</v>
      </c>
      <c r="C20" s="4"/>
      <c r="D20" s="4"/>
      <c r="E20" s="6">
        <v>3259</v>
      </c>
      <c r="F20" s="4"/>
      <c r="G20" s="4"/>
      <c r="H20" s="4"/>
      <c r="I20" s="4"/>
    </row>
    <row r="21" spans="1:9">
      <c r="A21" s="2" t="s">
        <v>190</v>
      </c>
      <c r="B21" s="6">
        <v>1861</v>
      </c>
      <c r="C21" s="4"/>
      <c r="D21" s="4"/>
      <c r="E21" s="6">
        <v>1690</v>
      </c>
      <c r="F21" s="4"/>
      <c r="G21" s="4"/>
      <c r="H21" s="4"/>
      <c r="I21" s="4"/>
    </row>
    <row r="22" spans="1:9">
      <c r="A22" s="2" t="s">
        <v>191</v>
      </c>
      <c r="B22" s="6">
        <v>35570</v>
      </c>
      <c r="C22" s="4"/>
      <c r="D22" s="4"/>
      <c r="E22" s="6">
        <v>37526</v>
      </c>
      <c r="F22" s="4"/>
      <c r="G22" s="4"/>
      <c r="H22" s="4"/>
      <c r="I22" s="4"/>
    </row>
    <row r="23" spans="1:9">
      <c r="A23" s="2" t="s">
        <v>192</v>
      </c>
      <c r="B23" s="4">
        <v>751</v>
      </c>
      <c r="C23" s="4"/>
      <c r="D23" s="4"/>
      <c r="E23" s="4">
        <v>716</v>
      </c>
      <c r="F23" s="4"/>
      <c r="G23" s="4">
        <v>259</v>
      </c>
      <c r="H23" s="4"/>
      <c r="I23" s="4"/>
    </row>
    <row r="24" spans="1:9">
      <c r="A24" s="3" t="s">
        <v>1399</v>
      </c>
      <c r="B24" s="4"/>
      <c r="C24" s="4"/>
      <c r="D24" s="4"/>
      <c r="E24" s="4"/>
      <c r="F24" s="4"/>
      <c r="G24" s="4"/>
      <c r="H24" s="4"/>
      <c r="I24" s="4"/>
    </row>
    <row r="25" spans="1:9">
      <c r="A25" s="2" t="s">
        <v>1400</v>
      </c>
      <c r="B25" s="6">
        <v>18287</v>
      </c>
      <c r="C25" s="4"/>
      <c r="D25" s="4"/>
      <c r="E25" s="6">
        <v>20934</v>
      </c>
      <c r="F25" s="4"/>
      <c r="G25" s="4"/>
      <c r="H25" s="4"/>
      <c r="I25" s="4"/>
    </row>
    <row r="26" spans="1:9">
      <c r="A26" s="2" t="s">
        <v>156</v>
      </c>
      <c r="B26" s="6">
        <v>4187</v>
      </c>
      <c r="C26" s="4"/>
      <c r="D26" s="4"/>
      <c r="E26" s="6">
        <v>4297</v>
      </c>
      <c r="F26" s="4"/>
      <c r="G26" s="4"/>
      <c r="H26" s="4"/>
      <c r="I26" s="4"/>
    </row>
    <row r="27" spans="1:9">
      <c r="A27" s="2" t="s">
        <v>200</v>
      </c>
      <c r="B27" s="6">
        <v>22474</v>
      </c>
      <c r="C27" s="4"/>
      <c r="D27" s="4"/>
      <c r="E27" s="6">
        <v>25231</v>
      </c>
      <c r="F27" s="4"/>
      <c r="G27" s="4"/>
      <c r="H27" s="6">
        <v>21311</v>
      </c>
      <c r="I27" s="6">
        <v>18553</v>
      </c>
    </row>
    <row r="28" spans="1:9">
      <c r="A28" s="2" t="s">
        <v>201</v>
      </c>
      <c r="B28" s="6">
        <v>58795</v>
      </c>
      <c r="C28" s="4"/>
      <c r="D28" s="4"/>
      <c r="E28" s="6">
        <v>63473</v>
      </c>
      <c r="F28" s="4"/>
      <c r="G28" s="4"/>
      <c r="H28" s="4"/>
      <c r="I28" s="4"/>
    </row>
    <row r="29" spans="1:9">
      <c r="A29" s="2" t="s">
        <v>3048</v>
      </c>
      <c r="B29" s="4"/>
      <c r="C29" s="4"/>
      <c r="D29" s="4"/>
      <c r="E29" s="4"/>
      <c r="F29" s="4"/>
      <c r="G29" s="4"/>
      <c r="H29" s="4"/>
      <c r="I29" s="4"/>
    </row>
    <row r="30" spans="1:9">
      <c r="A30" s="3" t="s">
        <v>164</v>
      </c>
      <c r="B30" s="4"/>
      <c r="C30" s="4"/>
      <c r="D30" s="4"/>
      <c r="E30" s="4"/>
      <c r="F30" s="4"/>
      <c r="G30" s="4"/>
      <c r="H30" s="4"/>
      <c r="I30" s="4"/>
    </row>
    <row r="31" spans="1:9">
      <c r="A31" s="2" t="s">
        <v>165</v>
      </c>
      <c r="B31" s="4">
        <v>0</v>
      </c>
      <c r="C31" s="4"/>
      <c r="D31" s="4"/>
      <c r="E31" s="4">
        <v>0</v>
      </c>
      <c r="F31" s="4"/>
      <c r="G31" s="4"/>
      <c r="H31" s="4">
        <v>0</v>
      </c>
      <c r="I31" s="4"/>
    </row>
    <row r="32" spans="1:9">
      <c r="A32" s="2" t="s">
        <v>3046</v>
      </c>
      <c r="B32" s="4">
        <v>234</v>
      </c>
      <c r="C32" s="4"/>
      <c r="D32" s="4"/>
      <c r="E32" s="4">
        <v>855</v>
      </c>
      <c r="F32" s="4"/>
      <c r="G32" s="4"/>
      <c r="H32" s="4"/>
      <c r="I32" s="4"/>
    </row>
    <row r="33" spans="1:9">
      <c r="A33" s="2" t="s">
        <v>131</v>
      </c>
      <c r="B33" s="4">
        <v>89</v>
      </c>
      <c r="C33" s="4"/>
      <c r="D33" s="4"/>
      <c r="E33" s="4">
        <v>114</v>
      </c>
      <c r="F33" s="4"/>
      <c r="G33" s="4"/>
      <c r="H33" s="4"/>
      <c r="I33" s="4"/>
    </row>
    <row r="34" spans="1:9">
      <c r="A34" s="2" t="s">
        <v>173</v>
      </c>
      <c r="B34" s="4">
        <v>323</v>
      </c>
      <c r="C34" s="4"/>
      <c r="D34" s="4"/>
      <c r="E34" s="4">
        <v>969</v>
      </c>
      <c r="F34" s="4"/>
      <c r="G34" s="4"/>
      <c r="H34" s="4"/>
      <c r="I34" s="4"/>
    </row>
    <row r="35" spans="1:9" ht="30">
      <c r="A35" s="2" t="s">
        <v>174</v>
      </c>
      <c r="B35" s="4">
        <v>22</v>
      </c>
      <c r="C35" s="4"/>
      <c r="D35" s="4"/>
      <c r="E35" s="4">
        <v>27</v>
      </c>
      <c r="F35" s="4"/>
      <c r="G35" s="4"/>
      <c r="H35" s="4"/>
      <c r="I35" s="4"/>
    </row>
    <row r="36" spans="1:9" ht="30">
      <c r="A36" s="3" t="s">
        <v>175</v>
      </c>
      <c r="B36" s="4"/>
      <c r="C36" s="4"/>
      <c r="D36" s="4"/>
      <c r="E36" s="4"/>
      <c r="F36" s="4"/>
      <c r="G36" s="4"/>
      <c r="H36" s="4"/>
      <c r="I36" s="4"/>
    </row>
    <row r="37" spans="1:9">
      <c r="A37" s="2" t="s">
        <v>364</v>
      </c>
      <c r="B37" s="4">
        <v>0</v>
      </c>
      <c r="C37" s="4"/>
      <c r="D37" s="4"/>
      <c r="E37" s="4">
        <v>0</v>
      </c>
      <c r="F37" s="4"/>
      <c r="G37" s="4"/>
      <c r="H37" s="4"/>
      <c r="I37" s="4"/>
    </row>
    <row r="38" spans="1:9">
      <c r="A38" s="2" t="s">
        <v>177</v>
      </c>
      <c r="B38" s="4">
        <v>0</v>
      </c>
      <c r="C38" s="4"/>
      <c r="D38" s="4"/>
      <c r="E38" s="4">
        <v>0</v>
      </c>
      <c r="F38" s="4"/>
      <c r="G38" s="4"/>
      <c r="H38" s="4"/>
      <c r="I38" s="4"/>
    </row>
    <row r="39" spans="1:9" ht="30">
      <c r="A39" s="2" t="s">
        <v>1405</v>
      </c>
      <c r="B39" s="6">
        <v>28765</v>
      </c>
      <c r="C39" s="4"/>
      <c r="D39" s="4"/>
      <c r="E39" s="6">
        <v>31162</v>
      </c>
      <c r="F39" s="4"/>
      <c r="G39" s="4"/>
      <c r="H39" s="4"/>
      <c r="I39" s="4"/>
    </row>
    <row r="40" spans="1:9">
      <c r="A40" s="2" t="s">
        <v>179</v>
      </c>
      <c r="B40" s="4"/>
      <c r="C40" s="4"/>
      <c r="D40" s="4"/>
      <c r="E40" s="4">
        <v>0</v>
      </c>
      <c r="F40" s="4"/>
      <c r="G40" s="4"/>
      <c r="H40" s="4"/>
      <c r="I40" s="4"/>
    </row>
    <row r="41" spans="1:9">
      <c r="A41" s="2" t="s">
        <v>3047</v>
      </c>
      <c r="B41" s="6">
        <v>9012</v>
      </c>
      <c r="C41" s="4"/>
      <c r="D41" s="4"/>
      <c r="E41" s="6">
        <v>7126</v>
      </c>
      <c r="F41" s="4"/>
      <c r="G41" s="4"/>
      <c r="H41" s="4"/>
      <c r="I41" s="4"/>
    </row>
    <row r="42" spans="1:9">
      <c r="A42" s="2" t="s">
        <v>181</v>
      </c>
      <c r="B42" s="6">
        <v>38122</v>
      </c>
      <c r="C42" s="4"/>
      <c r="D42" s="4"/>
      <c r="E42" s="6">
        <v>39284</v>
      </c>
      <c r="F42" s="4"/>
      <c r="G42" s="4"/>
      <c r="H42" s="4"/>
      <c r="I42" s="4"/>
    </row>
    <row r="43" spans="1:9">
      <c r="A43" s="3" t="s">
        <v>1394</v>
      </c>
      <c r="B43" s="4"/>
      <c r="C43" s="4"/>
      <c r="D43" s="4"/>
      <c r="E43" s="4"/>
      <c r="F43" s="4"/>
      <c r="G43" s="4"/>
      <c r="H43" s="4"/>
      <c r="I43" s="4"/>
    </row>
    <row r="44" spans="1:9">
      <c r="A44" s="2" t="s">
        <v>327</v>
      </c>
      <c r="B44" s="6">
        <v>1592</v>
      </c>
      <c r="C44" s="4"/>
      <c r="D44" s="4"/>
      <c r="E44" s="6">
        <v>1003</v>
      </c>
      <c r="F44" s="4"/>
      <c r="G44" s="4"/>
      <c r="H44" s="4"/>
      <c r="I44" s="4"/>
    </row>
    <row r="45" spans="1:9">
      <c r="A45" s="2" t="s">
        <v>188</v>
      </c>
      <c r="B45" s="6">
        <v>15028</v>
      </c>
      <c r="C45" s="4"/>
      <c r="D45" s="4"/>
      <c r="E45" s="6">
        <v>13184</v>
      </c>
      <c r="F45" s="4"/>
      <c r="G45" s="4"/>
      <c r="H45" s="4"/>
      <c r="I45" s="4"/>
    </row>
    <row r="46" spans="1:9" ht="17.25">
      <c r="A46" s="2" t="s">
        <v>125</v>
      </c>
      <c r="B46" s="6">
        <v>3161</v>
      </c>
      <c r="C46" s="9" t="s">
        <v>75</v>
      </c>
      <c r="D46" s="4"/>
      <c r="E46" s="6">
        <v>4137</v>
      </c>
      <c r="F46" s="9" t="s">
        <v>75</v>
      </c>
      <c r="G46" s="4"/>
      <c r="H46" s="4"/>
      <c r="I46" s="4"/>
    </row>
    <row r="47" spans="1:9" ht="30">
      <c r="A47" s="2" t="s">
        <v>189</v>
      </c>
      <c r="B47" s="4">
        <v>0</v>
      </c>
      <c r="C47" s="4"/>
      <c r="D47" s="4"/>
      <c r="E47" s="4">
        <v>0</v>
      </c>
      <c r="F47" s="4"/>
      <c r="G47" s="4"/>
      <c r="H47" s="4"/>
      <c r="I47" s="4"/>
    </row>
    <row r="48" spans="1:9">
      <c r="A48" s="2" t="s">
        <v>190</v>
      </c>
      <c r="B48" s="4">
        <v>54</v>
      </c>
      <c r="C48" s="4"/>
      <c r="D48" s="4"/>
      <c r="E48" s="4">
        <v>26</v>
      </c>
      <c r="F48" s="4"/>
      <c r="G48" s="4"/>
      <c r="H48" s="4"/>
      <c r="I48" s="4"/>
    </row>
    <row r="49" spans="1:9">
      <c r="A49" s="2" t="s">
        <v>191</v>
      </c>
      <c r="B49" s="6">
        <v>19835</v>
      </c>
      <c r="C49" s="4"/>
      <c r="D49" s="4"/>
      <c r="E49" s="6">
        <v>18350</v>
      </c>
      <c r="F49" s="4"/>
      <c r="G49" s="4"/>
      <c r="H49" s="4"/>
      <c r="I49" s="4"/>
    </row>
    <row r="50" spans="1:9">
      <c r="A50" s="2" t="s">
        <v>192</v>
      </c>
      <c r="B50" s="4">
        <v>0</v>
      </c>
      <c r="C50" s="4"/>
      <c r="D50" s="4"/>
      <c r="E50" s="4">
        <v>0</v>
      </c>
      <c r="F50" s="4"/>
      <c r="G50" s="4"/>
      <c r="H50" s="4"/>
      <c r="I50" s="4"/>
    </row>
    <row r="51" spans="1:9">
      <c r="A51" s="3" t="s">
        <v>1399</v>
      </c>
      <c r="B51" s="4"/>
      <c r="C51" s="4"/>
      <c r="D51" s="4"/>
      <c r="E51" s="4"/>
      <c r="F51" s="4"/>
      <c r="G51" s="4"/>
      <c r="H51" s="4"/>
      <c r="I51" s="4"/>
    </row>
    <row r="52" spans="1:9">
      <c r="A52" s="2" t="s">
        <v>1400</v>
      </c>
      <c r="B52" s="6">
        <v>18287</v>
      </c>
      <c r="C52" s="4"/>
      <c r="D52" s="4"/>
      <c r="E52" s="6">
        <v>20934</v>
      </c>
      <c r="F52" s="4"/>
      <c r="G52" s="4"/>
      <c r="H52" s="4"/>
      <c r="I52" s="4"/>
    </row>
    <row r="53" spans="1:9">
      <c r="A53" s="2" t="s">
        <v>156</v>
      </c>
      <c r="B53" s="4">
        <v>0</v>
      </c>
      <c r="C53" s="4"/>
      <c r="D53" s="4"/>
      <c r="E53" s="4">
        <v>0</v>
      </c>
      <c r="F53" s="4"/>
      <c r="G53" s="4"/>
      <c r="H53" s="4"/>
      <c r="I53" s="4"/>
    </row>
    <row r="54" spans="1:9">
      <c r="A54" s="2" t="s">
        <v>200</v>
      </c>
      <c r="B54" s="6">
        <v>18287</v>
      </c>
      <c r="C54" s="4"/>
      <c r="D54" s="4"/>
      <c r="E54" s="6">
        <v>20934</v>
      </c>
      <c r="F54" s="4"/>
      <c r="G54" s="4"/>
      <c r="H54" s="4"/>
      <c r="I54" s="4"/>
    </row>
    <row r="55" spans="1:9">
      <c r="A55" s="2" t="s">
        <v>201</v>
      </c>
      <c r="B55" s="6">
        <v>38122</v>
      </c>
      <c r="C55" s="4"/>
      <c r="D55" s="4"/>
      <c r="E55" s="6">
        <v>39284</v>
      </c>
      <c r="F55" s="4"/>
      <c r="G55" s="4"/>
      <c r="H55" s="4"/>
      <c r="I55" s="4"/>
    </row>
    <row r="56" spans="1:9">
      <c r="A56" s="2" t="s">
        <v>3043</v>
      </c>
      <c r="B56" s="4"/>
      <c r="C56" s="4"/>
      <c r="D56" s="4"/>
      <c r="E56" s="4"/>
      <c r="F56" s="4"/>
      <c r="G56" s="4"/>
      <c r="H56" s="4"/>
      <c r="I56" s="4"/>
    </row>
    <row r="57" spans="1:9">
      <c r="A57" s="3" t="s">
        <v>164</v>
      </c>
      <c r="B57" s="4"/>
      <c r="C57" s="4"/>
      <c r="D57" s="4"/>
      <c r="E57" s="4"/>
      <c r="F57" s="4"/>
      <c r="G57" s="4"/>
      <c r="H57" s="4"/>
      <c r="I57" s="4"/>
    </row>
    <row r="58" spans="1:9">
      <c r="A58" s="2" t="s">
        <v>165</v>
      </c>
      <c r="B58" s="4">
        <v>1</v>
      </c>
      <c r="C58" s="4"/>
      <c r="D58" s="4"/>
      <c r="E58" s="4">
        <v>0</v>
      </c>
      <c r="F58" s="4"/>
      <c r="G58" s="4"/>
      <c r="H58" s="4">
        <v>0</v>
      </c>
      <c r="I58" s="4"/>
    </row>
    <row r="59" spans="1:9">
      <c r="A59" s="2" t="s">
        <v>3046</v>
      </c>
      <c r="B59" s="6">
        <v>2230</v>
      </c>
      <c r="C59" s="4"/>
      <c r="D59" s="4"/>
      <c r="E59" s="4">
        <v>659</v>
      </c>
      <c r="F59" s="4"/>
      <c r="G59" s="4"/>
      <c r="H59" s="4"/>
      <c r="I59" s="4"/>
    </row>
    <row r="60" spans="1:9">
      <c r="A60" s="2" t="s">
        <v>131</v>
      </c>
      <c r="B60" s="4">
        <v>404</v>
      </c>
      <c r="C60" s="4"/>
      <c r="D60" s="4"/>
      <c r="E60" s="4">
        <v>38</v>
      </c>
      <c r="F60" s="4"/>
      <c r="G60" s="4"/>
      <c r="H60" s="4"/>
      <c r="I60" s="4"/>
    </row>
    <row r="61" spans="1:9">
      <c r="A61" s="2" t="s">
        <v>173</v>
      </c>
      <c r="B61" s="6">
        <v>2635</v>
      </c>
      <c r="C61" s="4"/>
      <c r="D61" s="4"/>
      <c r="E61" s="4">
        <v>697</v>
      </c>
      <c r="F61" s="4"/>
      <c r="G61" s="4"/>
      <c r="H61" s="4"/>
      <c r="I61" s="4"/>
    </row>
    <row r="62" spans="1:9" ht="30">
      <c r="A62" s="2" t="s">
        <v>174</v>
      </c>
      <c r="B62" s="4">
        <v>46</v>
      </c>
      <c r="C62" s="4"/>
      <c r="D62" s="4"/>
      <c r="E62" s="4">
        <v>43</v>
      </c>
      <c r="F62" s="4"/>
      <c r="G62" s="4"/>
      <c r="H62" s="4"/>
      <c r="I62" s="4"/>
    </row>
    <row r="63" spans="1:9" ht="30">
      <c r="A63" s="3" t="s">
        <v>175</v>
      </c>
      <c r="B63" s="4"/>
      <c r="C63" s="4"/>
      <c r="D63" s="4"/>
      <c r="E63" s="4"/>
      <c r="F63" s="4"/>
      <c r="G63" s="4"/>
      <c r="H63" s="4"/>
      <c r="I63" s="4"/>
    </row>
    <row r="64" spans="1:9">
      <c r="A64" s="2" t="s">
        <v>364</v>
      </c>
      <c r="B64" s="6">
        <v>3296</v>
      </c>
      <c r="C64" s="4"/>
      <c r="D64" s="4"/>
      <c r="E64" s="6">
        <v>6207</v>
      </c>
      <c r="F64" s="4"/>
      <c r="G64" s="4"/>
      <c r="H64" s="4"/>
      <c r="I64" s="4"/>
    </row>
    <row r="65" spans="1:9">
      <c r="A65" s="2" t="s">
        <v>177</v>
      </c>
      <c r="B65" s="6">
        <v>2447</v>
      </c>
      <c r="C65" s="4"/>
      <c r="D65" s="4"/>
      <c r="E65" s="6">
        <v>2649</v>
      </c>
      <c r="F65" s="4"/>
      <c r="G65" s="4"/>
      <c r="H65" s="4"/>
      <c r="I65" s="4"/>
    </row>
    <row r="66" spans="1:9" ht="30">
      <c r="A66" s="2" t="s">
        <v>1405</v>
      </c>
      <c r="B66" s="6">
        <v>6460</v>
      </c>
      <c r="C66" s="4"/>
      <c r="D66" s="4"/>
      <c r="E66" s="6">
        <v>9712</v>
      </c>
      <c r="F66" s="4"/>
      <c r="G66" s="4"/>
      <c r="H66" s="4"/>
      <c r="I66" s="4"/>
    </row>
    <row r="67" spans="1:9">
      <c r="A67" s="2" t="s">
        <v>179</v>
      </c>
      <c r="B67" s="4"/>
      <c r="C67" s="4"/>
      <c r="D67" s="4"/>
      <c r="E67" s="4">
        <v>437</v>
      </c>
      <c r="F67" s="4"/>
      <c r="G67" s="4"/>
      <c r="H67" s="4"/>
      <c r="I67" s="4"/>
    </row>
    <row r="68" spans="1:9">
      <c r="A68" s="2" t="s">
        <v>3047</v>
      </c>
      <c r="B68" s="6">
        <v>3947</v>
      </c>
      <c r="C68" s="4"/>
      <c r="D68" s="4"/>
      <c r="E68" s="6">
        <v>4640</v>
      </c>
      <c r="F68" s="4"/>
      <c r="G68" s="4"/>
      <c r="H68" s="4"/>
      <c r="I68" s="4"/>
    </row>
    <row r="69" spans="1:9">
      <c r="A69" s="2" t="s">
        <v>181</v>
      </c>
      <c r="B69" s="6">
        <v>18831</v>
      </c>
      <c r="C69" s="4"/>
      <c r="D69" s="4"/>
      <c r="E69" s="6">
        <v>24385</v>
      </c>
      <c r="F69" s="4"/>
      <c r="G69" s="4"/>
      <c r="H69" s="4"/>
      <c r="I69" s="4"/>
    </row>
    <row r="70" spans="1:9">
      <c r="A70" s="3" t="s">
        <v>1394</v>
      </c>
      <c r="B70" s="4"/>
      <c r="C70" s="4"/>
      <c r="D70" s="4"/>
      <c r="E70" s="4"/>
      <c r="F70" s="4"/>
      <c r="G70" s="4"/>
      <c r="H70" s="4"/>
      <c r="I70" s="4"/>
    </row>
    <row r="71" spans="1:9">
      <c r="A71" s="2" t="s">
        <v>327</v>
      </c>
      <c r="B71" s="4">
        <v>560</v>
      </c>
      <c r="C71" s="4"/>
      <c r="D71" s="4"/>
      <c r="E71" s="4">
        <v>758</v>
      </c>
      <c r="F71" s="4"/>
      <c r="G71" s="4"/>
      <c r="H71" s="4"/>
      <c r="I71" s="4"/>
    </row>
    <row r="72" spans="1:9">
      <c r="A72" s="2" t="s">
        <v>188</v>
      </c>
      <c r="B72" s="6">
        <v>3874</v>
      </c>
      <c r="C72" s="4"/>
      <c r="D72" s="4"/>
      <c r="E72" s="6">
        <v>7199</v>
      </c>
      <c r="F72" s="4"/>
      <c r="G72" s="4"/>
      <c r="H72" s="4"/>
      <c r="I72" s="4"/>
    </row>
    <row r="73" spans="1:9">
      <c r="A73" s="2" t="s">
        <v>125</v>
      </c>
      <c r="B73" s="4">
        <v>0</v>
      </c>
      <c r="C73" s="4"/>
      <c r="D73" s="4"/>
      <c r="E73" s="4">
        <v>0</v>
      </c>
      <c r="F73" s="4"/>
      <c r="G73" s="4"/>
      <c r="H73" s="4"/>
      <c r="I73" s="4"/>
    </row>
    <row r="74" spans="1:9" ht="30">
      <c r="A74" s="2" t="s">
        <v>189</v>
      </c>
      <c r="B74" s="4">
        <v>302</v>
      </c>
      <c r="C74" s="4"/>
      <c r="D74" s="4"/>
      <c r="E74" s="4">
        <v>301</v>
      </c>
      <c r="F74" s="4"/>
      <c r="G74" s="4"/>
      <c r="H74" s="4"/>
      <c r="I74" s="4"/>
    </row>
    <row r="75" spans="1:9">
      <c r="A75" s="2" t="s">
        <v>190</v>
      </c>
      <c r="B75" s="6">
        <v>3372</v>
      </c>
      <c r="C75" s="4"/>
      <c r="D75" s="4"/>
      <c r="E75" s="6">
        <v>3436</v>
      </c>
      <c r="F75" s="4"/>
      <c r="G75" s="4"/>
      <c r="H75" s="4"/>
      <c r="I75" s="4"/>
    </row>
    <row r="76" spans="1:9">
      <c r="A76" s="2" t="s">
        <v>191</v>
      </c>
      <c r="B76" s="6">
        <v>8108</v>
      </c>
      <c r="C76" s="4"/>
      <c r="D76" s="4"/>
      <c r="E76" s="6">
        <v>11694</v>
      </c>
      <c r="F76" s="4"/>
      <c r="G76" s="4"/>
      <c r="H76" s="4"/>
      <c r="I76" s="4"/>
    </row>
    <row r="77" spans="1:9">
      <c r="A77" s="2" t="s">
        <v>192</v>
      </c>
      <c r="B77" s="4">
        <v>0</v>
      </c>
      <c r="C77" s="4"/>
      <c r="D77" s="4"/>
      <c r="E77" s="4">
        <v>0</v>
      </c>
      <c r="F77" s="4"/>
      <c r="G77" s="4"/>
      <c r="H77" s="4"/>
      <c r="I77" s="4"/>
    </row>
    <row r="78" spans="1:9">
      <c r="A78" s="3" t="s">
        <v>1399</v>
      </c>
      <c r="B78" s="4"/>
      <c r="C78" s="4"/>
      <c r="D78" s="4"/>
      <c r="E78" s="4"/>
      <c r="F78" s="4"/>
      <c r="G78" s="4"/>
      <c r="H78" s="4"/>
      <c r="I78" s="4"/>
    </row>
    <row r="79" spans="1:9">
      <c r="A79" s="2" t="s">
        <v>1400</v>
      </c>
      <c r="B79" s="6">
        <v>10723</v>
      </c>
      <c r="C79" s="4"/>
      <c r="D79" s="4"/>
      <c r="E79" s="6">
        <v>12691</v>
      </c>
      <c r="F79" s="4"/>
      <c r="G79" s="4"/>
      <c r="H79" s="4"/>
      <c r="I79" s="4"/>
    </row>
    <row r="80" spans="1:9">
      <c r="A80" s="2" t="s">
        <v>156</v>
      </c>
      <c r="B80" s="4">
        <v>0</v>
      </c>
      <c r="C80" s="4"/>
      <c r="D80" s="4"/>
      <c r="E80" s="4">
        <v>0</v>
      </c>
      <c r="F80" s="4"/>
      <c r="G80" s="4"/>
      <c r="H80" s="4"/>
      <c r="I80" s="4"/>
    </row>
    <row r="81" spans="1:9">
      <c r="A81" s="2" t="s">
        <v>200</v>
      </c>
      <c r="B81" s="6">
        <v>10723</v>
      </c>
      <c r="C81" s="4"/>
      <c r="D81" s="4"/>
      <c r="E81" s="6">
        <v>12691</v>
      </c>
      <c r="F81" s="4"/>
      <c r="G81" s="4"/>
      <c r="H81" s="4"/>
      <c r="I81" s="4"/>
    </row>
    <row r="82" spans="1:9">
      <c r="A82" s="2" t="s">
        <v>201</v>
      </c>
      <c r="B82" s="6">
        <v>18831</v>
      </c>
      <c r="C82" s="4"/>
      <c r="D82" s="4"/>
      <c r="E82" s="6">
        <v>24385</v>
      </c>
      <c r="F82" s="4"/>
      <c r="G82" s="4"/>
      <c r="H82" s="4"/>
      <c r="I82" s="4"/>
    </row>
    <row r="83" spans="1:9">
      <c r="A83" s="2" t="s">
        <v>3049</v>
      </c>
      <c r="B83" s="4"/>
      <c r="C83" s="4"/>
      <c r="D83" s="4"/>
      <c r="E83" s="4"/>
      <c r="F83" s="4"/>
      <c r="G83" s="4"/>
      <c r="H83" s="4"/>
      <c r="I83" s="4"/>
    </row>
    <row r="84" spans="1:9">
      <c r="A84" s="3" t="s">
        <v>164</v>
      </c>
      <c r="B84" s="4"/>
      <c r="C84" s="4"/>
      <c r="D84" s="4"/>
      <c r="E84" s="4"/>
      <c r="F84" s="4"/>
      <c r="G84" s="4"/>
      <c r="H84" s="4"/>
      <c r="I84" s="4"/>
    </row>
    <row r="85" spans="1:9">
      <c r="A85" s="2" t="s">
        <v>165</v>
      </c>
      <c r="B85" s="4">
        <v>463</v>
      </c>
      <c r="C85" s="4"/>
      <c r="D85" s="4"/>
      <c r="E85" s="6">
        <v>1985</v>
      </c>
      <c r="F85" s="4"/>
      <c r="G85" s="4"/>
      <c r="H85" s="6">
        <v>3705</v>
      </c>
      <c r="I85" s="4"/>
    </row>
    <row r="86" spans="1:9">
      <c r="A86" s="2" t="s">
        <v>3046</v>
      </c>
      <c r="B86" s="6">
        <v>2671</v>
      </c>
      <c r="C86" s="4"/>
      <c r="D86" s="4"/>
      <c r="E86" s="6">
        <v>2258</v>
      </c>
      <c r="F86" s="4"/>
      <c r="G86" s="4"/>
      <c r="H86" s="4"/>
      <c r="I86" s="4"/>
    </row>
    <row r="87" spans="1:9">
      <c r="A87" s="2" t="s">
        <v>131</v>
      </c>
      <c r="B87" s="6">
        <v>5525</v>
      </c>
      <c r="C87" s="4"/>
      <c r="D87" s="4"/>
      <c r="E87" s="6">
        <v>5273</v>
      </c>
      <c r="F87" s="4"/>
      <c r="G87" s="4"/>
      <c r="H87" s="4"/>
      <c r="I87" s="4"/>
    </row>
    <row r="88" spans="1:9">
      <c r="A88" s="2" t="s">
        <v>173</v>
      </c>
      <c r="B88" s="6">
        <v>8659</v>
      </c>
      <c r="C88" s="4"/>
      <c r="D88" s="4"/>
      <c r="E88" s="6">
        <v>9516</v>
      </c>
      <c r="F88" s="4"/>
      <c r="G88" s="4"/>
      <c r="H88" s="4"/>
      <c r="I88" s="4"/>
    </row>
    <row r="89" spans="1:9" ht="30">
      <c r="A89" s="2" t="s">
        <v>174</v>
      </c>
      <c r="B89" s="6">
        <v>26152</v>
      </c>
      <c r="C89" s="4"/>
      <c r="D89" s="4"/>
      <c r="E89" s="6">
        <v>23972</v>
      </c>
      <c r="F89" s="4"/>
      <c r="G89" s="4"/>
      <c r="H89" s="4"/>
      <c r="I89" s="4"/>
    </row>
    <row r="90" spans="1:9" ht="30">
      <c r="A90" s="3" t="s">
        <v>175</v>
      </c>
      <c r="B90" s="4"/>
      <c r="C90" s="4"/>
      <c r="D90" s="4"/>
      <c r="E90" s="4"/>
      <c r="F90" s="4"/>
      <c r="G90" s="4"/>
      <c r="H90" s="4"/>
      <c r="I90" s="4"/>
    </row>
    <row r="91" spans="1:9">
      <c r="A91" s="2" t="s">
        <v>364</v>
      </c>
      <c r="B91" s="6">
        <v>5907</v>
      </c>
      <c r="C91" s="4"/>
      <c r="D91" s="4"/>
      <c r="E91" s="6">
        <v>6265</v>
      </c>
      <c r="F91" s="4"/>
      <c r="G91" s="4"/>
      <c r="H91" s="4"/>
      <c r="I91" s="4"/>
    </row>
    <row r="92" spans="1:9">
      <c r="A92" s="2" t="s">
        <v>177</v>
      </c>
      <c r="B92" s="6">
        <v>7640</v>
      </c>
      <c r="C92" s="4"/>
      <c r="D92" s="4"/>
      <c r="E92" s="6">
        <v>8238</v>
      </c>
      <c r="F92" s="4"/>
      <c r="G92" s="4"/>
      <c r="H92" s="4"/>
      <c r="I92" s="4"/>
    </row>
    <row r="93" spans="1:9" ht="30">
      <c r="A93" s="2" t="s">
        <v>1405</v>
      </c>
      <c r="B93" s="6">
        <v>10246</v>
      </c>
      <c r="C93" s="4"/>
      <c r="D93" s="4"/>
      <c r="E93" s="6">
        <v>12468</v>
      </c>
      <c r="F93" s="4"/>
      <c r="G93" s="4"/>
      <c r="H93" s="4"/>
      <c r="I93" s="4"/>
    </row>
    <row r="94" spans="1:9">
      <c r="A94" s="2" t="s">
        <v>179</v>
      </c>
      <c r="B94" s="4"/>
      <c r="C94" s="4"/>
      <c r="D94" s="4"/>
      <c r="E94" s="6">
        <v>1479</v>
      </c>
      <c r="F94" s="4"/>
      <c r="G94" s="4"/>
      <c r="H94" s="4"/>
      <c r="I94" s="4"/>
    </row>
    <row r="95" spans="1:9">
      <c r="A95" s="2" t="s">
        <v>3047</v>
      </c>
      <c r="B95" s="6">
        <v>4084</v>
      </c>
      <c r="C95" s="4"/>
      <c r="D95" s="4"/>
      <c r="E95" s="6">
        <v>4128</v>
      </c>
      <c r="F95" s="4"/>
      <c r="G95" s="4"/>
      <c r="H95" s="4"/>
      <c r="I95" s="4"/>
    </row>
    <row r="96" spans="1:9">
      <c r="A96" s="2" t="s">
        <v>181</v>
      </c>
      <c r="B96" s="6">
        <v>62688</v>
      </c>
      <c r="C96" s="4"/>
      <c r="D96" s="4"/>
      <c r="E96" s="6">
        <v>66066</v>
      </c>
      <c r="F96" s="4"/>
      <c r="G96" s="4"/>
      <c r="H96" s="4"/>
      <c r="I96" s="4"/>
    </row>
    <row r="97" spans="1:9">
      <c r="A97" s="3" t="s">
        <v>1394</v>
      </c>
      <c r="B97" s="4"/>
      <c r="C97" s="4"/>
      <c r="D97" s="4"/>
      <c r="E97" s="4"/>
      <c r="F97" s="4"/>
      <c r="G97" s="4"/>
      <c r="H97" s="4"/>
      <c r="I97" s="4"/>
    </row>
    <row r="98" spans="1:9">
      <c r="A98" s="2" t="s">
        <v>327</v>
      </c>
      <c r="B98" s="6">
        <v>5592</v>
      </c>
      <c r="C98" s="4"/>
      <c r="D98" s="4"/>
      <c r="E98" s="6">
        <v>4222</v>
      </c>
      <c r="F98" s="4"/>
      <c r="G98" s="4"/>
      <c r="H98" s="4"/>
      <c r="I98" s="4"/>
    </row>
    <row r="99" spans="1:9">
      <c r="A99" s="2" t="s">
        <v>188</v>
      </c>
      <c r="B99" s="6">
        <v>8902</v>
      </c>
      <c r="C99" s="4"/>
      <c r="D99" s="4"/>
      <c r="E99" s="6">
        <v>8056</v>
      </c>
      <c r="F99" s="4"/>
      <c r="G99" s="4"/>
      <c r="H99" s="4"/>
      <c r="I99" s="4"/>
    </row>
    <row r="100" spans="1:9">
      <c r="A100" s="2" t="s">
        <v>125</v>
      </c>
      <c r="B100" s="6">
        <v>3237</v>
      </c>
      <c r="C100" s="4"/>
      <c r="D100" s="4"/>
      <c r="E100" s="6">
        <v>3273</v>
      </c>
      <c r="F100" s="4"/>
      <c r="G100" s="4"/>
      <c r="H100" s="4"/>
      <c r="I100" s="4"/>
    </row>
    <row r="101" spans="1:9" ht="30">
      <c r="A101" s="2" t="s">
        <v>189</v>
      </c>
      <c r="B101" s="6">
        <v>3345</v>
      </c>
      <c r="C101" s="4"/>
      <c r="D101" s="4"/>
      <c r="E101" s="6">
        <v>2958</v>
      </c>
      <c r="F101" s="4"/>
      <c r="G101" s="4"/>
      <c r="H101" s="4"/>
      <c r="I101" s="4"/>
    </row>
    <row r="102" spans="1:9">
      <c r="A102" s="2" t="s">
        <v>190</v>
      </c>
      <c r="B102" s="6">
        <v>1910</v>
      </c>
      <c r="C102" s="4"/>
      <c r="D102" s="4"/>
      <c r="E102" s="6">
        <v>1893</v>
      </c>
      <c r="F102" s="4"/>
      <c r="G102" s="4"/>
      <c r="H102" s="4"/>
      <c r="I102" s="4"/>
    </row>
    <row r="103" spans="1:9">
      <c r="A103" s="2" t="s">
        <v>191</v>
      </c>
      <c r="B103" s="6">
        <v>22986</v>
      </c>
      <c r="C103" s="4"/>
      <c r="D103" s="4"/>
      <c r="E103" s="6">
        <v>20402</v>
      </c>
      <c r="F103" s="4"/>
      <c r="G103" s="4"/>
      <c r="H103" s="4"/>
      <c r="I103" s="4"/>
    </row>
    <row r="104" spans="1:9">
      <c r="A104" s="2" t="s">
        <v>192</v>
      </c>
      <c r="B104" s="4">
        <v>751</v>
      </c>
      <c r="C104" s="4"/>
      <c r="D104" s="4"/>
      <c r="E104" s="4">
        <v>716</v>
      </c>
      <c r="F104" s="4"/>
      <c r="G104" s="4"/>
      <c r="H104" s="4"/>
      <c r="I104" s="4"/>
    </row>
    <row r="105" spans="1:9">
      <c r="A105" s="3" t="s">
        <v>1399</v>
      </c>
      <c r="B105" s="4"/>
      <c r="C105" s="4"/>
      <c r="D105" s="4"/>
      <c r="E105" s="4"/>
      <c r="F105" s="4"/>
      <c r="G105" s="4"/>
      <c r="H105" s="4"/>
      <c r="I105" s="4"/>
    </row>
    <row r="106" spans="1:9">
      <c r="A106" s="2" t="s">
        <v>1400</v>
      </c>
      <c r="B106" s="6">
        <v>35268</v>
      </c>
      <c r="C106" s="4"/>
      <c r="D106" s="4"/>
      <c r="E106" s="6">
        <v>41100</v>
      </c>
      <c r="F106" s="4"/>
      <c r="G106" s="4"/>
      <c r="H106" s="4"/>
      <c r="I106" s="4"/>
    </row>
    <row r="107" spans="1:9">
      <c r="A107" s="2" t="s">
        <v>156</v>
      </c>
      <c r="B107" s="6">
        <v>3683</v>
      </c>
      <c r="C107" s="4"/>
      <c r="D107" s="4"/>
      <c r="E107" s="6">
        <v>3848</v>
      </c>
      <c r="F107" s="4"/>
      <c r="G107" s="4"/>
      <c r="H107" s="4"/>
      <c r="I107" s="4"/>
    </row>
    <row r="108" spans="1:9">
      <c r="A108" s="2" t="s">
        <v>200</v>
      </c>
      <c r="B108" s="6">
        <v>38951</v>
      </c>
      <c r="C108" s="4"/>
      <c r="D108" s="4"/>
      <c r="E108" s="6">
        <v>44948</v>
      </c>
      <c r="F108" s="4"/>
      <c r="G108" s="4"/>
      <c r="H108" s="4"/>
      <c r="I108" s="4"/>
    </row>
    <row r="109" spans="1:9">
      <c r="A109" s="2" t="s">
        <v>201</v>
      </c>
      <c r="B109" s="6">
        <v>62688</v>
      </c>
      <c r="C109" s="4"/>
      <c r="D109" s="4"/>
      <c r="E109" s="6">
        <v>66066</v>
      </c>
      <c r="F109" s="4"/>
      <c r="G109" s="4"/>
      <c r="H109" s="4"/>
      <c r="I109" s="4"/>
    </row>
    <row r="110" spans="1:9">
      <c r="A110" s="2" t="s">
        <v>3050</v>
      </c>
      <c r="B110" s="4"/>
      <c r="C110" s="4"/>
      <c r="D110" s="4"/>
      <c r="E110" s="4"/>
      <c r="F110" s="4"/>
      <c r="G110" s="4"/>
      <c r="H110" s="4"/>
      <c r="I110" s="4"/>
    </row>
    <row r="111" spans="1:9">
      <c r="A111" s="3" t="s">
        <v>164</v>
      </c>
      <c r="B111" s="4"/>
      <c r="C111" s="4"/>
      <c r="D111" s="4"/>
      <c r="E111" s="4"/>
      <c r="F111" s="4"/>
      <c r="G111" s="4"/>
      <c r="H111" s="4"/>
      <c r="I111" s="4"/>
    </row>
    <row r="112" spans="1:9">
      <c r="A112" s="2" t="s">
        <v>165</v>
      </c>
      <c r="B112" s="4">
        <v>0</v>
      </c>
      <c r="C112" s="4"/>
      <c r="D112" s="4"/>
      <c r="E112" s="4">
        <v>0</v>
      </c>
      <c r="F112" s="4"/>
      <c r="G112" s="4"/>
      <c r="H112" s="4">
        <v>0</v>
      </c>
      <c r="I112" s="4"/>
    </row>
    <row r="113" spans="1:9">
      <c r="A113" s="2" t="s">
        <v>3046</v>
      </c>
      <c r="B113" s="6">
        <v>-2572</v>
      </c>
      <c r="C113" s="4"/>
      <c r="D113" s="4"/>
      <c r="E113" s="6">
        <v>-1210</v>
      </c>
      <c r="F113" s="4"/>
      <c r="G113" s="4"/>
      <c r="H113" s="4"/>
      <c r="I113" s="4"/>
    </row>
    <row r="114" spans="1:9">
      <c r="A114" s="2" t="s">
        <v>131</v>
      </c>
      <c r="B114" s="4">
        <v>0</v>
      </c>
      <c r="C114" s="4"/>
      <c r="D114" s="4"/>
      <c r="E114" s="4">
        <v>0</v>
      </c>
      <c r="F114" s="4"/>
      <c r="G114" s="4"/>
      <c r="H114" s="4"/>
      <c r="I114" s="4"/>
    </row>
    <row r="115" spans="1:9">
      <c r="A115" s="2" t="s">
        <v>173</v>
      </c>
      <c r="B115" s="6">
        <v>-2572</v>
      </c>
      <c r="C115" s="4"/>
      <c r="D115" s="4"/>
      <c r="E115" s="6">
        <v>-1210</v>
      </c>
      <c r="F115" s="4"/>
      <c r="G115" s="4"/>
      <c r="H115" s="4"/>
      <c r="I115" s="4"/>
    </row>
    <row r="116" spans="1:9" ht="30">
      <c r="A116" s="2" t="s">
        <v>174</v>
      </c>
      <c r="B116" s="4">
        <v>0</v>
      </c>
      <c r="C116" s="4"/>
      <c r="D116" s="4"/>
      <c r="E116" s="4">
        <v>0</v>
      </c>
      <c r="F116" s="4"/>
      <c r="G116" s="4"/>
      <c r="H116" s="4"/>
      <c r="I116" s="4"/>
    </row>
    <row r="117" spans="1:9" ht="30">
      <c r="A117" s="3" t="s">
        <v>175</v>
      </c>
      <c r="B117" s="4"/>
      <c r="C117" s="4"/>
      <c r="D117" s="4"/>
      <c r="E117" s="4"/>
      <c r="F117" s="4"/>
      <c r="G117" s="4"/>
      <c r="H117" s="4"/>
      <c r="I117" s="4"/>
    </row>
    <row r="118" spans="1:9">
      <c r="A118" s="2" t="s">
        <v>364</v>
      </c>
      <c r="B118" s="4">
        <v>-16</v>
      </c>
      <c r="C118" s="4"/>
      <c r="D118" s="4"/>
      <c r="E118" s="4">
        <v>0</v>
      </c>
      <c r="F118" s="4"/>
      <c r="G118" s="4"/>
      <c r="H118" s="4"/>
      <c r="I118" s="4"/>
    </row>
    <row r="119" spans="1:9">
      <c r="A119" s="2" t="s">
        <v>177</v>
      </c>
      <c r="B119" s="4">
        <v>0</v>
      </c>
      <c r="C119" s="4"/>
      <c r="D119" s="4"/>
      <c r="E119" s="4">
        <v>0</v>
      </c>
      <c r="F119" s="4"/>
      <c r="G119" s="4"/>
      <c r="H119" s="4"/>
      <c r="I119" s="4"/>
    </row>
    <row r="120" spans="1:9" ht="30">
      <c r="A120" s="2" t="s">
        <v>1405</v>
      </c>
      <c r="B120" s="6">
        <v>-45471</v>
      </c>
      <c r="C120" s="4"/>
      <c r="D120" s="4"/>
      <c r="E120" s="6">
        <v>-53342</v>
      </c>
      <c r="F120" s="4"/>
      <c r="G120" s="4"/>
      <c r="H120" s="4"/>
      <c r="I120" s="4"/>
    </row>
    <row r="121" spans="1:9">
      <c r="A121" s="2" t="s">
        <v>179</v>
      </c>
      <c r="B121" s="4"/>
      <c r="C121" s="4"/>
      <c r="D121" s="4"/>
      <c r="E121" s="4">
        <v>0</v>
      </c>
      <c r="F121" s="4"/>
      <c r="G121" s="4"/>
      <c r="H121" s="4"/>
      <c r="I121" s="4"/>
    </row>
    <row r="122" spans="1:9">
      <c r="A122" s="2" t="s">
        <v>3047</v>
      </c>
      <c r="B122" s="6">
        <v>-12787</v>
      </c>
      <c r="C122" s="4"/>
      <c r="D122" s="4"/>
      <c r="E122" s="6">
        <v>-11710</v>
      </c>
      <c r="F122" s="4"/>
      <c r="G122" s="4"/>
      <c r="H122" s="4"/>
      <c r="I122" s="4"/>
    </row>
    <row r="123" spans="1:9">
      <c r="A123" s="2" t="s">
        <v>181</v>
      </c>
      <c r="B123" s="6">
        <v>-60846</v>
      </c>
      <c r="C123" s="4"/>
      <c r="D123" s="4"/>
      <c r="E123" s="6">
        <v>-66262</v>
      </c>
      <c r="F123" s="4"/>
      <c r="G123" s="4"/>
      <c r="H123" s="4"/>
      <c r="I123" s="4"/>
    </row>
    <row r="124" spans="1:9">
      <c r="A124" s="3" t="s">
        <v>1394</v>
      </c>
      <c r="B124" s="4"/>
      <c r="C124" s="4"/>
      <c r="D124" s="4"/>
      <c r="E124" s="4"/>
      <c r="F124" s="4"/>
      <c r="G124" s="4"/>
      <c r="H124" s="4"/>
      <c r="I124" s="4"/>
    </row>
    <row r="125" spans="1:9">
      <c r="A125" s="2" t="s">
        <v>327</v>
      </c>
      <c r="B125" s="6">
        <v>-2572</v>
      </c>
      <c r="C125" s="4"/>
      <c r="D125" s="4"/>
      <c r="E125" s="6">
        <v>-1210</v>
      </c>
      <c r="F125" s="4"/>
      <c r="G125" s="4"/>
      <c r="H125" s="4"/>
      <c r="I125" s="4"/>
    </row>
    <row r="126" spans="1:9">
      <c r="A126" s="2" t="s">
        <v>188</v>
      </c>
      <c r="B126" s="6">
        <v>-9312</v>
      </c>
      <c r="C126" s="4"/>
      <c r="D126" s="4"/>
      <c r="E126" s="6">
        <v>-8045</v>
      </c>
      <c r="F126" s="4"/>
      <c r="G126" s="4"/>
      <c r="H126" s="4"/>
      <c r="I126" s="4"/>
    </row>
    <row r="127" spans="1:9">
      <c r="A127" s="2" t="s">
        <v>125</v>
      </c>
      <c r="B127" s="4">
        <v>0</v>
      </c>
      <c r="C127" s="4"/>
      <c r="D127" s="4"/>
      <c r="E127" s="4">
        <v>0</v>
      </c>
      <c r="F127" s="4"/>
      <c r="G127" s="4"/>
      <c r="H127" s="4"/>
      <c r="I127" s="4"/>
    </row>
    <row r="128" spans="1:9" ht="30">
      <c r="A128" s="2" t="s">
        <v>189</v>
      </c>
      <c r="B128" s="4">
        <v>0</v>
      </c>
      <c r="C128" s="4"/>
      <c r="D128" s="4"/>
      <c r="E128" s="4">
        <v>0</v>
      </c>
      <c r="F128" s="4"/>
      <c r="G128" s="4"/>
      <c r="H128" s="4"/>
      <c r="I128" s="4"/>
    </row>
    <row r="129" spans="1:9">
      <c r="A129" s="2" t="s">
        <v>190</v>
      </c>
      <c r="B129" s="6">
        <v>-3475</v>
      </c>
      <c r="C129" s="4"/>
      <c r="D129" s="4"/>
      <c r="E129" s="6">
        <v>-3665</v>
      </c>
      <c r="F129" s="4"/>
      <c r="G129" s="4"/>
      <c r="H129" s="4"/>
      <c r="I129" s="4"/>
    </row>
    <row r="130" spans="1:9">
      <c r="A130" s="2" t="s">
        <v>191</v>
      </c>
      <c r="B130" s="6">
        <v>-15359</v>
      </c>
      <c r="C130" s="4"/>
      <c r="D130" s="4"/>
      <c r="E130" s="6">
        <v>-12920</v>
      </c>
      <c r="F130" s="4"/>
      <c r="G130" s="4"/>
      <c r="H130" s="4"/>
      <c r="I130" s="4"/>
    </row>
    <row r="131" spans="1:9">
      <c r="A131" s="2" t="s">
        <v>192</v>
      </c>
      <c r="B131" s="4">
        <v>0</v>
      </c>
      <c r="C131" s="4"/>
      <c r="D131" s="4"/>
      <c r="E131" s="4">
        <v>0</v>
      </c>
      <c r="F131" s="4"/>
      <c r="G131" s="4"/>
      <c r="H131" s="4"/>
      <c r="I131" s="4"/>
    </row>
    <row r="132" spans="1:9">
      <c r="A132" s="3" t="s">
        <v>1399</v>
      </c>
      <c r="B132" s="4"/>
      <c r="C132" s="4"/>
      <c r="D132" s="4"/>
      <c r="E132" s="4"/>
      <c r="F132" s="4"/>
      <c r="G132" s="4"/>
      <c r="H132" s="4"/>
      <c r="I132" s="4"/>
    </row>
    <row r="133" spans="1:9">
      <c r="A133" s="2" t="s">
        <v>1400</v>
      </c>
      <c r="B133" s="6">
        <v>-45991</v>
      </c>
      <c r="C133" s="4"/>
      <c r="D133" s="4"/>
      <c r="E133" s="6">
        <v>-53791</v>
      </c>
      <c r="F133" s="4"/>
      <c r="G133" s="4"/>
      <c r="H133" s="4"/>
      <c r="I133" s="4"/>
    </row>
    <row r="134" spans="1:9">
      <c r="A134" s="2" t="s">
        <v>156</v>
      </c>
      <c r="B134" s="4">
        <v>504</v>
      </c>
      <c r="C134" s="4"/>
      <c r="D134" s="4"/>
      <c r="E134" s="4">
        <v>449</v>
      </c>
      <c r="F134" s="4"/>
      <c r="G134" s="4"/>
      <c r="H134" s="4"/>
      <c r="I134" s="4"/>
    </row>
    <row r="135" spans="1:9">
      <c r="A135" s="2" t="s">
        <v>200</v>
      </c>
      <c r="B135" s="6">
        <v>-45487</v>
      </c>
      <c r="C135" s="4"/>
      <c r="D135" s="4"/>
      <c r="E135" s="6">
        <v>-53342</v>
      </c>
      <c r="F135" s="4"/>
      <c r="G135" s="4"/>
      <c r="H135" s="4"/>
      <c r="I135" s="4"/>
    </row>
    <row r="136" spans="1:9">
      <c r="A136" s="2" t="s">
        <v>201</v>
      </c>
      <c r="B136" s="5">
        <v>-60846</v>
      </c>
      <c r="C136" s="4"/>
      <c r="D136" s="4"/>
      <c r="E136" s="5">
        <v>-66262</v>
      </c>
      <c r="F136" s="4"/>
      <c r="G136" s="4"/>
      <c r="H136" s="4"/>
      <c r="I136" s="4"/>
    </row>
    <row r="137" spans="1:9">
      <c r="A137" s="11"/>
      <c r="B137" s="11"/>
      <c r="C137" s="11"/>
      <c r="D137" s="11"/>
      <c r="E137" s="11"/>
      <c r="F137" s="11"/>
      <c r="G137" s="11"/>
      <c r="H137" s="11"/>
      <c r="I137" s="11"/>
    </row>
    <row r="138" spans="1:9" ht="15" customHeight="1">
      <c r="A138" s="2" t="s">
        <v>75</v>
      </c>
      <c r="B138" s="12" t="s">
        <v>1403</v>
      </c>
      <c r="C138" s="12"/>
      <c r="D138" s="12"/>
      <c r="E138" s="12"/>
      <c r="F138" s="12"/>
      <c r="G138" s="12"/>
      <c r="H138" s="12"/>
      <c r="I138" s="12"/>
    </row>
  </sheetData>
  <mergeCells count="8">
    <mergeCell ref="A137:I137"/>
    <mergeCell ref="B138:I138"/>
    <mergeCell ref="B1:C2"/>
    <mergeCell ref="D1:D2"/>
    <mergeCell ref="E1:F2"/>
    <mergeCell ref="G1:G2"/>
    <mergeCell ref="H1:H2"/>
    <mergeCell ref="I1:I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workbookViewId="0"/>
  </sheetViews>
  <sheetFormatPr defaultRowHeight="15"/>
  <cols>
    <col min="1" max="1" width="36.5703125" bestFit="1" customWidth="1"/>
    <col min="2" max="2" width="23.7109375" customWidth="1"/>
    <col min="3" max="3" width="36.5703125" customWidth="1"/>
    <col min="4" max="4" width="23.7109375" customWidth="1"/>
    <col min="5" max="5" width="36.5703125" customWidth="1"/>
    <col min="6" max="6" width="23.7109375" customWidth="1"/>
    <col min="7" max="7" width="27.140625" customWidth="1"/>
    <col min="8" max="8" width="30.42578125" customWidth="1"/>
    <col min="9" max="9" width="11.140625" customWidth="1"/>
    <col min="10" max="10" width="23.7109375" customWidth="1"/>
    <col min="11" max="11" width="36.5703125" customWidth="1"/>
    <col min="12" max="12" width="24.7109375" customWidth="1"/>
    <col min="13" max="13" width="15.85546875" customWidth="1"/>
    <col min="14" max="14" width="23.7109375" customWidth="1"/>
    <col min="15" max="15" width="36.5703125" customWidth="1"/>
    <col min="16" max="16" width="23.7109375" customWidth="1"/>
    <col min="17" max="17" width="17.85546875" customWidth="1"/>
    <col min="18" max="18" width="27.140625" customWidth="1"/>
    <col min="19" max="19" width="36.5703125" customWidth="1"/>
    <col min="20" max="20" width="27.140625" customWidth="1"/>
    <col min="21" max="21" width="36.5703125" customWidth="1"/>
    <col min="22" max="22" width="29" customWidth="1"/>
    <col min="23" max="23" width="11.5703125" customWidth="1"/>
  </cols>
  <sheetData>
    <row r="1" spans="1:23" ht="15" customHeight="1">
      <c r="A1" s="1" t="s">
        <v>3051</v>
      </c>
      <c r="B1" s="8" t="s">
        <v>1908</v>
      </c>
      <c r="C1" s="8"/>
      <c r="D1" s="8"/>
      <c r="E1" s="8"/>
      <c r="F1" s="8"/>
      <c r="G1" s="8"/>
      <c r="H1" s="8"/>
      <c r="I1" s="8"/>
      <c r="J1" s="8"/>
      <c r="K1" s="8"/>
      <c r="L1" s="8"/>
      <c r="M1" s="8"/>
      <c r="N1" s="8"/>
      <c r="O1" s="8"/>
      <c r="P1" s="8"/>
      <c r="Q1" s="8"/>
      <c r="R1" s="8" t="s">
        <v>1</v>
      </c>
      <c r="S1" s="8"/>
      <c r="T1" s="8"/>
      <c r="U1" s="8"/>
      <c r="V1" s="8"/>
      <c r="W1" s="8"/>
    </row>
    <row r="2" spans="1:23" ht="15" customHeight="1">
      <c r="A2" s="1" t="s">
        <v>104</v>
      </c>
      <c r="B2" s="8" t="s">
        <v>2</v>
      </c>
      <c r="C2" s="8"/>
      <c r="D2" s="8" t="s">
        <v>1911</v>
      </c>
      <c r="E2" s="8"/>
      <c r="F2" s="8" t="s">
        <v>4</v>
      </c>
      <c r="G2" s="8"/>
      <c r="H2" s="8" t="s">
        <v>1945</v>
      </c>
      <c r="I2" s="8"/>
      <c r="J2" s="8" t="s">
        <v>28</v>
      </c>
      <c r="K2" s="8"/>
      <c r="L2" s="8" t="s">
        <v>1946</v>
      </c>
      <c r="M2" s="8"/>
      <c r="N2" s="8" t="s">
        <v>1947</v>
      </c>
      <c r="O2" s="8"/>
      <c r="P2" s="8" t="s">
        <v>1948</v>
      </c>
      <c r="Q2" s="8"/>
      <c r="R2" s="8" t="s">
        <v>2</v>
      </c>
      <c r="S2" s="8"/>
      <c r="T2" s="8" t="s">
        <v>28</v>
      </c>
      <c r="U2" s="8"/>
      <c r="V2" s="8" t="s">
        <v>29</v>
      </c>
      <c r="W2" s="8"/>
    </row>
    <row r="3" spans="1:23" ht="30">
      <c r="A3" s="3" t="s">
        <v>3052</v>
      </c>
      <c r="B3" s="4"/>
      <c r="C3" s="4"/>
      <c r="D3" s="4"/>
      <c r="E3" s="4"/>
      <c r="F3" s="4"/>
      <c r="G3" s="4"/>
      <c r="H3" s="4"/>
      <c r="I3" s="4"/>
      <c r="J3" s="4"/>
      <c r="K3" s="4"/>
      <c r="L3" s="4"/>
      <c r="M3" s="4"/>
      <c r="N3" s="4"/>
      <c r="O3" s="4"/>
      <c r="P3" s="4"/>
      <c r="Q3" s="4"/>
      <c r="R3" s="4"/>
      <c r="S3" s="4"/>
      <c r="T3" s="4"/>
      <c r="U3" s="4"/>
      <c r="V3" s="4"/>
      <c r="W3" s="4"/>
    </row>
    <row r="4" spans="1:23" ht="17.25">
      <c r="A4" s="2" t="s">
        <v>31</v>
      </c>
      <c r="B4" s="5">
        <v>5235</v>
      </c>
      <c r="C4" s="9" t="s">
        <v>75</v>
      </c>
      <c r="D4" s="5">
        <v>5696</v>
      </c>
      <c r="E4" s="9" t="s">
        <v>75</v>
      </c>
      <c r="F4" s="5">
        <v>5522</v>
      </c>
      <c r="G4" s="9" t="s">
        <v>75</v>
      </c>
      <c r="H4" s="5">
        <v>4985</v>
      </c>
      <c r="I4" s="9" t="s">
        <v>75</v>
      </c>
      <c r="J4" s="5">
        <v>5885</v>
      </c>
      <c r="K4" s="9" t="s">
        <v>34</v>
      </c>
      <c r="L4" s="5">
        <v>6165</v>
      </c>
      <c r="M4" s="9" t="s">
        <v>34</v>
      </c>
      <c r="N4" s="5">
        <v>4288</v>
      </c>
      <c r="O4" s="9" t="s">
        <v>34</v>
      </c>
      <c r="P4" s="5">
        <v>4583</v>
      </c>
      <c r="Q4" s="4"/>
      <c r="R4" s="5">
        <v>21438</v>
      </c>
      <c r="S4" s="9" t="s">
        <v>2988</v>
      </c>
      <c r="T4" s="5">
        <v>20921</v>
      </c>
      <c r="U4" s="9" t="s">
        <v>33</v>
      </c>
      <c r="V4" s="5">
        <v>18010</v>
      </c>
      <c r="W4" s="9" t="s">
        <v>78</v>
      </c>
    </row>
    <row r="5" spans="1:23">
      <c r="A5" s="2" t="s">
        <v>46</v>
      </c>
      <c r="B5" s="4"/>
      <c r="C5" s="4"/>
      <c r="D5" s="4"/>
      <c r="E5" s="4"/>
      <c r="F5" s="4"/>
      <c r="G5" s="4"/>
      <c r="H5" s="4"/>
      <c r="I5" s="4"/>
      <c r="J5" s="4"/>
      <c r="K5" s="4"/>
      <c r="L5" s="4"/>
      <c r="M5" s="4"/>
      <c r="N5" s="4"/>
      <c r="O5" s="4"/>
      <c r="P5" s="4"/>
      <c r="Q5" s="4"/>
      <c r="R5" s="6">
        <v>21341</v>
      </c>
      <c r="S5" s="4"/>
      <c r="T5" s="6">
        <v>15570</v>
      </c>
      <c r="U5" s="4"/>
      <c r="V5" s="6">
        <v>12196</v>
      </c>
      <c r="W5" s="4"/>
    </row>
    <row r="6" spans="1:23" ht="17.25">
      <c r="A6" s="2" t="s">
        <v>47</v>
      </c>
      <c r="B6" s="6">
        <v>-3299</v>
      </c>
      <c r="C6" s="9" t="s">
        <v>48</v>
      </c>
      <c r="D6" s="6">
        <v>1132</v>
      </c>
      <c r="E6" s="9" t="s">
        <v>48</v>
      </c>
      <c r="F6" s="6">
        <v>1153</v>
      </c>
      <c r="G6" s="4"/>
      <c r="H6" s="6">
        <v>1111</v>
      </c>
      <c r="I6" s="4"/>
      <c r="J6" s="6">
        <v>1650</v>
      </c>
      <c r="K6" s="9" t="s">
        <v>49</v>
      </c>
      <c r="L6" s="6">
        <v>1707</v>
      </c>
      <c r="M6" s="9" t="s">
        <v>84</v>
      </c>
      <c r="N6" s="4">
        <v>639</v>
      </c>
      <c r="O6" s="9" t="s">
        <v>84</v>
      </c>
      <c r="P6" s="6">
        <v>1355</v>
      </c>
      <c r="Q6" s="9" t="s">
        <v>84</v>
      </c>
      <c r="R6" s="4">
        <v>97</v>
      </c>
      <c r="S6" s="9" t="s">
        <v>48</v>
      </c>
      <c r="T6" s="6">
        <v>5351</v>
      </c>
      <c r="U6" s="9" t="s">
        <v>49</v>
      </c>
      <c r="V6" s="6">
        <v>5814</v>
      </c>
      <c r="W6" s="4"/>
    </row>
    <row r="7" spans="1:23">
      <c r="A7" s="2" t="s">
        <v>50</v>
      </c>
      <c r="B7" s="4"/>
      <c r="C7" s="4"/>
      <c r="D7" s="4"/>
      <c r="E7" s="4"/>
      <c r="F7" s="4"/>
      <c r="G7" s="4"/>
      <c r="H7" s="4"/>
      <c r="I7" s="4"/>
      <c r="J7" s="4"/>
      <c r="K7" s="4"/>
      <c r="L7" s="4"/>
      <c r="M7" s="4"/>
      <c r="N7" s="4"/>
      <c r="O7" s="4"/>
      <c r="P7" s="4"/>
      <c r="Q7" s="4"/>
      <c r="R7" s="4">
        <v>-630</v>
      </c>
      <c r="S7" s="4"/>
      <c r="T7" s="4">
        <v>-518</v>
      </c>
      <c r="U7" s="4"/>
      <c r="V7" s="4">
        <v>-186</v>
      </c>
      <c r="W7" s="4"/>
    </row>
    <row r="8" spans="1:23" ht="30">
      <c r="A8" s="2" t="s">
        <v>51</v>
      </c>
      <c r="B8" s="4"/>
      <c r="C8" s="4"/>
      <c r="D8" s="4"/>
      <c r="E8" s="4"/>
      <c r="F8" s="4"/>
      <c r="G8" s="4"/>
      <c r="H8" s="4"/>
      <c r="I8" s="4"/>
      <c r="J8" s="4"/>
      <c r="K8" s="4"/>
      <c r="L8" s="4"/>
      <c r="M8" s="4"/>
      <c r="N8" s="4"/>
      <c r="O8" s="4"/>
      <c r="P8" s="4"/>
      <c r="Q8" s="4"/>
      <c r="R8" s="4">
        <v>73</v>
      </c>
      <c r="S8" s="4"/>
      <c r="T8" s="4">
        <v>-35</v>
      </c>
      <c r="U8" s="4"/>
      <c r="V8" s="4">
        <v>-168</v>
      </c>
      <c r="W8" s="4"/>
    </row>
    <row r="9" spans="1:23" ht="30">
      <c r="A9" s="2" t="s">
        <v>52</v>
      </c>
      <c r="B9" s="4"/>
      <c r="C9" s="4"/>
      <c r="D9" s="4"/>
      <c r="E9" s="4"/>
      <c r="F9" s="4"/>
      <c r="G9" s="4"/>
      <c r="H9" s="4"/>
      <c r="I9" s="4"/>
      <c r="J9" s="4"/>
      <c r="K9" s="4"/>
      <c r="L9" s="4"/>
      <c r="M9" s="4"/>
      <c r="N9" s="4"/>
      <c r="O9" s="4"/>
      <c r="P9" s="4"/>
      <c r="Q9" s="4"/>
      <c r="R9" s="4">
        <v>0</v>
      </c>
      <c r="S9" s="4"/>
      <c r="T9" s="4">
        <v>128</v>
      </c>
      <c r="U9" s="4"/>
      <c r="V9" s="4">
        <v>0</v>
      </c>
      <c r="W9" s="4"/>
    </row>
    <row r="10" spans="1:23">
      <c r="A10" s="2" t="s">
        <v>53</v>
      </c>
      <c r="B10" s="4"/>
      <c r="C10" s="4"/>
      <c r="D10" s="4"/>
      <c r="E10" s="4"/>
      <c r="F10" s="4"/>
      <c r="G10" s="4"/>
      <c r="H10" s="4"/>
      <c r="I10" s="4"/>
      <c r="J10" s="4"/>
      <c r="K10" s="4"/>
      <c r="L10" s="4"/>
      <c r="M10" s="4"/>
      <c r="N10" s="4"/>
      <c r="O10" s="4"/>
      <c r="P10" s="4"/>
      <c r="Q10" s="4"/>
      <c r="R10" s="4">
        <v>36</v>
      </c>
      <c r="S10" s="4"/>
      <c r="T10" s="4">
        <v>-13</v>
      </c>
      <c r="U10" s="4"/>
      <c r="V10" s="4"/>
      <c r="W10" s="4"/>
    </row>
    <row r="11" spans="1:23" ht="45">
      <c r="A11" s="2" t="s">
        <v>1449</v>
      </c>
      <c r="B11" s="4"/>
      <c r="C11" s="4"/>
      <c r="D11" s="4"/>
      <c r="E11" s="4"/>
      <c r="F11" s="4"/>
      <c r="G11" s="4"/>
      <c r="H11" s="4"/>
      <c r="I11" s="4"/>
      <c r="J11" s="4"/>
      <c r="K11" s="4"/>
      <c r="L11" s="4"/>
      <c r="M11" s="4"/>
      <c r="N11" s="4"/>
      <c r="O11" s="4"/>
      <c r="P11" s="4"/>
      <c r="Q11" s="4"/>
      <c r="R11" s="4">
        <v>-424</v>
      </c>
      <c r="S11" s="4"/>
      <c r="T11" s="6">
        <v>4913</v>
      </c>
      <c r="U11" s="4"/>
      <c r="V11" s="6">
        <v>5487</v>
      </c>
      <c r="W11" s="4"/>
    </row>
    <row r="12" spans="1:23" ht="30">
      <c r="A12" s="2" t="s">
        <v>1425</v>
      </c>
      <c r="B12" s="4"/>
      <c r="C12" s="4"/>
      <c r="D12" s="4"/>
      <c r="E12" s="4"/>
      <c r="F12" s="4"/>
      <c r="G12" s="4"/>
      <c r="H12" s="4"/>
      <c r="I12" s="4"/>
      <c r="J12" s="4"/>
      <c r="K12" s="4"/>
      <c r="L12" s="4"/>
      <c r="M12" s="4"/>
      <c r="N12" s="4"/>
      <c r="O12" s="4"/>
      <c r="P12" s="4"/>
      <c r="Q12" s="4"/>
      <c r="R12" s="4">
        <v>-324</v>
      </c>
      <c r="S12" s="9" t="s">
        <v>56</v>
      </c>
      <c r="T12" s="6">
        <v>-1475</v>
      </c>
      <c r="U12" s="9" t="s">
        <v>57</v>
      </c>
      <c r="V12" s="6">
        <v>-1510</v>
      </c>
      <c r="W12" s="9" t="s">
        <v>58</v>
      </c>
    </row>
    <row r="13" spans="1:23" ht="30">
      <c r="A13" s="2" t="s">
        <v>3053</v>
      </c>
      <c r="B13" s="4"/>
      <c r="C13" s="4"/>
      <c r="D13" s="4"/>
      <c r="E13" s="4"/>
      <c r="F13" s="4"/>
      <c r="G13" s="4"/>
      <c r="H13" s="4"/>
      <c r="I13" s="4"/>
      <c r="J13" s="4"/>
      <c r="K13" s="4"/>
      <c r="L13" s="4"/>
      <c r="M13" s="4"/>
      <c r="N13" s="4"/>
      <c r="O13" s="4"/>
      <c r="P13" s="4"/>
      <c r="Q13" s="4"/>
      <c r="R13" s="4">
        <v>3</v>
      </c>
      <c r="S13" s="4"/>
      <c r="T13" s="4">
        <v>3</v>
      </c>
      <c r="U13" s="4"/>
      <c r="V13" s="4">
        <v>3</v>
      </c>
      <c r="W13" s="4"/>
    </row>
    <row r="14" spans="1:23" ht="17.25">
      <c r="A14" s="2" t="s">
        <v>60</v>
      </c>
      <c r="B14" s="6">
        <v>-2735</v>
      </c>
      <c r="C14" s="9" t="s">
        <v>61</v>
      </c>
      <c r="D14" s="4">
        <v>704</v>
      </c>
      <c r="E14" s="9" t="s">
        <v>61</v>
      </c>
      <c r="F14" s="4">
        <v>660</v>
      </c>
      <c r="G14" s="9" t="s">
        <v>61</v>
      </c>
      <c r="H14" s="4">
        <v>626</v>
      </c>
      <c r="I14" s="4"/>
      <c r="J14" s="4">
        <v>959</v>
      </c>
      <c r="K14" s="9" t="s">
        <v>62</v>
      </c>
      <c r="L14" s="6">
        <v>1048</v>
      </c>
      <c r="M14" s="4"/>
      <c r="N14" s="4">
        <v>610</v>
      </c>
      <c r="O14" s="9" t="s">
        <v>62</v>
      </c>
      <c r="P14" s="4">
        <v>824</v>
      </c>
      <c r="Q14" s="4"/>
      <c r="R14" s="4">
        <v>-745</v>
      </c>
      <c r="S14" s="9" t="s">
        <v>61</v>
      </c>
      <c r="T14" s="6">
        <v>3441</v>
      </c>
      <c r="U14" s="9" t="s">
        <v>62</v>
      </c>
      <c r="V14" s="6">
        <v>3980</v>
      </c>
      <c r="W14" s="4"/>
    </row>
    <row r="15" spans="1:23" ht="30">
      <c r="A15" s="2" t="s">
        <v>1435</v>
      </c>
      <c r="B15" s="4">
        <v>-117</v>
      </c>
      <c r="C15" s="4"/>
      <c r="D15" s="4">
        <v>-152</v>
      </c>
      <c r="E15" s="4"/>
      <c r="F15" s="4">
        <v>-178</v>
      </c>
      <c r="G15" s="4"/>
      <c r="H15" s="4">
        <v>-116</v>
      </c>
      <c r="I15" s="4"/>
      <c r="J15" s="4">
        <v>-252</v>
      </c>
      <c r="K15" s="4"/>
      <c r="L15" s="4">
        <v>-227</v>
      </c>
      <c r="M15" s="4"/>
      <c r="N15" s="4">
        <v>-128</v>
      </c>
      <c r="O15" s="4"/>
      <c r="P15" s="4">
        <v>-176</v>
      </c>
      <c r="Q15" s="4"/>
      <c r="R15" s="4">
        <v>-563</v>
      </c>
      <c r="S15" s="4"/>
      <c r="T15" s="4">
        <v>-783</v>
      </c>
      <c r="U15" s="4"/>
      <c r="V15" s="4"/>
      <c r="W15" s="4"/>
    </row>
    <row r="16" spans="1:23" ht="30">
      <c r="A16" s="2" t="s">
        <v>65</v>
      </c>
      <c r="B16" s="6">
        <v>-2852</v>
      </c>
      <c r="C16" s="9" t="s">
        <v>66</v>
      </c>
      <c r="D16" s="4">
        <v>552</v>
      </c>
      <c r="E16" s="9" t="s">
        <v>66</v>
      </c>
      <c r="F16" s="4">
        <v>482</v>
      </c>
      <c r="G16" s="9" t="s">
        <v>3054</v>
      </c>
      <c r="H16" s="4">
        <v>510</v>
      </c>
      <c r="I16" s="9" t="s">
        <v>75</v>
      </c>
      <c r="J16" s="4">
        <v>707</v>
      </c>
      <c r="K16" s="9" t="s">
        <v>3055</v>
      </c>
      <c r="L16" s="4">
        <v>821</v>
      </c>
      <c r="M16" s="9" t="s">
        <v>3056</v>
      </c>
      <c r="N16" s="4">
        <v>482</v>
      </c>
      <c r="O16" s="9" t="s">
        <v>3057</v>
      </c>
      <c r="P16" s="4">
        <v>648</v>
      </c>
      <c r="Q16" s="9" t="s">
        <v>3058</v>
      </c>
      <c r="R16" s="6">
        <v>-1308</v>
      </c>
      <c r="S16" s="9" t="s">
        <v>66</v>
      </c>
      <c r="T16" s="6">
        <v>2658</v>
      </c>
      <c r="U16" s="9" t="s">
        <v>3059</v>
      </c>
      <c r="V16" s="6">
        <v>3041</v>
      </c>
      <c r="W16" s="4"/>
    </row>
    <row r="17" spans="1:23">
      <c r="A17" s="2" t="s">
        <v>1459</v>
      </c>
      <c r="B17" s="4"/>
      <c r="C17" s="4"/>
      <c r="D17" s="4"/>
      <c r="E17" s="4"/>
      <c r="F17" s="4"/>
      <c r="G17" s="4"/>
      <c r="H17" s="4"/>
      <c r="I17" s="4"/>
      <c r="J17" s="4"/>
      <c r="K17" s="4"/>
      <c r="L17" s="4"/>
      <c r="M17" s="4"/>
      <c r="N17" s="4"/>
      <c r="O17" s="4"/>
      <c r="P17" s="4"/>
      <c r="Q17" s="4"/>
      <c r="R17" s="4">
        <v>-139</v>
      </c>
      <c r="S17" s="4"/>
      <c r="T17" s="4">
        <v>101</v>
      </c>
      <c r="U17" s="4"/>
      <c r="V17" s="4"/>
      <c r="W17" s="4"/>
    </row>
    <row r="18" spans="1:23">
      <c r="A18" s="2" t="s">
        <v>1460</v>
      </c>
      <c r="B18" s="4"/>
      <c r="C18" s="4"/>
      <c r="D18" s="4"/>
      <c r="E18" s="4"/>
      <c r="F18" s="4"/>
      <c r="G18" s="4"/>
      <c r="H18" s="4"/>
      <c r="I18" s="4"/>
      <c r="J18" s="4"/>
      <c r="K18" s="4"/>
      <c r="L18" s="4"/>
      <c r="M18" s="4"/>
      <c r="N18" s="4"/>
      <c r="O18" s="4"/>
      <c r="P18" s="4"/>
      <c r="Q18" s="4"/>
      <c r="R18" s="6">
        <v>-1447</v>
      </c>
      <c r="S18" s="4"/>
      <c r="T18" s="6">
        <v>2759</v>
      </c>
      <c r="U18" s="4"/>
      <c r="V18" s="6">
        <v>3000</v>
      </c>
      <c r="W18" s="4"/>
    </row>
    <row r="19" spans="1:23" ht="30">
      <c r="A19" s="2" t="s">
        <v>119</v>
      </c>
      <c r="B19" s="4"/>
      <c r="C19" s="4"/>
      <c r="D19" s="4"/>
      <c r="E19" s="4"/>
      <c r="F19" s="4"/>
      <c r="G19" s="4"/>
      <c r="H19" s="4"/>
      <c r="I19" s="4"/>
      <c r="J19" s="4"/>
      <c r="K19" s="4"/>
      <c r="L19" s="4"/>
      <c r="M19" s="4"/>
      <c r="N19" s="4"/>
      <c r="O19" s="4"/>
      <c r="P19" s="4"/>
      <c r="Q19" s="4"/>
      <c r="R19" s="6">
        <v>5454</v>
      </c>
      <c r="S19" s="4"/>
      <c r="T19" s="4"/>
      <c r="U19" s="4"/>
      <c r="V19" s="4"/>
      <c r="W19" s="4"/>
    </row>
    <row r="20" spans="1:23">
      <c r="A20" s="2" t="s">
        <v>3048</v>
      </c>
      <c r="B20" s="4"/>
      <c r="C20" s="4"/>
      <c r="D20" s="4"/>
      <c r="E20" s="4"/>
      <c r="F20" s="4"/>
      <c r="G20" s="4"/>
      <c r="H20" s="4"/>
      <c r="I20" s="4"/>
      <c r="J20" s="4"/>
      <c r="K20" s="4"/>
      <c r="L20" s="4"/>
      <c r="M20" s="4"/>
      <c r="N20" s="4"/>
      <c r="O20" s="4"/>
      <c r="P20" s="4"/>
      <c r="Q20" s="4"/>
      <c r="R20" s="4"/>
      <c r="S20" s="4"/>
      <c r="T20" s="4"/>
      <c r="U20" s="4"/>
      <c r="V20" s="4"/>
      <c r="W20" s="4"/>
    </row>
    <row r="21" spans="1:23" ht="30">
      <c r="A21" s="3" t="s">
        <v>3052</v>
      </c>
      <c r="B21" s="4"/>
      <c r="C21" s="4"/>
      <c r="D21" s="4"/>
      <c r="E21" s="4"/>
      <c r="F21" s="4"/>
      <c r="G21" s="4"/>
      <c r="H21" s="4"/>
      <c r="I21" s="4"/>
      <c r="J21" s="4"/>
      <c r="K21" s="4"/>
      <c r="L21" s="4"/>
      <c r="M21" s="4"/>
      <c r="N21" s="4"/>
      <c r="O21" s="4"/>
      <c r="P21" s="4"/>
      <c r="Q21" s="4"/>
      <c r="R21" s="4"/>
      <c r="S21" s="4"/>
      <c r="T21" s="4"/>
      <c r="U21" s="4"/>
      <c r="V21" s="4"/>
      <c r="W21" s="4"/>
    </row>
    <row r="22" spans="1:23">
      <c r="A22" s="2" t="s">
        <v>31</v>
      </c>
      <c r="B22" s="4"/>
      <c r="C22" s="4"/>
      <c r="D22" s="4"/>
      <c r="E22" s="4"/>
      <c r="F22" s="4"/>
      <c r="G22" s="4"/>
      <c r="H22" s="4"/>
      <c r="I22" s="4"/>
      <c r="J22" s="4"/>
      <c r="K22" s="4"/>
      <c r="L22" s="4"/>
      <c r="M22" s="4"/>
      <c r="N22" s="4"/>
      <c r="O22" s="4"/>
      <c r="P22" s="4"/>
      <c r="Q22" s="4"/>
      <c r="R22" s="4">
        <v>0</v>
      </c>
      <c r="S22" s="4"/>
      <c r="T22" s="4">
        <v>0</v>
      </c>
      <c r="U22" s="4"/>
      <c r="V22" s="4"/>
      <c r="W22" s="4"/>
    </row>
    <row r="23" spans="1:23">
      <c r="A23" s="2" t="s">
        <v>46</v>
      </c>
      <c r="B23" s="4"/>
      <c r="C23" s="4"/>
      <c r="D23" s="4"/>
      <c r="E23" s="4"/>
      <c r="F23" s="4"/>
      <c r="G23" s="4"/>
      <c r="H23" s="4"/>
      <c r="I23" s="4"/>
      <c r="J23" s="4"/>
      <c r="K23" s="4"/>
      <c r="L23" s="4"/>
      <c r="M23" s="4"/>
      <c r="N23" s="4"/>
      <c r="O23" s="4"/>
      <c r="P23" s="4"/>
      <c r="Q23" s="4"/>
      <c r="R23" s="4">
        <v>59</v>
      </c>
      <c r="S23" s="4"/>
      <c r="T23" s="4">
        <v>134</v>
      </c>
      <c r="U23" s="4"/>
      <c r="V23" s="4"/>
      <c r="W23" s="4"/>
    </row>
    <row r="24" spans="1:23">
      <c r="A24" s="2" t="s">
        <v>47</v>
      </c>
      <c r="B24" s="4"/>
      <c r="C24" s="4"/>
      <c r="D24" s="4"/>
      <c r="E24" s="4"/>
      <c r="F24" s="4"/>
      <c r="G24" s="4"/>
      <c r="H24" s="4"/>
      <c r="I24" s="4"/>
      <c r="J24" s="4"/>
      <c r="K24" s="4"/>
      <c r="L24" s="4"/>
      <c r="M24" s="4"/>
      <c r="N24" s="4"/>
      <c r="O24" s="4"/>
      <c r="P24" s="4"/>
      <c r="Q24" s="4"/>
      <c r="R24" s="4">
        <v>-59</v>
      </c>
      <c r="S24" s="4"/>
      <c r="T24" s="4">
        <v>-134</v>
      </c>
      <c r="U24" s="4"/>
      <c r="V24" s="4"/>
      <c r="W24" s="4"/>
    </row>
    <row r="25" spans="1:23">
      <c r="A25" s="2" t="s">
        <v>50</v>
      </c>
      <c r="B25" s="4"/>
      <c r="C25" s="4"/>
      <c r="D25" s="4"/>
      <c r="E25" s="4"/>
      <c r="F25" s="4"/>
      <c r="G25" s="4"/>
      <c r="H25" s="4"/>
      <c r="I25" s="4"/>
      <c r="J25" s="4"/>
      <c r="K25" s="4"/>
      <c r="L25" s="4"/>
      <c r="M25" s="4"/>
      <c r="N25" s="4"/>
      <c r="O25" s="4"/>
      <c r="P25" s="4"/>
      <c r="Q25" s="4"/>
      <c r="R25" s="4">
        <v>-382</v>
      </c>
      <c r="S25" s="4"/>
      <c r="T25" s="4">
        <v>-319</v>
      </c>
      <c r="U25" s="4"/>
      <c r="V25" s="4"/>
      <c r="W25" s="4"/>
    </row>
    <row r="26" spans="1:23" ht="30">
      <c r="A26" s="2" t="s">
        <v>51</v>
      </c>
      <c r="B26" s="4"/>
      <c r="C26" s="4"/>
      <c r="D26" s="4"/>
      <c r="E26" s="4"/>
      <c r="F26" s="4"/>
      <c r="G26" s="4"/>
      <c r="H26" s="4"/>
      <c r="I26" s="4"/>
      <c r="J26" s="4"/>
      <c r="K26" s="4"/>
      <c r="L26" s="4"/>
      <c r="M26" s="4"/>
      <c r="N26" s="4"/>
      <c r="O26" s="4"/>
      <c r="P26" s="4"/>
      <c r="Q26" s="4"/>
      <c r="R26" s="4">
        <v>-5</v>
      </c>
      <c r="S26" s="4"/>
      <c r="T26" s="4">
        <v>-45</v>
      </c>
      <c r="U26" s="4"/>
      <c r="V26" s="4"/>
      <c r="W26" s="4"/>
    </row>
    <row r="27" spans="1:23" ht="30">
      <c r="A27" s="2" t="s">
        <v>52</v>
      </c>
      <c r="B27" s="4"/>
      <c r="C27" s="4"/>
      <c r="D27" s="4"/>
      <c r="E27" s="4"/>
      <c r="F27" s="4"/>
      <c r="G27" s="4"/>
      <c r="H27" s="4"/>
      <c r="I27" s="4"/>
      <c r="J27" s="4"/>
      <c r="K27" s="4"/>
      <c r="L27" s="4"/>
      <c r="M27" s="4"/>
      <c r="N27" s="4"/>
      <c r="O27" s="4"/>
      <c r="P27" s="4"/>
      <c r="Q27" s="4"/>
      <c r="R27" s="4"/>
      <c r="S27" s="4"/>
      <c r="T27" s="4">
        <v>128</v>
      </c>
      <c r="U27" s="4"/>
      <c r="V27" s="4"/>
      <c r="W27" s="4"/>
    </row>
    <row r="28" spans="1:23">
      <c r="A28" s="2" t="s">
        <v>53</v>
      </c>
      <c r="B28" s="4"/>
      <c r="C28" s="4"/>
      <c r="D28" s="4"/>
      <c r="E28" s="4"/>
      <c r="F28" s="4"/>
      <c r="G28" s="4"/>
      <c r="H28" s="4"/>
      <c r="I28" s="4"/>
      <c r="J28" s="4"/>
      <c r="K28" s="4"/>
      <c r="L28" s="4"/>
      <c r="M28" s="4"/>
      <c r="N28" s="4"/>
      <c r="O28" s="4"/>
      <c r="P28" s="4"/>
      <c r="Q28" s="4"/>
      <c r="R28" s="4">
        <v>72</v>
      </c>
      <c r="S28" s="4"/>
      <c r="T28" s="4">
        <v>61</v>
      </c>
      <c r="U28" s="4"/>
      <c r="V28" s="4"/>
      <c r="W28" s="4"/>
    </row>
    <row r="29" spans="1:23" ht="45">
      <c r="A29" s="2" t="s">
        <v>1449</v>
      </c>
      <c r="B29" s="4"/>
      <c r="C29" s="4"/>
      <c r="D29" s="4"/>
      <c r="E29" s="4"/>
      <c r="F29" s="4"/>
      <c r="G29" s="4"/>
      <c r="H29" s="4"/>
      <c r="I29" s="4"/>
      <c r="J29" s="4"/>
      <c r="K29" s="4"/>
      <c r="L29" s="4"/>
      <c r="M29" s="4"/>
      <c r="N29" s="4"/>
      <c r="O29" s="4"/>
      <c r="P29" s="4"/>
      <c r="Q29" s="4"/>
      <c r="R29" s="4">
        <v>-374</v>
      </c>
      <c r="S29" s="4"/>
      <c r="T29" s="4">
        <v>-309</v>
      </c>
      <c r="U29" s="4"/>
      <c r="V29" s="4"/>
      <c r="W29" s="4"/>
    </row>
    <row r="30" spans="1:23" ht="30">
      <c r="A30" s="2" t="s">
        <v>1425</v>
      </c>
      <c r="B30" s="4"/>
      <c r="C30" s="4"/>
      <c r="D30" s="4"/>
      <c r="E30" s="4"/>
      <c r="F30" s="4"/>
      <c r="G30" s="4"/>
      <c r="H30" s="4"/>
      <c r="I30" s="4"/>
      <c r="J30" s="4"/>
      <c r="K30" s="4"/>
      <c r="L30" s="4"/>
      <c r="M30" s="4"/>
      <c r="N30" s="4"/>
      <c r="O30" s="4"/>
      <c r="P30" s="4"/>
      <c r="Q30" s="4"/>
      <c r="R30" s="4">
        <v>73</v>
      </c>
      <c r="S30" s="4"/>
      <c r="T30" s="4">
        <v>81</v>
      </c>
      <c r="U30" s="4"/>
      <c r="V30" s="4"/>
      <c r="W30" s="4"/>
    </row>
    <row r="31" spans="1:23" ht="30">
      <c r="A31" s="2" t="s">
        <v>3053</v>
      </c>
      <c r="B31" s="4"/>
      <c r="C31" s="4"/>
      <c r="D31" s="4"/>
      <c r="E31" s="4"/>
      <c r="F31" s="4"/>
      <c r="G31" s="4"/>
      <c r="H31" s="4"/>
      <c r="I31" s="4"/>
      <c r="J31" s="4"/>
      <c r="K31" s="4"/>
      <c r="L31" s="4"/>
      <c r="M31" s="4"/>
      <c r="N31" s="4"/>
      <c r="O31" s="4"/>
      <c r="P31" s="4"/>
      <c r="Q31" s="4"/>
      <c r="R31" s="6">
        <v>-1007</v>
      </c>
      <c r="S31" s="4"/>
      <c r="T31" s="6">
        <v>2886</v>
      </c>
      <c r="U31" s="4"/>
      <c r="V31" s="4"/>
      <c r="W31" s="4"/>
    </row>
    <row r="32" spans="1:23">
      <c r="A32" s="2" t="s">
        <v>60</v>
      </c>
      <c r="B32" s="4"/>
      <c r="C32" s="4"/>
      <c r="D32" s="4"/>
      <c r="E32" s="4"/>
      <c r="F32" s="4"/>
      <c r="G32" s="4"/>
      <c r="H32" s="4"/>
      <c r="I32" s="4"/>
      <c r="J32" s="4"/>
      <c r="K32" s="4"/>
      <c r="L32" s="4"/>
      <c r="M32" s="4"/>
      <c r="N32" s="4"/>
      <c r="O32" s="4"/>
      <c r="P32" s="4"/>
      <c r="Q32" s="4"/>
      <c r="R32" s="6">
        <v>-1308</v>
      </c>
      <c r="S32" s="4"/>
      <c r="T32" s="6">
        <v>2658</v>
      </c>
      <c r="U32" s="4"/>
      <c r="V32" s="4"/>
      <c r="W32" s="4"/>
    </row>
    <row r="33" spans="1:23" ht="30">
      <c r="A33" s="2" t="s">
        <v>1435</v>
      </c>
      <c r="B33" s="4"/>
      <c r="C33" s="4"/>
      <c r="D33" s="4"/>
      <c r="E33" s="4"/>
      <c r="F33" s="4"/>
      <c r="G33" s="4"/>
      <c r="H33" s="4"/>
      <c r="I33" s="4"/>
      <c r="J33" s="4"/>
      <c r="K33" s="4"/>
      <c r="L33" s="4"/>
      <c r="M33" s="4"/>
      <c r="N33" s="4"/>
      <c r="O33" s="4"/>
      <c r="P33" s="4"/>
      <c r="Q33" s="4"/>
      <c r="R33" s="4">
        <v>0</v>
      </c>
      <c r="S33" s="4"/>
      <c r="T33" s="4">
        <v>0</v>
      </c>
      <c r="U33" s="4"/>
      <c r="V33" s="4"/>
      <c r="W33" s="4"/>
    </row>
    <row r="34" spans="1:23" ht="30">
      <c r="A34" s="2" t="s">
        <v>65</v>
      </c>
      <c r="B34" s="4"/>
      <c r="C34" s="4"/>
      <c r="D34" s="4"/>
      <c r="E34" s="4"/>
      <c r="F34" s="4"/>
      <c r="G34" s="4"/>
      <c r="H34" s="4"/>
      <c r="I34" s="4"/>
      <c r="J34" s="4"/>
      <c r="K34" s="4"/>
      <c r="L34" s="4"/>
      <c r="M34" s="4"/>
      <c r="N34" s="4"/>
      <c r="O34" s="4"/>
      <c r="P34" s="4"/>
      <c r="Q34" s="4"/>
      <c r="R34" s="6">
        <v>-1308</v>
      </c>
      <c r="S34" s="4"/>
      <c r="T34" s="6">
        <v>2658</v>
      </c>
      <c r="U34" s="4"/>
      <c r="V34" s="4"/>
      <c r="W34" s="4"/>
    </row>
    <row r="35" spans="1:23">
      <c r="A35" s="2" t="s">
        <v>1459</v>
      </c>
      <c r="B35" s="4"/>
      <c r="C35" s="4"/>
      <c r="D35" s="4"/>
      <c r="E35" s="4"/>
      <c r="F35" s="4"/>
      <c r="G35" s="4"/>
      <c r="H35" s="4"/>
      <c r="I35" s="4"/>
      <c r="J35" s="4"/>
      <c r="K35" s="4"/>
      <c r="L35" s="4"/>
      <c r="M35" s="4"/>
      <c r="N35" s="4"/>
      <c r="O35" s="4"/>
      <c r="P35" s="4"/>
      <c r="Q35" s="4"/>
      <c r="R35" s="4">
        <v>0</v>
      </c>
      <c r="S35" s="4"/>
      <c r="T35" s="4">
        <v>0</v>
      </c>
      <c r="U35" s="4"/>
      <c r="V35" s="4"/>
      <c r="W35" s="4"/>
    </row>
    <row r="36" spans="1:23">
      <c r="A36" s="2" t="s">
        <v>1460</v>
      </c>
      <c r="B36" s="4"/>
      <c r="C36" s="4"/>
      <c r="D36" s="4"/>
      <c r="E36" s="4"/>
      <c r="F36" s="4"/>
      <c r="G36" s="4"/>
      <c r="H36" s="4"/>
      <c r="I36" s="4"/>
      <c r="J36" s="4"/>
      <c r="K36" s="4"/>
      <c r="L36" s="4"/>
      <c r="M36" s="4"/>
      <c r="N36" s="4"/>
      <c r="O36" s="4"/>
      <c r="P36" s="4"/>
      <c r="Q36" s="4"/>
      <c r="R36" s="6">
        <v>-1308</v>
      </c>
      <c r="S36" s="4"/>
      <c r="T36" s="6">
        <v>2658</v>
      </c>
      <c r="U36" s="4"/>
      <c r="V36" s="4"/>
      <c r="W36" s="4"/>
    </row>
    <row r="37" spans="1:23" ht="30">
      <c r="A37" s="2" t="s">
        <v>119</v>
      </c>
      <c r="B37" s="4"/>
      <c r="C37" s="4"/>
      <c r="D37" s="4"/>
      <c r="E37" s="4"/>
      <c r="F37" s="4"/>
      <c r="G37" s="4"/>
      <c r="H37" s="4"/>
      <c r="I37" s="4"/>
      <c r="J37" s="4"/>
      <c r="K37" s="4"/>
      <c r="L37" s="4"/>
      <c r="M37" s="4"/>
      <c r="N37" s="4"/>
      <c r="O37" s="4"/>
      <c r="P37" s="4"/>
      <c r="Q37" s="4"/>
      <c r="R37" s="4">
        <v>0</v>
      </c>
      <c r="S37" s="4"/>
      <c r="T37" s="4"/>
      <c r="U37" s="4"/>
      <c r="V37" s="4"/>
      <c r="W37" s="4"/>
    </row>
    <row r="38" spans="1:23">
      <c r="A38" s="2" t="s">
        <v>3043</v>
      </c>
      <c r="B38" s="4"/>
      <c r="C38" s="4"/>
      <c r="D38" s="4"/>
      <c r="E38" s="4"/>
      <c r="F38" s="4"/>
      <c r="G38" s="4"/>
      <c r="H38" s="4"/>
      <c r="I38" s="4"/>
      <c r="J38" s="4"/>
      <c r="K38" s="4"/>
      <c r="L38" s="4"/>
      <c r="M38" s="4"/>
      <c r="N38" s="4"/>
      <c r="O38" s="4"/>
      <c r="P38" s="4"/>
      <c r="Q38" s="4"/>
      <c r="R38" s="4"/>
      <c r="S38" s="4"/>
      <c r="T38" s="4"/>
      <c r="U38" s="4"/>
      <c r="V38" s="4"/>
      <c r="W38" s="4"/>
    </row>
    <row r="39" spans="1:23" ht="30">
      <c r="A39" s="3" t="s">
        <v>3052</v>
      </c>
      <c r="B39" s="4"/>
      <c r="C39" s="4"/>
      <c r="D39" s="4"/>
      <c r="E39" s="4"/>
      <c r="F39" s="4"/>
      <c r="G39" s="4"/>
      <c r="H39" s="4"/>
      <c r="I39" s="4"/>
      <c r="J39" s="4"/>
      <c r="K39" s="4"/>
      <c r="L39" s="4"/>
      <c r="M39" s="4"/>
      <c r="N39" s="4"/>
      <c r="O39" s="4"/>
      <c r="P39" s="4"/>
      <c r="Q39" s="4"/>
      <c r="R39" s="4"/>
      <c r="S39" s="4"/>
      <c r="T39" s="4"/>
      <c r="U39" s="4"/>
      <c r="V39" s="4"/>
      <c r="W39" s="4"/>
    </row>
    <row r="40" spans="1:23">
      <c r="A40" s="2" t="s">
        <v>31</v>
      </c>
      <c r="B40" s="4"/>
      <c r="C40" s="4"/>
      <c r="D40" s="4"/>
      <c r="E40" s="4"/>
      <c r="F40" s="4"/>
      <c r="G40" s="4"/>
      <c r="H40" s="4"/>
      <c r="I40" s="4"/>
      <c r="J40" s="4"/>
      <c r="K40" s="4"/>
      <c r="L40" s="4"/>
      <c r="M40" s="4"/>
      <c r="N40" s="4"/>
      <c r="O40" s="4"/>
      <c r="P40" s="4"/>
      <c r="Q40" s="4"/>
      <c r="R40" s="6">
        <v>2356</v>
      </c>
      <c r="S40" s="4"/>
      <c r="T40" s="6">
        <v>1177</v>
      </c>
      <c r="U40" s="4"/>
      <c r="V40" s="4"/>
      <c r="W40" s="4"/>
    </row>
    <row r="41" spans="1:23" ht="17.25">
      <c r="A41" s="2" t="s">
        <v>46</v>
      </c>
      <c r="B41" s="4"/>
      <c r="C41" s="4"/>
      <c r="D41" s="4"/>
      <c r="E41" s="4"/>
      <c r="F41" s="4"/>
      <c r="G41" s="4"/>
      <c r="H41" s="4"/>
      <c r="I41" s="4"/>
      <c r="J41" s="4"/>
      <c r="K41" s="4"/>
      <c r="L41" s="4"/>
      <c r="M41" s="4"/>
      <c r="N41" s="4"/>
      <c r="O41" s="4"/>
      <c r="P41" s="4"/>
      <c r="Q41" s="4"/>
      <c r="R41" s="6">
        <v>3498</v>
      </c>
      <c r="S41" s="9" t="s">
        <v>3024</v>
      </c>
      <c r="T41" s="6">
        <v>1065</v>
      </c>
      <c r="U41" s="4"/>
      <c r="V41" s="4"/>
      <c r="W41" s="4"/>
    </row>
    <row r="42" spans="1:23">
      <c r="A42" s="2" t="s">
        <v>47</v>
      </c>
      <c r="B42" s="4"/>
      <c r="C42" s="4"/>
      <c r="D42" s="4"/>
      <c r="E42" s="4"/>
      <c r="F42" s="4"/>
      <c r="G42" s="4"/>
      <c r="H42" s="4"/>
      <c r="I42" s="4"/>
      <c r="J42" s="4"/>
      <c r="K42" s="4"/>
      <c r="L42" s="4"/>
      <c r="M42" s="4"/>
      <c r="N42" s="4"/>
      <c r="O42" s="4"/>
      <c r="P42" s="4"/>
      <c r="Q42" s="4"/>
      <c r="R42" s="6">
        <v>-1142</v>
      </c>
      <c r="S42" s="4"/>
      <c r="T42" s="4">
        <v>112</v>
      </c>
      <c r="U42" s="4"/>
      <c r="V42" s="4"/>
      <c r="W42" s="4"/>
    </row>
    <row r="43" spans="1:23">
      <c r="A43" s="2" t="s">
        <v>50</v>
      </c>
      <c r="B43" s="4"/>
      <c r="C43" s="4"/>
      <c r="D43" s="4"/>
      <c r="E43" s="4"/>
      <c r="F43" s="4"/>
      <c r="G43" s="4"/>
      <c r="H43" s="4"/>
      <c r="I43" s="4"/>
      <c r="J43" s="4"/>
      <c r="K43" s="4"/>
      <c r="L43" s="4"/>
      <c r="M43" s="4"/>
      <c r="N43" s="4"/>
      <c r="O43" s="4"/>
      <c r="P43" s="4"/>
      <c r="Q43" s="4"/>
      <c r="R43" s="4">
        <v>-139</v>
      </c>
      <c r="S43" s="4"/>
      <c r="T43" s="4">
        <v>-129</v>
      </c>
      <c r="U43" s="4"/>
      <c r="V43" s="4"/>
      <c r="W43" s="4"/>
    </row>
    <row r="44" spans="1:23" ht="30">
      <c r="A44" s="2" t="s">
        <v>51</v>
      </c>
      <c r="B44" s="4"/>
      <c r="C44" s="4"/>
      <c r="D44" s="4"/>
      <c r="E44" s="4"/>
      <c r="F44" s="4"/>
      <c r="G44" s="4"/>
      <c r="H44" s="4"/>
      <c r="I44" s="4"/>
      <c r="J44" s="4"/>
      <c r="K44" s="4"/>
      <c r="L44" s="4"/>
      <c r="M44" s="4"/>
      <c r="N44" s="4"/>
      <c r="O44" s="4"/>
      <c r="P44" s="4"/>
      <c r="Q44" s="4"/>
      <c r="R44" s="4">
        <v>78</v>
      </c>
      <c r="S44" s="4"/>
      <c r="T44" s="4">
        <v>0</v>
      </c>
      <c r="U44" s="4"/>
      <c r="V44" s="4"/>
      <c r="W44" s="4"/>
    </row>
    <row r="45" spans="1:23" ht="30">
      <c r="A45" s="2" t="s">
        <v>52</v>
      </c>
      <c r="B45" s="4"/>
      <c r="C45" s="4"/>
      <c r="D45" s="4"/>
      <c r="E45" s="4"/>
      <c r="F45" s="4"/>
      <c r="G45" s="4"/>
      <c r="H45" s="4"/>
      <c r="I45" s="4"/>
      <c r="J45" s="4"/>
      <c r="K45" s="4"/>
      <c r="L45" s="4"/>
      <c r="M45" s="4"/>
      <c r="N45" s="4"/>
      <c r="O45" s="4"/>
      <c r="P45" s="4"/>
      <c r="Q45" s="4"/>
      <c r="R45" s="4"/>
      <c r="S45" s="4"/>
      <c r="T45" s="4">
        <v>0</v>
      </c>
      <c r="U45" s="4"/>
      <c r="V45" s="4"/>
      <c r="W45" s="4"/>
    </row>
    <row r="46" spans="1:23">
      <c r="A46" s="2" t="s">
        <v>53</v>
      </c>
      <c r="B46" s="4"/>
      <c r="C46" s="4"/>
      <c r="D46" s="4"/>
      <c r="E46" s="4"/>
      <c r="F46" s="4"/>
      <c r="G46" s="4"/>
      <c r="H46" s="4"/>
      <c r="I46" s="4"/>
      <c r="J46" s="4"/>
      <c r="K46" s="4"/>
      <c r="L46" s="4"/>
      <c r="M46" s="4"/>
      <c r="N46" s="4"/>
      <c r="O46" s="4"/>
      <c r="P46" s="4"/>
      <c r="Q46" s="4"/>
      <c r="R46" s="4">
        <v>3</v>
      </c>
      <c r="S46" s="4"/>
      <c r="T46" s="4">
        <v>0</v>
      </c>
      <c r="U46" s="4"/>
      <c r="V46" s="4"/>
      <c r="W46" s="4"/>
    </row>
    <row r="47" spans="1:23" ht="45">
      <c r="A47" s="2" t="s">
        <v>1449</v>
      </c>
      <c r="B47" s="4"/>
      <c r="C47" s="4"/>
      <c r="D47" s="4"/>
      <c r="E47" s="4"/>
      <c r="F47" s="4"/>
      <c r="G47" s="4"/>
      <c r="H47" s="4"/>
      <c r="I47" s="4"/>
      <c r="J47" s="4"/>
      <c r="K47" s="4"/>
      <c r="L47" s="4"/>
      <c r="M47" s="4"/>
      <c r="N47" s="4"/>
      <c r="O47" s="4"/>
      <c r="P47" s="4"/>
      <c r="Q47" s="4"/>
      <c r="R47" s="6">
        <v>-1200</v>
      </c>
      <c r="S47" s="4"/>
      <c r="T47" s="4">
        <v>-17</v>
      </c>
      <c r="U47" s="4"/>
      <c r="V47" s="4"/>
      <c r="W47" s="4"/>
    </row>
    <row r="48" spans="1:23" ht="30">
      <c r="A48" s="2" t="s">
        <v>1425</v>
      </c>
      <c r="B48" s="4"/>
      <c r="C48" s="4"/>
      <c r="D48" s="4"/>
      <c r="E48" s="4"/>
      <c r="F48" s="4"/>
      <c r="G48" s="4"/>
      <c r="H48" s="4"/>
      <c r="I48" s="4"/>
      <c r="J48" s="4"/>
      <c r="K48" s="4"/>
      <c r="L48" s="4"/>
      <c r="M48" s="4"/>
      <c r="N48" s="4"/>
      <c r="O48" s="4"/>
      <c r="P48" s="4"/>
      <c r="Q48" s="4"/>
      <c r="R48" s="4">
        <v>281</v>
      </c>
      <c r="S48" s="4"/>
      <c r="T48" s="4">
        <v>17</v>
      </c>
      <c r="U48" s="4"/>
      <c r="V48" s="4"/>
      <c r="W48" s="4"/>
    </row>
    <row r="49" spans="1:23" ht="30">
      <c r="A49" s="2" t="s">
        <v>3053</v>
      </c>
      <c r="B49" s="4"/>
      <c r="C49" s="4"/>
      <c r="D49" s="4"/>
      <c r="E49" s="4"/>
      <c r="F49" s="4"/>
      <c r="G49" s="4"/>
      <c r="H49" s="4"/>
      <c r="I49" s="4"/>
      <c r="J49" s="4"/>
      <c r="K49" s="4"/>
      <c r="L49" s="4"/>
      <c r="M49" s="4"/>
      <c r="N49" s="4"/>
      <c r="O49" s="4"/>
      <c r="P49" s="4"/>
      <c r="Q49" s="4"/>
      <c r="R49" s="6">
        <v>-3429</v>
      </c>
      <c r="S49" s="4"/>
      <c r="T49" s="4">
        <v>281</v>
      </c>
      <c r="U49" s="4"/>
      <c r="V49" s="4"/>
      <c r="W49" s="4"/>
    </row>
    <row r="50" spans="1:23">
      <c r="A50" s="2" t="s">
        <v>60</v>
      </c>
      <c r="B50" s="4"/>
      <c r="C50" s="4"/>
      <c r="D50" s="4"/>
      <c r="E50" s="4"/>
      <c r="F50" s="4"/>
      <c r="G50" s="4"/>
      <c r="H50" s="4"/>
      <c r="I50" s="4"/>
      <c r="J50" s="4"/>
      <c r="K50" s="4"/>
      <c r="L50" s="4"/>
      <c r="M50" s="4"/>
      <c r="N50" s="4"/>
      <c r="O50" s="4"/>
      <c r="P50" s="4"/>
      <c r="Q50" s="4"/>
      <c r="R50" s="6">
        <v>-4348</v>
      </c>
      <c r="S50" s="4"/>
      <c r="T50" s="4">
        <v>281</v>
      </c>
      <c r="U50" s="4"/>
      <c r="V50" s="4"/>
      <c r="W50" s="4"/>
    </row>
    <row r="51" spans="1:23" ht="30">
      <c r="A51" s="2" t="s">
        <v>1435</v>
      </c>
      <c r="B51" s="4"/>
      <c r="C51" s="4"/>
      <c r="D51" s="4"/>
      <c r="E51" s="4"/>
      <c r="F51" s="4"/>
      <c r="G51" s="4"/>
      <c r="H51" s="4"/>
      <c r="I51" s="4"/>
      <c r="J51" s="4"/>
      <c r="K51" s="4"/>
      <c r="L51" s="4"/>
      <c r="M51" s="4"/>
      <c r="N51" s="4"/>
      <c r="O51" s="4"/>
      <c r="P51" s="4"/>
      <c r="Q51" s="4"/>
      <c r="R51" s="4">
        <v>0</v>
      </c>
      <c r="S51" s="4"/>
      <c r="T51" s="4">
        <v>0</v>
      </c>
      <c r="U51" s="4"/>
      <c r="V51" s="4"/>
      <c r="W51" s="4"/>
    </row>
    <row r="52" spans="1:23" ht="30">
      <c r="A52" s="2" t="s">
        <v>65</v>
      </c>
      <c r="B52" s="4"/>
      <c r="C52" s="4"/>
      <c r="D52" s="4"/>
      <c r="E52" s="4"/>
      <c r="F52" s="4"/>
      <c r="G52" s="4"/>
      <c r="H52" s="4"/>
      <c r="I52" s="4"/>
      <c r="J52" s="4"/>
      <c r="K52" s="4"/>
      <c r="L52" s="4"/>
      <c r="M52" s="4"/>
      <c r="N52" s="4"/>
      <c r="O52" s="4"/>
      <c r="P52" s="4"/>
      <c r="Q52" s="4"/>
      <c r="R52" s="6">
        <v>-4348</v>
      </c>
      <c r="S52" s="4"/>
      <c r="T52" s="4">
        <v>281</v>
      </c>
      <c r="U52" s="4"/>
      <c r="V52" s="4"/>
      <c r="W52" s="4"/>
    </row>
    <row r="53" spans="1:23">
      <c r="A53" s="2" t="s">
        <v>1459</v>
      </c>
      <c r="B53" s="4"/>
      <c r="C53" s="4"/>
      <c r="D53" s="4"/>
      <c r="E53" s="4"/>
      <c r="F53" s="4"/>
      <c r="G53" s="4"/>
      <c r="H53" s="4"/>
      <c r="I53" s="4"/>
      <c r="J53" s="4"/>
      <c r="K53" s="4"/>
      <c r="L53" s="4"/>
      <c r="M53" s="4"/>
      <c r="N53" s="4"/>
      <c r="O53" s="4"/>
      <c r="P53" s="4"/>
      <c r="Q53" s="4"/>
      <c r="R53" s="4">
        <v>0</v>
      </c>
      <c r="S53" s="4"/>
      <c r="T53" s="4">
        <v>0</v>
      </c>
      <c r="U53" s="4"/>
      <c r="V53" s="4"/>
      <c r="W53" s="4"/>
    </row>
    <row r="54" spans="1:23">
      <c r="A54" s="2" t="s">
        <v>1460</v>
      </c>
      <c r="B54" s="4"/>
      <c r="C54" s="4"/>
      <c r="D54" s="4"/>
      <c r="E54" s="4"/>
      <c r="F54" s="4"/>
      <c r="G54" s="4"/>
      <c r="H54" s="4"/>
      <c r="I54" s="4"/>
      <c r="J54" s="4"/>
      <c r="K54" s="4"/>
      <c r="L54" s="4"/>
      <c r="M54" s="4"/>
      <c r="N54" s="4"/>
      <c r="O54" s="4"/>
      <c r="P54" s="4"/>
      <c r="Q54" s="4"/>
      <c r="R54" s="6">
        <v>-4348</v>
      </c>
      <c r="S54" s="4"/>
      <c r="T54" s="4">
        <v>281</v>
      </c>
      <c r="U54" s="4"/>
      <c r="V54" s="4"/>
      <c r="W54" s="4"/>
    </row>
    <row r="55" spans="1:23" ht="30">
      <c r="A55" s="2" t="s">
        <v>119</v>
      </c>
      <c r="B55" s="4"/>
      <c r="C55" s="4"/>
      <c r="D55" s="4"/>
      <c r="E55" s="4"/>
      <c r="F55" s="4"/>
      <c r="G55" s="4"/>
      <c r="H55" s="4"/>
      <c r="I55" s="4"/>
      <c r="J55" s="4"/>
      <c r="K55" s="4"/>
      <c r="L55" s="4"/>
      <c r="M55" s="4"/>
      <c r="N55" s="4"/>
      <c r="O55" s="4"/>
      <c r="P55" s="4"/>
      <c r="Q55" s="4"/>
      <c r="R55" s="6">
        <v>1922</v>
      </c>
      <c r="S55" s="4"/>
      <c r="T55" s="4"/>
      <c r="U55" s="4"/>
      <c r="V55" s="4"/>
      <c r="W55" s="4"/>
    </row>
    <row r="56" spans="1:23">
      <c r="A56" s="2" t="s">
        <v>3049</v>
      </c>
      <c r="B56" s="4"/>
      <c r="C56" s="4"/>
      <c r="D56" s="4"/>
      <c r="E56" s="4"/>
      <c r="F56" s="4"/>
      <c r="G56" s="4"/>
      <c r="H56" s="4"/>
      <c r="I56" s="4"/>
      <c r="J56" s="4"/>
      <c r="K56" s="4"/>
      <c r="L56" s="4"/>
      <c r="M56" s="4"/>
      <c r="N56" s="4"/>
      <c r="O56" s="4"/>
      <c r="P56" s="4"/>
      <c r="Q56" s="4"/>
      <c r="R56" s="4"/>
      <c r="S56" s="4"/>
      <c r="T56" s="4"/>
      <c r="U56" s="4"/>
      <c r="V56" s="4"/>
      <c r="W56" s="4"/>
    </row>
    <row r="57" spans="1:23" ht="30">
      <c r="A57" s="3" t="s">
        <v>3052</v>
      </c>
      <c r="B57" s="4"/>
      <c r="C57" s="4"/>
      <c r="D57" s="4"/>
      <c r="E57" s="4"/>
      <c r="F57" s="4"/>
      <c r="G57" s="4"/>
      <c r="H57" s="4"/>
      <c r="I57" s="4"/>
      <c r="J57" s="4"/>
      <c r="K57" s="4"/>
      <c r="L57" s="4"/>
      <c r="M57" s="4"/>
      <c r="N57" s="4"/>
      <c r="O57" s="4"/>
      <c r="P57" s="4"/>
      <c r="Q57" s="4"/>
      <c r="R57" s="4"/>
      <c r="S57" s="4"/>
      <c r="T57" s="4"/>
      <c r="U57" s="4"/>
      <c r="V57" s="4"/>
      <c r="W57" s="4"/>
    </row>
    <row r="58" spans="1:23">
      <c r="A58" s="2" t="s">
        <v>31</v>
      </c>
      <c r="B58" s="4"/>
      <c r="C58" s="4"/>
      <c r="D58" s="4"/>
      <c r="E58" s="4"/>
      <c r="F58" s="4"/>
      <c r="G58" s="4"/>
      <c r="H58" s="4"/>
      <c r="I58" s="4"/>
      <c r="J58" s="4"/>
      <c r="K58" s="4"/>
      <c r="L58" s="4"/>
      <c r="M58" s="4"/>
      <c r="N58" s="4"/>
      <c r="O58" s="4"/>
      <c r="P58" s="4"/>
      <c r="Q58" s="4"/>
      <c r="R58" s="6">
        <v>19082</v>
      </c>
      <c r="S58" s="4"/>
      <c r="T58" s="6">
        <v>19744</v>
      </c>
      <c r="U58" s="4"/>
      <c r="V58" s="4"/>
      <c r="W58" s="4"/>
    </row>
    <row r="59" spans="1:23" ht="17.25">
      <c r="A59" s="2" t="s">
        <v>46</v>
      </c>
      <c r="B59" s="4"/>
      <c r="C59" s="4"/>
      <c r="D59" s="4"/>
      <c r="E59" s="4"/>
      <c r="F59" s="4"/>
      <c r="G59" s="4"/>
      <c r="H59" s="4"/>
      <c r="I59" s="4"/>
      <c r="J59" s="4"/>
      <c r="K59" s="4"/>
      <c r="L59" s="4"/>
      <c r="M59" s="4"/>
      <c r="N59" s="4"/>
      <c r="O59" s="4"/>
      <c r="P59" s="4"/>
      <c r="Q59" s="4"/>
      <c r="R59" s="6">
        <v>17762</v>
      </c>
      <c r="S59" s="9" t="s">
        <v>3024</v>
      </c>
      <c r="T59" s="6">
        <v>14371</v>
      </c>
      <c r="U59" s="4"/>
      <c r="V59" s="4"/>
      <c r="W59" s="4"/>
    </row>
    <row r="60" spans="1:23">
      <c r="A60" s="2" t="s">
        <v>47</v>
      </c>
      <c r="B60" s="4"/>
      <c r="C60" s="4"/>
      <c r="D60" s="4"/>
      <c r="E60" s="4"/>
      <c r="F60" s="4"/>
      <c r="G60" s="4"/>
      <c r="H60" s="4"/>
      <c r="I60" s="4"/>
      <c r="J60" s="4"/>
      <c r="K60" s="4"/>
      <c r="L60" s="4"/>
      <c r="M60" s="4"/>
      <c r="N60" s="4"/>
      <c r="O60" s="4"/>
      <c r="P60" s="4"/>
      <c r="Q60" s="4"/>
      <c r="R60" s="6">
        <v>1320</v>
      </c>
      <c r="S60" s="4"/>
      <c r="T60" s="6">
        <v>5373</v>
      </c>
      <c r="U60" s="4"/>
      <c r="V60" s="4"/>
      <c r="W60" s="4"/>
    </row>
    <row r="61" spans="1:23">
      <c r="A61" s="2" t="s">
        <v>50</v>
      </c>
      <c r="B61" s="4"/>
      <c r="C61" s="4"/>
      <c r="D61" s="4"/>
      <c r="E61" s="4"/>
      <c r="F61" s="4"/>
      <c r="G61" s="4"/>
      <c r="H61" s="4"/>
      <c r="I61" s="4"/>
      <c r="J61" s="4"/>
      <c r="K61" s="4"/>
      <c r="L61" s="4"/>
      <c r="M61" s="4"/>
      <c r="N61" s="4"/>
      <c r="O61" s="4"/>
      <c r="P61" s="4"/>
      <c r="Q61" s="4"/>
      <c r="R61" s="4">
        <v>-189</v>
      </c>
      <c r="S61" s="4"/>
      <c r="T61" s="4">
        <v>-129</v>
      </c>
      <c r="U61" s="4"/>
      <c r="V61" s="4"/>
      <c r="W61" s="4"/>
    </row>
    <row r="62" spans="1:23" ht="30">
      <c r="A62" s="2" t="s">
        <v>51</v>
      </c>
      <c r="B62" s="4"/>
      <c r="C62" s="4"/>
      <c r="D62" s="4"/>
      <c r="E62" s="4"/>
      <c r="F62" s="4"/>
      <c r="G62" s="4"/>
      <c r="H62" s="4"/>
      <c r="I62" s="4"/>
      <c r="J62" s="4"/>
      <c r="K62" s="4"/>
      <c r="L62" s="4"/>
      <c r="M62" s="4"/>
      <c r="N62" s="4"/>
      <c r="O62" s="4"/>
      <c r="P62" s="4"/>
      <c r="Q62" s="4"/>
      <c r="R62" s="4">
        <v>0</v>
      </c>
      <c r="S62" s="4"/>
      <c r="T62" s="4">
        <v>10</v>
      </c>
      <c r="U62" s="4"/>
      <c r="V62" s="4"/>
      <c r="W62" s="4"/>
    </row>
    <row r="63" spans="1:23" ht="30">
      <c r="A63" s="2" t="s">
        <v>52</v>
      </c>
      <c r="B63" s="4"/>
      <c r="C63" s="4"/>
      <c r="D63" s="4"/>
      <c r="E63" s="4"/>
      <c r="F63" s="4"/>
      <c r="G63" s="4"/>
      <c r="H63" s="4"/>
      <c r="I63" s="4"/>
      <c r="J63" s="4"/>
      <c r="K63" s="4"/>
      <c r="L63" s="4"/>
      <c r="M63" s="4"/>
      <c r="N63" s="4"/>
      <c r="O63" s="4"/>
      <c r="P63" s="4"/>
      <c r="Q63" s="4"/>
      <c r="R63" s="4"/>
      <c r="S63" s="4"/>
      <c r="T63" s="4">
        <v>0</v>
      </c>
      <c r="U63" s="4"/>
      <c r="V63" s="4"/>
      <c r="W63" s="4"/>
    </row>
    <row r="64" spans="1:23">
      <c r="A64" s="2" t="s">
        <v>53</v>
      </c>
      <c r="B64" s="4"/>
      <c r="C64" s="4"/>
      <c r="D64" s="4"/>
      <c r="E64" s="4"/>
      <c r="F64" s="4"/>
      <c r="G64" s="4"/>
      <c r="H64" s="4"/>
      <c r="I64" s="4"/>
      <c r="J64" s="4"/>
      <c r="K64" s="4"/>
      <c r="L64" s="4"/>
      <c r="M64" s="4"/>
      <c r="N64" s="4"/>
      <c r="O64" s="4"/>
      <c r="P64" s="4"/>
      <c r="Q64" s="4"/>
      <c r="R64" s="4">
        <v>41</v>
      </c>
      <c r="S64" s="4"/>
      <c r="T64" s="4">
        <v>-15</v>
      </c>
      <c r="U64" s="4"/>
      <c r="V64" s="4"/>
      <c r="W64" s="4"/>
    </row>
    <row r="65" spans="1:23" ht="45">
      <c r="A65" s="2" t="s">
        <v>1449</v>
      </c>
      <c r="B65" s="4"/>
      <c r="C65" s="4"/>
      <c r="D65" s="4"/>
      <c r="E65" s="4"/>
      <c r="F65" s="4"/>
      <c r="G65" s="4"/>
      <c r="H65" s="4"/>
      <c r="I65" s="4"/>
      <c r="J65" s="4"/>
      <c r="K65" s="4"/>
      <c r="L65" s="4"/>
      <c r="M65" s="4"/>
      <c r="N65" s="4"/>
      <c r="O65" s="4"/>
      <c r="P65" s="4"/>
      <c r="Q65" s="4"/>
      <c r="R65" s="6">
        <v>1172</v>
      </c>
      <c r="S65" s="4"/>
      <c r="T65" s="6">
        <v>5239</v>
      </c>
      <c r="U65" s="4"/>
      <c r="V65" s="4"/>
      <c r="W65" s="4"/>
    </row>
    <row r="66" spans="1:23" ht="30">
      <c r="A66" s="2" t="s">
        <v>1425</v>
      </c>
      <c r="B66" s="4"/>
      <c r="C66" s="4"/>
      <c r="D66" s="4"/>
      <c r="E66" s="4"/>
      <c r="F66" s="4"/>
      <c r="G66" s="4"/>
      <c r="H66" s="4"/>
      <c r="I66" s="4"/>
      <c r="J66" s="4"/>
      <c r="K66" s="4"/>
      <c r="L66" s="4"/>
      <c r="M66" s="4"/>
      <c r="N66" s="4"/>
      <c r="O66" s="4"/>
      <c r="P66" s="4"/>
      <c r="Q66" s="4"/>
      <c r="R66" s="4">
        <v>-686</v>
      </c>
      <c r="S66" s="4"/>
      <c r="T66" s="6">
        <v>-1573</v>
      </c>
      <c r="U66" s="4"/>
      <c r="V66" s="4"/>
      <c r="W66" s="4"/>
    </row>
    <row r="67" spans="1:23" ht="30">
      <c r="A67" s="2" t="s">
        <v>3053</v>
      </c>
      <c r="B67" s="4"/>
      <c r="C67" s="4"/>
      <c r="D67" s="4"/>
      <c r="E67" s="4"/>
      <c r="F67" s="4"/>
      <c r="G67" s="4"/>
      <c r="H67" s="4"/>
      <c r="I67" s="4"/>
      <c r="J67" s="4"/>
      <c r="K67" s="4"/>
      <c r="L67" s="4"/>
      <c r="M67" s="4"/>
      <c r="N67" s="4"/>
      <c r="O67" s="4"/>
      <c r="P67" s="4"/>
      <c r="Q67" s="4"/>
      <c r="R67" s="6">
        <v>-4633</v>
      </c>
      <c r="S67" s="4"/>
      <c r="T67" s="4">
        <v>268</v>
      </c>
      <c r="U67" s="4"/>
      <c r="V67" s="4"/>
      <c r="W67" s="4"/>
    </row>
    <row r="68" spans="1:23">
      <c r="A68" s="2" t="s">
        <v>60</v>
      </c>
      <c r="B68" s="4"/>
      <c r="C68" s="4"/>
      <c r="D68" s="4"/>
      <c r="E68" s="4"/>
      <c r="F68" s="4"/>
      <c r="G68" s="4"/>
      <c r="H68" s="4"/>
      <c r="I68" s="4"/>
      <c r="J68" s="4"/>
      <c r="K68" s="4"/>
      <c r="L68" s="4"/>
      <c r="M68" s="4"/>
      <c r="N68" s="4"/>
      <c r="O68" s="4"/>
      <c r="P68" s="4"/>
      <c r="Q68" s="4"/>
      <c r="R68" s="6">
        <v>-4147</v>
      </c>
      <c r="S68" s="4"/>
      <c r="T68" s="6">
        <v>3934</v>
      </c>
      <c r="U68" s="4"/>
      <c r="V68" s="4"/>
      <c r="W68" s="4"/>
    </row>
    <row r="69" spans="1:23" ht="30">
      <c r="A69" s="2" t="s">
        <v>1435</v>
      </c>
      <c r="B69" s="4"/>
      <c r="C69" s="4"/>
      <c r="D69" s="4"/>
      <c r="E69" s="4"/>
      <c r="F69" s="4"/>
      <c r="G69" s="4"/>
      <c r="H69" s="4"/>
      <c r="I69" s="4"/>
      <c r="J69" s="4"/>
      <c r="K69" s="4"/>
      <c r="L69" s="4"/>
      <c r="M69" s="4"/>
      <c r="N69" s="4"/>
      <c r="O69" s="4"/>
      <c r="P69" s="4"/>
      <c r="Q69" s="4"/>
      <c r="R69" s="4">
        <v>-519</v>
      </c>
      <c r="S69" s="4"/>
      <c r="T69" s="4">
        <v>-706</v>
      </c>
      <c r="U69" s="4"/>
      <c r="V69" s="4"/>
      <c r="W69" s="4"/>
    </row>
    <row r="70" spans="1:23" ht="30">
      <c r="A70" s="2" t="s">
        <v>65</v>
      </c>
      <c r="B70" s="4"/>
      <c r="C70" s="4"/>
      <c r="D70" s="4"/>
      <c r="E70" s="4"/>
      <c r="F70" s="4"/>
      <c r="G70" s="4"/>
      <c r="H70" s="4"/>
      <c r="I70" s="4"/>
      <c r="J70" s="4"/>
      <c r="K70" s="4"/>
      <c r="L70" s="4"/>
      <c r="M70" s="4"/>
      <c r="N70" s="4"/>
      <c r="O70" s="4"/>
      <c r="P70" s="4"/>
      <c r="Q70" s="4"/>
      <c r="R70" s="6">
        <v>-4666</v>
      </c>
      <c r="S70" s="4"/>
      <c r="T70" s="6">
        <v>3228</v>
      </c>
      <c r="U70" s="4"/>
      <c r="V70" s="4"/>
      <c r="W70" s="4"/>
    </row>
    <row r="71" spans="1:23">
      <c r="A71" s="2" t="s">
        <v>1459</v>
      </c>
      <c r="B71" s="4"/>
      <c r="C71" s="4"/>
      <c r="D71" s="4"/>
      <c r="E71" s="4"/>
      <c r="F71" s="4"/>
      <c r="G71" s="4"/>
      <c r="H71" s="4"/>
      <c r="I71" s="4"/>
      <c r="J71" s="4"/>
      <c r="K71" s="4"/>
      <c r="L71" s="4"/>
      <c r="M71" s="4"/>
      <c r="N71" s="4"/>
      <c r="O71" s="4"/>
      <c r="P71" s="4"/>
      <c r="Q71" s="4"/>
      <c r="R71" s="4">
        <v>-139</v>
      </c>
      <c r="S71" s="4"/>
      <c r="T71" s="4">
        <v>101</v>
      </c>
      <c r="U71" s="4"/>
      <c r="V71" s="4"/>
      <c r="W71" s="4"/>
    </row>
    <row r="72" spans="1:23">
      <c r="A72" s="2" t="s">
        <v>1460</v>
      </c>
      <c r="B72" s="4"/>
      <c r="C72" s="4"/>
      <c r="D72" s="4"/>
      <c r="E72" s="4"/>
      <c r="F72" s="4"/>
      <c r="G72" s="4"/>
      <c r="H72" s="4"/>
      <c r="I72" s="4"/>
      <c r="J72" s="4"/>
      <c r="K72" s="4"/>
      <c r="L72" s="4"/>
      <c r="M72" s="4"/>
      <c r="N72" s="4"/>
      <c r="O72" s="4"/>
      <c r="P72" s="4"/>
      <c r="Q72" s="4"/>
      <c r="R72" s="6">
        <v>-4805</v>
      </c>
      <c r="S72" s="4"/>
      <c r="T72" s="6">
        <v>3329</v>
      </c>
      <c r="U72" s="4"/>
      <c r="V72" s="4"/>
      <c r="W72" s="4"/>
    </row>
    <row r="73" spans="1:23" ht="30">
      <c r="A73" s="2" t="s">
        <v>119</v>
      </c>
      <c r="B73" s="4"/>
      <c r="C73" s="4"/>
      <c r="D73" s="4"/>
      <c r="E73" s="4"/>
      <c r="F73" s="4"/>
      <c r="G73" s="4"/>
      <c r="H73" s="4"/>
      <c r="I73" s="4"/>
      <c r="J73" s="4"/>
      <c r="K73" s="4"/>
      <c r="L73" s="4"/>
      <c r="M73" s="4"/>
      <c r="N73" s="4"/>
      <c r="O73" s="4"/>
      <c r="P73" s="4"/>
      <c r="Q73" s="4"/>
      <c r="R73" s="6">
        <v>3486</v>
      </c>
      <c r="S73" s="4"/>
      <c r="T73" s="4"/>
      <c r="U73" s="4"/>
      <c r="V73" s="4"/>
      <c r="W73" s="4"/>
    </row>
    <row r="74" spans="1:23">
      <c r="A74" s="2" t="s">
        <v>3050</v>
      </c>
      <c r="B74" s="4"/>
      <c r="C74" s="4"/>
      <c r="D74" s="4"/>
      <c r="E74" s="4"/>
      <c r="F74" s="4"/>
      <c r="G74" s="4"/>
      <c r="H74" s="4"/>
      <c r="I74" s="4"/>
      <c r="J74" s="4"/>
      <c r="K74" s="4"/>
      <c r="L74" s="4"/>
      <c r="M74" s="4"/>
      <c r="N74" s="4"/>
      <c r="O74" s="4"/>
      <c r="P74" s="4"/>
      <c r="Q74" s="4"/>
      <c r="R74" s="4"/>
      <c r="S74" s="4"/>
      <c r="T74" s="4"/>
      <c r="U74" s="4"/>
      <c r="V74" s="4"/>
      <c r="W74" s="4"/>
    </row>
    <row r="75" spans="1:23" ht="30">
      <c r="A75" s="3" t="s">
        <v>3052</v>
      </c>
      <c r="B75" s="4"/>
      <c r="C75" s="4"/>
      <c r="D75" s="4"/>
      <c r="E75" s="4"/>
      <c r="F75" s="4"/>
      <c r="G75" s="4"/>
      <c r="H75" s="4"/>
      <c r="I75" s="4"/>
      <c r="J75" s="4"/>
      <c r="K75" s="4"/>
      <c r="L75" s="4"/>
      <c r="M75" s="4"/>
      <c r="N75" s="4"/>
      <c r="O75" s="4"/>
      <c r="P75" s="4"/>
      <c r="Q75" s="4"/>
      <c r="R75" s="4"/>
      <c r="S75" s="4"/>
      <c r="T75" s="4"/>
      <c r="U75" s="4"/>
      <c r="V75" s="4"/>
      <c r="W75" s="4"/>
    </row>
    <row r="76" spans="1:23">
      <c r="A76" s="2" t="s">
        <v>31</v>
      </c>
      <c r="B76" s="4"/>
      <c r="C76" s="4"/>
      <c r="D76" s="4"/>
      <c r="E76" s="4"/>
      <c r="F76" s="4"/>
      <c r="G76" s="4"/>
      <c r="H76" s="4"/>
      <c r="I76" s="4"/>
      <c r="J76" s="4"/>
      <c r="K76" s="4"/>
      <c r="L76" s="4"/>
      <c r="M76" s="4"/>
      <c r="N76" s="4"/>
      <c r="O76" s="4"/>
      <c r="P76" s="4"/>
      <c r="Q76" s="4"/>
      <c r="R76" s="4">
        <v>0</v>
      </c>
      <c r="S76" s="4"/>
      <c r="T76" s="4">
        <v>0</v>
      </c>
      <c r="U76" s="4"/>
      <c r="V76" s="4"/>
      <c r="W76" s="4"/>
    </row>
    <row r="77" spans="1:23">
      <c r="A77" s="2" t="s">
        <v>46</v>
      </c>
      <c r="B77" s="4"/>
      <c r="C77" s="4"/>
      <c r="D77" s="4"/>
      <c r="E77" s="4"/>
      <c r="F77" s="4"/>
      <c r="G77" s="4"/>
      <c r="H77" s="4"/>
      <c r="I77" s="4"/>
      <c r="J77" s="4"/>
      <c r="K77" s="4"/>
      <c r="L77" s="4"/>
      <c r="M77" s="4"/>
      <c r="N77" s="4"/>
      <c r="O77" s="4"/>
      <c r="P77" s="4"/>
      <c r="Q77" s="4"/>
      <c r="R77" s="4">
        <v>22</v>
      </c>
      <c r="S77" s="4"/>
      <c r="T77" s="4">
        <v>0</v>
      </c>
      <c r="U77" s="4"/>
      <c r="V77" s="4"/>
      <c r="W77" s="4"/>
    </row>
    <row r="78" spans="1:23">
      <c r="A78" s="2" t="s">
        <v>47</v>
      </c>
      <c r="B78" s="4"/>
      <c r="C78" s="4"/>
      <c r="D78" s="4"/>
      <c r="E78" s="4"/>
      <c r="F78" s="4"/>
      <c r="G78" s="4"/>
      <c r="H78" s="4"/>
      <c r="I78" s="4"/>
      <c r="J78" s="4"/>
      <c r="K78" s="4"/>
      <c r="L78" s="4"/>
      <c r="M78" s="4"/>
      <c r="N78" s="4"/>
      <c r="O78" s="4"/>
      <c r="P78" s="4"/>
      <c r="Q78" s="4"/>
      <c r="R78" s="4">
        <v>-22</v>
      </c>
      <c r="S78" s="4"/>
      <c r="T78" s="4">
        <v>0</v>
      </c>
      <c r="U78" s="4"/>
      <c r="V78" s="4"/>
      <c r="W78" s="4"/>
    </row>
    <row r="79" spans="1:23">
      <c r="A79" s="2" t="s">
        <v>50</v>
      </c>
      <c r="B79" s="4"/>
      <c r="C79" s="4"/>
      <c r="D79" s="4"/>
      <c r="E79" s="4"/>
      <c r="F79" s="4"/>
      <c r="G79" s="4"/>
      <c r="H79" s="4"/>
      <c r="I79" s="4"/>
      <c r="J79" s="4"/>
      <c r="K79" s="4"/>
      <c r="L79" s="4"/>
      <c r="M79" s="4"/>
      <c r="N79" s="4"/>
      <c r="O79" s="4"/>
      <c r="P79" s="4"/>
      <c r="Q79" s="4"/>
      <c r="R79" s="4">
        <v>80</v>
      </c>
      <c r="S79" s="4"/>
      <c r="T79" s="4">
        <v>59</v>
      </c>
      <c r="U79" s="4"/>
      <c r="V79" s="4"/>
      <c r="W79" s="4"/>
    </row>
    <row r="80" spans="1:23" ht="30">
      <c r="A80" s="2" t="s">
        <v>51</v>
      </c>
      <c r="B80" s="4"/>
      <c r="C80" s="4"/>
      <c r="D80" s="4"/>
      <c r="E80" s="4"/>
      <c r="F80" s="4"/>
      <c r="G80" s="4"/>
      <c r="H80" s="4"/>
      <c r="I80" s="4"/>
      <c r="J80" s="4"/>
      <c r="K80" s="4"/>
      <c r="L80" s="4"/>
      <c r="M80" s="4"/>
      <c r="N80" s="4"/>
      <c r="O80" s="4"/>
      <c r="P80" s="4"/>
      <c r="Q80" s="4"/>
      <c r="R80" s="4">
        <v>0</v>
      </c>
      <c r="S80" s="4"/>
      <c r="T80" s="4">
        <v>0</v>
      </c>
      <c r="U80" s="4"/>
      <c r="V80" s="4"/>
      <c r="W80" s="4"/>
    </row>
    <row r="81" spans="1:23" ht="30">
      <c r="A81" s="2" t="s">
        <v>52</v>
      </c>
      <c r="B81" s="4"/>
      <c r="C81" s="4"/>
      <c r="D81" s="4"/>
      <c r="E81" s="4"/>
      <c r="F81" s="4"/>
      <c r="G81" s="4"/>
      <c r="H81" s="4"/>
      <c r="I81" s="4"/>
      <c r="J81" s="4"/>
      <c r="K81" s="4"/>
      <c r="L81" s="4"/>
      <c r="M81" s="4"/>
      <c r="N81" s="4"/>
      <c r="O81" s="4"/>
      <c r="P81" s="4"/>
      <c r="Q81" s="4"/>
      <c r="R81" s="4"/>
      <c r="S81" s="4"/>
      <c r="T81" s="4">
        <v>0</v>
      </c>
      <c r="U81" s="4"/>
      <c r="V81" s="4"/>
      <c r="W81" s="4"/>
    </row>
    <row r="82" spans="1:23">
      <c r="A82" s="2" t="s">
        <v>53</v>
      </c>
      <c r="B82" s="4"/>
      <c r="C82" s="4"/>
      <c r="D82" s="4"/>
      <c r="E82" s="4"/>
      <c r="F82" s="4"/>
      <c r="G82" s="4"/>
      <c r="H82" s="4"/>
      <c r="I82" s="4"/>
      <c r="J82" s="4"/>
      <c r="K82" s="4"/>
      <c r="L82" s="4"/>
      <c r="M82" s="4"/>
      <c r="N82" s="4"/>
      <c r="O82" s="4"/>
      <c r="P82" s="4"/>
      <c r="Q82" s="4"/>
      <c r="R82" s="4">
        <v>-80</v>
      </c>
      <c r="S82" s="4"/>
      <c r="T82" s="4">
        <v>-59</v>
      </c>
      <c r="U82" s="4"/>
      <c r="V82" s="4"/>
      <c r="W82" s="4"/>
    </row>
    <row r="83" spans="1:23" ht="45">
      <c r="A83" s="2" t="s">
        <v>1449</v>
      </c>
      <c r="B83" s="4"/>
      <c r="C83" s="4"/>
      <c r="D83" s="4"/>
      <c r="E83" s="4"/>
      <c r="F83" s="4"/>
      <c r="G83" s="4"/>
      <c r="H83" s="4"/>
      <c r="I83" s="4"/>
      <c r="J83" s="4"/>
      <c r="K83" s="4"/>
      <c r="L83" s="4"/>
      <c r="M83" s="4"/>
      <c r="N83" s="4"/>
      <c r="O83" s="4"/>
      <c r="P83" s="4"/>
      <c r="Q83" s="4"/>
      <c r="R83" s="4">
        <v>-22</v>
      </c>
      <c r="S83" s="4"/>
      <c r="T83" s="4">
        <v>0</v>
      </c>
      <c r="U83" s="4"/>
      <c r="V83" s="4"/>
      <c r="W83" s="4"/>
    </row>
    <row r="84" spans="1:23" ht="30">
      <c r="A84" s="2" t="s">
        <v>1425</v>
      </c>
      <c r="B84" s="4"/>
      <c r="C84" s="4"/>
      <c r="D84" s="4"/>
      <c r="E84" s="4"/>
      <c r="F84" s="4"/>
      <c r="G84" s="4"/>
      <c r="H84" s="4"/>
      <c r="I84" s="4"/>
      <c r="J84" s="4"/>
      <c r="K84" s="4"/>
      <c r="L84" s="4"/>
      <c r="M84" s="4"/>
      <c r="N84" s="4"/>
      <c r="O84" s="4"/>
      <c r="P84" s="4"/>
      <c r="Q84" s="4"/>
      <c r="R84" s="4">
        <v>8</v>
      </c>
      <c r="S84" s="4"/>
      <c r="T84" s="4">
        <v>0</v>
      </c>
      <c r="U84" s="4"/>
      <c r="V84" s="4"/>
      <c r="W84" s="4"/>
    </row>
    <row r="85" spans="1:23" ht="30">
      <c r="A85" s="2" t="s">
        <v>3053</v>
      </c>
      <c r="B85" s="4"/>
      <c r="C85" s="4"/>
      <c r="D85" s="4"/>
      <c r="E85" s="4"/>
      <c r="F85" s="4"/>
      <c r="G85" s="4"/>
      <c r="H85" s="4"/>
      <c r="I85" s="4"/>
      <c r="J85" s="4"/>
      <c r="K85" s="4"/>
      <c r="L85" s="4"/>
      <c r="M85" s="4"/>
      <c r="N85" s="4"/>
      <c r="O85" s="4"/>
      <c r="P85" s="4"/>
      <c r="Q85" s="4"/>
      <c r="R85" s="6">
        <v>9072</v>
      </c>
      <c r="S85" s="4"/>
      <c r="T85" s="6">
        <v>-3432</v>
      </c>
      <c r="U85" s="4"/>
      <c r="V85" s="4"/>
      <c r="W85" s="4"/>
    </row>
    <row r="86" spans="1:23">
      <c r="A86" s="2" t="s">
        <v>60</v>
      </c>
      <c r="B86" s="4"/>
      <c r="C86" s="4"/>
      <c r="D86" s="4"/>
      <c r="E86" s="4"/>
      <c r="F86" s="4"/>
      <c r="G86" s="4"/>
      <c r="H86" s="4"/>
      <c r="I86" s="4"/>
      <c r="J86" s="4"/>
      <c r="K86" s="4"/>
      <c r="L86" s="4"/>
      <c r="M86" s="4"/>
      <c r="N86" s="4"/>
      <c r="O86" s="4"/>
      <c r="P86" s="4"/>
      <c r="Q86" s="4"/>
      <c r="R86" s="6">
        <v>9058</v>
      </c>
      <c r="S86" s="4"/>
      <c r="T86" s="6">
        <v>-3432</v>
      </c>
      <c r="U86" s="4"/>
      <c r="V86" s="4"/>
      <c r="W86" s="4"/>
    </row>
    <row r="87" spans="1:23" ht="30">
      <c r="A87" s="2" t="s">
        <v>1435</v>
      </c>
      <c r="B87" s="4"/>
      <c r="C87" s="4"/>
      <c r="D87" s="4"/>
      <c r="E87" s="4"/>
      <c r="F87" s="4"/>
      <c r="G87" s="4"/>
      <c r="H87" s="4"/>
      <c r="I87" s="4"/>
      <c r="J87" s="4"/>
      <c r="K87" s="4"/>
      <c r="L87" s="4"/>
      <c r="M87" s="4"/>
      <c r="N87" s="4"/>
      <c r="O87" s="4"/>
      <c r="P87" s="4"/>
      <c r="Q87" s="4"/>
      <c r="R87" s="4">
        <v>-44</v>
      </c>
      <c r="S87" s="4"/>
      <c r="T87" s="4">
        <v>-77</v>
      </c>
      <c r="U87" s="4"/>
      <c r="V87" s="4"/>
      <c r="W87" s="4"/>
    </row>
    <row r="88" spans="1:23" ht="30">
      <c r="A88" s="2" t="s">
        <v>65</v>
      </c>
      <c r="B88" s="4"/>
      <c r="C88" s="4"/>
      <c r="D88" s="4"/>
      <c r="E88" s="4"/>
      <c r="F88" s="4"/>
      <c r="G88" s="4"/>
      <c r="H88" s="4"/>
      <c r="I88" s="4"/>
      <c r="J88" s="4"/>
      <c r="K88" s="4"/>
      <c r="L88" s="4"/>
      <c r="M88" s="4"/>
      <c r="N88" s="4"/>
      <c r="O88" s="4"/>
      <c r="P88" s="4"/>
      <c r="Q88" s="4"/>
      <c r="R88" s="6">
        <v>9014</v>
      </c>
      <c r="S88" s="4"/>
      <c r="T88" s="6">
        <v>-3509</v>
      </c>
      <c r="U88" s="4"/>
      <c r="V88" s="4"/>
      <c r="W88" s="4"/>
    </row>
    <row r="89" spans="1:23">
      <c r="A89" s="2" t="s">
        <v>1459</v>
      </c>
      <c r="B89" s="4"/>
      <c r="C89" s="4"/>
      <c r="D89" s="4"/>
      <c r="E89" s="4"/>
      <c r="F89" s="4"/>
      <c r="G89" s="4"/>
      <c r="H89" s="4"/>
      <c r="I89" s="4"/>
      <c r="J89" s="4"/>
      <c r="K89" s="4"/>
      <c r="L89" s="4"/>
      <c r="M89" s="4"/>
      <c r="N89" s="4"/>
      <c r="O89" s="4"/>
      <c r="P89" s="4"/>
      <c r="Q89" s="4"/>
      <c r="R89" s="4">
        <v>0</v>
      </c>
      <c r="S89" s="4"/>
      <c r="T89" s="4">
        <v>0</v>
      </c>
      <c r="U89" s="4"/>
      <c r="V89" s="4"/>
      <c r="W89" s="4"/>
    </row>
    <row r="90" spans="1:23">
      <c r="A90" s="2" t="s">
        <v>1460</v>
      </c>
      <c r="B90" s="4"/>
      <c r="C90" s="4"/>
      <c r="D90" s="4"/>
      <c r="E90" s="4"/>
      <c r="F90" s="4"/>
      <c r="G90" s="4"/>
      <c r="H90" s="4"/>
      <c r="I90" s="4"/>
      <c r="J90" s="4"/>
      <c r="K90" s="4"/>
      <c r="L90" s="4"/>
      <c r="M90" s="4"/>
      <c r="N90" s="4"/>
      <c r="O90" s="4"/>
      <c r="P90" s="4"/>
      <c r="Q90" s="4"/>
      <c r="R90" s="6">
        <v>9014</v>
      </c>
      <c r="S90" s="4"/>
      <c r="T90" s="6">
        <v>-3509</v>
      </c>
      <c r="U90" s="4"/>
      <c r="V90" s="4"/>
      <c r="W90" s="4"/>
    </row>
    <row r="91" spans="1:23" ht="30">
      <c r="A91" s="2" t="s">
        <v>119</v>
      </c>
      <c r="B91" s="4"/>
      <c r="C91" s="4"/>
      <c r="D91" s="4"/>
      <c r="E91" s="4"/>
      <c r="F91" s="4"/>
      <c r="G91" s="4"/>
      <c r="H91" s="4"/>
      <c r="I91" s="4"/>
      <c r="J91" s="4"/>
      <c r="K91" s="4"/>
      <c r="L91" s="4"/>
      <c r="M91" s="4"/>
      <c r="N91" s="4"/>
      <c r="O91" s="4"/>
      <c r="P91" s="4"/>
      <c r="Q91" s="4"/>
      <c r="R91" s="5">
        <v>46</v>
      </c>
      <c r="S91" s="4"/>
      <c r="T91" s="4"/>
      <c r="U91" s="4"/>
      <c r="V91" s="4"/>
      <c r="W91" s="4"/>
    </row>
    <row r="92" spans="1:23">
      <c r="A92" s="11"/>
      <c r="B92" s="11"/>
      <c r="C92" s="11"/>
      <c r="D92" s="11"/>
      <c r="E92" s="11"/>
      <c r="F92" s="11"/>
      <c r="G92" s="11"/>
      <c r="H92" s="11"/>
      <c r="I92" s="11"/>
      <c r="J92" s="11"/>
      <c r="K92" s="11"/>
      <c r="L92" s="11"/>
      <c r="M92" s="11"/>
      <c r="N92" s="11"/>
      <c r="O92" s="11"/>
      <c r="P92" s="11"/>
      <c r="Q92" s="11"/>
      <c r="R92" s="11"/>
      <c r="S92" s="11"/>
      <c r="T92" s="11"/>
      <c r="U92" s="11"/>
      <c r="V92" s="11"/>
      <c r="W92" s="11"/>
    </row>
    <row r="93" spans="1:23" ht="30" customHeight="1">
      <c r="A93" s="2" t="s">
        <v>75</v>
      </c>
      <c r="B93" s="12" t="s">
        <v>76</v>
      </c>
      <c r="C93" s="12"/>
      <c r="D93" s="12"/>
      <c r="E93" s="12"/>
      <c r="F93" s="12"/>
      <c r="G93" s="12"/>
      <c r="H93" s="12"/>
      <c r="I93" s="12"/>
      <c r="J93" s="12"/>
      <c r="K93" s="12"/>
      <c r="L93" s="12"/>
      <c r="M93" s="12"/>
      <c r="N93" s="12"/>
      <c r="O93" s="12"/>
      <c r="P93" s="12"/>
      <c r="Q93" s="12"/>
      <c r="R93" s="12"/>
      <c r="S93" s="12"/>
      <c r="T93" s="12"/>
      <c r="U93" s="12"/>
      <c r="V93" s="12"/>
      <c r="W93" s="12"/>
    </row>
    <row r="94" spans="1:23" ht="15" customHeight="1">
      <c r="A94" s="2" t="s">
        <v>34</v>
      </c>
      <c r="B94" s="12" t="s">
        <v>79</v>
      </c>
      <c r="C94" s="12"/>
      <c r="D94" s="12"/>
      <c r="E94" s="12"/>
      <c r="F94" s="12"/>
      <c r="G94" s="12"/>
      <c r="H94" s="12"/>
      <c r="I94" s="12"/>
      <c r="J94" s="12"/>
      <c r="K94" s="12"/>
      <c r="L94" s="12"/>
      <c r="M94" s="12"/>
      <c r="N94" s="12"/>
      <c r="O94" s="12"/>
      <c r="P94" s="12"/>
      <c r="Q94" s="12"/>
      <c r="R94" s="12"/>
      <c r="S94" s="12"/>
      <c r="T94" s="12"/>
      <c r="U94" s="12"/>
      <c r="V94" s="12"/>
      <c r="W94" s="12"/>
    </row>
    <row r="95" spans="1:23" ht="15" customHeight="1">
      <c r="A95" s="2" t="s">
        <v>78</v>
      </c>
      <c r="B95" s="12" t="s">
        <v>77</v>
      </c>
      <c r="C95" s="12"/>
      <c r="D95" s="12"/>
      <c r="E95" s="12"/>
      <c r="F95" s="12"/>
      <c r="G95" s="12"/>
      <c r="H95" s="12"/>
      <c r="I95" s="12"/>
      <c r="J95" s="12"/>
      <c r="K95" s="12"/>
      <c r="L95" s="12"/>
      <c r="M95" s="12"/>
      <c r="N95" s="12"/>
      <c r="O95" s="12"/>
      <c r="P95" s="12"/>
      <c r="Q95" s="12"/>
      <c r="R95" s="12"/>
      <c r="S95" s="12"/>
      <c r="T95" s="12"/>
      <c r="U95" s="12"/>
      <c r="V95" s="12"/>
      <c r="W95" s="12"/>
    </row>
    <row r="96" spans="1:23" ht="15" customHeight="1">
      <c r="A96" s="2" t="s">
        <v>80</v>
      </c>
      <c r="B96" s="12" t="s">
        <v>81</v>
      </c>
      <c r="C96" s="12"/>
      <c r="D96" s="12"/>
      <c r="E96" s="12"/>
      <c r="F96" s="12"/>
      <c r="G96" s="12"/>
      <c r="H96" s="12"/>
      <c r="I96" s="12"/>
      <c r="J96" s="12"/>
      <c r="K96" s="12"/>
      <c r="L96" s="12"/>
      <c r="M96" s="12"/>
      <c r="N96" s="12"/>
      <c r="O96" s="12"/>
      <c r="P96" s="12"/>
      <c r="Q96" s="12"/>
      <c r="R96" s="12"/>
      <c r="S96" s="12"/>
      <c r="T96" s="12"/>
      <c r="U96" s="12"/>
      <c r="V96" s="12"/>
      <c r="W96" s="12"/>
    </row>
    <row r="97" spans="1:23" ht="15" customHeight="1">
      <c r="A97" s="2" t="s">
        <v>82</v>
      </c>
      <c r="B97" s="12" t="s">
        <v>83</v>
      </c>
      <c r="C97" s="12"/>
      <c r="D97" s="12"/>
      <c r="E97" s="12"/>
      <c r="F97" s="12"/>
      <c r="G97" s="12"/>
      <c r="H97" s="12"/>
      <c r="I97" s="12"/>
      <c r="J97" s="12"/>
      <c r="K97" s="12"/>
      <c r="L97" s="12"/>
      <c r="M97" s="12"/>
      <c r="N97" s="12"/>
      <c r="O97" s="12"/>
      <c r="P97" s="12"/>
      <c r="Q97" s="12"/>
      <c r="R97" s="12"/>
      <c r="S97" s="12"/>
      <c r="T97" s="12"/>
      <c r="U97" s="12"/>
      <c r="V97" s="12"/>
      <c r="W97" s="12"/>
    </row>
    <row r="98" spans="1:23" ht="15" customHeight="1">
      <c r="A98" s="2" t="s">
        <v>84</v>
      </c>
      <c r="B98" s="12" t="s">
        <v>85</v>
      </c>
      <c r="C98" s="12"/>
      <c r="D98" s="12"/>
      <c r="E98" s="12"/>
      <c r="F98" s="12"/>
      <c r="G98" s="12"/>
      <c r="H98" s="12"/>
      <c r="I98" s="12"/>
      <c r="J98" s="12"/>
      <c r="K98" s="12"/>
      <c r="L98" s="12"/>
      <c r="M98" s="12"/>
      <c r="N98" s="12"/>
      <c r="O98" s="12"/>
      <c r="P98" s="12"/>
      <c r="Q98" s="12"/>
      <c r="R98" s="12"/>
      <c r="S98" s="12"/>
      <c r="T98" s="12"/>
      <c r="U98" s="12"/>
      <c r="V98" s="12"/>
      <c r="W98" s="12"/>
    </row>
    <row r="99" spans="1:23" ht="15" customHeight="1">
      <c r="A99" s="2" t="s">
        <v>86</v>
      </c>
      <c r="B99" s="12" t="s">
        <v>87</v>
      </c>
      <c r="C99" s="12"/>
      <c r="D99" s="12"/>
      <c r="E99" s="12"/>
      <c r="F99" s="12"/>
      <c r="G99" s="12"/>
      <c r="H99" s="12"/>
      <c r="I99" s="12"/>
      <c r="J99" s="12"/>
      <c r="K99" s="12"/>
      <c r="L99" s="12"/>
      <c r="M99" s="12"/>
      <c r="N99" s="12"/>
      <c r="O99" s="12"/>
      <c r="P99" s="12"/>
      <c r="Q99" s="12"/>
      <c r="R99" s="12"/>
      <c r="S99" s="12"/>
      <c r="T99" s="12"/>
      <c r="U99" s="12"/>
      <c r="V99" s="12"/>
      <c r="W99" s="12"/>
    </row>
    <row r="100" spans="1:23" ht="15" customHeight="1">
      <c r="A100" s="2" t="s">
        <v>88</v>
      </c>
      <c r="B100" s="12" t="s">
        <v>89</v>
      </c>
      <c r="C100" s="12"/>
      <c r="D100" s="12"/>
      <c r="E100" s="12"/>
      <c r="F100" s="12"/>
      <c r="G100" s="12"/>
      <c r="H100" s="12"/>
      <c r="I100" s="12"/>
      <c r="J100" s="12"/>
      <c r="K100" s="12"/>
      <c r="L100" s="12"/>
      <c r="M100" s="12"/>
      <c r="N100" s="12"/>
      <c r="O100" s="12"/>
      <c r="P100" s="12"/>
      <c r="Q100" s="12"/>
      <c r="R100" s="12"/>
      <c r="S100" s="12"/>
      <c r="T100" s="12"/>
      <c r="U100" s="12"/>
      <c r="V100" s="12"/>
      <c r="W100" s="12"/>
    </row>
    <row r="101" spans="1:23" ht="15" customHeight="1">
      <c r="A101" s="2" t="s">
        <v>90</v>
      </c>
      <c r="B101" s="12" t="s">
        <v>91</v>
      </c>
      <c r="C101" s="12"/>
      <c r="D101" s="12"/>
      <c r="E101" s="12"/>
      <c r="F101" s="12"/>
      <c r="G101" s="12"/>
      <c r="H101" s="12"/>
      <c r="I101" s="12"/>
      <c r="J101" s="12"/>
      <c r="K101" s="12"/>
      <c r="L101" s="12"/>
      <c r="M101" s="12"/>
      <c r="N101" s="12"/>
      <c r="O101" s="12"/>
      <c r="P101" s="12"/>
      <c r="Q101" s="12"/>
      <c r="R101" s="12"/>
      <c r="S101" s="12"/>
      <c r="T101" s="12"/>
      <c r="U101" s="12"/>
      <c r="V101" s="12"/>
      <c r="W101" s="12"/>
    </row>
    <row r="102" spans="1:23" ht="15" customHeight="1">
      <c r="A102" s="2" t="s">
        <v>57</v>
      </c>
      <c r="B102" s="12" t="s">
        <v>92</v>
      </c>
      <c r="C102" s="12"/>
      <c r="D102" s="12"/>
      <c r="E102" s="12"/>
      <c r="F102" s="12"/>
      <c r="G102" s="12"/>
      <c r="H102" s="12"/>
      <c r="I102" s="12"/>
      <c r="J102" s="12"/>
      <c r="K102" s="12"/>
      <c r="L102" s="12"/>
      <c r="M102" s="12"/>
      <c r="N102" s="12"/>
      <c r="O102" s="12"/>
      <c r="P102" s="12"/>
      <c r="Q102" s="12"/>
      <c r="R102" s="12"/>
      <c r="S102" s="12"/>
      <c r="T102" s="12"/>
      <c r="U102" s="12"/>
      <c r="V102" s="12"/>
      <c r="W102" s="12"/>
    </row>
    <row r="103" spans="1:23" ht="15" customHeight="1">
      <c r="A103" s="2" t="s">
        <v>58</v>
      </c>
      <c r="B103" s="12" t="s">
        <v>93</v>
      </c>
      <c r="C103" s="12"/>
      <c r="D103" s="12"/>
      <c r="E103" s="12"/>
      <c r="F103" s="12"/>
      <c r="G103" s="12"/>
      <c r="H103" s="12"/>
      <c r="I103" s="12"/>
      <c r="J103" s="12"/>
      <c r="K103" s="12"/>
      <c r="L103" s="12"/>
      <c r="M103" s="12"/>
      <c r="N103" s="12"/>
      <c r="O103" s="12"/>
      <c r="P103" s="12"/>
      <c r="Q103" s="12"/>
      <c r="R103" s="12"/>
      <c r="S103" s="12"/>
      <c r="T103" s="12"/>
      <c r="U103" s="12"/>
      <c r="V103" s="12"/>
      <c r="W103" s="12"/>
    </row>
    <row r="104" spans="1:23" ht="30" customHeight="1">
      <c r="A104" s="2" t="s">
        <v>94</v>
      </c>
      <c r="B104" s="12" t="s">
        <v>95</v>
      </c>
      <c r="C104" s="12"/>
      <c r="D104" s="12"/>
      <c r="E104" s="12"/>
      <c r="F104" s="12"/>
      <c r="G104" s="12"/>
      <c r="H104" s="12"/>
      <c r="I104" s="12"/>
      <c r="J104" s="12"/>
      <c r="K104" s="12"/>
      <c r="L104" s="12"/>
      <c r="M104" s="12"/>
      <c r="N104" s="12"/>
      <c r="O104" s="12"/>
      <c r="P104" s="12"/>
      <c r="Q104" s="12"/>
      <c r="R104" s="12"/>
      <c r="S104" s="12"/>
      <c r="T104" s="12"/>
      <c r="U104" s="12"/>
      <c r="V104" s="12"/>
      <c r="W104" s="12"/>
    </row>
    <row r="105" spans="1:23" ht="15" customHeight="1">
      <c r="A105" s="2" t="s">
        <v>96</v>
      </c>
      <c r="B105" s="12" t="s">
        <v>97</v>
      </c>
      <c r="C105" s="12"/>
      <c r="D105" s="12"/>
      <c r="E105" s="12"/>
      <c r="F105" s="12"/>
      <c r="G105" s="12"/>
      <c r="H105" s="12"/>
      <c r="I105" s="12"/>
      <c r="J105" s="12"/>
      <c r="K105" s="12"/>
      <c r="L105" s="12"/>
      <c r="M105" s="12"/>
      <c r="N105" s="12"/>
      <c r="O105" s="12"/>
      <c r="P105" s="12"/>
      <c r="Q105" s="12"/>
      <c r="R105" s="12"/>
      <c r="S105" s="12"/>
      <c r="T105" s="12"/>
      <c r="U105" s="12"/>
      <c r="V105" s="12"/>
      <c r="W105" s="12"/>
    </row>
    <row r="106" spans="1:23" ht="15" customHeight="1">
      <c r="A106" s="2" t="s">
        <v>62</v>
      </c>
      <c r="B106" s="12" t="s">
        <v>98</v>
      </c>
      <c r="C106" s="12"/>
      <c r="D106" s="12"/>
      <c r="E106" s="12"/>
      <c r="F106" s="12"/>
      <c r="G106" s="12"/>
      <c r="H106" s="12"/>
      <c r="I106" s="12"/>
      <c r="J106" s="12"/>
      <c r="K106" s="12"/>
      <c r="L106" s="12"/>
      <c r="M106" s="12"/>
      <c r="N106" s="12"/>
      <c r="O106" s="12"/>
      <c r="P106" s="12"/>
      <c r="Q106" s="12"/>
      <c r="R106" s="12"/>
      <c r="S106" s="12"/>
      <c r="T106" s="12"/>
      <c r="U106" s="12"/>
      <c r="V106" s="12"/>
      <c r="W106" s="12"/>
    </row>
    <row r="107" spans="1:23" ht="15" customHeight="1">
      <c r="A107" s="2" t="s">
        <v>99</v>
      </c>
      <c r="B107" s="12" t="s">
        <v>100</v>
      </c>
      <c r="C107" s="12"/>
      <c r="D107" s="12"/>
      <c r="E107" s="12"/>
      <c r="F107" s="12"/>
      <c r="G107" s="12"/>
      <c r="H107" s="12"/>
      <c r="I107" s="12"/>
      <c r="J107" s="12"/>
      <c r="K107" s="12"/>
      <c r="L107" s="12"/>
      <c r="M107" s="12"/>
      <c r="N107" s="12"/>
      <c r="O107" s="12"/>
      <c r="P107" s="12"/>
      <c r="Q107" s="12"/>
      <c r="R107" s="12"/>
      <c r="S107" s="12"/>
      <c r="T107" s="12"/>
      <c r="U107" s="12"/>
      <c r="V107" s="12"/>
      <c r="W107" s="12"/>
    </row>
    <row r="108" spans="1:23" ht="15" customHeight="1">
      <c r="A108" s="2" t="s">
        <v>101</v>
      </c>
      <c r="B108" s="12" t="s">
        <v>102</v>
      </c>
      <c r="C108" s="12"/>
      <c r="D108" s="12"/>
      <c r="E108" s="12"/>
      <c r="F108" s="12"/>
      <c r="G108" s="12"/>
      <c r="H108" s="12"/>
      <c r="I108" s="12"/>
      <c r="J108" s="12"/>
      <c r="K108" s="12"/>
      <c r="L108" s="12"/>
      <c r="M108" s="12"/>
      <c r="N108" s="12"/>
      <c r="O108" s="12"/>
      <c r="P108" s="12"/>
      <c r="Q108" s="12"/>
      <c r="R108" s="12"/>
      <c r="S108" s="12"/>
      <c r="T108" s="12"/>
      <c r="U108" s="12"/>
      <c r="V108" s="12"/>
      <c r="W108" s="12"/>
    </row>
    <row r="109" spans="1:23" ht="15" customHeight="1">
      <c r="A109" s="2" t="s">
        <v>3024</v>
      </c>
      <c r="B109" s="12" t="s">
        <v>1442</v>
      </c>
      <c r="C109" s="12"/>
      <c r="D109" s="12"/>
      <c r="E109" s="12"/>
      <c r="F109" s="12"/>
      <c r="G109" s="12"/>
      <c r="H109" s="12"/>
      <c r="I109" s="12"/>
      <c r="J109" s="12"/>
      <c r="K109" s="12"/>
      <c r="L109" s="12"/>
      <c r="M109" s="12"/>
      <c r="N109" s="12"/>
      <c r="O109" s="12"/>
      <c r="P109" s="12"/>
      <c r="Q109" s="12"/>
      <c r="R109" s="12"/>
      <c r="S109" s="12"/>
      <c r="T109" s="12"/>
      <c r="U109" s="12"/>
      <c r="V109" s="12"/>
      <c r="W109" s="12"/>
    </row>
  </sheetData>
  <mergeCells count="31">
    <mergeCell ref="B107:W107"/>
    <mergeCell ref="B108:W108"/>
    <mergeCell ref="B109:W109"/>
    <mergeCell ref="B101:W101"/>
    <mergeCell ref="B102:W102"/>
    <mergeCell ref="B103:W103"/>
    <mergeCell ref="B104:W104"/>
    <mergeCell ref="B105:W105"/>
    <mergeCell ref="B106:W106"/>
    <mergeCell ref="B95:W95"/>
    <mergeCell ref="B96:W96"/>
    <mergeCell ref="B97:W97"/>
    <mergeCell ref="B98:W98"/>
    <mergeCell ref="B99:W99"/>
    <mergeCell ref="B100:W100"/>
    <mergeCell ref="R2:S2"/>
    <mergeCell ref="T2:U2"/>
    <mergeCell ref="V2:W2"/>
    <mergeCell ref="A92:W92"/>
    <mergeCell ref="B93:W93"/>
    <mergeCell ref="B94:W94"/>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showGridLines="0" workbookViewId="0"/>
  </sheetViews>
  <sheetFormatPr defaultRowHeight="15"/>
  <cols>
    <col min="1" max="1" width="36.5703125" bestFit="1" customWidth="1"/>
    <col min="2" max="2" width="30" customWidth="1"/>
    <col min="3" max="3" width="18.42578125" customWidth="1"/>
    <col min="4" max="4" width="35.7109375" customWidth="1"/>
    <col min="5" max="5" width="12.5703125" customWidth="1"/>
    <col min="6" max="6" width="36.5703125" customWidth="1"/>
  </cols>
  <sheetData>
    <row r="1" spans="1:6" ht="15" customHeight="1">
      <c r="A1" s="1" t="s">
        <v>3060</v>
      </c>
      <c r="B1" s="8" t="s">
        <v>1</v>
      </c>
      <c r="C1" s="8"/>
      <c r="D1" s="8"/>
      <c r="E1" s="8"/>
      <c r="F1" s="8"/>
    </row>
    <row r="2" spans="1:6" ht="15" customHeight="1">
      <c r="A2" s="1" t="s">
        <v>104</v>
      </c>
      <c r="B2" s="8" t="s">
        <v>2</v>
      </c>
      <c r="C2" s="8"/>
      <c r="D2" s="8" t="s">
        <v>28</v>
      </c>
      <c r="E2" s="8"/>
      <c r="F2" s="1" t="s">
        <v>29</v>
      </c>
    </row>
    <row r="3" spans="1:6">
      <c r="A3" s="3" t="s">
        <v>117</v>
      </c>
      <c r="B3" s="4"/>
      <c r="C3" s="4"/>
      <c r="D3" s="4"/>
      <c r="E3" s="4"/>
      <c r="F3" s="4"/>
    </row>
    <row r="4" spans="1:6" ht="17.25">
      <c r="A4" s="2" t="s">
        <v>60</v>
      </c>
      <c r="B4" s="5">
        <v>-745</v>
      </c>
      <c r="C4" s="9" t="s">
        <v>32</v>
      </c>
      <c r="D4" s="5">
        <v>3441</v>
      </c>
      <c r="E4" s="9" t="s">
        <v>78</v>
      </c>
      <c r="F4" s="5">
        <v>3980</v>
      </c>
    </row>
    <row r="5" spans="1:6" ht="45">
      <c r="A5" s="3" t="s">
        <v>118</v>
      </c>
      <c r="B5" s="4"/>
      <c r="C5" s="4"/>
      <c r="D5" s="4"/>
      <c r="E5" s="4"/>
      <c r="F5" s="4"/>
    </row>
    <row r="6" spans="1:6" ht="30">
      <c r="A6" s="2" t="s">
        <v>37</v>
      </c>
      <c r="B6" s="6">
        <v>3863</v>
      </c>
      <c r="C6" s="4"/>
      <c r="D6" s="6">
        <v>2797</v>
      </c>
      <c r="E6" s="4"/>
      <c r="F6" s="6">
        <v>1179</v>
      </c>
    </row>
    <row r="7" spans="1:6" ht="30">
      <c r="A7" s="2" t="s">
        <v>119</v>
      </c>
      <c r="B7" s="6">
        <v>5454</v>
      </c>
      <c r="C7" s="4"/>
      <c r="D7" s="4"/>
      <c r="E7" s="4"/>
      <c r="F7" s="4"/>
    </row>
    <row r="8" spans="1:6" ht="30">
      <c r="A8" s="2" t="s">
        <v>120</v>
      </c>
      <c r="B8" s="4">
        <v>-504</v>
      </c>
      <c r="C8" s="4"/>
      <c r="D8" s="4">
        <v>334</v>
      </c>
      <c r="E8" s="4"/>
      <c r="F8" s="4">
        <v>0</v>
      </c>
    </row>
    <row r="9" spans="1:6" ht="30">
      <c r="A9" s="2" t="s">
        <v>52</v>
      </c>
      <c r="B9" s="4">
        <v>0</v>
      </c>
      <c r="C9" s="4"/>
      <c r="D9" s="4">
        <v>-128</v>
      </c>
      <c r="E9" s="4"/>
      <c r="F9" s="4">
        <v>0</v>
      </c>
    </row>
    <row r="10" spans="1:6" ht="30">
      <c r="A10" s="2" t="s">
        <v>1466</v>
      </c>
      <c r="B10" s="4">
        <v>-3</v>
      </c>
      <c r="C10" s="4"/>
      <c r="D10" s="4">
        <v>0</v>
      </c>
      <c r="E10" s="4"/>
      <c r="F10" s="4"/>
    </row>
    <row r="11" spans="1:6">
      <c r="A11" s="2" t="s">
        <v>127</v>
      </c>
      <c r="B11" s="6">
        <v>-1802</v>
      </c>
      <c r="C11" s="4"/>
      <c r="D11" s="4">
        <v>72</v>
      </c>
      <c r="E11" s="4"/>
      <c r="F11" s="4"/>
    </row>
    <row r="12" spans="1:6" ht="60">
      <c r="A12" s="2" t="s">
        <v>3061</v>
      </c>
      <c r="B12" s="4">
        <v>-632</v>
      </c>
      <c r="C12" s="4"/>
      <c r="D12" s="4">
        <v>-377</v>
      </c>
      <c r="E12" s="4"/>
      <c r="F12" s="4"/>
    </row>
    <row r="13" spans="1:6" ht="30">
      <c r="A13" s="2" t="s">
        <v>134</v>
      </c>
      <c r="B13" s="6">
        <v>5631</v>
      </c>
      <c r="C13" s="4"/>
      <c r="D13" s="6">
        <v>6139</v>
      </c>
      <c r="E13" s="4"/>
      <c r="F13" s="6">
        <v>3774</v>
      </c>
    </row>
    <row r="14" spans="1:6">
      <c r="A14" s="3" t="s">
        <v>1477</v>
      </c>
      <c r="B14" s="4"/>
      <c r="C14" s="4"/>
      <c r="D14" s="4"/>
      <c r="E14" s="4"/>
      <c r="F14" s="4"/>
    </row>
    <row r="15" spans="1:6">
      <c r="A15" s="2" t="s">
        <v>1348</v>
      </c>
      <c r="B15" s="6">
        <v>-7215</v>
      </c>
      <c r="C15" s="4"/>
      <c r="D15" s="6">
        <v>-5286</v>
      </c>
      <c r="E15" s="4"/>
      <c r="F15" s="6">
        <v>-3494</v>
      </c>
    </row>
    <row r="16" spans="1:6">
      <c r="A16" s="2" t="s">
        <v>1522</v>
      </c>
      <c r="B16" s="6">
        <v>-1426</v>
      </c>
      <c r="C16" s="4"/>
      <c r="D16" s="6">
        <v>-5441</v>
      </c>
      <c r="E16" s="4"/>
      <c r="F16" s="4"/>
    </row>
    <row r="17" spans="1:6">
      <c r="A17" s="2" t="s">
        <v>1483</v>
      </c>
      <c r="B17" s="4">
        <v>0</v>
      </c>
      <c r="C17" s="4"/>
      <c r="D17" s="4">
        <v>0</v>
      </c>
      <c r="E17" s="4"/>
      <c r="F17" s="4"/>
    </row>
    <row r="18" spans="1:6">
      <c r="A18" s="2" t="s">
        <v>3062</v>
      </c>
      <c r="B18" s="4">
        <v>0</v>
      </c>
      <c r="C18" s="4"/>
      <c r="D18" s="4"/>
      <c r="E18" s="4"/>
      <c r="F18" s="4"/>
    </row>
    <row r="19" spans="1:6" ht="30">
      <c r="A19" s="2" t="s">
        <v>147</v>
      </c>
      <c r="B19" s="6">
        <v>1709</v>
      </c>
      <c r="C19" s="4"/>
      <c r="D19" s="4">
        <v>0</v>
      </c>
      <c r="E19" s="4"/>
      <c r="F19" s="4">
        <v>0</v>
      </c>
    </row>
    <row r="20" spans="1:6" ht="30">
      <c r="A20" s="2" t="s">
        <v>148</v>
      </c>
      <c r="B20" s="6">
        <v>2910</v>
      </c>
      <c r="C20" s="4"/>
      <c r="D20" s="4">
        <v>0</v>
      </c>
      <c r="E20" s="4"/>
      <c r="F20" s="4">
        <v>0</v>
      </c>
    </row>
    <row r="21" spans="1:6" ht="30">
      <c r="A21" s="2" t="s">
        <v>3063</v>
      </c>
      <c r="B21" s="4"/>
      <c r="C21" s="4"/>
      <c r="D21" s="4">
        <v>0</v>
      </c>
      <c r="E21" s="4"/>
      <c r="F21" s="4"/>
    </row>
    <row r="22" spans="1:6">
      <c r="A22" s="2" t="s">
        <v>127</v>
      </c>
      <c r="B22" s="4">
        <v>221</v>
      </c>
      <c r="C22" s="4"/>
      <c r="D22" s="4">
        <v>-181</v>
      </c>
      <c r="E22" s="4"/>
      <c r="F22" s="4">
        <v>31</v>
      </c>
    </row>
    <row r="23" spans="1:6">
      <c r="A23" s="2" t="s">
        <v>149</v>
      </c>
      <c r="B23" s="6">
        <v>-3801</v>
      </c>
      <c r="C23" s="4"/>
      <c r="D23" s="6">
        <v>-10908</v>
      </c>
      <c r="E23" s="4"/>
      <c r="F23" s="6">
        <v>-3463</v>
      </c>
    </row>
    <row r="24" spans="1:6">
      <c r="A24" s="3" t="s">
        <v>150</v>
      </c>
      <c r="B24" s="4"/>
      <c r="C24" s="4"/>
      <c r="D24" s="4"/>
      <c r="E24" s="4"/>
      <c r="F24" s="4"/>
    </row>
    <row r="25" spans="1:6">
      <c r="A25" s="2" t="s">
        <v>3064</v>
      </c>
      <c r="B25" s="6">
        <v>8710</v>
      </c>
      <c r="C25" s="4"/>
      <c r="D25" s="6">
        <v>11501</v>
      </c>
      <c r="E25" s="4"/>
      <c r="F25" s="6">
        <v>3029</v>
      </c>
    </row>
    <row r="26" spans="1:6" ht="30">
      <c r="A26" s="2" t="s">
        <v>3065</v>
      </c>
      <c r="B26" s="6">
        <v>-10306</v>
      </c>
      <c r="C26" s="4"/>
      <c r="D26" s="6">
        <v>5704</v>
      </c>
      <c r="E26" s="4"/>
      <c r="F26" s="4"/>
    </row>
    <row r="27" spans="1:6">
      <c r="A27" s="2" t="s">
        <v>1483</v>
      </c>
      <c r="B27" s="4">
        <v>0</v>
      </c>
      <c r="C27" s="4"/>
      <c r="D27" s="4">
        <v>0</v>
      </c>
      <c r="E27" s="4"/>
      <c r="F27" s="4"/>
    </row>
    <row r="28" spans="1:6" ht="30">
      <c r="A28" s="2" t="s">
        <v>1495</v>
      </c>
      <c r="B28" s="6">
        <v>-1729</v>
      </c>
      <c r="C28" s="4"/>
      <c r="D28" s="6">
        <v>-2537</v>
      </c>
      <c r="E28" s="4"/>
      <c r="F28" s="4"/>
    </row>
    <row r="29" spans="1:6">
      <c r="A29" s="2" t="s">
        <v>127</v>
      </c>
      <c r="B29" s="4">
        <v>-26</v>
      </c>
      <c r="C29" s="4"/>
      <c r="D29" s="4">
        <v>-211</v>
      </c>
      <c r="E29" s="4"/>
      <c r="F29" s="4"/>
    </row>
    <row r="30" spans="1:6" ht="30">
      <c r="A30" s="2" t="s">
        <v>159</v>
      </c>
      <c r="B30" s="6">
        <v>-3351</v>
      </c>
      <c r="C30" s="4"/>
      <c r="D30" s="6">
        <v>3049</v>
      </c>
      <c r="E30" s="4"/>
      <c r="F30" s="6">
        <v>-1428</v>
      </c>
    </row>
    <row r="31" spans="1:6" ht="30">
      <c r="A31" s="2" t="s">
        <v>160</v>
      </c>
      <c r="B31" s="6">
        <v>-1521</v>
      </c>
      <c r="C31" s="4"/>
      <c r="D31" s="6">
        <v>-1720</v>
      </c>
      <c r="E31" s="4"/>
      <c r="F31" s="6">
        <v>-1117</v>
      </c>
    </row>
    <row r="32" spans="1:6" ht="30">
      <c r="A32" s="2" t="s">
        <v>161</v>
      </c>
      <c r="B32" s="6">
        <v>1985</v>
      </c>
      <c r="C32" s="4"/>
      <c r="D32" s="6">
        <v>3705</v>
      </c>
      <c r="E32" s="4"/>
      <c r="F32" s="6">
        <v>4822</v>
      </c>
    </row>
    <row r="33" spans="1:6" ht="30">
      <c r="A33" s="2" t="s">
        <v>162</v>
      </c>
      <c r="B33" s="4">
        <v>464</v>
      </c>
      <c r="C33" s="4"/>
      <c r="D33" s="6">
        <v>1985</v>
      </c>
      <c r="E33" s="4"/>
      <c r="F33" s="6">
        <v>3705</v>
      </c>
    </row>
    <row r="34" spans="1:6">
      <c r="A34" s="2" t="s">
        <v>3048</v>
      </c>
      <c r="B34" s="4"/>
      <c r="C34" s="4"/>
      <c r="D34" s="4"/>
      <c r="E34" s="4"/>
      <c r="F34" s="4"/>
    </row>
    <row r="35" spans="1:6">
      <c r="A35" s="3" t="s">
        <v>117</v>
      </c>
      <c r="B35" s="4"/>
      <c r="C35" s="4"/>
      <c r="D35" s="4"/>
      <c r="E35" s="4"/>
      <c r="F35" s="4"/>
    </row>
    <row r="36" spans="1:6">
      <c r="A36" s="2" t="s">
        <v>60</v>
      </c>
      <c r="B36" s="6">
        <v>-1308</v>
      </c>
      <c r="C36" s="4"/>
      <c r="D36" s="6">
        <v>2658</v>
      </c>
      <c r="E36" s="4"/>
      <c r="F36" s="4"/>
    </row>
    <row r="37" spans="1:6" ht="45">
      <c r="A37" s="3" t="s">
        <v>118</v>
      </c>
      <c r="B37" s="4"/>
      <c r="C37" s="4"/>
      <c r="D37" s="4"/>
      <c r="E37" s="4"/>
      <c r="F37" s="4"/>
    </row>
    <row r="38" spans="1:6" ht="30">
      <c r="A38" s="2" t="s">
        <v>37</v>
      </c>
      <c r="B38" s="4">
        <v>4</v>
      </c>
      <c r="C38" s="4"/>
      <c r="D38" s="4">
        <v>4</v>
      </c>
      <c r="E38" s="4"/>
      <c r="F38" s="4"/>
    </row>
    <row r="39" spans="1:6" ht="30">
      <c r="A39" s="2" t="s">
        <v>119</v>
      </c>
      <c r="B39" s="4">
        <v>0</v>
      </c>
      <c r="C39" s="4"/>
      <c r="D39" s="4"/>
      <c r="E39" s="4"/>
      <c r="F39" s="4"/>
    </row>
    <row r="40" spans="1:6" ht="30">
      <c r="A40" s="2" t="s">
        <v>120</v>
      </c>
      <c r="B40" s="4">
        <v>0</v>
      </c>
      <c r="C40" s="4"/>
      <c r="D40" s="4">
        <v>0</v>
      </c>
      <c r="E40" s="4"/>
      <c r="F40" s="4"/>
    </row>
    <row r="41" spans="1:6" ht="30">
      <c r="A41" s="2" t="s">
        <v>52</v>
      </c>
      <c r="B41" s="4"/>
      <c r="C41" s="4"/>
      <c r="D41" s="4">
        <v>-128</v>
      </c>
      <c r="E41" s="4"/>
      <c r="F41" s="4"/>
    </row>
    <row r="42" spans="1:6" ht="30">
      <c r="A42" s="2" t="s">
        <v>1466</v>
      </c>
      <c r="B42" s="6">
        <v>1007</v>
      </c>
      <c r="C42" s="4"/>
      <c r="D42" s="6">
        <v>-2886</v>
      </c>
      <c r="E42" s="4"/>
      <c r="F42" s="4"/>
    </row>
    <row r="43" spans="1:6">
      <c r="A43" s="2" t="s">
        <v>127</v>
      </c>
      <c r="B43" s="4">
        <v>-882</v>
      </c>
      <c r="C43" s="4"/>
      <c r="D43" s="4">
        <v>8</v>
      </c>
      <c r="E43" s="4"/>
      <c r="F43" s="4"/>
    </row>
    <row r="44" spans="1:6" ht="60">
      <c r="A44" s="2" t="s">
        <v>3061</v>
      </c>
      <c r="B44" s="4">
        <v>723</v>
      </c>
      <c r="C44" s="4"/>
      <c r="D44" s="4">
        <v>272</v>
      </c>
      <c r="E44" s="4"/>
      <c r="F44" s="4"/>
    </row>
    <row r="45" spans="1:6" ht="30">
      <c r="A45" s="2" t="s">
        <v>134</v>
      </c>
      <c r="B45" s="4">
        <v>-456</v>
      </c>
      <c r="C45" s="4"/>
      <c r="D45" s="4">
        <v>-72</v>
      </c>
      <c r="E45" s="4"/>
      <c r="F45" s="4"/>
    </row>
    <row r="46" spans="1:6">
      <c r="A46" s="3" t="s">
        <v>1477</v>
      </c>
      <c r="B46" s="4"/>
      <c r="C46" s="4"/>
      <c r="D46" s="4"/>
      <c r="E46" s="4"/>
      <c r="F46" s="4"/>
    </row>
    <row r="47" spans="1:6">
      <c r="A47" s="2" t="s">
        <v>1348</v>
      </c>
      <c r="B47" s="4">
        <v>0</v>
      </c>
      <c r="C47" s="4"/>
      <c r="D47" s="4">
        <v>0</v>
      </c>
      <c r="E47" s="4"/>
      <c r="F47" s="4"/>
    </row>
    <row r="48" spans="1:6">
      <c r="A48" s="2" t="s">
        <v>1522</v>
      </c>
      <c r="B48" s="4">
        <v>0</v>
      </c>
      <c r="C48" s="4"/>
      <c r="D48" s="6">
        <v>-5437</v>
      </c>
      <c r="E48" s="4"/>
      <c r="F48" s="4"/>
    </row>
    <row r="49" spans="1:6">
      <c r="A49" s="2" t="s">
        <v>1483</v>
      </c>
      <c r="B49" s="6">
        <v>-1328</v>
      </c>
      <c r="C49" s="4"/>
      <c r="D49" s="4">
        <v>834</v>
      </c>
      <c r="E49" s="4"/>
      <c r="F49" s="4"/>
    </row>
    <row r="50" spans="1:6">
      <c r="A50" s="2" t="s">
        <v>3062</v>
      </c>
      <c r="B50" s="6">
        <v>1221</v>
      </c>
      <c r="C50" s="4"/>
      <c r="D50" s="4"/>
      <c r="E50" s="4"/>
      <c r="F50" s="4"/>
    </row>
    <row r="51" spans="1:6" ht="30">
      <c r="A51" s="2" t="s">
        <v>147</v>
      </c>
      <c r="B51" s="4">
        <v>0</v>
      </c>
      <c r="C51" s="4"/>
      <c r="D51" s="4"/>
      <c r="E51" s="4"/>
      <c r="F51" s="4"/>
    </row>
    <row r="52" spans="1:6" ht="30">
      <c r="A52" s="2" t="s">
        <v>148</v>
      </c>
      <c r="B52" s="4">
        <v>0</v>
      </c>
      <c r="C52" s="4"/>
      <c r="D52" s="4"/>
      <c r="E52" s="4"/>
      <c r="F52" s="4"/>
    </row>
    <row r="53" spans="1:6" ht="30">
      <c r="A53" s="2" t="s">
        <v>3063</v>
      </c>
      <c r="B53" s="4"/>
      <c r="C53" s="4"/>
      <c r="D53" s="4">
        <v>629</v>
      </c>
      <c r="E53" s="4"/>
      <c r="F53" s="4"/>
    </row>
    <row r="54" spans="1:6">
      <c r="A54" s="2" t="s">
        <v>127</v>
      </c>
      <c r="B54" s="4">
        <v>0</v>
      </c>
      <c r="C54" s="4"/>
      <c r="D54" s="4">
        <v>15</v>
      </c>
      <c r="E54" s="4"/>
      <c r="F54" s="4"/>
    </row>
    <row r="55" spans="1:6">
      <c r="A55" s="2" t="s">
        <v>149</v>
      </c>
      <c r="B55" s="4">
        <v>-107</v>
      </c>
      <c r="C55" s="4"/>
      <c r="D55" s="6">
        <v>-3959</v>
      </c>
      <c r="E55" s="4"/>
      <c r="F55" s="4"/>
    </row>
    <row r="56" spans="1:6">
      <c r="A56" s="3" t="s">
        <v>150</v>
      </c>
      <c r="B56" s="4"/>
      <c r="C56" s="4"/>
      <c r="D56" s="4"/>
      <c r="E56" s="4"/>
      <c r="F56" s="4"/>
    </row>
    <row r="57" spans="1:6">
      <c r="A57" s="2" t="s">
        <v>3064</v>
      </c>
      <c r="B57" s="6">
        <v>7464</v>
      </c>
      <c r="C57" s="4"/>
      <c r="D57" s="6">
        <v>11260</v>
      </c>
      <c r="E57" s="4"/>
      <c r="F57" s="4"/>
    </row>
    <row r="58" spans="1:6" ht="30">
      <c r="A58" s="2" t="s">
        <v>3065</v>
      </c>
      <c r="B58" s="6">
        <v>-5575</v>
      </c>
      <c r="C58" s="4"/>
      <c r="D58" s="6">
        <v>4737</v>
      </c>
      <c r="E58" s="4"/>
      <c r="F58" s="4"/>
    </row>
    <row r="59" spans="1:6">
      <c r="A59" s="2" t="s">
        <v>1483</v>
      </c>
      <c r="B59" s="4">
        <v>0</v>
      </c>
      <c r="C59" s="4"/>
      <c r="D59" s="4">
        <v>0</v>
      </c>
      <c r="E59" s="4"/>
      <c r="F59" s="4"/>
    </row>
    <row r="60" spans="1:6" ht="30">
      <c r="A60" s="2" t="s">
        <v>1495</v>
      </c>
      <c r="B60" s="6">
        <v>-1305</v>
      </c>
      <c r="C60" s="4"/>
      <c r="D60" s="6">
        <v>-2281</v>
      </c>
      <c r="E60" s="4"/>
      <c r="F60" s="4"/>
    </row>
    <row r="61" spans="1:6">
      <c r="A61" s="2" t="s">
        <v>127</v>
      </c>
      <c r="B61" s="4">
        <v>-21</v>
      </c>
      <c r="C61" s="4"/>
      <c r="D61" s="4">
        <v>-211</v>
      </c>
      <c r="E61" s="4"/>
      <c r="F61" s="4"/>
    </row>
    <row r="62" spans="1:6" ht="30">
      <c r="A62" s="2" t="s">
        <v>159</v>
      </c>
      <c r="B62" s="4">
        <v>563</v>
      </c>
      <c r="C62" s="4"/>
      <c r="D62" s="6">
        <v>4031</v>
      </c>
      <c r="E62" s="4"/>
      <c r="F62" s="4"/>
    </row>
    <row r="63" spans="1:6" ht="30">
      <c r="A63" s="2" t="s">
        <v>160</v>
      </c>
      <c r="B63" s="4">
        <v>0</v>
      </c>
      <c r="C63" s="4"/>
      <c r="D63" s="4">
        <v>0</v>
      </c>
      <c r="E63" s="4"/>
      <c r="F63" s="4"/>
    </row>
    <row r="64" spans="1:6" ht="30">
      <c r="A64" s="2" t="s">
        <v>161</v>
      </c>
      <c r="B64" s="4">
        <v>0</v>
      </c>
      <c r="C64" s="4"/>
      <c r="D64" s="4">
        <v>0</v>
      </c>
      <c r="E64" s="4"/>
      <c r="F64" s="4"/>
    </row>
    <row r="65" spans="1:6" ht="30">
      <c r="A65" s="2" t="s">
        <v>162</v>
      </c>
      <c r="B65" s="4">
        <v>0</v>
      </c>
      <c r="C65" s="4"/>
      <c r="D65" s="4">
        <v>0</v>
      </c>
      <c r="E65" s="4"/>
      <c r="F65" s="4"/>
    </row>
    <row r="66" spans="1:6">
      <c r="A66" s="2" t="s">
        <v>3043</v>
      </c>
      <c r="B66" s="4"/>
      <c r="C66" s="4"/>
      <c r="D66" s="4"/>
      <c r="E66" s="4"/>
      <c r="F66" s="4"/>
    </row>
    <row r="67" spans="1:6">
      <c r="A67" s="3" t="s">
        <v>117</v>
      </c>
      <c r="B67" s="4"/>
      <c r="C67" s="4"/>
      <c r="D67" s="4"/>
      <c r="E67" s="4"/>
      <c r="F67" s="4"/>
    </row>
    <row r="68" spans="1:6">
      <c r="A68" s="2" t="s">
        <v>60</v>
      </c>
      <c r="B68" s="6">
        <v>-4348</v>
      </c>
      <c r="C68" s="4"/>
      <c r="D68" s="4">
        <v>281</v>
      </c>
      <c r="E68" s="4"/>
      <c r="F68" s="4"/>
    </row>
    <row r="69" spans="1:6" ht="45">
      <c r="A69" s="3" t="s">
        <v>118</v>
      </c>
      <c r="B69" s="4"/>
      <c r="C69" s="4"/>
      <c r="D69" s="4"/>
      <c r="E69" s="4"/>
      <c r="F69" s="4"/>
    </row>
    <row r="70" spans="1:6" ht="30">
      <c r="A70" s="2" t="s">
        <v>37</v>
      </c>
      <c r="B70" s="4">
        <v>806</v>
      </c>
      <c r="C70" s="4"/>
      <c r="D70" s="4">
        <v>616</v>
      </c>
      <c r="E70" s="4"/>
      <c r="F70" s="4"/>
    </row>
    <row r="71" spans="1:6" ht="30">
      <c r="A71" s="2" t="s">
        <v>119</v>
      </c>
      <c r="B71" s="6">
        <v>1922</v>
      </c>
      <c r="C71" s="4"/>
      <c r="D71" s="4"/>
      <c r="E71" s="4"/>
      <c r="F71" s="4"/>
    </row>
    <row r="72" spans="1:6" ht="30">
      <c r="A72" s="2" t="s">
        <v>120</v>
      </c>
      <c r="B72" s="4">
        <v>-504</v>
      </c>
      <c r="C72" s="4"/>
      <c r="D72" s="4">
        <v>334</v>
      </c>
      <c r="E72" s="4"/>
      <c r="F72" s="4"/>
    </row>
    <row r="73" spans="1:6" ht="30">
      <c r="A73" s="2" t="s">
        <v>52</v>
      </c>
      <c r="B73" s="4"/>
      <c r="C73" s="4"/>
      <c r="D73" s="4">
        <v>0</v>
      </c>
      <c r="E73" s="4"/>
      <c r="F73" s="4"/>
    </row>
    <row r="74" spans="1:6" ht="30">
      <c r="A74" s="2" t="s">
        <v>1466</v>
      </c>
      <c r="B74" s="6">
        <v>3429</v>
      </c>
      <c r="C74" s="4"/>
      <c r="D74" s="4">
        <v>-281</v>
      </c>
      <c r="E74" s="4"/>
      <c r="F74" s="4"/>
    </row>
    <row r="75" spans="1:6">
      <c r="A75" s="2" t="s">
        <v>127</v>
      </c>
      <c r="B75" s="4">
        <v>-113</v>
      </c>
      <c r="C75" s="4"/>
      <c r="D75" s="4">
        <v>-14</v>
      </c>
      <c r="E75" s="4"/>
      <c r="F75" s="4"/>
    </row>
    <row r="76" spans="1:6" ht="60">
      <c r="A76" s="2" t="s">
        <v>3061</v>
      </c>
      <c r="B76" s="6">
        <v>-1750</v>
      </c>
      <c r="C76" s="4"/>
      <c r="D76" s="4">
        <v>735</v>
      </c>
      <c r="E76" s="4"/>
      <c r="F76" s="4"/>
    </row>
    <row r="77" spans="1:6" ht="30">
      <c r="A77" s="2" t="s">
        <v>134</v>
      </c>
      <c r="B77" s="4">
        <v>-558</v>
      </c>
      <c r="C77" s="4"/>
      <c r="D77" s="6">
        <v>1671</v>
      </c>
      <c r="E77" s="4"/>
      <c r="F77" s="4"/>
    </row>
    <row r="78" spans="1:6">
      <c r="A78" s="3" t="s">
        <v>1477</v>
      </c>
      <c r="B78" s="4"/>
      <c r="C78" s="4"/>
      <c r="D78" s="4"/>
      <c r="E78" s="4"/>
      <c r="F78" s="4"/>
    </row>
    <row r="79" spans="1:6">
      <c r="A79" s="2" t="s">
        <v>1348</v>
      </c>
      <c r="B79" s="6">
        <v>-2143</v>
      </c>
      <c r="C79" s="4"/>
      <c r="D79" s="4">
        <v>-894</v>
      </c>
      <c r="E79" s="4"/>
      <c r="F79" s="4"/>
    </row>
    <row r="80" spans="1:6">
      <c r="A80" s="2" t="s">
        <v>1522</v>
      </c>
      <c r="B80" s="4">
        <v>0</v>
      </c>
      <c r="C80" s="4"/>
      <c r="D80" s="4">
        <v>0</v>
      </c>
      <c r="E80" s="4"/>
      <c r="F80" s="4"/>
    </row>
    <row r="81" spans="1:6">
      <c r="A81" s="2" t="s">
        <v>1483</v>
      </c>
      <c r="B81" s="4">
        <v>704</v>
      </c>
      <c r="C81" s="4"/>
      <c r="D81" s="4">
        <v>0</v>
      </c>
      <c r="E81" s="4"/>
      <c r="F81" s="4"/>
    </row>
    <row r="82" spans="1:6">
      <c r="A82" s="2" t="s">
        <v>3062</v>
      </c>
      <c r="B82" s="4">
        <v>-130</v>
      </c>
      <c r="C82" s="4"/>
      <c r="D82" s="4"/>
      <c r="E82" s="4"/>
      <c r="F82" s="4"/>
    </row>
    <row r="83" spans="1:6" ht="30">
      <c r="A83" s="2" t="s">
        <v>147</v>
      </c>
      <c r="B83" s="4">
        <v>0</v>
      </c>
      <c r="C83" s="4"/>
      <c r="D83" s="4"/>
      <c r="E83" s="4"/>
      <c r="F83" s="4"/>
    </row>
    <row r="84" spans="1:6" ht="30">
      <c r="A84" s="2" t="s">
        <v>148</v>
      </c>
      <c r="B84" s="6">
        <v>2910</v>
      </c>
      <c r="C84" s="4"/>
      <c r="D84" s="4"/>
      <c r="E84" s="4"/>
      <c r="F84" s="4"/>
    </row>
    <row r="85" spans="1:6" ht="30">
      <c r="A85" s="2" t="s">
        <v>3063</v>
      </c>
      <c r="B85" s="4"/>
      <c r="C85" s="4"/>
      <c r="D85" s="4">
        <v>0</v>
      </c>
      <c r="E85" s="4"/>
      <c r="F85" s="4"/>
    </row>
    <row r="86" spans="1:6">
      <c r="A86" s="2" t="s">
        <v>127</v>
      </c>
      <c r="B86" s="4">
        <v>41</v>
      </c>
      <c r="C86" s="4"/>
      <c r="D86" s="4">
        <v>30</v>
      </c>
      <c r="E86" s="4"/>
      <c r="F86" s="4"/>
    </row>
    <row r="87" spans="1:6">
      <c r="A87" s="2" t="s">
        <v>149</v>
      </c>
      <c r="B87" s="6">
        <v>1382</v>
      </c>
      <c r="C87" s="4"/>
      <c r="D87" s="4">
        <v>-864</v>
      </c>
      <c r="E87" s="4"/>
      <c r="F87" s="4"/>
    </row>
    <row r="88" spans="1:6">
      <c r="A88" s="3" t="s">
        <v>150</v>
      </c>
      <c r="B88" s="4"/>
      <c r="C88" s="4"/>
      <c r="D88" s="4"/>
      <c r="E88" s="4"/>
      <c r="F88" s="4"/>
    </row>
    <row r="89" spans="1:6">
      <c r="A89" s="2" t="s">
        <v>3064</v>
      </c>
      <c r="B89" s="4">
        <v>0</v>
      </c>
      <c r="C89" s="4"/>
      <c r="D89" s="4">
        <v>0</v>
      </c>
      <c r="E89" s="4"/>
      <c r="F89" s="4"/>
    </row>
    <row r="90" spans="1:6" ht="30">
      <c r="A90" s="2" t="s">
        <v>3065</v>
      </c>
      <c r="B90" s="6">
        <v>-3994</v>
      </c>
      <c r="C90" s="4"/>
      <c r="D90" s="4">
        <v>416</v>
      </c>
      <c r="E90" s="4"/>
      <c r="F90" s="4"/>
    </row>
    <row r="91" spans="1:6">
      <c r="A91" s="2" t="s">
        <v>1483</v>
      </c>
      <c r="B91" s="4">
        <v>810</v>
      </c>
      <c r="C91" s="4"/>
      <c r="D91" s="4">
        <v>-391</v>
      </c>
      <c r="E91" s="4"/>
      <c r="F91" s="4"/>
    </row>
    <row r="92" spans="1:6" ht="30">
      <c r="A92" s="2" t="s">
        <v>1495</v>
      </c>
      <c r="B92" s="6">
        <v>2364</v>
      </c>
      <c r="C92" s="4"/>
      <c r="D92" s="4">
        <v>0</v>
      </c>
      <c r="E92" s="4"/>
      <c r="F92" s="4"/>
    </row>
    <row r="93" spans="1:6">
      <c r="A93" s="2" t="s">
        <v>127</v>
      </c>
      <c r="B93" s="4">
        <v>-3</v>
      </c>
      <c r="C93" s="4"/>
      <c r="D93" s="4">
        <v>0</v>
      </c>
      <c r="E93" s="4"/>
      <c r="F93" s="4"/>
    </row>
    <row r="94" spans="1:6" ht="30">
      <c r="A94" s="2" t="s">
        <v>159</v>
      </c>
      <c r="B94" s="4">
        <v>-823</v>
      </c>
      <c r="C94" s="4"/>
      <c r="D94" s="4">
        <v>-807</v>
      </c>
      <c r="E94" s="4"/>
      <c r="F94" s="4"/>
    </row>
    <row r="95" spans="1:6" ht="30">
      <c r="A95" s="2" t="s">
        <v>160</v>
      </c>
      <c r="B95" s="4">
        <v>1</v>
      </c>
      <c r="C95" s="4"/>
      <c r="D95" s="4">
        <v>0</v>
      </c>
      <c r="E95" s="4"/>
      <c r="F95" s="4"/>
    </row>
    <row r="96" spans="1:6" ht="30">
      <c r="A96" s="2" t="s">
        <v>161</v>
      </c>
      <c r="B96" s="4">
        <v>0</v>
      </c>
      <c r="C96" s="4"/>
      <c r="D96" s="4">
        <v>0</v>
      </c>
      <c r="E96" s="4"/>
      <c r="F96" s="4"/>
    </row>
    <row r="97" spans="1:6" ht="30">
      <c r="A97" s="2" t="s">
        <v>162</v>
      </c>
      <c r="B97" s="4">
        <v>1</v>
      </c>
      <c r="C97" s="4"/>
      <c r="D97" s="4">
        <v>0</v>
      </c>
      <c r="E97" s="4"/>
      <c r="F97" s="4"/>
    </row>
    <row r="98" spans="1:6">
      <c r="A98" s="2" t="s">
        <v>3049</v>
      </c>
      <c r="B98" s="4"/>
      <c r="C98" s="4"/>
      <c r="D98" s="4"/>
      <c r="E98" s="4"/>
      <c r="F98" s="4"/>
    </row>
    <row r="99" spans="1:6">
      <c r="A99" s="3" t="s">
        <v>117</v>
      </c>
      <c r="B99" s="4"/>
      <c r="C99" s="4"/>
      <c r="D99" s="4"/>
      <c r="E99" s="4"/>
      <c r="F99" s="4"/>
    </row>
    <row r="100" spans="1:6">
      <c r="A100" s="2" t="s">
        <v>60</v>
      </c>
      <c r="B100" s="6">
        <v>-4147</v>
      </c>
      <c r="C100" s="4"/>
      <c r="D100" s="6">
        <v>3934</v>
      </c>
      <c r="E100" s="4"/>
      <c r="F100" s="4"/>
    </row>
    <row r="101" spans="1:6" ht="45">
      <c r="A101" s="3" t="s">
        <v>118</v>
      </c>
      <c r="B101" s="4"/>
      <c r="C101" s="4"/>
      <c r="D101" s="4"/>
      <c r="E101" s="4"/>
      <c r="F101" s="4"/>
    </row>
    <row r="102" spans="1:6" ht="30">
      <c r="A102" s="2" t="s">
        <v>37</v>
      </c>
      <c r="B102" s="6">
        <v>3077</v>
      </c>
      <c r="C102" s="4"/>
      <c r="D102" s="6">
        <v>2177</v>
      </c>
      <c r="E102" s="4"/>
      <c r="F102" s="4"/>
    </row>
    <row r="103" spans="1:6" ht="30">
      <c r="A103" s="2" t="s">
        <v>119</v>
      </c>
      <c r="B103" s="6">
        <v>3486</v>
      </c>
      <c r="C103" s="4"/>
      <c r="D103" s="4"/>
      <c r="E103" s="4"/>
      <c r="F103" s="4"/>
    </row>
    <row r="104" spans="1:6" ht="30">
      <c r="A104" s="2" t="s">
        <v>120</v>
      </c>
      <c r="B104" s="4">
        <v>0</v>
      </c>
      <c r="C104" s="4"/>
      <c r="D104" s="4">
        <v>0</v>
      </c>
      <c r="E104" s="4"/>
      <c r="F104" s="4"/>
    </row>
    <row r="105" spans="1:6" ht="30">
      <c r="A105" s="2" t="s">
        <v>52</v>
      </c>
      <c r="B105" s="4"/>
      <c r="C105" s="4"/>
      <c r="D105" s="4">
        <v>0</v>
      </c>
      <c r="E105" s="4"/>
      <c r="F105" s="4"/>
    </row>
    <row r="106" spans="1:6" ht="30">
      <c r="A106" s="2" t="s">
        <v>1466</v>
      </c>
      <c r="B106" s="6">
        <v>4633</v>
      </c>
      <c r="C106" s="4"/>
      <c r="D106" s="4">
        <v>-265</v>
      </c>
      <c r="E106" s="4"/>
      <c r="F106" s="4"/>
    </row>
    <row r="107" spans="1:6">
      <c r="A107" s="2" t="s">
        <v>127</v>
      </c>
      <c r="B107" s="4">
        <v>-807</v>
      </c>
      <c r="C107" s="4"/>
      <c r="D107" s="4">
        <v>78</v>
      </c>
      <c r="E107" s="4"/>
      <c r="F107" s="4"/>
    </row>
    <row r="108" spans="1:6" ht="60">
      <c r="A108" s="2" t="s">
        <v>3061</v>
      </c>
      <c r="B108" s="4">
        <v>395</v>
      </c>
      <c r="C108" s="4"/>
      <c r="D108" s="6">
        <v>-1384</v>
      </c>
      <c r="E108" s="4"/>
      <c r="F108" s="4"/>
    </row>
    <row r="109" spans="1:6" ht="30">
      <c r="A109" s="2" t="s">
        <v>134</v>
      </c>
      <c r="B109" s="6">
        <v>6637</v>
      </c>
      <c r="C109" s="4"/>
      <c r="D109" s="6">
        <v>4540</v>
      </c>
      <c r="E109" s="4"/>
      <c r="F109" s="4"/>
    </row>
    <row r="110" spans="1:6">
      <c r="A110" s="3" t="s">
        <v>1477</v>
      </c>
      <c r="B110" s="4"/>
      <c r="C110" s="4"/>
      <c r="D110" s="4"/>
      <c r="E110" s="4"/>
      <c r="F110" s="4"/>
    </row>
    <row r="111" spans="1:6">
      <c r="A111" s="2" t="s">
        <v>1348</v>
      </c>
      <c r="B111" s="6">
        <v>-5072</v>
      </c>
      <c r="C111" s="4"/>
      <c r="D111" s="6">
        <v>-4392</v>
      </c>
      <c r="E111" s="4"/>
      <c r="F111" s="4"/>
    </row>
    <row r="112" spans="1:6">
      <c r="A112" s="2" t="s">
        <v>1522</v>
      </c>
      <c r="B112" s="6">
        <v>-1426</v>
      </c>
      <c r="C112" s="4"/>
      <c r="D112" s="4">
        <v>-4</v>
      </c>
      <c r="E112" s="4"/>
      <c r="F112" s="4"/>
    </row>
    <row r="113" spans="1:6">
      <c r="A113" s="2" t="s">
        <v>1483</v>
      </c>
      <c r="B113" s="4">
        <v>0</v>
      </c>
      <c r="C113" s="4"/>
      <c r="D113" s="4">
        <v>-162</v>
      </c>
      <c r="E113" s="4"/>
      <c r="F113" s="4"/>
    </row>
    <row r="114" spans="1:6">
      <c r="A114" s="2" t="s">
        <v>3062</v>
      </c>
      <c r="B114" s="6">
        <v>-2408</v>
      </c>
      <c r="C114" s="4"/>
      <c r="D114" s="4"/>
      <c r="E114" s="4"/>
      <c r="F114" s="4"/>
    </row>
    <row r="115" spans="1:6" ht="30">
      <c r="A115" s="2" t="s">
        <v>147</v>
      </c>
      <c r="B115" s="6">
        <v>1709</v>
      </c>
      <c r="C115" s="4"/>
      <c r="D115" s="4"/>
      <c r="E115" s="4"/>
      <c r="F115" s="4"/>
    </row>
    <row r="116" spans="1:6" ht="30">
      <c r="A116" s="2" t="s">
        <v>148</v>
      </c>
      <c r="B116" s="4">
        <v>0</v>
      </c>
      <c r="C116" s="4"/>
      <c r="D116" s="4"/>
      <c r="E116" s="4"/>
      <c r="F116" s="4"/>
    </row>
    <row r="117" spans="1:6" ht="30">
      <c r="A117" s="2" t="s">
        <v>3063</v>
      </c>
      <c r="B117" s="4"/>
      <c r="C117" s="4"/>
      <c r="D117" s="4">
        <v>0</v>
      </c>
      <c r="E117" s="4"/>
      <c r="F117" s="4"/>
    </row>
    <row r="118" spans="1:6">
      <c r="A118" s="2" t="s">
        <v>127</v>
      </c>
      <c r="B118" s="4">
        <v>180</v>
      </c>
      <c r="C118" s="4"/>
      <c r="D118" s="4">
        <v>-226</v>
      </c>
      <c r="E118" s="4"/>
      <c r="F118" s="4"/>
    </row>
    <row r="119" spans="1:6">
      <c r="A119" s="2" t="s">
        <v>149</v>
      </c>
      <c r="B119" s="6">
        <v>-7017</v>
      </c>
      <c r="C119" s="4"/>
      <c r="D119" s="6">
        <v>-4784</v>
      </c>
      <c r="E119" s="4"/>
      <c r="F119" s="4"/>
    </row>
    <row r="120" spans="1:6">
      <c r="A120" s="3" t="s">
        <v>150</v>
      </c>
      <c r="B120" s="4"/>
      <c r="C120" s="4"/>
      <c r="D120" s="4"/>
      <c r="E120" s="4"/>
      <c r="F120" s="4"/>
    </row>
    <row r="121" spans="1:6">
      <c r="A121" s="2" t="s">
        <v>3064</v>
      </c>
      <c r="B121" s="6">
        <v>1246</v>
      </c>
      <c r="C121" s="4"/>
      <c r="D121" s="4">
        <v>241</v>
      </c>
      <c r="E121" s="4"/>
      <c r="F121" s="4"/>
    </row>
    <row r="122" spans="1:6" ht="30">
      <c r="A122" s="2" t="s">
        <v>3065</v>
      </c>
      <c r="B122" s="4">
        <v>-737</v>
      </c>
      <c r="C122" s="4"/>
      <c r="D122" s="4">
        <v>551</v>
      </c>
      <c r="E122" s="4"/>
      <c r="F122" s="4"/>
    </row>
    <row r="123" spans="1:6">
      <c r="A123" s="2" t="s">
        <v>1483</v>
      </c>
      <c r="B123" s="4">
        <v>-186</v>
      </c>
      <c r="C123" s="4"/>
      <c r="D123" s="4">
        <v>-281</v>
      </c>
      <c r="E123" s="4"/>
      <c r="F123" s="4"/>
    </row>
    <row r="124" spans="1:6" ht="30">
      <c r="A124" s="2" t="s">
        <v>1495</v>
      </c>
      <c r="B124" s="6">
        <v>-1463</v>
      </c>
      <c r="C124" s="4"/>
      <c r="D124" s="4">
        <v>-885</v>
      </c>
      <c r="E124" s="4"/>
      <c r="F124" s="4"/>
    </row>
    <row r="125" spans="1:6">
      <c r="A125" s="2" t="s">
        <v>127</v>
      </c>
      <c r="B125" s="4">
        <v>-2</v>
      </c>
      <c r="C125" s="4"/>
      <c r="D125" s="4">
        <v>0</v>
      </c>
      <c r="E125" s="4"/>
      <c r="F125" s="4"/>
    </row>
    <row r="126" spans="1:6" ht="30">
      <c r="A126" s="2" t="s">
        <v>159</v>
      </c>
      <c r="B126" s="6">
        <v>-1142</v>
      </c>
      <c r="C126" s="4"/>
      <c r="D126" s="6">
        <v>-1476</v>
      </c>
      <c r="E126" s="4"/>
      <c r="F126" s="4"/>
    </row>
    <row r="127" spans="1:6" ht="30">
      <c r="A127" s="2" t="s">
        <v>160</v>
      </c>
      <c r="B127" s="6">
        <v>-1522</v>
      </c>
      <c r="C127" s="4"/>
      <c r="D127" s="6">
        <v>-1720</v>
      </c>
      <c r="E127" s="4"/>
      <c r="F127" s="4"/>
    </row>
    <row r="128" spans="1:6" ht="30">
      <c r="A128" s="2" t="s">
        <v>161</v>
      </c>
      <c r="B128" s="6">
        <v>1985</v>
      </c>
      <c r="C128" s="4"/>
      <c r="D128" s="6">
        <v>3705</v>
      </c>
      <c r="E128" s="4"/>
      <c r="F128" s="4"/>
    </row>
    <row r="129" spans="1:6" ht="30">
      <c r="A129" s="2" t="s">
        <v>162</v>
      </c>
      <c r="B129" s="4">
        <v>463</v>
      </c>
      <c r="C129" s="4"/>
      <c r="D129" s="6">
        <v>1985</v>
      </c>
      <c r="E129" s="4"/>
      <c r="F129" s="4"/>
    </row>
    <row r="130" spans="1:6">
      <c r="A130" s="2" t="s">
        <v>3050</v>
      </c>
      <c r="B130" s="4"/>
      <c r="C130" s="4"/>
      <c r="D130" s="4"/>
      <c r="E130" s="4"/>
      <c r="F130" s="4"/>
    </row>
    <row r="131" spans="1:6">
      <c r="A131" s="3" t="s">
        <v>117</v>
      </c>
      <c r="B131" s="4"/>
      <c r="C131" s="4"/>
      <c r="D131" s="4"/>
      <c r="E131" s="4"/>
      <c r="F131" s="4"/>
    </row>
    <row r="132" spans="1:6">
      <c r="A132" s="2" t="s">
        <v>60</v>
      </c>
      <c r="B132" s="6">
        <v>9058</v>
      </c>
      <c r="C132" s="4"/>
      <c r="D132" s="6">
        <v>-3432</v>
      </c>
      <c r="E132" s="4"/>
      <c r="F132" s="4"/>
    </row>
    <row r="133" spans="1:6" ht="45">
      <c r="A133" s="3" t="s">
        <v>118</v>
      </c>
      <c r="B133" s="4"/>
      <c r="C133" s="4"/>
      <c r="D133" s="4"/>
      <c r="E133" s="4"/>
      <c r="F133" s="4"/>
    </row>
    <row r="134" spans="1:6" ht="30">
      <c r="A134" s="2" t="s">
        <v>37</v>
      </c>
      <c r="B134" s="4">
        <v>-24</v>
      </c>
      <c r="C134" s="4"/>
      <c r="D134" s="4">
        <v>0</v>
      </c>
      <c r="E134" s="4"/>
      <c r="F134" s="4"/>
    </row>
    <row r="135" spans="1:6" ht="30">
      <c r="A135" s="2" t="s">
        <v>119</v>
      </c>
      <c r="B135" s="4">
        <v>46</v>
      </c>
      <c r="C135" s="4"/>
      <c r="D135" s="4"/>
      <c r="E135" s="4"/>
      <c r="F135" s="4"/>
    </row>
    <row r="136" spans="1:6" ht="30">
      <c r="A136" s="2" t="s">
        <v>120</v>
      </c>
      <c r="B136" s="4">
        <v>0</v>
      </c>
      <c r="C136" s="4"/>
      <c r="D136" s="4">
        <v>0</v>
      </c>
      <c r="E136" s="4"/>
      <c r="F136" s="4"/>
    </row>
    <row r="137" spans="1:6" ht="30">
      <c r="A137" s="2" t="s">
        <v>52</v>
      </c>
      <c r="B137" s="4"/>
      <c r="C137" s="4"/>
      <c r="D137" s="4">
        <v>0</v>
      </c>
      <c r="E137" s="4"/>
      <c r="F137" s="4"/>
    </row>
    <row r="138" spans="1:6" ht="30">
      <c r="A138" s="2" t="s">
        <v>1466</v>
      </c>
      <c r="B138" s="6">
        <v>-9072</v>
      </c>
      <c r="C138" s="4"/>
      <c r="D138" s="6">
        <v>3432</v>
      </c>
      <c r="E138" s="4"/>
      <c r="F138" s="4"/>
    </row>
    <row r="139" spans="1:6">
      <c r="A139" s="2" t="s">
        <v>127</v>
      </c>
      <c r="B139" s="4">
        <v>0</v>
      </c>
      <c r="C139" s="4"/>
      <c r="D139" s="4">
        <v>0</v>
      </c>
      <c r="E139" s="4"/>
      <c r="F139" s="4"/>
    </row>
    <row r="140" spans="1:6" ht="60">
      <c r="A140" s="2" t="s">
        <v>3061</v>
      </c>
      <c r="B140" s="4">
        <v>0</v>
      </c>
      <c r="C140" s="4"/>
      <c r="D140" s="4">
        <v>0</v>
      </c>
      <c r="E140" s="4"/>
      <c r="F140" s="4"/>
    </row>
    <row r="141" spans="1:6" ht="30">
      <c r="A141" s="2" t="s">
        <v>134</v>
      </c>
      <c r="B141" s="4">
        <v>8</v>
      </c>
      <c r="C141" s="4"/>
      <c r="D141" s="4">
        <v>0</v>
      </c>
      <c r="E141" s="4"/>
      <c r="F141" s="4"/>
    </row>
    <row r="142" spans="1:6">
      <c r="A142" s="3" t="s">
        <v>1477</v>
      </c>
      <c r="B142" s="4"/>
      <c r="C142" s="4"/>
      <c r="D142" s="4"/>
      <c r="E142" s="4"/>
      <c r="F142" s="4"/>
    </row>
    <row r="143" spans="1:6">
      <c r="A143" s="2" t="s">
        <v>1348</v>
      </c>
      <c r="B143" s="4">
        <v>0</v>
      </c>
      <c r="C143" s="4"/>
      <c r="D143" s="4">
        <v>0</v>
      </c>
      <c r="E143" s="4"/>
      <c r="F143" s="4"/>
    </row>
    <row r="144" spans="1:6">
      <c r="A144" s="2" t="s">
        <v>1522</v>
      </c>
      <c r="B144" s="4">
        <v>0</v>
      </c>
      <c r="C144" s="4"/>
      <c r="D144" s="4">
        <v>0</v>
      </c>
      <c r="E144" s="4"/>
      <c r="F144" s="4"/>
    </row>
    <row r="145" spans="1:6">
      <c r="A145" s="2" t="s">
        <v>1483</v>
      </c>
      <c r="B145" s="4">
        <v>624</v>
      </c>
      <c r="C145" s="4"/>
      <c r="D145" s="4">
        <v>-672</v>
      </c>
      <c r="E145" s="4"/>
      <c r="F145" s="4"/>
    </row>
    <row r="146" spans="1:6">
      <c r="A146" s="2" t="s">
        <v>3062</v>
      </c>
      <c r="B146" s="6">
        <v>1317</v>
      </c>
      <c r="C146" s="4"/>
      <c r="D146" s="4"/>
      <c r="E146" s="4"/>
      <c r="F146" s="4"/>
    </row>
    <row r="147" spans="1:6" ht="30">
      <c r="A147" s="2" t="s">
        <v>147</v>
      </c>
      <c r="B147" s="4">
        <v>0</v>
      </c>
      <c r="C147" s="4"/>
      <c r="D147" s="4"/>
      <c r="E147" s="4"/>
      <c r="F147" s="4"/>
    </row>
    <row r="148" spans="1:6" ht="30">
      <c r="A148" s="2" t="s">
        <v>148</v>
      </c>
      <c r="B148" s="4">
        <v>0</v>
      </c>
      <c r="C148" s="4"/>
      <c r="D148" s="4"/>
      <c r="E148" s="4"/>
      <c r="F148" s="4"/>
    </row>
    <row r="149" spans="1:6" ht="30">
      <c r="A149" s="2" t="s">
        <v>3063</v>
      </c>
      <c r="B149" s="4"/>
      <c r="C149" s="4"/>
      <c r="D149" s="4">
        <v>-629</v>
      </c>
      <c r="E149" s="4"/>
      <c r="F149" s="4"/>
    </row>
    <row r="150" spans="1:6">
      <c r="A150" s="2" t="s">
        <v>127</v>
      </c>
      <c r="B150" s="4">
        <v>0</v>
      </c>
      <c r="C150" s="4"/>
      <c r="D150" s="4">
        <v>0</v>
      </c>
      <c r="E150" s="4"/>
      <c r="F150" s="4"/>
    </row>
    <row r="151" spans="1:6">
      <c r="A151" s="2" t="s">
        <v>149</v>
      </c>
      <c r="B151" s="6">
        <v>1941</v>
      </c>
      <c r="C151" s="4"/>
      <c r="D151" s="6">
        <v>-1301</v>
      </c>
      <c r="E151" s="4"/>
      <c r="F151" s="4"/>
    </row>
    <row r="152" spans="1:6">
      <c r="A152" s="3" t="s">
        <v>150</v>
      </c>
      <c r="B152" s="4"/>
      <c r="C152" s="4"/>
      <c r="D152" s="4"/>
      <c r="E152" s="4"/>
      <c r="F152" s="4"/>
    </row>
    <row r="153" spans="1:6">
      <c r="A153" s="2" t="s">
        <v>3064</v>
      </c>
      <c r="B153" s="4">
        <v>0</v>
      </c>
      <c r="C153" s="4"/>
      <c r="D153" s="4">
        <v>0</v>
      </c>
      <c r="E153" s="4"/>
      <c r="F153" s="4"/>
    </row>
    <row r="154" spans="1:6" ht="30">
      <c r="A154" s="2" t="s">
        <v>3065</v>
      </c>
      <c r="B154" s="4">
        <v>0</v>
      </c>
      <c r="C154" s="4"/>
      <c r="D154" s="4">
        <v>0</v>
      </c>
      <c r="E154" s="4"/>
      <c r="F154" s="4"/>
    </row>
    <row r="155" spans="1:6">
      <c r="A155" s="2" t="s">
        <v>1483</v>
      </c>
      <c r="B155" s="4">
        <v>-624</v>
      </c>
      <c r="C155" s="4"/>
      <c r="D155" s="4">
        <v>672</v>
      </c>
      <c r="E155" s="4"/>
      <c r="F155" s="4"/>
    </row>
    <row r="156" spans="1:6" ht="30">
      <c r="A156" s="2" t="s">
        <v>1495</v>
      </c>
      <c r="B156" s="6">
        <v>-1325</v>
      </c>
      <c r="C156" s="4"/>
      <c r="D156" s="4">
        <v>629</v>
      </c>
      <c r="E156" s="4"/>
      <c r="F156" s="4"/>
    </row>
    <row r="157" spans="1:6">
      <c r="A157" s="2" t="s">
        <v>127</v>
      </c>
      <c r="B157" s="4">
        <v>0</v>
      </c>
      <c r="C157" s="4"/>
      <c r="D157" s="4">
        <v>0</v>
      </c>
      <c r="E157" s="4"/>
      <c r="F157" s="4"/>
    </row>
    <row r="158" spans="1:6" ht="30">
      <c r="A158" s="2" t="s">
        <v>159</v>
      </c>
      <c r="B158" s="6">
        <v>-1949</v>
      </c>
      <c r="C158" s="4"/>
      <c r="D158" s="6">
        <v>1301</v>
      </c>
      <c r="E158" s="4"/>
      <c r="F158" s="4"/>
    </row>
    <row r="159" spans="1:6" ht="30">
      <c r="A159" s="2" t="s">
        <v>160</v>
      </c>
      <c r="B159" s="4">
        <v>0</v>
      </c>
      <c r="C159" s="4"/>
      <c r="D159" s="4">
        <v>0</v>
      </c>
      <c r="E159" s="4"/>
      <c r="F159" s="4"/>
    </row>
    <row r="160" spans="1:6" ht="30">
      <c r="A160" s="2" t="s">
        <v>161</v>
      </c>
      <c r="B160" s="4">
        <v>0</v>
      </c>
      <c r="C160" s="4"/>
      <c r="D160" s="4">
        <v>0</v>
      </c>
      <c r="E160" s="4"/>
      <c r="F160" s="4"/>
    </row>
    <row r="161" spans="1:6" ht="30">
      <c r="A161" s="2" t="s">
        <v>162</v>
      </c>
      <c r="B161" s="5">
        <v>0</v>
      </c>
      <c r="C161" s="4"/>
      <c r="D161" s="5">
        <v>0</v>
      </c>
      <c r="E161" s="4"/>
      <c r="F161" s="4"/>
    </row>
    <row r="162" spans="1:6">
      <c r="A162" s="11"/>
      <c r="B162" s="11"/>
      <c r="C162" s="11"/>
      <c r="D162" s="11"/>
      <c r="E162" s="11"/>
      <c r="F162" s="11"/>
    </row>
    <row r="163" spans="1:6" ht="120" customHeight="1">
      <c r="A163" s="2" t="s">
        <v>75</v>
      </c>
      <c r="B163" s="12" t="s">
        <v>95</v>
      </c>
      <c r="C163" s="12"/>
      <c r="D163" s="12"/>
      <c r="E163" s="12"/>
      <c r="F163" s="12"/>
    </row>
    <row r="164" spans="1:6" ht="30" customHeight="1">
      <c r="A164" s="2" t="s">
        <v>34</v>
      </c>
      <c r="B164" s="12" t="s">
        <v>97</v>
      </c>
      <c r="C164" s="12"/>
      <c r="D164" s="12"/>
      <c r="E164" s="12"/>
      <c r="F164" s="12"/>
    </row>
    <row r="165" spans="1:6" ht="45" customHeight="1">
      <c r="A165" s="2" t="s">
        <v>78</v>
      </c>
      <c r="B165" s="12" t="s">
        <v>98</v>
      </c>
      <c r="C165" s="12"/>
      <c r="D165" s="12"/>
      <c r="E165" s="12"/>
      <c r="F165" s="12"/>
    </row>
  </sheetData>
  <mergeCells count="7">
    <mergeCell ref="B165:F165"/>
    <mergeCell ref="B1:F1"/>
    <mergeCell ref="B2:C2"/>
    <mergeCell ref="D2:E2"/>
    <mergeCell ref="A162:F162"/>
    <mergeCell ref="B163:F163"/>
    <mergeCell ref="B164:F164"/>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3.85546875" bestFit="1" customWidth="1"/>
    <col min="3" max="3" width="14.28515625" bestFit="1" customWidth="1"/>
  </cols>
  <sheetData>
    <row r="1" spans="1:3">
      <c r="A1" s="1" t="s">
        <v>3066</v>
      </c>
      <c r="B1" s="1" t="s">
        <v>2</v>
      </c>
      <c r="C1" s="1" t="s">
        <v>2182</v>
      </c>
    </row>
    <row r="2" spans="1:3">
      <c r="A2" s="3" t="s">
        <v>3067</v>
      </c>
      <c r="B2" s="4"/>
      <c r="C2" s="4"/>
    </row>
    <row r="3" spans="1:3" ht="30">
      <c r="A3" s="2" t="s">
        <v>2189</v>
      </c>
      <c r="B3" s="5">
        <v>651000000</v>
      </c>
      <c r="C3" s="4"/>
    </row>
    <row r="4" spans="1:3" ht="30">
      <c r="A4" s="2" t="s">
        <v>2190</v>
      </c>
      <c r="B4" s="6">
        <v>1500000000</v>
      </c>
      <c r="C4" s="4"/>
    </row>
    <row r="5" spans="1:3" ht="30">
      <c r="A5" s="2" t="s">
        <v>2191</v>
      </c>
      <c r="B5" s="6">
        <v>3700000000</v>
      </c>
      <c r="C5" s="4"/>
    </row>
    <row r="6" spans="1:3" ht="30">
      <c r="A6" s="2" t="s">
        <v>2192</v>
      </c>
      <c r="B6" s="6">
        <v>662000000</v>
      </c>
      <c r="C6" s="4"/>
    </row>
    <row r="7" spans="1:3" ht="30">
      <c r="A7" s="2" t="s">
        <v>2193</v>
      </c>
      <c r="B7" s="6">
        <v>11800000000</v>
      </c>
      <c r="C7" s="4"/>
    </row>
    <row r="8" spans="1:3">
      <c r="A8" s="2" t="s">
        <v>2028</v>
      </c>
      <c r="B8" s="4"/>
      <c r="C8" s="4"/>
    </row>
    <row r="9" spans="1:3">
      <c r="A9" s="3" t="s">
        <v>3067</v>
      </c>
      <c r="B9" s="4"/>
      <c r="C9" s="4"/>
    </row>
    <row r="10" spans="1:3" ht="30">
      <c r="A10" s="2" t="s">
        <v>2189</v>
      </c>
      <c r="B10" s="6">
        <v>650000000</v>
      </c>
      <c r="C10" s="4"/>
    </row>
    <row r="11" spans="1:3" ht="30">
      <c r="A11" s="2" t="s">
        <v>2190</v>
      </c>
      <c r="B11" s="6">
        <v>200000000</v>
      </c>
      <c r="C11" s="4"/>
    </row>
    <row r="12" spans="1:3" ht="30">
      <c r="A12" s="2" t="s">
        <v>2191</v>
      </c>
      <c r="B12" s="6">
        <v>2200000000</v>
      </c>
      <c r="C12" s="4"/>
    </row>
    <row r="13" spans="1:3" ht="30">
      <c r="A13" s="2" t="s">
        <v>3068</v>
      </c>
      <c r="B13" s="4"/>
      <c r="C13" s="4"/>
    </row>
    <row r="14" spans="1:3">
      <c r="A14" s="3" t="s">
        <v>3067</v>
      </c>
      <c r="B14" s="4"/>
      <c r="C14" s="4"/>
    </row>
    <row r="15" spans="1:3" ht="30">
      <c r="A15" s="2" t="s">
        <v>2189</v>
      </c>
      <c r="B15" s="4"/>
      <c r="C15" s="6">
        <v>225000000</v>
      </c>
    </row>
    <row r="16" spans="1:3" ht="30">
      <c r="A16" s="2" t="s">
        <v>2190</v>
      </c>
      <c r="B16" s="4"/>
      <c r="C16" s="6">
        <v>269000000</v>
      </c>
    </row>
    <row r="17" spans="1:3" ht="30">
      <c r="A17" s="2" t="s">
        <v>2191</v>
      </c>
      <c r="B17" s="4"/>
      <c r="C17" s="6">
        <v>1100000000</v>
      </c>
    </row>
    <row r="18" spans="1:3" ht="30">
      <c r="A18" s="2" t="s">
        <v>2192</v>
      </c>
      <c r="B18" s="4"/>
      <c r="C18" s="6">
        <v>299000000</v>
      </c>
    </row>
    <row r="19" spans="1:3" ht="30">
      <c r="A19" s="2" t="s">
        <v>2193</v>
      </c>
      <c r="B19" s="4"/>
      <c r="C19" s="5">
        <v>1200000000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workbookViewId="0"/>
  </sheetViews>
  <sheetFormatPr defaultRowHeight="15"/>
  <cols>
    <col min="1" max="1" width="36.5703125" bestFit="1" customWidth="1"/>
    <col min="2" max="2" width="29.85546875" customWidth="1"/>
    <col min="3" max="3" width="22" customWidth="1"/>
    <col min="4" max="4" width="29.85546875" customWidth="1"/>
    <col min="5" max="5" width="22" customWidth="1"/>
    <col min="6" max="6" width="29.85546875" customWidth="1"/>
    <col min="7" max="7" width="13.7109375" customWidth="1"/>
    <col min="8" max="8" width="29.85546875" customWidth="1"/>
    <col min="9" max="9" width="5.28515625" customWidth="1"/>
    <col min="10" max="10" width="29.85546875" customWidth="1"/>
    <col min="11" max="11" width="25" customWidth="1"/>
    <col min="12" max="12" width="29.85546875" customWidth="1"/>
    <col min="13" max="13" width="9.5703125" customWidth="1"/>
    <col min="14" max="14" width="29.85546875" customWidth="1"/>
    <col min="15" max="15" width="26.5703125" customWidth="1"/>
    <col min="16" max="16" width="29.85546875" customWidth="1"/>
    <col min="17" max="17" width="11" customWidth="1"/>
    <col min="18" max="18" width="32.28515625" customWidth="1"/>
    <col min="19" max="19" width="32" customWidth="1"/>
    <col min="20" max="20" width="22" customWidth="1"/>
    <col min="21" max="21" width="32" customWidth="1"/>
    <col min="22" max="22" width="31" customWidth="1"/>
    <col min="23" max="23" width="32" customWidth="1"/>
    <col min="24" max="24" width="12.42578125" customWidth="1"/>
  </cols>
  <sheetData>
    <row r="1" spans="1:24" ht="15" customHeight="1">
      <c r="A1" s="8" t="s">
        <v>3069</v>
      </c>
      <c r="B1" s="8" t="s">
        <v>1908</v>
      </c>
      <c r="C1" s="8"/>
      <c r="D1" s="8"/>
      <c r="E1" s="8"/>
      <c r="F1" s="8"/>
      <c r="G1" s="8"/>
      <c r="H1" s="8"/>
      <c r="I1" s="8"/>
      <c r="J1" s="8"/>
      <c r="K1" s="8"/>
      <c r="L1" s="8"/>
      <c r="M1" s="8"/>
      <c r="N1" s="8"/>
      <c r="O1" s="8"/>
      <c r="P1" s="8"/>
      <c r="Q1" s="8"/>
      <c r="R1" s="1" t="s">
        <v>1909</v>
      </c>
      <c r="S1" s="8" t="s">
        <v>1</v>
      </c>
      <c r="T1" s="8"/>
      <c r="U1" s="8"/>
      <c r="V1" s="8"/>
      <c r="W1" s="8"/>
      <c r="X1" s="8"/>
    </row>
    <row r="2" spans="1:24" ht="15" customHeight="1">
      <c r="A2" s="8"/>
      <c r="B2" s="8" t="s">
        <v>2</v>
      </c>
      <c r="C2" s="8"/>
      <c r="D2" s="8" t="s">
        <v>1911</v>
      </c>
      <c r="E2" s="8"/>
      <c r="F2" s="8" t="s">
        <v>4</v>
      </c>
      <c r="G2" s="8"/>
      <c r="H2" s="8" t="s">
        <v>1945</v>
      </c>
      <c r="I2" s="8"/>
      <c r="J2" s="8" t="s">
        <v>28</v>
      </c>
      <c r="K2" s="8"/>
      <c r="L2" s="8" t="s">
        <v>1946</v>
      </c>
      <c r="M2" s="8"/>
      <c r="N2" s="8" t="s">
        <v>1947</v>
      </c>
      <c r="O2" s="8"/>
      <c r="P2" s="8" t="s">
        <v>1948</v>
      </c>
      <c r="Q2" s="8"/>
      <c r="R2" s="1" t="s">
        <v>28</v>
      </c>
      <c r="S2" s="8" t="s">
        <v>2</v>
      </c>
      <c r="T2" s="8"/>
      <c r="U2" s="8" t="s">
        <v>28</v>
      </c>
      <c r="V2" s="8"/>
      <c r="W2" s="8" t="s">
        <v>29</v>
      </c>
      <c r="X2" s="8"/>
    </row>
    <row r="3" spans="1:24" ht="30">
      <c r="A3" s="3" t="s">
        <v>3070</v>
      </c>
      <c r="B3" s="4"/>
      <c r="C3" s="4"/>
      <c r="D3" s="4"/>
      <c r="E3" s="4"/>
      <c r="F3" s="4"/>
      <c r="G3" s="4"/>
      <c r="H3" s="4"/>
      <c r="I3" s="4"/>
      <c r="J3" s="4"/>
      <c r="K3" s="4"/>
      <c r="L3" s="4"/>
      <c r="M3" s="4"/>
      <c r="N3" s="4"/>
      <c r="O3" s="4"/>
      <c r="P3" s="4"/>
      <c r="Q3" s="4"/>
      <c r="R3" s="4"/>
      <c r="S3" s="4"/>
      <c r="T3" s="4"/>
      <c r="U3" s="4"/>
      <c r="V3" s="4"/>
      <c r="W3" s="4"/>
      <c r="X3" s="4"/>
    </row>
    <row r="4" spans="1:24" ht="17.25">
      <c r="A4" s="2" t="s">
        <v>31</v>
      </c>
      <c r="B4" s="5">
        <v>5235000000</v>
      </c>
      <c r="C4" s="9" t="s">
        <v>75</v>
      </c>
      <c r="D4" s="5">
        <v>5696000000</v>
      </c>
      <c r="E4" s="9" t="s">
        <v>75</v>
      </c>
      <c r="F4" s="5">
        <v>5522000000</v>
      </c>
      <c r="G4" s="9" t="s">
        <v>75</v>
      </c>
      <c r="H4" s="5">
        <v>4985000000</v>
      </c>
      <c r="I4" s="9" t="s">
        <v>75</v>
      </c>
      <c r="J4" s="5">
        <v>5885000000</v>
      </c>
      <c r="K4" s="9" t="s">
        <v>34</v>
      </c>
      <c r="L4" s="5">
        <v>6165000000</v>
      </c>
      <c r="M4" s="9" t="s">
        <v>34</v>
      </c>
      <c r="N4" s="5">
        <v>4288000000</v>
      </c>
      <c r="O4" s="9" t="s">
        <v>34</v>
      </c>
      <c r="P4" s="5">
        <v>4583000000</v>
      </c>
      <c r="Q4" s="4"/>
      <c r="R4" s="4"/>
      <c r="S4" s="5">
        <v>21438000000</v>
      </c>
      <c r="T4" s="9" t="s">
        <v>2988</v>
      </c>
      <c r="U4" s="5">
        <v>20921000000</v>
      </c>
      <c r="V4" s="9" t="s">
        <v>33</v>
      </c>
      <c r="W4" s="5">
        <v>18010000000</v>
      </c>
      <c r="X4" s="9" t="s">
        <v>78</v>
      </c>
    </row>
    <row r="5" spans="1:24" ht="17.25">
      <c r="A5" s="2" t="s">
        <v>47</v>
      </c>
      <c r="B5" s="6">
        <v>-3299000000</v>
      </c>
      <c r="C5" s="9" t="s">
        <v>48</v>
      </c>
      <c r="D5" s="6">
        <v>1132000000</v>
      </c>
      <c r="E5" s="9" t="s">
        <v>48</v>
      </c>
      <c r="F5" s="6">
        <v>1153000000</v>
      </c>
      <c r="G5" s="4"/>
      <c r="H5" s="6">
        <v>1111000000</v>
      </c>
      <c r="I5" s="4"/>
      <c r="J5" s="6">
        <v>1650000000</v>
      </c>
      <c r="K5" s="9" t="s">
        <v>49</v>
      </c>
      <c r="L5" s="6">
        <v>1707000000</v>
      </c>
      <c r="M5" s="9" t="s">
        <v>84</v>
      </c>
      <c r="N5" s="6">
        <v>639000000</v>
      </c>
      <c r="O5" s="9" t="s">
        <v>84</v>
      </c>
      <c r="P5" s="6">
        <v>1355000000</v>
      </c>
      <c r="Q5" s="9" t="s">
        <v>84</v>
      </c>
      <c r="R5" s="4"/>
      <c r="S5" s="6">
        <v>97000000</v>
      </c>
      <c r="T5" s="9" t="s">
        <v>48</v>
      </c>
      <c r="U5" s="6">
        <v>5351000000</v>
      </c>
      <c r="V5" s="9" t="s">
        <v>49</v>
      </c>
      <c r="W5" s="6">
        <v>5814000000</v>
      </c>
      <c r="X5" s="4"/>
    </row>
    <row r="6" spans="1:24" ht="17.25">
      <c r="A6" s="2" t="s">
        <v>60</v>
      </c>
      <c r="B6" s="6">
        <v>-2735000000</v>
      </c>
      <c r="C6" s="9" t="s">
        <v>56</v>
      </c>
      <c r="D6" s="6">
        <v>704000000</v>
      </c>
      <c r="E6" s="9" t="s">
        <v>56</v>
      </c>
      <c r="F6" s="6">
        <v>660000000</v>
      </c>
      <c r="G6" s="9" t="s">
        <v>56</v>
      </c>
      <c r="H6" s="6">
        <v>626000000</v>
      </c>
      <c r="I6" s="4"/>
      <c r="J6" s="6">
        <v>959000000</v>
      </c>
      <c r="K6" s="9" t="s">
        <v>57</v>
      </c>
      <c r="L6" s="6">
        <v>1048000000</v>
      </c>
      <c r="M6" s="4"/>
      <c r="N6" s="6">
        <v>610000000</v>
      </c>
      <c r="O6" s="9" t="s">
        <v>57</v>
      </c>
      <c r="P6" s="6">
        <v>824000000</v>
      </c>
      <c r="Q6" s="4"/>
      <c r="R6" s="4"/>
      <c r="S6" s="6">
        <v>-745000000</v>
      </c>
      <c r="T6" s="9" t="s">
        <v>56</v>
      </c>
      <c r="U6" s="6">
        <v>3441000000</v>
      </c>
      <c r="V6" s="9" t="s">
        <v>57</v>
      </c>
      <c r="W6" s="6">
        <v>3980000000</v>
      </c>
      <c r="X6" s="4"/>
    </row>
    <row r="7" spans="1:24" ht="45">
      <c r="A7" s="2" t="s">
        <v>3071</v>
      </c>
      <c r="B7" s="6">
        <v>117000000</v>
      </c>
      <c r="C7" s="4"/>
      <c r="D7" s="6">
        <v>152000000</v>
      </c>
      <c r="E7" s="4"/>
      <c r="F7" s="6">
        <v>178000000</v>
      </c>
      <c r="G7" s="4"/>
      <c r="H7" s="6">
        <v>116000000</v>
      </c>
      <c r="I7" s="4"/>
      <c r="J7" s="6">
        <v>252000000</v>
      </c>
      <c r="K7" s="4"/>
      <c r="L7" s="6">
        <v>227000000</v>
      </c>
      <c r="M7" s="4"/>
      <c r="N7" s="6">
        <v>128000000</v>
      </c>
      <c r="O7" s="4"/>
      <c r="P7" s="6">
        <v>176000000</v>
      </c>
      <c r="Q7" s="4"/>
      <c r="R7" s="4"/>
      <c r="S7" s="6">
        <v>563000000</v>
      </c>
      <c r="T7" s="4"/>
      <c r="U7" s="6">
        <v>783000000</v>
      </c>
      <c r="V7" s="4"/>
      <c r="W7" s="4"/>
      <c r="X7" s="4"/>
    </row>
    <row r="8" spans="1:24" ht="30">
      <c r="A8" s="2" t="s">
        <v>230</v>
      </c>
      <c r="B8" s="6">
        <v>-2852000000</v>
      </c>
      <c r="C8" s="9" t="s">
        <v>3072</v>
      </c>
      <c r="D8" s="6">
        <v>552000000</v>
      </c>
      <c r="E8" s="9" t="s">
        <v>3072</v>
      </c>
      <c r="F8" s="6">
        <v>482000000</v>
      </c>
      <c r="G8" s="9" t="s">
        <v>3073</v>
      </c>
      <c r="H8" s="6">
        <v>510000000</v>
      </c>
      <c r="I8" s="9" t="s">
        <v>75</v>
      </c>
      <c r="J8" s="6">
        <v>707000000</v>
      </c>
      <c r="K8" s="9" t="s">
        <v>3074</v>
      </c>
      <c r="L8" s="6">
        <v>821000000</v>
      </c>
      <c r="M8" s="9" t="s">
        <v>3056</v>
      </c>
      <c r="N8" s="6">
        <v>482000000</v>
      </c>
      <c r="O8" s="9" t="s">
        <v>3075</v>
      </c>
      <c r="P8" s="6">
        <v>648000000</v>
      </c>
      <c r="Q8" s="9" t="s">
        <v>3076</v>
      </c>
      <c r="R8" s="4"/>
      <c r="S8" s="6">
        <v>-1308000000</v>
      </c>
      <c r="T8" s="9" t="s">
        <v>3072</v>
      </c>
      <c r="U8" s="6">
        <v>2658000000</v>
      </c>
      <c r="V8" s="9" t="s">
        <v>3077</v>
      </c>
      <c r="W8" s="6">
        <v>3041000000</v>
      </c>
      <c r="X8" s="4"/>
    </row>
    <row r="9" spans="1:24" ht="45">
      <c r="A9" s="2" t="s">
        <v>313</v>
      </c>
      <c r="B9" s="10">
        <v>-2.75</v>
      </c>
      <c r="C9" s="4"/>
      <c r="D9" s="10">
        <v>0.53</v>
      </c>
      <c r="E9" s="4"/>
      <c r="F9" s="10">
        <v>0.46</v>
      </c>
      <c r="G9" s="4"/>
      <c r="H9" s="10">
        <v>0.49</v>
      </c>
      <c r="I9" s="4"/>
      <c r="J9" s="10">
        <v>0.68</v>
      </c>
      <c r="K9" s="4"/>
      <c r="L9" s="10">
        <v>0.79</v>
      </c>
      <c r="M9" s="4"/>
      <c r="N9" s="10">
        <v>0.49</v>
      </c>
      <c r="O9" s="4"/>
      <c r="P9" s="10">
        <v>0.68</v>
      </c>
      <c r="Q9" s="4"/>
      <c r="R9" s="4"/>
      <c r="S9" s="10">
        <v>-1.26</v>
      </c>
      <c r="T9" s="4"/>
      <c r="U9" s="10">
        <v>2.65</v>
      </c>
      <c r="V9" s="4"/>
      <c r="W9" s="10">
        <v>3.2</v>
      </c>
      <c r="X9" s="4"/>
    </row>
    <row r="10" spans="1:24" ht="45">
      <c r="A10" s="2" t="s">
        <v>315</v>
      </c>
      <c r="B10" s="10">
        <v>-2.75</v>
      </c>
      <c r="C10" s="9" t="s">
        <v>3072</v>
      </c>
      <c r="D10" s="10">
        <v>0.53</v>
      </c>
      <c r="E10" s="9" t="s">
        <v>3072</v>
      </c>
      <c r="F10" s="10">
        <v>0.46</v>
      </c>
      <c r="G10" s="9" t="s">
        <v>3073</v>
      </c>
      <c r="H10" s="10">
        <v>0.49</v>
      </c>
      <c r="I10" s="9" t="s">
        <v>75</v>
      </c>
      <c r="J10" s="10">
        <v>0.68</v>
      </c>
      <c r="K10" s="9" t="s">
        <v>3074</v>
      </c>
      <c r="L10" s="10">
        <v>0.79</v>
      </c>
      <c r="M10" s="9" t="s">
        <v>3056</v>
      </c>
      <c r="N10" s="10">
        <v>0.49</v>
      </c>
      <c r="O10" s="9" t="s">
        <v>3075</v>
      </c>
      <c r="P10" s="10">
        <v>0.68</v>
      </c>
      <c r="Q10" s="9" t="s">
        <v>3076</v>
      </c>
      <c r="R10" s="4"/>
      <c r="S10" s="10">
        <v>-1.26</v>
      </c>
      <c r="T10" s="9" t="s">
        <v>3072</v>
      </c>
      <c r="U10" s="10">
        <v>2.64</v>
      </c>
      <c r="V10" s="9" t="s">
        <v>3077</v>
      </c>
      <c r="W10" s="10">
        <v>3.19</v>
      </c>
      <c r="X10" s="4"/>
    </row>
    <row r="11" spans="1:24">
      <c r="A11" s="2" t="s">
        <v>38</v>
      </c>
      <c r="B11" s="6">
        <v>3400000000</v>
      </c>
      <c r="C11" s="4"/>
      <c r="D11" s="6">
        <v>308000000</v>
      </c>
      <c r="E11" s="4"/>
      <c r="F11" s="4"/>
      <c r="G11" s="4"/>
      <c r="H11" s="4"/>
      <c r="I11" s="4"/>
      <c r="J11" s="4"/>
      <c r="K11" s="4"/>
      <c r="L11" s="4"/>
      <c r="M11" s="4"/>
      <c r="N11" s="4"/>
      <c r="O11" s="4"/>
      <c r="P11" s="4"/>
      <c r="Q11" s="4"/>
      <c r="R11" s="4">
        <v>0</v>
      </c>
      <c r="S11" s="6">
        <v>3737000000</v>
      </c>
      <c r="T11" s="4"/>
      <c r="U11" s="4">
        <v>0</v>
      </c>
      <c r="V11" s="4"/>
      <c r="W11" s="4">
        <v>0</v>
      </c>
      <c r="X11" s="4"/>
    </row>
    <row r="12" spans="1:24" ht="30">
      <c r="A12" s="2" t="s">
        <v>3078</v>
      </c>
      <c r="B12" s="6">
        <v>2100000000</v>
      </c>
      <c r="C12" s="4"/>
      <c r="D12" s="6">
        <v>192000000</v>
      </c>
      <c r="E12" s="4"/>
      <c r="F12" s="4"/>
      <c r="G12" s="4"/>
      <c r="H12" s="4"/>
      <c r="I12" s="4"/>
      <c r="J12" s="4"/>
      <c r="K12" s="4"/>
      <c r="L12" s="4"/>
      <c r="M12" s="4"/>
      <c r="N12" s="4"/>
      <c r="O12" s="4"/>
      <c r="P12" s="4"/>
      <c r="Q12" s="4"/>
      <c r="R12" s="4"/>
      <c r="S12" s="6">
        <v>2300000000</v>
      </c>
      <c r="T12" s="4"/>
      <c r="U12" s="4"/>
      <c r="V12" s="4"/>
      <c r="W12" s="4"/>
      <c r="X12" s="4"/>
    </row>
    <row r="13" spans="1:24" ht="30">
      <c r="A13" s="2" t="s">
        <v>3079</v>
      </c>
      <c r="B13" s="10">
        <v>2.0499999999999998</v>
      </c>
      <c r="C13" s="4"/>
      <c r="D13" s="10">
        <v>0.18</v>
      </c>
      <c r="E13" s="4"/>
      <c r="F13" s="4"/>
      <c r="G13" s="4"/>
      <c r="H13" s="4"/>
      <c r="I13" s="4"/>
      <c r="J13" s="4"/>
      <c r="K13" s="4"/>
      <c r="L13" s="4"/>
      <c r="M13" s="4"/>
      <c r="N13" s="4"/>
      <c r="O13" s="4"/>
      <c r="P13" s="4"/>
      <c r="Q13" s="4"/>
      <c r="R13" s="4"/>
      <c r="S13" s="10">
        <v>2.2400000000000002</v>
      </c>
      <c r="T13" s="4"/>
      <c r="U13" s="4"/>
      <c r="V13" s="4"/>
      <c r="W13" s="4"/>
      <c r="X13" s="4"/>
    </row>
    <row r="14" spans="1:24">
      <c r="A14" s="2" t="s">
        <v>43</v>
      </c>
      <c r="B14" s="6">
        <v>1700000000</v>
      </c>
      <c r="C14" s="4"/>
      <c r="D14" s="4"/>
      <c r="E14" s="4"/>
      <c r="F14" s="4"/>
      <c r="G14" s="4"/>
      <c r="H14" s="4"/>
      <c r="I14" s="4"/>
      <c r="J14" s="4"/>
      <c r="K14" s="4"/>
      <c r="L14" s="4"/>
      <c r="M14" s="4"/>
      <c r="N14" s="4"/>
      <c r="O14" s="4"/>
      <c r="P14" s="4"/>
      <c r="Q14" s="4"/>
      <c r="R14" s="4"/>
      <c r="S14" s="6">
        <v>1717000000</v>
      </c>
      <c r="T14" s="4"/>
      <c r="U14" s="4">
        <v>0</v>
      </c>
      <c r="V14" s="4"/>
      <c r="W14" s="4">
        <v>0</v>
      </c>
      <c r="X14" s="4"/>
    </row>
    <row r="15" spans="1:24" ht="30">
      <c r="A15" s="2" t="s">
        <v>3080</v>
      </c>
      <c r="B15" s="10">
        <v>1.65</v>
      </c>
      <c r="C15" s="4"/>
      <c r="D15" s="4"/>
      <c r="E15" s="4"/>
      <c r="F15" s="4"/>
      <c r="G15" s="4"/>
      <c r="H15" s="4"/>
      <c r="I15" s="4"/>
      <c r="J15" s="4"/>
      <c r="K15" s="4"/>
      <c r="L15" s="4"/>
      <c r="M15" s="4"/>
      <c r="N15" s="4"/>
      <c r="O15" s="4"/>
      <c r="P15" s="4"/>
      <c r="Q15" s="4"/>
      <c r="R15" s="4"/>
      <c r="S15" s="10">
        <v>1.65</v>
      </c>
      <c r="T15" s="4"/>
      <c r="U15" s="4"/>
      <c r="V15" s="4"/>
      <c r="W15" s="4"/>
      <c r="X15" s="4"/>
    </row>
    <row r="16" spans="1:24">
      <c r="A16" s="2" t="s">
        <v>3081</v>
      </c>
      <c r="B16" s="6">
        <v>671000000</v>
      </c>
      <c r="C16" s="4"/>
      <c r="D16" s="6">
        <v>46000000</v>
      </c>
      <c r="E16" s="4"/>
      <c r="F16" s="4"/>
      <c r="G16" s="4"/>
      <c r="H16" s="4"/>
      <c r="I16" s="4"/>
      <c r="J16" s="4"/>
      <c r="K16" s="4"/>
      <c r="L16" s="4"/>
      <c r="M16" s="4"/>
      <c r="N16" s="4"/>
      <c r="O16" s="4"/>
      <c r="P16" s="4"/>
      <c r="Q16" s="4"/>
      <c r="R16" s="4"/>
      <c r="S16" s="6">
        <v>717000000</v>
      </c>
      <c r="T16" s="4"/>
      <c r="U16" s="4">
        <v>0</v>
      </c>
      <c r="V16" s="4"/>
      <c r="W16" s="4">
        <v>0</v>
      </c>
      <c r="X16" s="4"/>
    </row>
    <row r="17" spans="1:24" ht="30">
      <c r="A17" s="2" t="s">
        <v>3082</v>
      </c>
      <c r="B17" s="6">
        <v>450000000</v>
      </c>
      <c r="C17" s="4"/>
      <c r="D17" s="6">
        <v>31000000</v>
      </c>
      <c r="E17" s="4"/>
      <c r="F17" s="4"/>
      <c r="G17" s="4"/>
      <c r="H17" s="4"/>
      <c r="I17" s="4"/>
      <c r="J17" s="4"/>
      <c r="K17" s="4"/>
      <c r="L17" s="4"/>
      <c r="M17" s="4"/>
      <c r="N17" s="4"/>
      <c r="O17" s="4"/>
      <c r="P17" s="4"/>
      <c r="Q17" s="4"/>
      <c r="R17" s="4"/>
      <c r="S17" s="6">
        <v>481000000</v>
      </c>
      <c r="T17" s="4"/>
      <c r="U17" s="4"/>
      <c r="V17" s="4"/>
      <c r="W17" s="4"/>
      <c r="X17" s="4"/>
    </row>
    <row r="18" spans="1:24" ht="30">
      <c r="A18" s="2" t="s">
        <v>3083</v>
      </c>
      <c r="B18" s="10">
        <v>0.43</v>
      </c>
      <c r="C18" s="4"/>
      <c r="D18" s="10">
        <v>0.03</v>
      </c>
      <c r="E18" s="4"/>
      <c r="F18" s="4"/>
      <c r="G18" s="4"/>
      <c r="H18" s="4"/>
      <c r="I18" s="4"/>
      <c r="J18" s="4"/>
      <c r="K18" s="4"/>
      <c r="L18" s="4"/>
      <c r="M18" s="4"/>
      <c r="N18" s="4"/>
      <c r="O18" s="4"/>
      <c r="P18" s="4"/>
      <c r="Q18" s="4"/>
      <c r="R18" s="4"/>
      <c r="S18" s="10">
        <v>0.46</v>
      </c>
      <c r="T18" s="4"/>
      <c r="U18" s="4"/>
      <c r="V18" s="4"/>
      <c r="W18" s="4"/>
      <c r="X18" s="4"/>
    </row>
    <row r="19" spans="1:24" ht="45">
      <c r="A19" s="2" t="s">
        <v>1984</v>
      </c>
      <c r="B19" s="6">
        <v>22000000</v>
      </c>
      <c r="C19" s="4"/>
      <c r="D19" s="6">
        <v>5000000</v>
      </c>
      <c r="E19" s="4"/>
      <c r="F19" s="6">
        <v>57000000</v>
      </c>
      <c r="G19" s="4"/>
      <c r="H19" s="4"/>
      <c r="I19" s="4"/>
      <c r="J19" s="4"/>
      <c r="K19" s="4"/>
      <c r="L19" s="4"/>
      <c r="M19" s="4"/>
      <c r="N19" s="4"/>
      <c r="O19" s="4"/>
      <c r="P19" s="4"/>
      <c r="Q19" s="4"/>
      <c r="R19" s="4"/>
      <c r="S19" s="6">
        <v>84000000</v>
      </c>
      <c r="T19" s="4"/>
      <c r="U19" s="6">
        <v>-190000000</v>
      </c>
      <c r="V19" s="4"/>
      <c r="W19" s="4"/>
      <c r="X19" s="4"/>
    </row>
    <row r="20" spans="1:24" ht="60">
      <c r="A20" s="2" t="s">
        <v>3084</v>
      </c>
      <c r="B20" s="10">
        <v>0.02</v>
      </c>
      <c r="C20" s="4"/>
      <c r="D20" s="4"/>
      <c r="E20" s="4"/>
      <c r="F20" s="10">
        <v>0.06</v>
      </c>
      <c r="G20" s="4"/>
      <c r="H20" s="4"/>
      <c r="I20" s="4"/>
      <c r="J20" s="4"/>
      <c r="K20" s="4"/>
      <c r="L20" s="4"/>
      <c r="M20" s="4"/>
      <c r="N20" s="4"/>
      <c r="O20" s="4"/>
      <c r="P20" s="4"/>
      <c r="Q20" s="4"/>
      <c r="R20" s="4"/>
      <c r="S20" s="10">
        <v>0.08</v>
      </c>
      <c r="T20" s="4"/>
      <c r="U20" s="4"/>
      <c r="V20" s="4"/>
      <c r="W20" s="4"/>
      <c r="X20" s="4"/>
    </row>
    <row r="21" spans="1:24" ht="45">
      <c r="A21" s="2" t="s">
        <v>3085</v>
      </c>
      <c r="B21" s="6">
        <v>-17000000</v>
      </c>
      <c r="C21" s="4"/>
      <c r="D21" s="6">
        <v>54000000</v>
      </c>
      <c r="E21" s="4"/>
      <c r="F21" s="4"/>
      <c r="G21" s="4"/>
      <c r="H21" s="4"/>
      <c r="I21" s="4"/>
      <c r="J21" s="4"/>
      <c r="K21" s="4"/>
      <c r="L21" s="4"/>
      <c r="M21" s="4"/>
      <c r="N21" s="4"/>
      <c r="O21" s="4"/>
      <c r="P21" s="4"/>
      <c r="Q21" s="4"/>
      <c r="R21" s="4"/>
      <c r="S21" s="6">
        <v>37000000</v>
      </c>
      <c r="T21" s="4"/>
      <c r="U21" s="4"/>
      <c r="V21" s="4"/>
      <c r="W21" s="4"/>
      <c r="X21" s="4"/>
    </row>
    <row r="22" spans="1:24" ht="75">
      <c r="A22" s="2" t="s">
        <v>3086</v>
      </c>
      <c r="B22" s="6">
        <v>11000000</v>
      </c>
      <c r="C22" s="4"/>
      <c r="D22" s="6">
        <v>7000000</v>
      </c>
      <c r="E22" s="4"/>
      <c r="F22" s="4"/>
      <c r="G22" s="4"/>
      <c r="H22" s="4"/>
      <c r="I22" s="4"/>
      <c r="J22" s="4"/>
      <c r="K22" s="4"/>
      <c r="L22" s="4"/>
      <c r="M22" s="4"/>
      <c r="N22" s="4"/>
      <c r="O22" s="4"/>
      <c r="P22" s="4"/>
      <c r="Q22" s="4"/>
      <c r="R22" s="4"/>
      <c r="S22" s="6">
        <v>18000000</v>
      </c>
      <c r="T22" s="4"/>
      <c r="U22" s="4"/>
      <c r="V22" s="4"/>
      <c r="W22" s="4"/>
      <c r="X22" s="4"/>
    </row>
    <row r="23" spans="1:24" ht="60">
      <c r="A23" s="2" t="s">
        <v>3087</v>
      </c>
      <c r="B23" s="6">
        <v>-28000000</v>
      </c>
      <c r="C23" s="4"/>
      <c r="D23" s="6">
        <v>47000000</v>
      </c>
      <c r="E23" s="4"/>
      <c r="F23" s="4"/>
      <c r="G23" s="4"/>
      <c r="H23" s="4"/>
      <c r="I23" s="4"/>
      <c r="J23" s="4"/>
      <c r="K23" s="4"/>
      <c r="L23" s="4"/>
      <c r="M23" s="4"/>
      <c r="N23" s="4"/>
      <c r="O23" s="4"/>
      <c r="P23" s="4"/>
      <c r="Q23" s="4"/>
      <c r="R23" s="4"/>
      <c r="S23" s="6">
        <v>19000000</v>
      </c>
      <c r="T23" s="4"/>
      <c r="U23" s="4"/>
      <c r="V23" s="4"/>
      <c r="W23" s="4"/>
      <c r="X23" s="4"/>
    </row>
    <row r="24" spans="1:24" ht="60">
      <c r="A24" s="2" t="s">
        <v>3088</v>
      </c>
      <c r="B24" s="10">
        <v>-0.03</v>
      </c>
      <c r="C24" s="4"/>
      <c r="D24" s="10">
        <v>0.04</v>
      </c>
      <c r="E24" s="4"/>
      <c r="F24" s="4"/>
      <c r="G24" s="4"/>
      <c r="H24" s="4"/>
      <c r="I24" s="4"/>
      <c r="J24" s="4"/>
      <c r="K24" s="4"/>
      <c r="L24" s="4"/>
      <c r="M24" s="4"/>
      <c r="N24" s="4"/>
      <c r="O24" s="4"/>
      <c r="P24" s="4"/>
      <c r="Q24" s="4"/>
      <c r="R24" s="4"/>
      <c r="S24" s="10">
        <v>0.02</v>
      </c>
      <c r="T24" s="4"/>
      <c r="U24" s="4"/>
      <c r="V24" s="4"/>
      <c r="W24" s="4"/>
      <c r="X24" s="4"/>
    </row>
    <row r="25" spans="1:24" ht="30">
      <c r="A25" s="2" t="s">
        <v>3089</v>
      </c>
      <c r="B25" s="6">
        <v>-18000000</v>
      </c>
      <c r="C25" s="4"/>
      <c r="D25" s="6">
        <v>17000000</v>
      </c>
      <c r="E25" s="4"/>
      <c r="F25" s="6">
        <v>4000000</v>
      </c>
      <c r="G25" s="4"/>
      <c r="H25" s="4"/>
      <c r="I25" s="4"/>
      <c r="J25" s="6">
        <v>7000000</v>
      </c>
      <c r="K25" s="4"/>
      <c r="L25" s="4"/>
      <c r="M25" s="4"/>
      <c r="N25" s="6">
        <v>5000000</v>
      </c>
      <c r="O25" s="4"/>
      <c r="P25" s="6">
        <v>-40000000</v>
      </c>
      <c r="Q25" s="4"/>
      <c r="R25" s="4"/>
      <c r="S25" s="6">
        <v>3000000</v>
      </c>
      <c r="T25" s="4"/>
      <c r="U25" s="6">
        <v>-28000000</v>
      </c>
      <c r="V25" s="4"/>
      <c r="W25" s="4"/>
      <c r="X25" s="4"/>
    </row>
    <row r="26" spans="1:24" ht="30">
      <c r="A26" s="2" t="s">
        <v>3090</v>
      </c>
      <c r="B26" s="10">
        <v>-0.02</v>
      </c>
      <c r="C26" s="4"/>
      <c r="D26" s="10">
        <v>0.02</v>
      </c>
      <c r="E26" s="4"/>
      <c r="F26" s="4"/>
      <c r="G26" s="4"/>
      <c r="H26" s="4"/>
      <c r="I26" s="4"/>
      <c r="J26" s="10">
        <v>0.01</v>
      </c>
      <c r="K26" s="4"/>
      <c r="L26" s="4"/>
      <c r="M26" s="4"/>
      <c r="N26" s="10">
        <v>0.01</v>
      </c>
      <c r="O26" s="4"/>
      <c r="P26" s="10">
        <v>-0.04</v>
      </c>
      <c r="Q26" s="4"/>
      <c r="R26" s="4"/>
      <c r="S26" s="4"/>
      <c r="T26" s="4"/>
      <c r="U26" s="10">
        <v>-0.03</v>
      </c>
      <c r="V26" s="4"/>
      <c r="W26" s="4"/>
      <c r="X26" s="4"/>
    </row>
    <row r="27" spans="1:24" ht="30">
      <c r="A27" s="2" t="s">
        <v>1983</v>
      </c>
      <c r="B27" s="4"/>
      <c r="C27" s="4"/>
      <c r="D27" s="4"/>
      <c r="E27" s="4"/>
      <c r="F27" s="4"/>
      <c r="G27" s="4"/>
      <c r="H27" s="4"/>
      <c r="I27" s="4"/>
      <c r="J27" s="6">
        <v>4000000</v>
      </c>
      <c r="K27" s="4"/>
      <c r="L27" s="6">
        <v>1000000</v>
      </c>
      <c r="M27" s="4"/>
      <c r="N27" s="6">
        <v>61000000</v>
      </c>
      <c r="O27" s="4"/>
      <c r="P27" s="6">
        <v>14000000</v>
      </c>
      <c r="Q27" s="4"/>
      <c r="R27" s="4"/>
      <c r="S27" s="4"/>
      <c r="T27" s="4"/>
      <c r="U27" s="6">
        <v>80000000</v>
      </c>
      <c r="V27" s="4"/>
      <c r="W27" s="4"/>
      <c r="X27" s="4"/>
    </row>
    <row r="28" spans="1:24" ht="30">
      <c r="A28" s="2" t="s">
        <v>3091</v>
      </c>
      <c r="B28" s="4"/>
      <c r="C28" s="4"/>
      <c r="D28" s="4"/>
      <c r="E28" s="4"/>
      <c r="F28" s="4"/>
      <c r="G28" s="4"/>
      <c r="H28" s="4"/>
      <c r="I28" s="4"/>
      <c r="J28" s="6">
        <v>3000000</v>
      </c>
      <c r="K28" s="4"/>
      <c r="L28" s="6">
        <v>1000000</v>
      </c>
      <c r="M28" s="4"/>
      <c r="N28" s="6">
        <v>36000000</v>
      </c>
      <c r="O28" s="4"/>
      <c r="P28" s="6">
        <v>10000000</v>
      </c>
      <c r="Q28" s="4"/>
      <c r="R28" s="4"/>
      <c r="S28" s="4"/>
      <c r="T28" s="4"/>
      <c r="U28" s="6">
        <v>50000000</v>
      </c>
      <c r="V28" s="4"/>
      <c r="W28" s="4"/>
      <c r="X28" s="4"/>
    </row>
    <row r="29" spans="1:24" ht="45">
      <c r="A29" s="2" t="s">
        <v>3092</v>
      </c>
      <c r="B29" s="4"/>
      <c r="C29" s="4"/>
      <c r="D29" s="4"/>
      <c r="E29" s="4"/>
      <c r="F29" s="4"/>
      <c r="G29" s="4"/>
      <c r="H29" s="4"/>
      <c r="I29" s="4"/>
      <c r="J29" s="4"/>
      <c r="K29" s="4"/>
      <c r="L29" s="4"/>
      <c r="M29" s="4"/>
      <c r="N29" s="10">
        <v>0.04</v>
      </c>
      <c r="O29" s="4"/>
      <c r="P29" s="10">
        <v>0.01</v>
      </c>
      <c r="Q29" s="4"/>
      <c r="R29" s="4"/>
      <c r="S29" s="4"/>
      <c r="T29" s="4"/>
      <c r="U29" s="10">
        <v>0.05</v>
      </c>
      <c r="V29" s="4"/>
      <c r="W29" s="4"/>
      <c r="X29" s="4"/>
    </row>
    <row r="30" spans="1:24">
      <c r="A30" s="2" t="s">
        <v>2130</v>
      </c>
      <c r="B30" s="4"/>
      <c r="C30" s="4"/>
      <c r="D30" s="4"/>
      <c r="E30" s="4"/>
      <c r="F30" s="4"/>
      <c r="G30" s="4"/>
      <c r="H30" s="4"/>
      <c r="I30" s="4"/>
      <c r="J30" s="6">
        <v>76000000</v>
      </c>
      <c r="K30" s="4"/>
      <c r="L30" s="4"/>
      <c r="M30" s="4"/>
      <c r="N30" s="4"/>
      <c r="O30" s="4"/>
      <c r="P30" s="4"/>
      <c r="Q30" s="4"/>
      <c r="R30" s="4"/>
      <c r="S30" s="6">
        <v>76000000</v>
      </c>
      <c r="T30" s="4"/>
      <c r="U30" s="6">
        <v>76000000</v>
      </c>
      <c r="V30" s="4"/>
      <c r="W30" s="4"/>
      <c r="X30" s="4"/>
    </row>
    <row r="31" spans="1:24" ht="30">
      <c r="A31" s="2" t="s">
        <v>3093</v>
      </c>
      <c r="B31" s="4"/>
      <c r="C31" s="4"/>
      <c r="D31" s="4"/>
      <c r="E31" s="4"/>
      <c r="F31" s="4"/>
      <c r="G31" s="4"/>
      <c r="H31" s="4"/>
      <c r="I31" s="4"/>
      <c r="J31" s="6">
        <v>49000000</v>
      </c>
      <c r="K31" s="4"/>
      <c r="L31" s="4"/>
      <c r="M31" s="4"/>
      <c r="N31" s="4"/>
      <c r="O31" s="4"/>
      <c r="P31" s="4"/>
      <c r="Q31" s="4"/>
      <c r="R31" s="4"/>
      <c r="S31" s="4"/>
      <c r="T31" s="4"/>
      <c r="U31" s="6">
        <v>49000000</v>
      </c>
      <c r="V31" s="4"/>
      <c r="W31" s="4"/>
      <c r="X31" s="4"/>
    </row>
    <row r="32" spans="1:24" ht="30">
      <c r="A32" s="2" t="s">
        <v>3094</v>
      </c>
      <c r="B32" s="4"/>
      <c r="C32" s="4"/>
      <c r="D32" s="4"/>
      <c r="E32" s="4"/>
      <c r="F32" s="4"/>
      <c r="G32" s="4"/>
      <c r="H32" s="4"/>
      <c r="I32" s="4"/>
      <c r="J32" s="10">
        <v>0.05</v>
      </c>
      <c r="K32" s="4"/>
      <c r="L32" s="4"/>
      <c r="M32" s="4"/>
      <c r="N32" s="4"/>
      <c r="O32" s="4"/>
      <c r="P32" s="4"/>
      <c r="Q32" s="4"/>
      <c r="R32" s="4"/>
      <c r="S32" s="4"/>
      <c r="T32" s="4"/>
      <c r="U32" s="10">
        <v>0.05</v>
      </c>
      <c r="V32" s="4"/>
      <c r="W32" s="4"/>
      <c r="X32" s="4"/>
    </row>
    <row r="33" spans="1:24" ht="30">
      <c r="A33" s="2" t="s">
        <v>3095</v>
      </c>
      <c r="B33" s="4"/>
      <c r="C33" s="4"/>
      <c r="D33" s="4"/>
      <c r="E33" s="4"/>
      <c r="F33" s="4"/>
      <c r="G33" s="4"/>
      <c r="H33" s="4"/>
      <c r="I33" s="4"/>
      <c r="J33" s="6">
        <v>37000000</v>
      </c>
      <c r="K33" s="4"/>
      <c r="L33" s="4"/>
      <c r="M33" s="4"/>
      <c r="N33" s="4"/>
      <c r="O33" s="4"/>
      <c r="P33" s="4"/>
      <c r="Q33" s="4"/>
      <c r="R33" s="4"/>
      <c r="S33" s="4"/>
      <c r="T33" s="4"/>
      <c r="U33" s="6">
        <v>37000000</v>
      </c>
      <c r="V33" s="4"/>
      <c r="W33" s="4"/>
      <c r="X33" s="4"/>
    </row>
    <row r="34" spans="1:24" ht="30">
      <c r="A34" s="2" t="s">
        <v>3096</v>
      </c>
      <c r="B34" s="4"/>
      <c r="C34" s="4"/>
      <c r="D34" s="4"/>
      <c r="E34" s="4"/>
      <c r="F34" s="4"/>
      <c r="G34" s="4"/>
      <c r="H34" s="4"/>
      <c r="I34" s="4"/>
      <c r="J34" s="6">
        <v>23000000</v>
      </c>
      <c r="K34" s="4"/>
      <c r="L34" s="4"/>
      <c r="M34" s="4"/>
      <c r="N34" s="4"/>
      <c r="O34" s="4"/>
      <c r="P34" s="4"/>
      <c r="Q34" s="4"/>
      <c r="R34" s="4"/>
      <c r="S34" s="4"/>
      <c r="T34" s="4"/>
      <c r="U34" s="6">
        <v>23000000</v>
      </c>
      <c r="V34" s="4"/>
      <c r="W34" s="4"/>
      <c r="X34" s="4"/>
    </row>
    <row r="35" spans="1:24" ht="30">
      <c r="A35" s="2" t="s">
        <v>3097</v>
      </c>
      <c r="B35" s="4"/>
      <c r="C35" s="4"/>
      <c r="D35" s="4"/>
      <c r="E35" s="4"/>
      <c r="F35" s="4"/>
      <c r="G35" s="4"/>
      <c r="H35" s="4"/>
      <c r="I35" s="4"/>
      <c r="J35" s="10">
        <v>0.02</v>
      </c>
      <c r="K35" s="4"/>
      <c r="L35" s="4"/>
      <c r="M35" s="4"/>
      <c r="N35" s="4"/>
      <c r="O35" s="4"/>
      <c r="P35" s="4"/>
      <c r="Q35" s="4"/>
      <c r="R35" s="4"/>
      <c r="S35" s="4"/>
      <c r="T35" s="4"/>
      <c r="U35" s="10">
        <v>0.02</v>
      </c>
      <c r="V35" s="4"/>
      <c r="W35" s="4"/>
      <c r="X35" s="4"/>
    </row>
    <row r="36" spans="1:24" ht="30">
      <c r="A36" s="2" t="s">
        <v>2088</v>
      </c>
      <c r="B36" s="4"/>
      <c r="C36" s="4"/>
      <c r="D36" s="4"/>
      <c r="E36" s="4"/>
      <c r="F36" s="4"/>
      <c r="G36" s="4"/>
      <c r="H36" s="4"/>
      <c r="I36" s="4"/>
      <c r="J36" s="6">
        <v>16000000</v>
      </c>
      <c r="K36" s="4"/>
      <c r="L36" s="4"/>
      <c r="M36" s="4"/>
      <c r="N36" s="6">
        <v>183000000</v>
      </c>
      <c r="O36" s="4"/>
      <c r="P36" s="4"/>
      <c r="Q36" s="4"/>
      <c r="R36" s="4"/>
      <c r="S36" s="4">
        <v>0</v>
      </c>
      <c r="T36" s="4"/>
      <c r="U36" s="6">
        <v>199000000</v>
      </c>
      <c r="V36" s="9" t="s">
        <v>96</v>
      </c>
      <c r="W36" s="6">
        <v>205000000</v>
      </c>
      <c r="X36" s="9" t="s">
        <v>3098</v>
      </c>
    </row>
    <row r="37" spans="1:24" ht="30">
      <c r="A37" s="2" t="s">
        <v>3099</v>
      </c>
      <c r="B37" s="4"/>
      <c r="C37" s="4"/>
      <c r="D37" s="4"/>
      <c r="E37" s="4"/>
      <c r="F37" s="4"/>
      <c r="G37" s="4"/>
      <c r="H37" s="4"/>
      <c r="I37" s="4"/>
      <c r="J37" s="10">
        <v>0.01</v>
      </c>
      <c r="K37" s="4"/>
      <c r="L37" s="4"/>
      <c r="M37" s="4"/>
      <c r="N37" s="10">
        <v>0.19</v>
      </c>
      <c r="O37" s="4"/>
      <c r="P37" s="4"/>
      <c r="Q37" s="4"/>
      <c r="R37" s="4"/>
      <c r="S37" s="4"/>
      <c r="T37" s="4"/>
      <c r="U37" s="10">
        <v>0.2</v>
      </c>
      <c r="V37" s="4"/>
      <c r="W37" s="4"/>
      <c r="X37" s="4"/>
    </row>
    <row r="38" spans="1:24" ht="45">
      <c r="A38" s="2" t="s">
        <v>3100</v>
      </c>
      <c r="B38" s="4"/>
      <c r="C38" s="4"/>
      <c r="D38" s="4"/>
      <c r="E38" s="4"/>
      <c r="F38" s="4"/>
      <c r="G38" s="4"/>
      <c r="H38" s="4"/>
      <c r="I38" s="4"/>
      <c r="J38" s="4"/>
      <c r="K38" s="4"/>
      <c r="L38" s="4"/>
      <c r="M38" s="4"/>
      <c r="N38" s="4"/>
      <c r="O38" s="4"/>
      <c r="P38" s="4"/>
      <c r="Q38" s="4"/>
      <c r="R38" s="4"/>
      <c r="S38" s="4">
        <v>0</v>
      </c>
      <c r="T38" s="4"/>
      <c r="U38" s="6">
        <v>128000000</v>
      </c>
      <c r="V38" s="4"/>
      <c r="W38" s="4">
        <v>0</v>
      </c>
      <c r="X38" s="4"/>
    </row>
    <row r="39" spans="1:24">
      <c r="A39" s="2" t="s">
        <v>2100</v>
      </c>
      <c r="B39" s="4"/>
      <c r="C39" s="4"/>
      <c r="D39" s="4"/>
      <c r="E39" s="4"/>
      <c r="F39" s="4"/>
      <c r="G39" s="4"/>
      <c r="H39" s="4"/>
      <c r="I39" s="4"/>
      <c r="J39" s="4"/>
      <c r="K39" s="4"/>
      <c r="L39" s="4"/>
      <c r="M39" s="4"/>
      <c r="N39" s="4"/>
      <c r="O39" s="4"/>
      <c r="P39" s="4"/>
      <c r="Q39" s="4"/>
      <c r="R39" s="4"/>
      <c r="S39" s="4"/>
      <c r="T39" s="4"/>
      <c r="U39" s="4"/>
      <c r="V39" s="4"/>
      <c r="W39" s="4"/>
      <c r="X39" s="4"/>
    </row>
    <row r="40" spans="1:24" ht="30">
      <c r="A40" s="3" t="s">
        <v>3070</v>
      </c>
      <c r="B40" s="4"/>
      <c r="C40" s="4"/>
      <c r="D40" s="4"/>
      <c r="E40" s="4"/>
      <c r="F40" s="4"/>
      <c r="G40" s="4"/>
      <c r="H40" s="4"/>
      <c r="I40" s="4"/>
      <c r="J40" s="4"/>
      <c r="K40" s="4"/>
      <c r="L40" s="4"/>
      <c r="M40" s="4"/>
      <c r="N40" s="4"/>
      <c r="O40" s="4"/>
      <c r="P40" s="4"/>
      <c r="Q40" s="4"/>
      <c r="R40" s="4"/>
      <c r="S40" s="4"/>
      <c r="T40" s="4"/>
      <c r="U40" s="4"/>
      <c r="V40" s="4"/>
      <c r="W40" s="4"/>
      <c r="X40" s="4"/>
    </row>
    <row r="41" spans="1:24">
      <c r="A41" s="2" t="s">
        <v>3101</v>
      </c>
      <c r="B41" s="4"/>
      <c r="C41" s="4"/>
      <c r="D41" s="4"/>
      <c r="E41" s="4"/>
      <c r="F41" s="4"/>
      <c r="G41" s="4"/>
      <c r="H41" s="4"/>
      <c r="I41" s="4"/>
      <c r="J41" s="6">
        <v>36000000</v>
      </c>
      <c r="K41" s="4"/>
      <c r="L41" s="4"/>
      <c r="M41" s="4"/>
      <c r="N41" s="4"/>
      <c r="O41" s="4"/>
      <c r="P41" s="4"/>
      <c r="Q41" s="4"/>
      <c r="R41" s="4"/>
      <c r="S41" s="4"/>
      <c r="T41" s="4"/>
      <c r="U41" s="6">
        <v>36000000</v>
      </c>
      <c r="V41" s="4"/>
      <c r="W41" s="4"/>
      <c r="X41" s="4"/>
    </row>
    <row r="42" spans="1:24" ht="30">
      <c r="A42" s="2" t="s">
        <v>3102</v>
      </c>
      <c r="B42" s="4"/>
      <c r="C42" s="4"/>
      <c r="D42" s="4"/>
      <c r="E42" s="4"/>
      <c r="F42" s="4"/>
      <c r="G42" s="4"/>
      <c r="H42" s="4"/>
      <c r="I42" s="4"/>
      <c r="J42" s="6">
        <v>13000000</v>
      </c>
      <c r="K42" s="4"/>
      <c r="L42" s="4"/>
      <c r="M42" s="4"/>
      <c r="N42" s="4"/>
      <c r="O42" s="4"/>
      <c r="P42" s="4"/>
      <c r="Q42" s="4"/>
      <c r="R42" s="4"/>
      <c r="S42" s="4"/>
      <c r="T42" s="4"/>
      <c r="U42" s="6">
        <v>13000000</v>
      </c>
      <c r="V42" s="4"/>
      <c r="W42" s="4"/>
      <c r="X42" s="4"/>
    </row>
    <row r="43" spans="1:24" ht="45">
      <c r="A43" s="2" t="s">
        <v>3103</v>
      </c>
      <c r="B43" s="4"/>
      <c r="C43" s="4"/>
      <c r="D43" s="4"/>
      <c r="E43" s="4"/>
      <c r="F43" s="4"/>
      <c r="G43" s="4"/>
      <c r="H43" s="4"/>
      <c r="I43" s="4"/>
      <c r="J43" s="10">
        <v>0.01</v>
      </c>
      <c r="K43" s="4"/>
      <c r="L43" s="4"/>
      <c r="M43" s="4"/>
      <c r="N43" s="4"/>
      <c r="O43" s="4"/>
      <c r="P43" s="4"/>
      <c r="Q43" s="4"/>
      <c r="R43" s="4"/>
      <c r="S43" s="4"/>
      <c r="T43" s="4"/>
      <c r="U43" s="10">
        <v>0.01</v>
      </c>
      <c r="V43" s="4"/>
      <c r="W43" s="4"/>
      <c r="X43" s="4"/>
    </row>
    <row r="44" spans="1:24" ht="30">
      <c r="A44" s="2" t="s">
        <v>3038</v>
      </c>
      <c r="B44" s="4"/>
      <c r="C44" s="4"/>
      <c r="D44" s="4"/>
      <c r="E44" s="4"/>
      <c r="F44" s="4"/>
      <c r="G44" s="4"/>
      <c r="H44" s="4"/>
      <c r="I44" s="4"/>
      <c r="J44" s="4"/>
      <c r="K44" s="4"/>
      <c r="L44" s="4"/>
      <c r="M44" s="4"/>
      <c r="N44" s="4"/>
      <c r="O44" s="4"/>
      <c r="P44" s="4"/>
      <c r="Q44" s="4"/>
      <c r="R44" s="4"/>
      <c r="S44" s="4"/>
      <c r="T44" s="4"/>
      <c r="U44" s="4"/>
      <c r="V44" s="4"/>
      <c r="W44" s="4"/>
      <c r="X44" s="4"/>
    </row>
    <row r="45" spans="1:24" ht="30">
      <c r="A45" s="3" t="s">
        <v>3070</v>
      </c>
      <c r="B45" s="4"/>
      <c r="C45" s="4"/>
      <c r="D45" s="4"/>
      <c r="E45" s="4"/>
      <c r="F45" s="4"/>
      <c r="G45" s="4"/>
      <c r="H45" s="4"/>
      <c r="I45" s="4"/>
      <c r="J45" s="4"/>
      <c r="K45" s="4"/>
      <c r="L45" s="4"/>
      <c r="M45" s="4"/>
      <c r="N45" s="4"/>
      <c r="O45" s="4"/>
      <c r="P45" s="4"/>
      <c r="Q45" s="4"/>
      <c r="R45" s="4"/>
      <c r="S45" s="4"/>
      <c r="T45" s="4"/>
      <c r="U45" s="4"/>
      <c r="V45" s="4"/>
      <c r="W45" s="4"/>
      <c r="X45" s="4"/>
    </row>
    <row r="46" spans="1:24" ht="30">
      <c r="A46" s="2" t="s">
        <v>3104</v>
      </c>
      <c r="B46" s="6">
        <v>497000000</v>
      </c>
      <c r="C46" s="4"/>
      <c r="D46" s="6">
        <v>122000000</v>
      </c>
      <c r="E46" s="4"/>
      <c r="F46" s="6">
        <v>-7000000</v>
      </c>
      <c r="G46" s="4"/>
      <c r="H46" s="6">
        <v>15000000</v>
      </c>
      <c r="I46" s="4"/>
      <c r="J46" s="6">
        <v>-118000000</v>
      </c>
      <c r="K46" s="4"/>
      <c r="L46" s="6">
        <v>-158000000</v>
      </c>
      <c r="M46" s="4"/>
      <c r="N46" s="6">
        <v>-36000000</v>
      </c>
      <c r="O46" s="4"/>
      <c r="P46" s="4"/>
      <c r="Q46" s="4"/>
      <c r="R46" s="4"/>
      <c r="S46" s="6">
        <v>627000000</v>
      </c>
      <c r="T46" s="4"/>
      <c r="U46" s="6">
        <v>-312000000</v>
      </c>
      <c r="V46" s="4"/>
      <c r="W46" s="4"/>
      <c r="X46" s="4"/>
    </row>
    <row r="47" spans="1:24" ht="45">
      <c r="A47" s="2" t="s">
        <v>3105</v>
      </c>
      <c r="B47" s="6">
        <v>309000000</v>
      </c>
      <c r="C47" s="4"/>
      <c r="D47" s="6">
        <v>76000000</v>
      </c>
      <c r="E47" s="4"/>
      <c r="F47" s="6">
        <v>-4000000</v>
      </c>
      <c r="G47" s="4"/>
      <c r="H47" s="6">
        <v>9000000</v>
      </c>
      <c r="I47" s="4"/>
      <c r="J47" s="6">
        <v>-73000000</v>
      </c>
      <c r="K47" s="4"/>
      <c r="L47" s="6">
        <v>-98000000</v>
      </c>
      <c r="M47" s="4"/>
      <c r="N47" s="6">
        <v>-23000000</v>
      </c>
      <c r="O47" s="4"/>
      <c r="P47" s="4"/>
      <c r="Q47" s="4"/>
      <c r="R47" s="4"/>
      <c r="S47" s="6">
        <v>389000000</v>
      </c>
      <c r="T47" s="4"/>
      <c r="U47" s="6">
        <v>-194000000</v>
      </c>
      <c r="V47" s="4"/>
      <c r="W47" s="4"/>
      <c r="X47" s="4"/>
    </row>
    <row r="48" spans="1:24" ht="30">
      <c r="A48" s="2" t="s">
        <v>3106</v>
      </c>
      <c r="B48" s="10">
        <v>0.3</v>
      </c>
      <c r="C48" s="4"/>
      <c r="D48" s="10">
        <v>7.0000000000000007E-2</v>
      </c>
      <c r="E48" s="4"/>
      <c r="F48" s="4"/>
      <c r="G48" s="4"/>
      <c r="H48" s="10">
        <v>0.01</v>
      </c>
      <c r="I48" s="4"/>
      <c r="J48" s="10">
        <v>-7.0000000000000007E-2</v>
      </c>
      <c r="K48" s="4"/>
      <c r="L48" s="10">
        <v>-0.09</v>
      </c>
      <c r="M48" s="4"/>
      <c r="N48" s="10">
        <v>-0.02</v>
      </c>
      <c r="O48" s="4"/>
      <c r="P48" s="4"/>
      <c r="Q48" s="4"/>
      <c r="R48" s="4"/>
      <c r="S48" s="10">
        <v>0.37</v>
      </c>
      <c r="T48" s="4"/>
      <c r="U48" s="10">
        <v>-0.19</v>
      </c>
      <c r="V48" s="4"/>
      <c r="W48" s="4"/>
      <c r="X48" s="4"/>
    </row>
    <row r="49" spans="1:24">
      <c r="A49" s="2" t="s">
        <v>1929</v>
      </c>
      <c r="B49" s="4"/>
      <c r="C49" s="4"/>
      <c r="D49" s="4"/>
      <c r="E49" s="4"/>
      <c r="F49" s="4"/>
      <c r="G49" s="4"/>
      <c r="H49" s="4"/>
      <c r="I49" s="4"/>
      <c r="J49" s="4"/>
      <c r="K49" s="4"/>
      <c r="L49" s="4"/>
      <c r="M49" s="4"/>
      <c r="N49" s="4"/>
      <c r="O49" s="4"/>
      <c r="P49" s="4"/>
      <c r="Q49" s="4"/>
      <c r="R49" s="4"/>
      <c r="S49" s="4"/>
      <c r="T49" s="4"/>
      <c r="U49" s="4"/>
      <c r="V49" s="4"/>
      <c r="W49" s="4"/>
      <c r="X49" s="4"/>
    </row>
    <row r="50" spans="1:24" ht="30">
      <c r="A50" s="3" t="s">
        <v>3070</v>
      </c>
      <c r="B50" s="4"/>
      <c r="C50" s="4"/>
      <c r="D50" s="4"/>
      <c r="E50" s="4"/>
      <c r="F50" s="4"/>
      <c r="G50" s="4"/>
      <c r="H50" s="4"/>
      <c r="I50" s="4"/>
      <c r="J50" s="4"/>
      <c r="K50" s="4"/>
      <c r="L50" s="4"/>
      <c r="M50" s="4"/>
      <c r="N50" s="4"/>
      <c r="O50" s="4"/>
      <c r="P50" s="4"/>
      <c r="Q50" s="4"/>
      <c r="R50" s="4"/>
      <c r="S50" s="4"/>
      <c r="T50" s="4"/>
      <c r="U50" s="4"/>
      <c r="V50" s="4"/>
      <c r="W50" s="4"/>
      <c r="X50" s="4"/>
    </row>
    <row r="51" spans="1:24" ht="45">
      <c r="A51" s="2" t="s">
        <v>3100</v>
      </c>
      <c r="B51" s="4"/>
      <c r="C51" s="4"/>
      <c r="D51" s="4"/>
      <c r="E51" s="4"/>
      <c r="F51" s="5">
        <v>128000000</v>
      </c>
      <c r="G51" s="4"/>
      <c r="H51" s="4"/>
      <c r="I51" s="4"/>
      <c r="J51" s="4"/>
      <c r="K51" s="4"/>
      <c r="L51" s="4"/>
      <c r="M51" s="4"/>
      <c r="N51" s="5">
        <v>128000000</v>
      </c>
      <c r="O51" s="4"/>
      <c r="P51" s="4"/>
      <c r="Q51" s="4"/>
      <c r="R51" s="4"/>
      <c r="S51" s="4"/>
      <c r="T51" s="4"/>
      <c r="U51" s="5">
        <v>128000000</v>
      </c>
      <c r="V51" s="4"/>
      <c r="W51" s="4"/>
      <c r="X51" s="4"/>
    </row>
    <row r="52" spans="1:24" ht="60">
      <c r="A52" s="2" t="s">
        <v>3107</v>
      </c>
      <c r="B52" s="4"/>
      <c r="C52" s="4"/>
      <c r="D52" s="4"/>
      <c r="E52" s="4"/>
      <c r="F52" s="4"/>
      <c r="G52" s="4"/>
      <c r="H52" s="4"/>
      <c r="I52" s="4"/>
      <c r="J52" s="4"/>
      <c r="K52" s="4"/>
      <c r="L52" s="4"/>
      <c r="M52" s="4"/>
      <c r="N52" s="10">
        <v>0.13</v>
      </c>
      <c r="O52" s="4"/>
      <c r="P52" s="4"/>
      <c r="Q52" s="4"/>
      <c r="R52" s="4"/>
      <c r="S52" s="4"/>
      <c r="T52" s="4"/>
      <c r="U52" s="10">
        <v>0.13</v>
      </c>
      <c r="V52" s="4"/>
      <c r="W52" s="4"/>
      <c r="X52" s="4"/>
    </row>
    <row r="53" spans="1:24">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30" customHeight="1">
      <c r="A54" s="2" t="s">
        <v>75</v>
      </c>
      <c r="B54" s="12" t="s">
        <v>76</v>
      </c>
      <c r="C54" s="12"/>
      <c r="D54" s="12"/>
      <c r="E54" s="12"/>
      <c r="F54" s="12"/>
      <c r="G54" s="12"/>
      <c r="H54" s="12"/>
      <c r="I54" s="12"/>
      <c r="J54" s="12"/>
      <c r="K54" s="12"/>
      <c r="L54" s="12"/>
      <c r="M54" s="12"/>
      <c r="N54" s="12"/>
      <c r="O54" s="12"/>
      <c r="P54" s="12"/>
      <c r="Q54" s="12"/>
      <c r="R54" s="12"/>
      <c r="S54" s="12"/>
      <c r="T54" s="12"/>
      <c r="U54" s="12"/>
      <c r="V54" s="12"/>
      <c r="W54" s="12"/>
      <c r="X54" s="12"/>
    </row>
    <row r="55" spans="1:24" ht="30" customHeight="1">
      <c r="A55" s="2" t="s">
        <v>34</v>
      </c>
      <c r="B55" s="12" t="s">
        <v>79</v>
      </c>
      <c r="C55" s="12"/>
      <c r="D55" s="12"/>
      <c r="E55" s="12"/>
      <c r="F55" s="12"/>
      <c r="G55" s="12"/>
      <c r="H55" s="12"/>
      <c r="I55" s="12"/>
      <c r="J55" s="12"/>
      <c r="K55" s="12"/>
      <c r="L55" s="12"/>
      <c r="M55" s="12"/>
      <c r="N55" s="12"/>
      <c r="O55" s="12"/>
      <c r="P55" s="12"/>
      <c r="Q55" s="12"/>
      <c r="R55" s="12"/>
      <c r="S55" s="12"/>
      <c r="T55" s="12"/>
      <c r="U55" s="12"/>
      <c r="V55" s="12"/>
      <c r="W55" s="12"/>
      <c r="X55" s="12"/>
    </row>
    <row r="56" spans="1:24" ht="15" customHeight="1">
      <c r="A56" s="2" t="s">
        <v>78</v>
      </c>
      <c r="B56" s="12" t="s">
        <v>77</v>
      </c>
      <c r="C56" s="12"/>
      <c r="D56" s="12"/>
      <c r="E56" s="12"/>
      <c r="F56" s="12"/>
      <c r="G56" s="12"/>
      <c r="H56" s="12"/>
      <c r="I56" s="12"/>
      <c r="J56" s="12"/>
      <c r="K56" s="12"/>
      <c r="L56" s="12"/>
      <c r="M56" s="12"/>
      <c r="N56" s="12"/>
      <c r="O56" s="12"/>
      <c r="P56" s="12"/>
      <c r="Q56" s="12"/>
      <c r="R56" s="12"/>
      <c r="S56" s="12"/>
      <c r="T56" s="12"/>
      <c r="U56" s="12"/>
      <c r="V56" s="12"/>
      <c r="W56" s="12"/>
      <c r="X56" s="12"/>
    </row>
    <row r="57" spans="1:24" ht="15" customHeight="1">
      <c r="A57" s="2" t="s">
        <v>80</v>
      </c>
      <c r="B57" s="12" t="s">
        <v>81</v>
      </c>
      <c r="C57" s="12"/>
      <c r="D57" s="12"/>
      <c r="E57" s="12"/>
      <c r="F57" s="12"/>
      <c r="G57" s="12"/>
      <c r="H57" s="12"/>
      <c r="I57" s="12"/>
      <c r="J57" s="12"/>
      <c r="K57" s="12"/>
      <c r="L57" s="12"/>
      <c r="M57" s="12"/>
      <c r="N57" s="12"/>
      <c r="O57" s="12"/>
      <c r="P57" s="12"/>
      <c r="Q57" s="12"/>
      <c r="R57" s="12"/>
      <c r="S57" s="12"/>
      <c r="T57" s="12"/>
      <c r="U57" s="12"/>
      <c r="V57" s="12"/>
      <c r="W57" s="12"/>
      <c r="X57" s="12"/>
    </row>
    <row r="58" spans="1:24" ht="15" customHeight="1">
      <c r="A58" s="2" t="s">
        <v>82</v>
      </c>
      <c r="B58" s="12" t="s">
        <v>83</v>
      </c>
      <c r="C58" s="12"/>
      <c r="D58" s="12"/>
      <c r="E58" s="12"/>
      <c r="F58" s="12"/>
      <c r="G58" s="12"/>
      <c r="H58" s="12"/>
      <c r="I58" s="12"/>
      <c r="J58" s="12"/>
      <c r="K58" s="12"/>
      <c r="L58" s="12"/>
      <c r="M58" s="12"/>
      <c r="N58" s="12"/>
      <c r="O58" s="12"/>
      <c r="P58" s="12"/>
      <c r="Q58" s="12"/>
      <c r="R58" s="12"/>
      <c r="S58" s="12"/>
      <c r="T58" s="12"/>
      <c r="U58" s="12"/>
      <c r="V58" s="12"/>
      <c r="W58" s="12"/>
      <c r="X58" s="12"/>
    </row>
    <row r="59" spans="1:24" ht="30" customHeight="1">
      <c r="A59" s="2" t="s">
        <v>84</v>
      </c>
      <c r="B59" s="12" t="s">
        <v>85</v>
      </c>
      <c r="C59" s="12"/>
      <c r="D59" s="12"/>
      <c r="E59" s="12"/>
      <c r="F59" s="12"/>
      <c r="G59" s="12"/>
      <c r="H59" s="12"/>
      <c r="I59" s="12"/>
      <c r="J59" s="12"/>
      <c r="K59" s="12"/>
      <c r="L59" s="12"/>
      <c r="M59" s="12"/>
      <c r="N59" s="12"/>
      <c r="O59" s="12"/>
      <c r="P59" s="12"/>
      <c r="Q59" s="12"/>
      <c r="R59" s="12"/>
      <c r="S59" s="12"/>
      <c r="T59" s="12"/>
      <c r="U59" s="12"/>
      <c r="V59" s="12"/>
      <c r="W59" s="12"/>
      <c r="X59" s="12"/>
    </row>
    <row r="60" spans="1:24" ht="15" customHeight="1">
      <c r="A60" s="2" t="s">
        <v>86</v>
      </c>
      <c r="B60" s="12" t="s">
        <v>87</v>
      </c>
      <c r="C60" s="12"/>
      <c r="D60" s="12"/>
      <c r="E60" s="12"/>
      <c r="F60" s="12"/>
      <c r="G60" s="12"/>
      <c r="H60" s="12"/>
      <c r="I60" s="12"/>
      <c r="J60" s="12"/>
      <c r="K60" s="12"/>
      <c r="L60" s="12"/>
      <c r="M60" s="12"/>
      <c r="N60" s="12"/>
      <c r="O60" s="12"/>
      <c r="P60" s="12"/>
      <c r="Q60" s="12"/>
      <c r="R60" s="12"/>
      <c r="S60" s="12"/>
      <c r="T60" s="12"/>
      <c r="U60" s="12"/>
      <c r="V60" s="12"/>
      <c r="W60" s="12"/>
      <c r="X60" s="12"/>
    </row>
    <row r="61" spans="1:24" ht="30" customHeight="1">
      <c r="A61" s="2" t="s">
        <v>88</v>
      </c>
      <c r="B61" s="12" t="s">
        <v>95</v>
      </c>
      <c r="C61" s="12"/>
      <c r="D61" s="12"/>
      <c r="E61" s="12"/>
      <c r="F61" s="12"/>
      <c r="G61" s="12"/>
      <c r="H61" s="12"/>
      <c r="I61" s="12"/>
      <c r="J61" s="12"/>
      <c r="K61" s="12"/>
      <c r="L61" s="12"/>
      <c r="M61" s="12"/>
      <c r="N61" s="12"/>
      <c r="O61" s="12"/>
      <c r="P61" s="12"/>
      <c r="Q61" s="12"/>
      <c r="R61" s="12"/>
      <c r="S61" s="12"/>
      <c r="T61" s="12"/>
      <c r="U61" s="12"/>
      <c r="V61" s="12"/>
      <c r="W61" s="12"/>
      <c r="X61" s="12"/>
    </row>
    <row r="62" spans="1:24" ht="15" customHeight="1">
      <c r="A62" s="2" t="s">
        <v>90</v>
      </c>
      <c r="B62" s="12" t="s">
        <v>97</v>
      </c>
      <c r="C62" s="12"/>
      <c r="D62" s="12"/>
      <c r="E62" s="12"/>
      <c r="F62" s="12"/>
      <c r="G62" s="12"/>
      <c r="H62" s="12"/>
      <c r="I62" s="12"/>
      <c r="J62" s="12"/>
      <c r="K62" s="12"/>
      <c r="L62" s="12"/>
      <c r="M62" s="12"/>
      <c r="N62" s="12"/>
      <c r="O62" s="12"/>
      <c r="P62" s="12"/>
      <c r="Q62" s="12"/>
      <c r="R62" s="12"/>
      <c r="S62" s="12"/>
      <c r="T62" s="12"/>
      <c r="U62" s="12"/>
      <c r="V62" s="12"/>
      <c r="W62" s="12"/>
      <c r="X62" s="12"/>
    </row>
    <row r="63" spans="1:24" ht="15" customHeight="1">
      <c r="A63" s="2" t="s">
        <v>57</v>
      </c>
      <c r="B63" s="12" t="s">
        <v>98</v>
      </c>
      <c r="C63" s="12"/>
      <c r="D63" s="12"/>
      <c r="E63" s="12"/>
      <c r="F63" s="12"/>
      <c r="G63" s="12"/>
      <c r="H63" s="12"/>
      <c r="I63" s="12"/>
      <c r="J63" s="12"/>
      <c r="K63" s="12"/>
      <c r="L63" s="12"/>
      <c r="M63" s="12"/>
      <c r="N63" s="12"/>
      <c r="O63" s="12"/>
      <c r="P63" s="12"/>
      <c r="Q63" s="12"/>
      <c r="R63" s="12"/>
      <c r="S63" s="12"/>
      <c r="T63" s="12"/>
      <c r="U63" s="12"/>
      <c r="V63" s="12"/>
      <c r="W63" s="12"/>
      <c r="X63" s="12"/>
    </row>
    <row r="64" spans="1:24" ht="15" customHeight="1">
      <c r="A64" s="2" t="s">
        <v>58</v>
      </c>
      <c r="B64" s="12" t="s">
        <v>100</v>
      </c>
      <c r="C64" s="12"/>
      <c r="D64" s="12"/>
      <c r="E64" s="12"/>
      <c r="F64" s="12"/>
      <c r="G64" s="12"/>
      <c r="H64" s="12"/>
      <c r="I64" s="12"/>
      <c r="J64" s="12"/>
      <c r="K64" s="12"/>
      <c r="L64" s="12"/>
      <c r="M64" s="12"/>
      <c r="N64" s="12"/>
      <c r="O64" s="12"/>
      <c r="P64" s="12"/>
      <c r="Q64" s="12"/>
      <c r="R64" s="12"/>
      <c r="S64" s="12"/>
      <c r="T64" s="12"/>
      <c r="U64" s="12"/>
      <c r="V64" s="12"/>
      <c r="W64" s="12"/>
      <c r="X64" s="12"/>
    </row>
    <row r="65" spans="1:24" ht="15" customHeight="1">
      <c r="A65" s="2" t="s">
        <v>94</v>
      </c>
      <c r="B65" s="12" t="s">
        <v>102</v>
      </c>
      <c r="C65" s="12"/>
      <c r="D65" s="12"/>
      <c r="E65" s="12"/>
      <c r="F65" s="12"/>
      <c r="G65" s="12"/>
      <c r="H65" s="12"/>
      <c r="I65" s="12"/>
      <c r="J65" s="12"/>
      <c r="K65" s="12"/>
      <c r="L65" s="12"/>
      <c r="M65" s="12"/>
      <c r="N65" s="12"/>
      <c r="O65" s="12"/>
      <c r="P65" s="12"/>
      <c r="Q65" s="12"/>
      <c r="R65" s="12"/>
      <c r="S65" s="12"/>
      <c r="T65" s="12"/>
      <c r="U65" s="12"/>
      <c r="V65" s="12"/>
      <c r="W65" s="12"/>
      <c r="X65" s="12"/>
    </row>
    <row r="66" spans="1:24" ht="15" customHeight="1">
      <c r="A66" s="2" t="s">
        <v>96</v>
      </c>
      <c r="B66" s="12" t="s">
        <v>882</v>
      </c>
      <c r="C66" s="12"/>
      <c r="D66" s="12"/>
      <c r="E66" s="12"/>
      <c r="F66" s="12"/>
      <c r="G66" s="12"/>
      <c r="H66" s="12"/>
      <c r="I66" s="12"/>
      <c r="J66" s="12"/>
      <c r="K66" s="12"/>
      <c r="L66" s="12"/>
      <c r="M66" s="12"/>
      <c r="N66" s="12"/>
      <c r="O66" s="12"/>
      <c r="P66" s="12"/>
      <c r="Q66" s="12"/>
      <c r="R66" s="12"/>
      <c r="S66" s="12"/>
      <c r="T66" s="12"/>
      <c r="U66" s="12"/>
      <c r="V66" s="12"/>
      <c r="W66" s="12"/>
      <c r="X66" s="12"/>
    </row>
    <row r="67" spans="1:24" ht="15" customHeight="1">
      <c r="A67" s="2" t="s">
        <v>62</v>
      </c>
      <c r="B67" s="12" t="s">
        <v>2089</v>
      </c>
      <c r="C67" s="12"/>
      <c r="D67" s="12"/>
      <c r="E67" s="12"/>
      <c r="F67" s="12"/>
      <c r="G67" s="12"/>
      <c r="H67" s="12"/>
      <c r="I67" s="12"/>
      <c r="J67" s="12"/>
      <c r="K67" s="12"/>
      <c r="L67" s="12"/>
      <c r="M67" s="12"/>
      <c r="N67" s="12"/>
      <c r="O67" s="12"/>
      <c r="P67" s="12"/>
      <c r="Q67" s="12"/>
      <c r="R67" s="12"/>
      <c r="S67" s="12"/>
      <c r="T67" s="12"/>
      <c r="U67" s="12"/>
      <c r="V67" s="12"/>
      <c r="W67" s="12"/>
      <c r="X67" s="12"/>
    </row>
    <row r="68" spans="1:24" ht="15" customHeight="1">
      <c r="A68" s="2" t="s">
        <v>99</v>
      </c>
      <c r="B68" s="12" t="s">
        <v>2090</v>
      </c>
      <c r="C68" s="12"/>
      <c r="D68" s="12"/>
      <c r="E68" s="12"/>
      <c r="F68" s="12"/>
      <c r="G68" s="12"/>
      <c r="H68" s="12"/>
      <c r="I68" s="12"/>
      <c r="J68" s="12"/>
      <c r="K68" s="12"/>
      <c r="L68" s="12"/>
      <c r="M68" s="12"/>
      <c r="N68" s="12"/>
      <c r="O68" s="12"/>
      <c r="P68" s="12"/>
      <c r="Q68" s="12"/>
      <c r="R68" s="12"/>
      <c r="S68" s="12"/>
      <c r="T68" s="12"/>
      <c r="U68" s="12"/>
      <c r="V68" s="12"/>
      <c r="W68" s="12"/>
      <c r="X68" s="12"/>
    </row>
  </sheetData>
  <mergeCells count="30">
    <mergeCell ref="B67:X67"/>
    <mergeCell ref="B68:X68"/>
    <mergeCell ref="B61:X61"/>
    <mergeCell ref="B62:X62"/>
    <mergeCell ref="B63:X63"/>
    <mergeCell ref="B64:X64"/>
    <mergeCell ref="B65:X65"/>
    <mergeCell ref="B66:X66"/>
    <mergeCell ref="B55:X55"/>
    <mergeCell ref="B56:X56"/>
    <mergeCell ref="B57:X57"/>
    <mergeCell ref="B58:X58"/>
    <mergeCell ref="B59:X59"/>
    <mergeCell ref="B60:X60"/>
    <mergeCell ref="P2:Q2"/>
    <mergeCell ref="S2:T2"/>
    <mergeCell ref="U2:V2"/>
    <mergeCell ref="W2:X2"/>
    <mergeCell ref="A53:X53"/>
    <mergeCell ref="B54:X54"/>
    <mergeCell ref="A1:A2"/>
    <mergeCell ref="B1:Q1"/>
    <mergeCell ref="S1:X1"/>
    <mergeCell ref="B2:C2"/>
    <mergeCell ref="D2:E2"/>
    <mergeCell ref="F2:G2"/>
    <mergeCell ref="H2:I2"/>
    <mergeCell ref="J2:K2"/>
    <mergeCell ref="L2:M2"/>
    <mergeCell ref="N2:O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7109375" bestFit="1" customWidth="1"/>
  </cols>
  <sheetData>
    <row r="1" spans="1:2" ht="15" customHeight="1">
      <c r="A1" s="8" t="s">
        <v>3108</v>
      </c>
      <c r="B1" s="1" t="s">
        <v>2</v>
      </c>
    </row>
    <row r="2" spans="1:2">
      <c r="A2" s="8"/>
      <c r="B2" s="1" t="s">
        <v>2092</v>
      </c>
    </row>
    <row r="3" spans="1:2" ht="30">
      <c r="A3" s="3" t="s">
        <v>1600</v>
      </c>
      <c r="B3" s="4"/>
    </row>
    <row r="4" spans="1:2" ht="45">
      <c r="A4" s="2" t="s">
        <v>3109</v>
      </c>
      <c r="B4" s="4">
        <v>2</v>
      </c>
    </row>
    <row r="5" spans="1:2" ht="45">
      <c r="A5" s="2" t="s">
        <v>3110</v>
      </c>
      <c r="B5" s="6">
        <v>1000</v>
      </c>
    </row>
    <row r="6" spans="1:2" ht="60">
      <c r="A6" s="2" t="s">
        <v>3111</v>
      </c>
      <c r="B6" s="4">
        <v>10</v>
      </c>
    </row>
    <row r="7" spans="1:2" ht="45">
      <c r="A7" s="2" t="s">
        <v>3112</v>
      </c>
      <c r="B7" s="4">
        <v>15</v>
      </c>
    </row>
    <row r="8" spans="1:2" ht="45">
      <c r="A8" s="2" t="s">
        <v>3113</v>
      </c>
      <c r="B8" s="4">
        <v>10</v>
      </c>
    </row>
    <row r="9" spans="1:2" ht="30">
      <c r="A9" s="2" t="s">
        <v>3114</v>
      </c>
      <c r="B9" s="4">
        <v>3.35</v>
      </c>
    </row>
    <row r="10" spans="1:2" ht="30">
      <c r="A10" s="2" t="s">
        <v>3115</v>
      </c>
      <c r="B10" s="6">
        <v>1449</v>
      </c>
    </row>
    <row r="11" spans="1:2" ht="30">
      <c r="A11" s="2" t="s">
        <v>3116</v>
      </c>
      <c r="B11" s="4">
        <v>11.5</v>
      </c>
    </row>
    <row r="12" spans="1:2" ht="45">
      <c r="A12" s="2" t="s">
        <v>3117</v>
      </c>
      <c r="B12" s="6">
        <v>3600000000</v>
      </c>
    </row>
    <row r="13" spans="1:2" ht="45">
      <c r="A13" s="2" t="s">
        <v>3118</v>
      </c>
      <c r="B13" s="6">
        <v>900000000</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cols>
    <col min="1" max="1" width="36.5703125" bestFit="1" customWidth="1"/>
    <col min="2" max="2" width="36.5703125" customWidth="1"/>
    <col min="3" max="3" width="12.5703125" customWidth="1"/>
  </cols>
  <sheetData>
    <row r="1" spans="1:3" ht="30" customHeight="1">
      <c r="A1" s="8" t="s">
        <v>3119</v>
      </c>
      <c r="B1" s="8" t="s">
        <v>2</v>
      </c>
      <c r="C1" s="8"/>
    </row>
    <row r="2" spans="1:3" ht="15" customHeight="1">
      <c r="A2" s="8"/>
      <c r="B2" s="8" t="s">
        <v>2092</v>
      </c>
      <c r="C2" s="8"/>
    </row>
    <row r="3" spans="1:3" ht="30">
      <c r="A3" s="2" t="s">
        <v>3120</v>
      </c>
      <c r="B3" s="4"/>
      <c r="C3" s="4"/>
    </row>
    <row r="4" spans="1:3" ht="30">
      <c r="A4" s="3" t="s">
        <v>3121</v>
      </c>
      <c r="B4" s="4"/>
      <c r="C4" s="4"/>
    </row>
    <row r="5" spans="1:3" ht="30">
      <c r="A5" s="2" t="s">
        <v>3122</v>
      </c>
      <c r="B5" s="6">
        <v>35600000000</v>
      </c>
      <c r="C5" s="9" t="s">
        <v>75</v>
      </c>
    </row>
    <row r="6" spans="1:3" ht="30">
      <c r="A6" s="2" t="s">
        <v>3123</v>
      </c>
      <c r="B6" s="4"/>
      <c r="C6" s="4"/>
    </row>
    <row r="7" spans="1:3" ht="30">
      <c r="A7" s="3" t="s">
        <v>3121</v>
      </c>
      <c r="B7" s="4"/>
      <c r="C7" s="4"/>
    </row>
    <row r="8" spans="1:3" ht="30">
      <c r="A8" s="2" t="s">
        <v>3122</v>
      </c>
      <c r="B8" s="6">
        <v>31800000000</v>
      </c>
      <c r="C8" s="9" t="s">
        <v>75</v>
      </c>
    </row>
    <row r="9" spans="1:3" ht="30">
      <c r="A9" s="2" t="s">
        <v>3124</v>
      </c>
      <c r="B9" s="4"/>
      <c r="C9" s="4"/>
    </row>
    <row r="10" spans="1:3" ht="30">
      <c r="A10" s="3" t="s">
        <v>3121</v>
      </c>
      <c r="B10" s="4"/>
      <c r="C10" s="4"/>
    </row>
    <row r="11" spans="1:3" ht="30">
      <c r="A11" s="2" t="s">
        <v>3122</v>
      </c>
      <c r="B11" s="6">
        <v>29000000000</v>
      </c>
      <c r="C11" s="9" t="s">
        <v>75</v>
      </c>
    </row>
    <row r="12" spans="1:3" ht="30">
      <c r="A12" s="2" t="s">
        <v>3125</v>
      </c>
      <c r="B12" s="4"/>
      <c r="C12" s="4"/>
    </row>
    <row r="13" spans="1:3" ht="30">
      <c r="A13" s="3" t="s">
        <v>3121</v>
      </c>
      <c r="B13" s="4"/>
      <c r="C13" s="4"/>
    </row>
    <row r="14" spans="1:3" ht="30">
      <c r="A14" s="2" t="s">
        <v>3122</v>
      </c>
      <c r="B14" s="6">
        <v>7100000000</v>
      </c>
      <c r="C14" s="9" t="s">
        <v>75</v>
      </c>
    </row>
    <row r="15" spans="1:3" ht="30">
      <c r="A15" s="2" t="s">
        <v>3126</v>
      </c>
      <c r="B15" s="4"/>
      <c r="C15" s="4"/>
    </row>
    <row r="16" spans="1:3" ht="30">
      <c r="A16" s="3" t="s">
        <v>3121</v>
      </c>
      <c r="B16" s="4"/>
      <c r="C16" s="4"/>
    </row>
    <row r="17" spans="1:3" ht="30">
      <c r="A17" s="2" t="s">
        <v>3122</v>
      </c>
      <c r="B17" s="6">
        <v>300000</v>
      </c>
      <c r="C17" s="4"/>
    </row>
    <row r="18" spans="1:3" ht="30">
      <c r="A18" s="2" t="s">
        <v>3127</v>
      </c>
      <c r="B18" s="4"/>
      <c r="C18" s="4"/>
    </row>
    <row r="19" spans="1:3" ht="30">
      <c r="A19" s="3" t="s">
        <v>3121</v>
      </c>
      <c r="B19" s="4"/>
      <c r="C19" s="4"/>
    </row>
    <row r="20" spans="1:3" ht="30">
      <c r="A20" s="2" t="s">
        <v>3122</v>
      </c>
      <c r="B20" s="4">
        <v>0</v>
      </c>
      <c r="C20" s="4"/>
    </row>
    <row r="21" spans="1:3" ht="30">
      <c r="A21" s="2" t="s">
        <v>3128</v>
      </c>
      <c r="B21" s="4"/>
      <c r="C21" s="4"/>
    </row>
    <row r="22" spans="1:3" ht="30">
      <c r="A22" s="3" t="s">
        <v>3121</v>
      </c>
      <c r="B22" s="4"/>
      <c r="C22" s="4"/>
    </row>
    <row r="23" spans="1:3" ht="30">
      <c r="A23" s="2" t="s">
        <v>3122</v>
      </c>
      <c r="B23" s="6">
        <v>28200000</v>
      </c>
      <c r="C23" s="4"/>
    </row>
    <row r="24" spans="1:3" ht="30">
      <c r="A24" s="2" t="s">
        <v>3129</v>
      </c>
      <c r="B24" s="4"/>
      <c r="C24" s="4"/>
    </row>
    <row r="25" spans="1:3" ht="30">
      <c r="A25" s="3" t="s">
        <v>3121</v>
      </c>
      <c r="B25" s="4"/>
      <c r="C25" s="4"/>
    </row>
    <row r="26" spans="1:3" ht="30">
      <c r="A26" s="2" t="s">
        <v>3122</v>
      </c>
      <c r="B26" s="4">
        <v>0</v>
      </c>
      <c r="C26" s="4"/>
    </row>
    <row r="27" spans="1:3" ht="30">
      <c r="A27" s="2" t="s">
        <v>3130</v>
      </c>
      <c r="B27" s="4"/>
      <c r="C27" s="4"/>
    </row>
    <row r="28" spans="1:3" ht="30">
      <c r="A28" s="3" t="s">
        <v>3121</v>
      </c>
      <c r="B28" s="4"/>
      <c r="C28" s="4"/>
    </row>
    <row r="29" spans="1:3" ht="30">
      <c r="A29" s="2" t="s">
        <v>3122</v>
      </c>
      <c r="B29" s="6">
        <v>2420000000</v>
      </c>
      <c r="C29" s="4"/>
    </row>
    <row r="30" spans="1:3" ht="30">
      <c r="A30" s="2" t="s">
        <v>3131</v>
      </c>
      <c r="B30" s="4"/>
      <c r="C30" s="4"/>
    </row>
    <row r="31" spans="1:3" ht="30">
      <c r="A31" s="3" t="s">
        <v>3121</v>
      </c>
      <c r="B31" s="4"/>
      <c r="C31" s="4"/>
    </row>
    <row r="32" spans="1:3" ht="30">
      <c r="A32" s="2" t="s">
        <v>3122</v>
      </c>
      <c r="B32" s="6">
        <v>690000000</v>
      </c>
      <c r="C32" s="4"/>
    </row>
    <row r="33" spans="1:3" ht="30">
      <c r="A33" s="2" t="s">
        <v>3132</v>
      </c>
      <c r="B33" s="4"/>
      <c r="C33" s="4"/>
    </row>
    <row r="34" spans="1:3" ht="30">
      <c r="A34" s="3" t="s">
        <v>3121</v>
      </c>
      <c r="B34" s="4"/>
      <c r="C34" s="4"/>
    </row>
    <row r="35" spans="1:3" ht="30">
      <c r="A35" s="2" t="s">
        <v>3122</v>
      </c>
      <c r="B35" s="4">
        <v>0</v>
      </c>
      <c r="C35" s="4"/>
    </row>
    <row r="36" spans="1:3" ht="30">
      <c r="A36" s="2" t="s">
        <v>3133</v>
      </c>
      <c r="B36" s="4"/>
      <c r="C36" s="4"/>
    </row>
    <row r="37" spans="1:3" ht="30">
      <c r="A37" s="3" t="s">
        <v>3121</v>
      </c>
      <c r="B37" s="4"/>
      <c r="C37" s="4"/>
    </row>
    <row r="38" spans="1:3" ht="30">
      <c r="A38" s="2" t="s">
        <v>3122</v>
      </c>
      <c r="B38" s="4">
        <v>0</v>
      </c>
      <c r="C38" s="4"/>
    </row>
    <row r="39" spans="1:3" ht="30">
      <c r="A39" s="2" t="s">
        <v>3134</v>
      </c>
      <c r="B39" s="4"/>
      <c r="C39" s="4"/>
    </row>
    <row r="40" spans="1:3" ht="30">
      <c r="A40" s="3" t="s">
        <v>3121</v>
      </c>
      <c r="B40" s="4"/>
      <c r="C40" s="4"/>
    </row>
    <row r="41" spans="1:3" ht="30">
      <c r="A41" s="2" t="s">
        <v>3122</v>
      </c>
      <c r="B41" s="6">
        <v>103500000000</v>
      </c>
      <c r="C41" s="9" t="s">
        <v>32</v>
      </c>
    </row>
    <row r="42" spans="1:3" ht="30">
      <c r="A42" s="2" t="s">
        <v>3135</v>
      </c>
      <c r="B42" s="4"/>
      <c r="C42" s="4"/>
    </row>
    <row r="43" spans="1:3" ht="30">
      <c r="A43" s="3" t="s">
        <v>3121</v>
      </c>
      <c r="B43" s="4"/>
      <c r="C43" s="4"/>
    </row>
    <row r="44" spans="1:3" ht="30">
      <c r="A44" s="2" t="s">
        <v>3122</v>
      </c>
      <c r="B44" s="6">
        <v>28500000</v>
      </c>
      <c r="C44" s="9" t="s">
        <v>34</v>
      </c>
    </row>
    <row r="45" spans="1:3" ht="30">
      <c r="A45" s="2" t="s">
        <v>3136</v>
      </c>
      <c r="B45" s="4"/>
      <c r="C45" s="4"/>
    </row>
    <row r="46" spans="1:3" ht="30">
      <c r="A46" s="3" t="s">
        <v>3121</v>
      </c>
      <c r="B46" s="4"/>
      <c r="C46" s="4"/>
    </row>
    <row r="47" spans="1:3" ht="30">
      <c r="A47" s="2" t="s">
        <v>3122</v>
      </c>
      <c r="B47" s="6">
        <v>3110000000</v>
      </c>
      <c r="C47" s="9" t="s">
        <v>34</v>
      </c>
    </row>
    <row r="48" spans="1:3" ht="30">
      <c r="A48" s="2" t="s">
        <v>3137</v>
      </c>
      <c r="B48" s="4"/>
      <c r="C48" s="4"/>
    </row>
    <row r="49" spans="1:3" ht="30">
      <c r="A49" s="3" t="s">
        <v>3121</v>
      </c>
      <c r="B49" s="4"/>
      <c r="C49" s="4"/>
    </row>
    <row r="50" spans="1:3" ht="30">
      <c r="A50" s="2" t="s">
        <v>3122</v>
      </c>
      <c r="B50" s="6">
        <v>850000000</v>
      </c>
      <c r="C50" s="4"/>
    </row>
    <row r="51" spans="1:3" ht="30">
      <c r="A51" s="2" t="s">
        <v>3138</v>
      </c>
      <c r="B51" s="4"/>
      <c r="C51" s="4"/>
    </row>
    <row r="52" spans="1:3" ht="30">
      <c r="A52" s="3" t="s">
        <v>3121</v>
      </c>
      <c r="B52" s="4"/>
      <c r="C52" s="4"/>
    </row>
    <row r="53" spans="1:3" ht="30">
      <c r="A53" s="2" t="s">
        <v>3122</v>
      </c>
      <c r="B53" s="6">
        <v>282900000</v>
      </c>
      <c r="C53" s="4"/>
    </row>
    <row r="54" spans="1:3" ht="30">
      <c r="A54" s="2" t="s">
        <v>3139</v>
      </c>
      <c r="B54" s="4"/>
      <c r="C54" s="4"/>
    </row>
    <row r="55" spans="1:3" ht="30">
      <c r="A55" s="3" t="s">
        <v>3121</v>
      </c>
      <c r="B55" s="4"/>
      <c r="C55" s="4"/>
    </row>
    <row r="56" spans="1:3" ht="30">
      <c r="A56" s="2" t="s">
        <v>3122</v>
      </c>
      <c r="B56" s="6">
        <v>82800000000</v>
      </c>
      <c r="C56" s="9" t="s">
        <v>2988</v>
      </c>
    </row>
    <row r="57" spans="1:3" ht="30">
      <c r="A57" s="2" t="s">
        <v>3140</v>
      </c>
      <c r="B57" s="4"/>
      <c r="C57" s="4"/>
    </row>
    <row r="58" spans="1:3" ht="30">
      <c r="A58" s="3" t="s">
        <v>3121</v>
      </c>
      <c r="B58" s="4"/>
      <c r="C58" s="4"/>
    </row>
    <row r="59" spans="1:3" ht="30">
      <c r="A59" s="2" t="s">
        <v>3122</v>
      </c>
      <c r="B59" s="6">
        <v>25900000</v>
      </c>
      <c r="C59" s="9" t="s">
        <v>78</v>
      </c>
    </row>
    <row r="60" spans="1:3" ht="30">
      <c r="A60" s="2" t="s">
        <v>3141</v>
      </c>
      <c r="B60" s="4"/>
      <c r="C60" s="4"/>
    </row>
    <row r="61" spans="1:3" ht="30">
      <c r="A61" s="3" t="s">
        <v>3121</v>
      </c>
      <c r="B61" s="4"/>
      <c r="C61" s="4"/>
    </row>
    <row r="62" spans="1:3" ht="30">
      <c r="A62" s="2" t="s">
        <v>3122</v>
      </c>
      <c r="B62" s="6">
        <v>2790000000</v>
      </c>
      <c r="C62" s="9" t="s">
        <v>78</v>
      </c>
    </row>
    <row r="63" spans="1:3" ht="30">
      <c r="A63" s="2" t="s">
        <v>3142</v>
      </c>
      <c r="B63" s="4"/>
      <c r="C63" s="4"/>
    </row>
    <row r="64" spans="1:3" ht="30">
      <c r="A64" s="3" t="s">
        <v>3121</v>
      </c>
      <c r="B64" s="4"/>
      <c r="C64" s="4"/>
    </row>
    <row r="65" spans="1:3" ht="30">
      <c r="A65" s="2" t="s">
        <v>3122</v>
      </c>
      <c r="B65" s="6">
        <v>470000000</v>
      </c>
      <c r="C65" s="4"/>
    </row>
    <row r="66" spans="1:3" ht="30">
      <c r="A66" s="2" t="s">
        <v>3143</v>
      </c>
      <c r="B66" s="4"/>
      <c r="C66" s="4"/>
    </row>
    <row r="67" spans="1:3" ht="30">
      <c r="A67" s="3" t="s">
        <v>3121</v>
      </c>
      <c r="B67" s="4"/>
      <c r="C67" s="4"/>
    </row>
    <row r="68" spans="1:3" ht="30">
      <c r="A68" s="2" t="s">
        <v>3122</v>
      </c>
      <c r="B68" s="6">
        <v>232400000</v>
      </c>
      <c r="C68" s="4"/>
    </row>
    <row r="69" spans="1:3">
      <c r="A69" s="11"/>
      <c r="B69" s="11"/>
      <c r="C69" s="11"/>
    </row>
    <row r="70" spans="1:3" ht="45" customHeight="1">
      <c r="A70" s="2" t="s">
        <v>75</v>
      </c>
      <c r="B70" s="12" t="s">
        <v>3144</v>
      </c>
      <c r="C70" s="12"/>
    </row>
    <row r="71" spans="1:3" ht="165" customHeight="1">
      <c r="A71" s="2" t="s">
        <v>34</v>
      </c>
      <c r="B71" s="12" t="s">
        <v>3145</v>
      </c>
      <c r="C71" s="12"/>
    </row>
    <row r="72" spans="1:3" ht="105" customHeight="1">
      <c r="A72" s="2" t="s">
        <v>78</v>
      </c>
      <c r="B72" s="12" t="s">
        <v>3146</v>
      </c>
      <c r="C72" s="12"/>
    </row>
  </sheetData>
  <mergeCells count="7">
    <mergeCell ref="B72:C72"/>
    <mergeCell ref="A1:A2"/>
    <mergeCell ref="B1:C1"/>
    <mergeCell ref="B2:C2"/>
    <mergeCell ref="A69:C69"/>
    <mergeCell ref="B70:C70"/>
    <mergeCell ref="B71:C7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0"/>
  <sheetViews>
    <sheetView showGridLines="0" workbookViewId="0"/>
  </sheetViews>
  <sheetFormatPr defaultRowHeight="15"/>
  <cols>
    <col min="1" max="1" width="36.5703125" bestFit="1" customWidth="1"/>
    <col min="2" max="2" width="29.5703125" customWidth="1"/>
    <col min="3" max="3" width="9" customWidth="1"/>
  </cols>
  <sheetData>
    <row r="1" spans="1:3" ht="30" customHeight="1">
      <c r="A1" s="8" t="s">
        <v>3147</v>
      </c>
      <c r="B1" s="8" t="s">
        <v>2</v>
      </c>
      <c r="C1" s="8"/>
    </row>
    <row r="2" spans="1:3" ht="15" customHeight="1">
      <c r="A2" s="8"/>
      <c r="B2" s="8" t="s">
        <v>3148</v>
      </c>
      <c r="C2" s="8"/>
    </row>
    <row r="3" spans="1:3">
      <c r="A3" s="2" t="s">
        <v>3149</v>
      </c>
      <c r="B3" s="4"/>
      <c r="C3" s="4"/>
    </row>
    <row r="4" spans="1:3" ht="45">
      <c r="A4" s="3" t="s">
        <v>3150</v>
      </c>
      <c r="B4" s="4"/>
      <c r="C4" s="4"/>
    </row>
    <row r="5" spans="1:3" ht="30">
      <c r="A5" s="2" t="s">
        <v>3151</v>
      </c>
      <c r="B5" s="6">
        <v>15316000000</v>
      </c>
      <c r="C5" s="9" t="s">
        <v>75</v>
      </c>
    </row>
    <row r="6" spans="1:3" ht="60">
      <c r="A6" s="2" t="s">
        <v>3152</v>
      </c>
      <c r="B6" s="4"/>
      <c r="C6" s="4"/>
    </row>
    <row r="7" spans="1:3" ht="45">
      <c r="A7" s="3" t="s">
        <v>3150</v>
      </c>
      <c r="B7" s="4"/>
      <c r="C7" s="4"/>
    </row>
    <row r="8" spans="1:3" ht="30">
      <c r="A8" s="2" t="s">
        <v>3151</v>
      </c>
      <c r="B8" s="6">
        <v>3923000000</v>
      </c>
      <c r="C8" s="9" t="s">
        <v>75</v>
      </c>
    </row>
    <row r="9" spans="1:3" ht="30">
      <c r="A9" s="2" t="s">
        <v>3153</v>
      </c>
      <c r="B9" s="306">
        <v>2.7000000000000001E-3</v>
      </c>
      <c r="C9" s="9" t="s">
        <v>75</v>
      </c>
    </row>
    <row r="10" spans="1:3" ht="30">
      <c r="A10" s="2" t="s">
        <v>3154</v>
      </c>
      <c r="B10" s="4">
        <v>0</v>
      </c>
      <c r="C10" s="9" t="s">
        <v>75</v>
      </c>
    </row>
    <row r="11" spans="1:3" ht="30">
      <c r="A11" s="2" t="s">
        <v>3155</v>
      </c>
      <c r="B11" s="306">
        <v>0</v>
      </c>
      <c r="C11" s="9" t="s">
        <v>32</v>
      </c>
    </row>
    <row r="12" spans="1:3" ht="60">
      <c r="A12" s="2" t="s">
        <v>3156</v>
      </c>
      <c r="B12" s="4"/>
      <c r="C12" s="4"/>
    </row>
    <row r="13" spans="1:3" ht="45">
      <c r="A13" s="3" t="s">
        <v>3150</v>
      </c>
      <c r="B13" s="4"/>
      <c r="C13" s="4"/>
    </row>
    <row r="14" spans="1:3" ht="30">
      <c r="A14" s="2" t="s">
        <v>3151</v>
      </c>
      <c r="B14" s="6">
        <v>1334000000</v>
      </c>
      <c r="C14" s="9" t="s">
        <v>75</v>
      </c>
    </row>
    <row r="15" spans="1:3" ht="30">
      <c r="A15" s="2" t="s">
        <v>3153</v>
      </c>
      <c r="B15" s="306">
        <v>3.2000000000000002E-3</v>
      </c>
      <c r="C15" s="9" t="s">
        <v>75</v>
      </c>
    </row>
    <row r="16" spans="1:3" ht="30">
      <c r="A16" s="2" t="s">
        <v>3154</v>
      </c>
      <c r="B16" s="4">
        <v>0</v>
      </c>
      <c r="C16" s="9" t="s">
        <v>32</v>
      </c>
    </row>
    <row r="17" spans="1:3" ht="30">
      <c r="A17" s="2" t="s">
        <v>3155</v>
      </c>
      <c r="B17" s="306">
        <v>2.0000000000000001E-4</v>
      </c>
      <c r="C17" s="9" t="s">
        <v>75</v>
      </c>
    </row>
    <row r="18" spans="1:3" ht="60">
      <c r="A18" s="2" t="s">
        <v>3157</v>
      </c>
      <c r="B18" s="4"/>
      <c r="C18" s="4"/>
    </row>
    <row r="19" spans="1:3" ht="45">
      <c r="A19" s="3" t="s">
        <v>3150</v>
      </c>
      <c r="B19" s="4"/>
      <c r="C19" s="4"/>
    </row>
    <row r="20" spans="1:3" ht="30">
      <c r="A20" s="2" t="s">
        <v>3151</v>
      </c>
      <c r="B20" s="6">
        <v>122000000</v>
      </c>
      <c r="C20" s="9" t="s">
        <v>75</v>
      </c>
    </row>
    <row r="21" spans="1:3" ht="30">
      <c r="A21" s="2" t="s">
        <v>3153</v>
      </c>
      <c r="B21" s="306">
        <v>4.7000000000000002E-3</v>
      </c>
      <c r="C21" s="9" t="s">
        <v>75</v>
      </c>
    </row>
    <row r="22" spans="1:3" ht="30">
      <c r="A22" s="2" t="s">
        <v>3154</v>
      </c>
      <c r="B22" s="4">
        <v>0</v>
      </c>
      <c r="C22" s="9" t="s">
        <v>75</v>
      </c>
    </row>
    <row r="23" spans="1:3" ht="30">
      <c r="A23" s="2" t="s">
        <v>3155</v>
      </c>
      <c r="B23" s="306">
        <v>0</v>
      </c>
      <c r="C23" s="9" t="s">
        <v>75</v>
      </c>
    </row>
    <row r="24" spans="1:3" ht="60">
      <c r="A24" s="2" t="s">
        <v>3158</v>
      </c>
      <c r="B24" s="4"/>
      <c r="C24" s="4"/>
    </row>
    <row r="25" spans="1:3" ht="45">
      <c r="A25" s="3" t="s">
        <v>3150</v>
      </c>
      <c r="B25" s="4"/>
      <c r="C25" s="4"/>
    </row>
    <row r="26" spans="1:3" ht="30">
      <c r="A26" s="2" t="s">
        <v>3151</v>
      </c>
      <c r="B26" s="6">
        <v>2464000000</v>
      </c>
      <c r="C26" s="9" t="s">
        <v>75</v>
      </c>
    </row>
    <row r="27" spans="1:3" ht="30">
      <c r="A27" s="2" t="s">
        <v>3153</v>
      </c>
      <c r="B27" s="306">
        <v>2.3E-3</v>
      </c>
      <c r="C27" s="9" t="s">
        <v>75</v>
      </c>
    </row>
    <row r="28" spans="1:3" ht="30">
      <c r="A28" s="2" t="s">
        <v>3154</v>
      </c>
      <c r="B28" s="4">
        <v>0</v>
      </c>
      <c r="C28" s="9" t="s">
        <v>32</v>
      </c>
    </row>
    <row r="29" spans="1:3" ht="30">
      <c r="A29" s="2" t="s">
        <v>3155</v>
      </c>
      <c r="B29" s="306">
        <v>2.0000000000000001E-4</v>
      </c>
      <c r="C29" s="9" t="s">
        <v>75</v>
      </c>
    </row>
    <row r="30" spans="1:3" ht="60">
      <c r="A30" s="2" t="s">
        <v>3159</v>
      </c>
      <c r="B30" s="4"/>
      <c r="C30" s="4"/>
    </row>
    <row r="31" spans="1:3" ht="45">
      <c r="A31" s="3" t="s">
        <v>3150</v>
      </c>
      <c r="B31" s="4"/>
      <c r="C31" s="4"/>
    </row>
    <row r="32" spans="1:3" ht="30">
      <c r="A32" s="2" t="s">
        <v>3151</v>
      </c>
      <c r="B32" s="6">
        <v>59000000</v>
      </c>
      <c r="C32" s="9" t="s">
        <v>75</v>
      </c>
    </row>
    <row r="33" spans="1:3" ht="30">
      <c r="A33" s="2" t="s">
        <v>3153</v>
      </c>
      <c r="B33" s="306">
        <v>3.2000000000000002E-3</v>
      </c>
      <c r="C33" s="9" t="s">
        <v>75</v>
      </c>
    </row>
    <row r="34" spans="1:3" ht="30">
      <c r="A34" s="2" t="s">
        <v>3154</v>
      </c>
      <c r="B34" s="4">
        <v>0</v>
      </c>
      <c r="C34" s="9" t="s">
        <v>75</v>
      </c>
    </row>
    <row r="35" spans="1:3" ht="30">
      <c r="A35" s="2" t="s">
        <v>3155</v>
      </c>
      <c r="B35" s="306">
        <v>0</v>
      </c>
      <c r="C35" s="9" t="s">
        <v>75</v>
      </c>
    </row>
    <row r="36" spans="1:3" ht="45">
      <c r="A36" s="2" t="s">
        <v>3160</v>
      </c>
      <c r="B36" s="4"/>
      <c r="C36" s="4"/>
    </row>
    <row r="37" spans="1:3" ht="45">
      <c r="A37" s="3" t="s">
        <v>3150</v>
      </c>
      <c r="B37" s="4"/>
      <c r="C37" s="4"/>
    </row>
    <row r="38" spans="1:3" ht="30">
      <c r="A38" s="2" t="s">
        <v>3151</v>
      </c>
      <c r="B38" s="6">
        <v>301000000</v>
      </c>
      <c r="C38" s="9" t="s">
        <v>75</v>
      </c>
    </row>
    <row r="39" spans="1:3" ht="30">
      <c r="A39" s="2" t="s">
        <v>3153</v>
      </c>
      <c r="B39" s="306">
        <v>3.8999999999999998E-3</v>
      </c>
      <c r="C39" s="9" t="s">
        <v>75</v>
      </c>
    </row>
    <row r="40" spans="1:3" ht="30">
      <c r="A40" s="2" t="s">
        <v>3154</v>
      </c>
      <c r="B40" s="4">
        <v>0.02</v>
      </c>
      <c r="C40" s="9" t="s">
        <v>75</v>
      </c>
    </row>
    <row r="41" spans="1:3" ht="30">
      <c r="A41" s="2" t="s">
        <v>3155</v>
      </c>
      <c r="B41" s="306">
        <v>0</v>
      </c>
      <c r="C41" s="9" t="s">
        <v>32</v>
      </c>
    </row>
    <row r="42" spans="1:3" ht="60">
      <c r="A42" s="2" t="s">
        <v>3161</v>
      </c>
      <c r="B42" s="4"/>
      <c r="C42" s="4"/>
    </row>
    <row r="43" spans="1:3" ht="45">
      <c r="A43" s="3" t="s">
        <v>3150</v>
      </c>
      <c r="B43" s="4"/>
      <c r="C43" s="4"/>
    </row>
    <row r="44" spans="1:3" ht="30">
      <c r="A44" s="2" t="s">
        <v>3151</v>
      </c>
      <c r="B44" s="6">
        <v>3000000</v>
      </c>
      <c r="C44" s="9" t="s">
        <v>75</v>
      </c>
    </row>
    <row r="45" spans="1:3" ht="30">
      <c r="A45" s="2" t="s">
        <v>3153</v>
      </c>
      <c r="B45" s="306">
        <v>5.7999999999999996E-3</v>
      </c>
      <c r="C45" s="9" t="s">
        <v>75</v>
      </c>
    </row>
    <row r="46" spans="1:3" ht="30">
      <c r="A46" s="2" t="s">
        <v>3154</v>
      </c>
      <c r="B46" s="4">
        <v>0</v>
      </c>
      <c r="C46" s="9" t="s">
        <v>75</v>
      </c>
    </row>
    <row r="47" spans="1:3" ht="30">
      <c r="A47" s="2" t="s">
        <v>3155</v>
      </c>
      <c r="B47" s="306">
        <v>0</v>
      </c>
      <c r="C47" s="9" t="s">
        <v>75</v>
      </c>
    </row>
    <row r="48" spans="1:3" ht="60">
      <c r="A48" s="2" t="s">
        <v>3162</v>
      </c>
      <c r="B48" s="4"/>
      <c r="C48" s="4"/>
    </row>
    <row r="49" spans="1:3" ht="45">
      <c r="A49" s="3" t="s">
        <v>3150</v>
      </c>
      <c r="B49" s="4"/>
      <c r="C49" s="4"/>
    </row>
    <row r="50" spans="1:3" ht="30">
      <c r="A50" s="2" t="s">
        <v>3151</v>
      </c>
      <c r="B50" s="6">
        <v>90000000</v>
      </c>
      <c r="C50" s="9" t="s">
        <v>75</v>
      </c>
    </row>
    <row r="51" spans="1:3" ht="30">
      <c r="A51" s="2" t="s">
        <v>3153</v>
      </c>
      <c r="B51" s="306">
        <v>0</v>
      </c>
      <c r="C51" s="9" t="s">
        <v>75</v>
      </c>
    </row>
    <row r="52" spans="1:3" ht="30">
      <c r="A52" s="2" t="s">
        <v>3154</v>
      </c>
      <c r="B52" s="4">
        <v>0</v>
      </c>
      <c r="C52" s="9" t="s">
        <v>75</v>
      </c>
    </row>
    <row r="53" spans="1:3" ht="30">
      <c r="A53" s="2" t="s">
        <v>3155</v>
      </c>
      <c r="B53" s="306">
        <v>1.6999999999999999E-3</v>
      </c>
      <c r="C53" s="9" t="s">
        <v>75</v>
      </c>
    </row>
    <row r="54" spans="1:3" ht="60">
      <c r="A54" s="2" t="s">
        <v>3163</v>
      </c>
      <c r="B54" s="4"/>
      <c r="C54" s="4"/>
    </row>
    <row r="55" spans="1:3" ht="45">
      <c r="A55" s="3" t="s">
        <v>3150</v>
      </c>
      <c r="B55" s="4"/>
      <c r="C55" s="4"/>
    </row>
    <row r="56" spans="1:3" ht="30">
      <c r="A56" s="2" t="s">
        <v>3151</v>
      </c>
      <c r="B56" s="6">
        <v>185000000</v>
      </c>
      <c r="C56" s="9" t="s">
        <v>75</v>
      </c>
    </row>
    <row r="57" spans="1:3" ht="30">
      <c r="A57" s="2" t="s">
        <v>3153</v>
      </c>
      <c r="B57" s="306">
        <v>0</v>
      </c>
      <c r="C57" s="9" t="s">
        <v>75</v>
      </c>
    </row>
    <row r="58" spans="1:3" ht="30">
      <c r="A58" s="2" t="s">
        <v>3154</v>
      </c>
      <c r="B58" s="4">
        <v>0</v>
      </c>
      <c r="C58" s="9" t="s">
        <v>75</v>
      </c>
    </row>
    <row r="59" spans="1:3" ht="30">
      <c r="A59" s="2" t="s">
        <v>3155</v>
      </c>
      <c r="B59" s="306">
        <v>1.6000000000000001E-3</v>
      </c>
      <c r="C59" s="9" t="s">
        <v>75</v>
      </c>
    </row>
    <row r="60" spans="1:3" ht="45">
      <c r="A60" s="2" t="s">
        <v>3164</v>
      </c>
      <c r="B60" s="4"/>
      <c r="C60" s="4"/>
    </row>
    <row r="61" spans="1:3" ht="45">
      <c r="A61" s="3" t="s">
        <v>3150</v>
      </c>
      <c r="B61" s="4"/>
      <c r="C61" s="4"/>
    </row>
    <row r="62" spans="1:3" ht="30">
      <c r="A62" s="2" t="s">
        <v>3151</v>
      </c>
      <c r="B62" s="6">
        <v>71000000</v>
      </c>
      <c r="C62" s="9" t="s">
        <v>75</v>
      </c>
    </row>
    <row r="63" spans="1:3" ht="30">
      <c r="A63" s="2" t="s">
        <v>3153</v>
      </c>
      <c r="B63" s="306">
        <v>3.7000000000000002E-3</v>
      </c>
      <c r="C63" s="9" t="s">
        <v>75</v>
      </c>
    </row>
    <row r="64" spans="1:3" ht="30">
      <c r="A64" s="2" t="s">
        <v>3154</v>
      </c>
      <c r="B64" s="4">
        <v>0</v>
      </c>
      <c r="C64" s="9" t="s">
        <v>75</v>
      </c>
    </row>
    <row r="65" spans="1:3" ht="30">
      <c r="A65" s="2" t="s">
        <v>3155</v>
      </c>
      <c r="B65" s="306">
        <v>0</v>
      </c>
      <c r="C65" s="9" t="s">
        <v>75</v>
      </c>
    </row>
    <row r="66" spans="1:3" ht="60">
      <c r="A66" s="2" t="s">
        <v>3165</v>
      </c>
      <c r="B66" s="4"/>
      <c r="C66" s="4"/>
    </row>
    <row r="67" spans="1:3" ht="45">
      <c r="A67" s="3" t="s">
        <v>3150</v>
      </c>
      <c r="B67" s="4"/>
      <c r="C67" s="4"/>
    </row>
    <row r="68" spans="1:3" ht="30">
      <c r="A68" s="2" t="s">
        <v>3151</v>
      </c>
      <c r="B68" s="6">
        <v>3953000000</v>
      </c>
      <c r="C68" s="9" t="s">
        <v>75</v>
      </c>
    </row>
    <row r="69" spans="1:3" ht="30">
      <c r="A69" s="2" t="s">
        <v>3153</v>
      </c>
      <c r="B69" s="306">
        <v>3.7000000000000002E-3</v>
      </c>
      <c r="C69" s="9" t="s">
        <v>75</v>
      </c>
    </row>
    <row r="70" spans="1:3" ht="30">
      <c r="A70" s="2" t="s">
        <v>3154</v>
      </c>
      <c r="B70" s="4">
        <v>0</v>
      </c>
      <c r="C70" s="9" t="s">
        <v>75</v>
      </c>
    </row>
    <row r="71" spans="1:3" ht="30">
      <c r="A71" s="2" t="s">
        <v>3155</v>
      </c>
      <c r="B71" s="306">
        <v>1E-4</v>
      </c>
      <c r="C71" s="9" t="s">
        <v>75</v>
      </c>
    </row>
    <row r="72" spans="1:3" ht="60">
      <c r="A72" s="2" t="s">
        <v>3166</v>
      </c>
      <c r="B72" s="4"/>
      <c r="C72" s="4"/>
    </row>
    <row r="73" spans="1:3" ht="45">
      <c r="A73" s="3" t="s">
        <v>3150</v>
      </c>
      <c r="B73" s="4"/>
      <c r="C73" s="4"/>
    </row>
    <row r="74" spans="1:3" ht="30">
      <c r="A74" s="2" t="s">
        <v>3151</v>
      </c>
      <c r="B74" s="6">
        <v>444000000</v>
      </c>
      <c r="C74" s="9" t="s">
        <v>75</v>
      </c>
    </row>
    <row r="75" spans="1:3" ht="30">
      <c r="A75" s="2" t="s">
        <v>3153</v>
      </c>
      <c r="B75" s="306">
        <v>4.5999999999999999E-3</v>
      </c>
      <c r="C75" s="9" t="s">
        <v>75</v>
      </c>
    </row>
    <row r="76" spans="1:3" ht="30">
      <c r="A76" s="2" t="s">
        <v>3154</v>
      </c>
      <c r="B76" s="4">
        <v>0</v>
      </c>
      <c r="C76" s="9" t="s">
        <v>75</v>
      </c>
    </row>
    <row r="77" spans="1:3" ht="30">
      <c r="A77" s="2" t="s">
        <v>3155</v>
      </c>
      <c r="B77" s="306">
        <v>0</v>
      </c>
      <c r="C77" s="9" t="s">
        <v>75</v>
      </c>
    </row>
    <row r="78" spans="1:3" ht="60">
      <c r="A78" s="2" t="s">
        <v>3167</v>
      </c>
      <c r="B78" s="4"/>
      <c r="C78" s="4"/>
    </row>
    <row r="79" spans="1:3" ht="45">
      <c r="A79" s="3" t="s">
        <v>3150</v>
      </c>
      <c r="B79" s="4"/>
      <c r="C79" s="4"/>
    </row>
    <row r="80" spans="1:3" ht="30">
      <c r="A80" s="2" t="s">
        <v>3151</v>
      </c>
      <c r="B80" s="6">
        <v>179000000</v>
      </c>
      <c r="C80" s="9" t="s">
        <v>75</v>
      </c>
    </row>
    <row r="81" spans="1:3" ht="30">
      <c r="A81" s="2" t="s">
        <v>3153</v>
      </c>
      <c r="B81" s="306">
        <v>9.5999999999999992E-3</v>
      </c>
      <c r="C81" s="9" t="s">
        <v>75</v>
      </c>
    </row>
    <row r="82" spans="1:3" ht="30">
      <c r="A82" s="2" t="s">
        <v>3154</v>
      </c>
      <c r="B82" s="4">
        <v>1.06</v>
      </c>
      <c r="C82" s="9" t="s">
        <v>75</v>
      </c>
    </row>
    <row r="83" spans="1:3" ht="30">
      <c r="A83" s="2" t="s">
        <v>3155</v>
      </c>
      <c r="B83" s="306">
        <v>0</v>
      </c>
      <c r="C83" s="9" t="s">
        <v>75</v>
      </c>
    </row>
    <row r="84" spans="1:3" ht="45">
      <c r="A84" s="2" t="s">
        <v>3168</v>
      </c>
      <c r="B84" s="4"/>
      <c r="C84" s="4"/>
    </row>
    <row r="85" spans="1:3" ht="45">
      <c r="A85" s="3" t="s">
        <v>3150</v>
      </c>
      <c r="B85" s="4"/>
      <c r="C85" s="4"/>
    </row>
    <row r="86" spans="1:3" ht="30">
      <c r="A86" s="2" t="s">
        <v>3151</v>
      </c>
      <c r="B86" s="6">
        <v>146000000</v>
      </c>
      <c r="C86" s="9" t="s">
        <v>75</v>
      </c>
    </row>
    <row r="87" spans="1:3" ht="30">
      <c r="A87" s="2" t="s">
        <v>3153</v>
      </c>
      <c r="B87" s="306">
        <v>5.4000000000000003E-3</v>
      </c>
      <c r="C87" s="9" t="s">
        <v>75</v>
      </c>
    </row>
    <row r="88" spans="1:3" ht="30">
      <c r="A88" s="2" t="s">
        <v>3154</v>
      </c>
      <c r="B88" s="4">
        <v>0.69</v>
      </c>
      <c r="C88" s="9" t="s">
        <v>75</v>
      </c>
    </row>
    <row r="89" spans="1:3" ht="30">
      <c r="A89" s="2" t="s">
        <v>3155</v>
      </c>
      <c r="B89" s="306">
        <v>0</v>
      </c>
      <c r="C89" s="9" t="s">
        <v>75</v>
      </c>
    </row>
    <row r="90" spans="1:3" ht="45">
      <c r="A90" s="2" t="s">
        <v>3169</v>
      </c>
      <c r="B90" s="4"/>
      <c r="C90" s="4"/>
    </row>
    <row r="91" spans="1:3" ht="45">
      <c r="A91" s="3" t="s">
        <v>3150</v>
      </c>
      <c r="B91" s="4"/>
      <c r="C91" s="4"/>
    </row>
    <row r="92" spans="1:3" ht="30">
      <c r="A92" s="2" t="s">
        <v>3151</v>
      </c>
      <c r="B92" s="6">
        <v>54000000</v>
      </c>
      <c r="C92" s="9" t="s">
        <v>75</v>
      </c>
    </row>
    <row r="93" spans="1:3" ht="30">
      <c r="A93" s="2" t="s">
        <v>3153</v>
      </c>
      <c r="B93" s="306">
        <v>2.2599999999999999E-2</v>
      </c>
      <c r="C93" s="9" t="s">
        <v>75</v>
      </c>
    </row>
    <row r="94" spans="1:3" ht="30">
      <c r="A94" s="2" t="s">
        <v>3154</v>
      </c>
      <c r="B94" s="4">
        <v>0.99</v>
      </c>
      <c r="C94" s="9" t="s">
        <v>75</v>
      </c>
    </row>
    <row r="95" spans="1:3" ht="30">
      <c r="A95" s="2" t="s">
        <v>3155</v>
      </c>
      <c r="B95" s="306">
        <v>0</v>
      </c>
      <c r="C95" s="9" t="s">
        <v>75</v>
      </c>
    </row>
    <row r="96" spans="1:3" ht="45">
      <c r="A96" s="2" t="s">
        <v>3170</v>
      </c>
      <c r="B96" s="4"/>
      <c r="C96" s="4"/>
    </row>
    <row r="97" spans="1:3" ht="45">
      <c r="A97" s="3" t="s">
        <v>3150</v>
      </c>
      <c r="B97" s="4"/>
      <c r="C97" s="4"/>
    </row>
    <row r="98" spans="1:3" ht="30">
      <c r="A98" s="2" t="s">
        <v>3151</v>
      </c>
      <c r="B98" s="6">
        <v>1012000000</v>
      </c>
      <c r="C98" s="9" t="s">
        <v>75</v>
      </c>
    </row>
    <row r="99" spans="1:3" ht="30">
      <c r="A99" s="2" t="s">
        <v>3153</v>
      </c>
      <c r="B99" s="306">
        <v>0.01</v>
      </c>
      <c r="C99" s="9" t="s">
        <v>75</v>
      </c>
    </row>
    <row r="100" spans="1:3" ht="30">
      <c r="A100" s="2" t="s">
        <v>3154</v>
      </c>
      <c r="B100" s="4">
        <v>0.77</v>
      </c>
      <c r="C100" s="9" t="s">
        <v>75</v>
      </c>
    </row>
    <row r="101" spans="1:3" ht="30">
      <c r="A101" s="2" t="s">
        <v>3155</v>
      </c>
      <c r="B101" s="306">
        <v>0</v>
      </c>
      <c r="C101" s="9" t="s">
        <v>75</v>
      </c>
    </row>
    <row r="102" spans="1:3" ht="45">
      <c r="A102" s="2" t="s">
        <v>3171</v>
      </c>
      <c r="B102" s="4"/>
      <c r="C102" s="4"/>
    </row>
    <row r="103" spans="1:3" ht="45">
      <c r="A103" s="3" t="s">
        <v>3150</v>
      </c>
      <c r="B103" s="4"/>
      <c r="C103" s="4"/>
    </row>
    <row r="104" spans="1:3" ht="30">
      <c r="A104" s="2" t="s">
        <v>3151</v>
      </c>
      <c r="B104" s="6">
        <v>406000000</v>
      </c>
      <c r="C104" s="9" t="s">
        <v>75</v>
      </c>
    </row>
    <row r="105" spans="1:3" ht="30">
      <c r="A105" s="2" t="s">
        <v>3153</v>
      </c>
      <c r="B105" s="306">
        <v>1.2500000000000001E-2</v>
      </c>
      <c r="C105" s="9" t="s">
        <v>75</v>
      </c>
    </row>
    <row r="106" spans="1:3" ht="30">
      <c r="A106" s="2" t="s">
        <v>3154</v>
      </c>
      <c r="B106" s="4">
        <v>1.07</v>
      </c>
      <c r="C106" s="9" t="s">
        <v>75</v>
      </c>
    </row>
    <row r="107" spans="1:3" ht="30">
      <c r="A107" s="2" t="s">
        <v>3155</v>
      </c>
      <c r="B107" s="306">
        <v>0</v>
      </c>
      <c r="C107" s="9" t="s">
        <v>75</v>
      </c>
    </row>
    <row r="108" spans="1:3" ht="45">
      <c r="A108" s="2" t="s">
        <v>3172</v>
      </c>
      <c r="B108" s="4"/>
      <c r="C108" s="4"/>
    </row>
    <row r="109" spans="1:3" ht="45">
      <c r="A109" s="3" t="s">
        <v>3150</v>
      </c>
      <c r="B109" s="4"/>
      <c r="C109" s="4"/>
    </row>
    <row r="110" spans="1:3" ht="30">
      <c r="A110" s="2" t="s">
        <v>3151</v>
      </c>
      <c r="B110" s="6">
        <v>472000000</v>
      </c>
      <c r="C110" s="9" t="s">
        <v>75</v>
      </c>
    </row>
    <row r="111" spans="1:3" ht="30">
      <c r="A111" s="2" t="s">
        <v>3153</v>
      </c>
      <c r="B111" s="306">
        <v>8.6999999999999994E-3</v>
      </c>
      <c r="C111" s="9" t="s">
        <v>75</v>
      </c>
    </row>
    <row r="112" spans="1:3" ht="30">
      <c r="A112" s="2" t="s">
        <v>3154</v>
      </c>
      <c r="B112" s="4">
        <v>0.71</v>
      </c>
      <c r="C112" s="9" t="s">
        <v>75</v>
      </c>
    </row>
    <row r="113" spans="1:3" ht="30">
      <c r="A113" s="2" t="s">
        <v>3155</v>
      </c>
      <c r="B113" s="306">
        <v>0</v>
      </c>
      <c r="C113" s="9" t="s">
        <v>75</v>
      </c>
    </row>
    <row r="114" spans="1:3" ht="60">
      <c r="A114" s="2" t="s">
        <v>3173</v>
      </c>
      <c r="B114" s="4"/>
      <c r="C114" s="4"/>
    </row>
    <row r="115" spans="1:3" ht="45">
      <c r="A115" s="3" t="s">
        <v>3150</v>
      </c>
      <c r="B115" s="4"/>
      <c r="C115" s="4"/>
    </row>
    <row r="116" spans="1:3" ht="30">
      <c r="A116" s="2" t="s">
        <v>3151</v>
      </c>
      <c r="B116" s="6">
        <v>98000000</v>
      </c>
      <c r="C116" s="9" t="s">
        <v>75</v>
      </c>
    </row>
    <row r="117" spans="1:3" ht="30">
      <c r="A117" s="2" t="s">
        <v>3153</v>
      </c>
      <c r="B117" s="306">
        <v>3.27E-2</v>
      </c>
      <c r="C117" s="9" t="s">
        <v>75</v>
      </c>
    </row>
    <row r="118" spans="1:3" ht="30">
      <c r="A118" s="2" t="s">
        <v>3154</v>
      </c>
      <c r="B118" s="4">
        <v>0</v>
      </c>
      <c r="C118" s="9" t="s">
        <v>75</v>
      </c>
    </row>
    <row r="119" spans="1:3" ht="30">
      <c r="A119" s="2" t="s">
        <v>3155</v>
      </c>
      <c r="B119" s="306">
        <v>0</v>
      </c>
      <c r="C119" s="9" t="s">
        <v>75</v>
      </c>
    </row>
    <row r="120" spans="1:3" ht="30">
      <c r="A120" s="2" t="s">
        <v>3174</v>
      </c>
      <c r="B120" s="4"/>
      <c r="C120" s="4"/>
    </row>
    <row r="121" spans="1:3" ht="45">
      <c r="A121" s="3" t="s">
        <v>3150</v>
      </c>
      <c r="B121" s="4"/>
      <c r="C121" s="4"/>
    </row>
    <row r="122" spans="1:3" ht="30">
      <c r="A122" s="2" t="s">
        <v>3122</v>
      </c>
      <c r="B122" s="6">
        <v>120100000000</v>
      </c>
      <c r="C122" s="9" t="s">
        <v>78</v>
      </c>
    </row>
    <row r="123" spans="1:3" ht="30">
      <c r="A123" s="2" t="s">
        <v>3175</v>
      </c>
      <c r="B123" s="4"/>
      <c r="C123" s="4"/>
    </row>
    <row r="124" spans="1:3" ht="45">
      <c r="A124" s="3" t="s">
        <v>3150</v>
      </c>
      <c r="B124" s="4"/>
      <c r="C124" s="4"/>
    </row>
    <row r="125" spans="1:3" ht="30">
      <c r="A125" s="2" t="s">
        <v>3122</v>
      </c>
      <c r="B125" s="6">
        <v>103500000000</v>
      </c>
      <c r="C125" s="9" t="s">
        <v>48</v>
      </c>
    </row>
    <row r="126" spans="1:3" ht="30">
      <c r="A126" s="2" t="s">
        <v>3176</v>
      </c>
      <c r="B126" s="4"/>
      <c r="C126" s="4"/>
    </row>
    <row r="127" spans="1:3" ht="45">
      <c r="A127" s="3" t="s">
        <v>3150</v>
      </c>
      <c r="B127" s="4"/>
      <c r="C127" s="4"/>
    </row>
    <row r="128" spans="1:3" ht="30">
      <c r="A128" s="2" t="s">
        <v>3122</v>
      </c>
      <c r="B128" s="6">
        <v>82800000000</v>
      </c>
      <c r="C128" s="9" t="s">
        <v>3177</v>
      </c>
    </row>
    <row r="129" spans="1:3" ht="30">
      <c r="A129" s="2" t="s">
        <v>3120</v>
      </c>
      <c r="B129" s="4"/>
      <c r="C129" s="4"/>
    </row>
    <row r="130" spans="1:3" ht="45">
      <c r="A130" s="3" t="s">
        <v>3150</v>
      </c>
      <c r="B130" s="4"/>
      <c r="C130" s="4"/>
    </row>
    <row r="131" spans="1:3" ht="30">
      <c r="A131" s="2" t="s">
        <v>3122</v>
      </c>
      <c r="B131" s="6">
        <v>35600000000</v>
      </c>
      <c r="C131" s="9" t="s">
        <v>80</v>
      </c>
    </row>
    <row r="132" spans="1:3" ht="60">
      <c r="A132" s="2" t="s">
        <v>3178</v>
      </c>
      <c r="B132" s="4"/>
      <c r="C132" s="4"/>
    </row>
    <row r="133" spans="1:3" ht="45">
      <c r="A133" s="3" t="s">
        <v>3150</v>
      </c>
      <c r="B133" s="4"/>
      <c r="C133" s="4"/>
    </row>
    <row r="134" spans="1:3" ht="30">
      <c r="A134" s="2" t="s">
        <v>3122</v>
      </c>
      <c r="B134" s="6">
        <v>15100000000</v>
      </c>
      <c r="C134" s="9" t="s">
        <v>78</v>
      </c>
    </row>
    <row r="135" spans="1:3" ht="60">
      <c r="A135" s="2" t="s">
        <v>3179</v>
      </c>
      <c r="B135" s="4"/>
      <c r="C135" s="4"/>
    </row>
    <row r="136" spans="1:3" ht="45">
      <c r="A136" s="3" t="s">
        <v>3150</v>
      </c>
      <c r="B136" s="4"/>
      <c r="C136" s="4"/>
    </row>
    <row r="137" spans="1:3" ht="30">
      <c r="A137" s="2" t="s">
        <v>3122</v>
      </c>
      <c r="B137" s="6">
        <v>7800000000</v>
      </c>
      <c r="C137" s="9" t="s">
        <v>78</v>
      </c>
    </row>
    <row r="138" spans="1:3" ht="60">
      <c r="A138" s="2" t="s">
        <v>3180</v>
      </c>
      <c r="B138" s="4"/>
      <c r="C138" s="4"/>
    </row>
    <row r="139" spans="1:3" ht="45">
      <c r="A139" s="3" t="s">
        <v>3150</v>
      </c>
      <c r="B139" s="4"/>
      <c r="C139" s="4"/>
    </row>
    <row r="140" spans="1:3" ht="30">
      <c r="A140" s="2" t="s">
        <v>3122</v>
      </c>
      <c r="B140" s="6">
        <v>1100000000</v>
      </c>
      <c r="C140" s="9" t="s">
        <v>78</v>
      </c>
    </row>
    <row r="141" spans="1:3" ht="60">
      <c r="A141" s="2" t="s">
        <v>3181</v>
      </c>
      <c r="B141" s="4"/>
      <c r="C141" s="4"/>
    </row>
    <row r="142" spans="1:3" ht="45">
      <c r="A142" s="3" t="s">
        <v>3150</v>
      </c>
      <c r="B142" s="4"/>
      <c r="C142" s="4"/>
    </row>
    <row r="143" spans="1:3" ht="30">
      <c r="A143" s="2" t="s">
        <v>3122</v>
      </c>
      <c r="B143" s="6">
        <v>10800000000</v>
      </c>
      <c r="C143" s="9" t="s">
        <v>78</v>
      </c>
    </row>
    <row r="144" spans="1:3" ht="60">
      <c r="A144" s="2" t="s">
        <v>3182</v>
      </c>
      <c r="B144" s="4"/>
      <c r="C144" s="4"/>
    </row>
    <row r="145" spans="1:3" ht="45">
      <c r="A145" s="3" t="s">
        <v>3150</v>
      </c>
      <c r="B145" s="4"/>
      <c r="C145" s="4"/>
    </row>
    <row r="146" spans="1:3" ht="30">
      <c r="A146" s="2" t="s">
        <v>3122</v>
      </c>
      <c r="B146" s="6">
        <v>400000000</v>
      </c>
      <c r="C146" s="9" t="s">
        <v>78</v>
      </c>
    </row>
    <row r="147" spans="1:3" ht="60">
      <c r="A147" s="2" t="s">
        <v>3183</v>
      </c>
      <c r="B147" s="4"/>
      <c r="C147" s="4"/>
    </row>
    <row r="148" spans="1:3" ht="45">
      <c r="A148" s="3" t="s">
        <v>3150</v>
      </c>
      <c r="B148" s="4"/>
      <c r="C148" s="4"/>
    </row>
    <row r="149" spans="1:3" ht="30">
      <c r="A149" s="2" t="s">
        <v>3122</v>
      </c>
      <c r="B149" s="6">
        <v>2200000000</v>
      </c>
      <c r="C149" s="9" t="s">
        <v>78</v>
      </c>
    </row>
    <row r="150" spans="1:3" ht="60">
      <c r="A150" s="2" t="s">
        <v>3184</v>
      </c>
      <c r="B150" s="4"/>
      <c r="C150" s="4"/>
    </row>
    <row r="151" spans="1:3" ht="45">
      <c r="A151" s="3" t="s">
        <v>3150</v>
      </c>
      <c r="B151" s="4"/>
      <c r="C151" s="4"/>
    </row>
    <row r="152" spans="1:3" ht="30">
      <c r="A152" s="2" t="s">
        <v>3122</v>
      </c>
      <c r="B152" s="6">
        <v>100000000</v>
      </c>
      <c r="C152" s="9" t="s">
        <v>78</v>
      </c>
    </row>
    <row r="153" spans="1:3" ht="60">
      <c r="A153" s="2" t="s">
        <v>3185</v>
      </c>
      <c r="B153" s="4"/>
      <c r="C153" s="4"/>
    </row>
    <row r="154" spans="1:3" ht="45">
      <c r="A154" s="3" t="s">
        <v>3150</v>
      </c>
      <c r="B154" s="4"/>
      <c r="C154" s="4"/>
    </row>
    <row r="155" spans="1:3" ht="30">
      <c r="A155" s="2" t="s">
        <v>3122</v>
      </c>
      <c r="B155" s="4">
        <v>0</v>
      </c>
      <c r="C155" s="9" t="s">
        <v>78</v>
      </c>
    </row>
    <row r="156" spans="1:3" ht="60">
      <c r="A156" s="2" t="s">
        <v>3186</v>
      </c>
      <c r="B156" s="4"/>
      <c r="C156" s="4"/>
    </row>
    <row r="157" spans="1:3" ht="45">
      <c r="A157" s="3" t="s">
        <v>3150</v>
      </c>
      <c r="B157" s="4"/>
      <c r="C157" s="4"/>
    </row>
    <row r="158" spans="1:3" ht="30">
      <c r="A158" s="2" t="s">
        <v>3122</v>
      </c>
      <c r="B158" s="4">
        <v>0</v>
      </c>
      <c r="C158" s="9" t="s">
        <v>78</v>
      </c>
    </row>
    <row r="159" spans="1:3" ht="60">
      <c r="A159" s="2" t="s">
        <v>3187</v>
      </c>
      <c r="B159" s="4"/>
      <c r="C159" s="4"/>
    </row>
    <row r="160" spans="1:3" ht="45">
      <c r="A160" s="3" t="s">
        <v>3150</v>
      </c>
      <c r="B160" s="4"/>
      <c r="C160" s="4"/>
    </row>
    <row r="161" spans="1:3" ht="30">
      <c r="A161" s="2" t="s">
        <v>3122</v>
      </c>
      <c r="B161" s="6">
        <v>300000000</v>
      </c>
      <c r="C161" s="9" t="s">
        <v>78</v>
      </c>
    </row>
    <row r="162" spans="1:3" ht="30">
      <c r="A162" s="2" t="s">
        <v>3123</v>
      </c>
      <c r="B162" s="4"/>
      <c r="C162" s="4"/>
    </row>
    <row r="163" spans="1:3" ht="45">
      <c r="A163" s="3" t="s">
        <v>3150</v>
      </c>
      <c r="B163" s="4"/>
      <c r="C163" s="4"/>
    </row>
    <row r="164" spans="1:3" ht="30">
      <c r="A164" s="2" t="s">
        <v>3122</v>
      </c>
      <c r="B164" s="6">
        <v>31800000000</v>
      </c>
      <c r="C164" s="9" t="s">
        <v>80</v>
      </c>
    </row>
    <row r="165" spans="1:3" ht="60">
      <c r="A165" s="2" t="s">
        <v>3188</v>
      </c>
      <c r="B165" s="4"/>
      <c r="C165" s="4"/>
    </row>
    <row r="166" spans="1:3" ht="45">
      <c r="A166" s="3" t="s">
        <v>3150</v>
      </c>
      <c r="B166" s="4"/>
      <c r="C166" s="4"/>
    </row>
    <row r="167" spans="1:3" ht="30">
      <c r="A167" s="2" t="s">
        <v>3122</v>
      </c>
      <c r="B167" s="6">
        <v>28900000000</v>
      </c>
      <c r="C167" s="9" t="s">
        <v>78</v>
      </c>
    </row>
    <row r="168" spans="1:3" ht="60">
      <c r="A168" s="2" t="s">
        <v>3189</v>
      </c>
      <c r="B168" s="4"/>
      <c r="C168" s="4"/>
    </row>
    <row r="169" spans="1:3" ht="45">
      <c r="A169" s="3" t="s">
        <v>3150</v>
      </c>
      <c r="B169" s="4"/>
      <c r="C169" s="4"/>
    </row>
    <row r="170" spans="1:3" ht="30">
      <c r="A170" s="2" t="s">
        <v>3122</v>
      </c>
      <c r="B170" s="6">
        <v>2900000000</v>
      </c>
      <c r="C170" s="9" t="s">
        <v>78</v>
      </c>
    </row>
    <row r="171" spans="1:3" ht="30">
      <c r="A171" s="2" t="s">
        <v>3124</v>
      </c>
      <c r="B171" s="4"/>
      <c r="C171" s="4"/>
    </row>
    <row r="172" spans="1:3" ht="45">
      <c r="A172" s="3" t="s">
        <v>3150</v>
      </c>
      <c r="B172" s="4"/>
      <c r="C172" s="4"/>
    </row>
    <row r="173" spans="1:3" ht="30">
      <c r="A173" s="2" t="s">
        <v>3122</v>
      </c>
      <c r="B173" s="6">
        <v>29000000000</v>
      </c>
      <c r="C173" s="9" t="s">
        <v>80</v>
      </c>
    </row>
    <row r="174" spans="1:3" ht="75">
      <c r="A174" s="2" t="s">
        <v>3190</v>
      </c>
      <c r="B174" s="4"/>
      <c r="C174" s="4"/>
    </row>
    <row r="175" spans="1:3" ht="45">
      <c r="A175" s="3" t="s">
        <v>3150</v>
      </c>
      <c r="B175" s="4"/>
      <c r="C175" s="4"/>
    </row>
    <row r="176" spans="1:3" ht="30">
      <c r="A176" s="2" t="s">
        <v>3122</v>
      </c>
      <c r="B176" s="6">
        <v>3200000000</v>
      </c>
      <c r="C176" s="9" t="s">
        <v>78</v>
      </c>
    </row>
    <row r="177" spans="1:3" ht="60">
      <c r="A177" s="2" t="s">
        <v>3191</v>
      </c>
      <c r="B177" s="4"/>
      <c r="C177" s="4"/>
    </row>
    <row r="178" spans="1:3" ht="45">
      <c r="A178" s="3" t="s">
        <v>3150</v>
      </c>
      <c r="B178" s="4"/>
      <c r="C178" s="4"/>
    </row>
    <row r="179" spans="1:3" ht="30">
      <c r="A179" s="2" t="s">
        <v>3122</v>
      </c>
      <c r="B179" s="6">
        <v>1500000000</v>
      </c>
      <c r="C179" s="9" t="s">
        <v>78</v>
      </c>
    </row>
    <row r="180" spans="1:3" ht="60">
      <c r="A180" s="2" t="s">
        <v>3192</v>
      </c>
      <c r="B180" s="4"/>
      <c r="C180" s="4"/>
    </row>
    <row r="181" spans="1:3" ht="45">
      <c r="A181" s="3" t="s">
        <v>3150</v>
      </c>
      <c r="B181" s="4"/>
      <c r="C181" s="4"/>
    </row>
    <row r="182" spans="1:3" ht="30">
      <c r="A182" s="2" t="s">
        <v>3122</v>
      </c>
      <c r="B182" s="6">
        <v>2400000000</v>
      </c>
      <c r="C182" s="9" t="s">
        <v>78</v>
      </c>
    </row>
    <row r="183" spans="1:3" ht="60">
      <c r="A183" s="2" t="s">
        <v>3193</v>
      </c>
      <c r="B183" s="4"/>
      <c r="C183" s="4"/>
    </row>
    <row r="184" spans="1:3" ht="45">
      <c r="A184" s="3" t="s">
        <v>3150</v>
      </c>
      <c r="B184" s="4"/>
      <c r="C184" s="4"/>
    </row>
    <row r="185" spans="1:3" ht="30">
      <c r="A185" s="2" t="s">
        <v>3122</v>
      </c>
      <c r="B185" s="6">
        <v>18900000000</v>
      </c>
      <c r="C185" s="9" t="s">
        <v>78</v>
      </c>
    </row>
    <row r="186" spans="1:3" ht="60">
      <c r="A186" s="2" t="s">
        <v>3194</v>
      </c>
      <c r="B186" s="4"/>
      <c r="C186" s="4"/>
    </row>
    <row r="187" spans="1:3" ht="45">
      <c r="A187" s="3" t="s">
        <v>3150</v>
      </c>
      <c r="B187" s="4"/>
      <c r="C187" s="4"/>
    </row>
    <row r="188" spans="1:3" ht="30">
      <c r="A188" s="2" t="s">
        <v>3122</v>
      </c>
      <c r="B188" s="6">
        <v>9500000000</v>
      </c>
      <c r="C188" s="9" t="s">
        <v>78</v>
      </c>
    </row>
    <row r="189" spans="1:3" ht="60">
      <c r="A189" s="2" t="s">
        <v>3195</v>
      </c>
      <c r="B189" s="4"/>
      <c r="C189" s="4"/>
    </row>
    <row r="190" spans="1:3" ht="45">
      <c r="A190" s="3" t="s">
        <v>3150</v>
      </c>
      <c r="B190" s="4"/>
      <c r="C190" s="4"/>
    </row>
    <row r="191" spans="1:3" ht="30">
      <c r="A191" s="2" t="s">
        <v>3122</v>
      </c>
      <c r="B191" s="6">
        <v>7900000000</v>
      </c>
      <c r="C191" s="9" t="s">
        <v>78</v>
      </c>
    </row>
    <row r="192" spans="1:3" ht="30">
      <c r="A192" s="2" t="s">
        <v>3125</v>
      </c>
      <c r="B192" s="4"/>
      <c r="C192" s="4"/>
    </row>
    <row r="193" spans="1:3" ht="45">
      <c r="A193" s="3" t="s">
        <v>3150</v>
      </c>
      <c r="B193" s="4"/>
      <c r="C193" s="4"/>
    </row>
    <row r="194" spans="1:3" ht="30">
      <c r="A194" s="2" t="s">
        <v>3122</v>
      </c>
      <c r="B194" s="6">
        <v>7100000000</v>
      </c>
      <c r="C194" s="9" t="s">
        <v>80</v>
      </c>
    </row>
    <row r="195" spans="1:3" ht="60">
      <c r="A195" s="2" t="s">
        <v>3196</v>
      </c>
      <c r="B195" s="4"/>
      <c r="C195" s="4"/>
    </row>
    <row r="196" spans="1:3" ht="45">
      <c r="A196" s="3" t="s">
        <v>3150</v>
      </c>
      <c r="B196" s="4"/>
      <c r="C196" s="4"/>
    </row>
    <row r="197" spans="1:3" ht="30">
      <c r="A197" s="2" t="s">
        <v>3122</v>
      </c>
      <c r="B197" s="6">
        <v>7100000000</v>
      </c>
      <c r="C197" s="9" t="s">
        <v>78</v>
      </c>
    </row>
    <row r="198" spans="1:3" ht="30">
      <c r="A198" s="2" t="s">
        <v>3197</v>
      </c>
      <c r="B198" s="4"/>
      <c r="C198" s="4"/>
    </row>
    <row r="199" spans="1:3" ht="45">
      <c r="A199" s="3" t="s">
        <v>3150</v>
      </c>
      <c r="B199" s="4"/>
      <c r="C199" s="4"/>
    </row>
    <row r="200" spans="1:3" ht="30">
      <c r="A200" s="2" t="s">
        <v>3122</v>
      </c>
      <c r="B200" s="6">
        <v>40000000</v>
      </c>
      <c r="C200" s="9" t="s">
        <v>78</v>
      </c>
    </row>
    <row r="201" spans="1:3" ht="30">
      <c r="A201" s="2" t="s">
        <v>3198</v>
      </c>
      <c r="B201" s="4"/>
      <c r="C201" s="4"/>
    </row>
    <row r="202" spans="1:3" ht="45">
      <c r="A202" s="3" t="s">
        <v>3150</v>
      </c>
      <c r="B202" s="4"/>
      <c r="C202" s="4"/>
    </row>
    <row r="203" spans="1:3" ht="30">
      <c r="A203" s="2" t="s">
        <v>3122</v>
      </c>
      <c r="B203" s="6">
        <v>28500000</v>
      </c>
      <c r="C203" s="9" t="s">
        <v>82</v>
      </c>
    </row>
    <row r="204" spans="1:3" ht="30">
      <c r="A204" s="2" t="s">
        <v>3199</v>
      </c>
      <c r="B204" s="4"/>
      <c r="C204" s="4"/>
    </row>
    <row r="205" spans="1:3" ht="45">
      <c r="A205" s="3" t="s">
        <v>3150</v>
      </c>
      <c r="B205" s="4"/>
      <c r="C205" s="4"/>
    </row>
    <row r="206" spans="1:3" ht="30">
      <c r="A206" s="2" t="s">
        <v>3122</v>
      </c>
      <c r="B206" s="6">
        <v>25900000</v>
      </c>
      <c r="C206" s="9" t="s">
        <v>84</v>
      </c>
    </row>
    <row r="207" spans="1:3" ht="30">
      <c r="A207" s="2" t="s">
        <v>3126</v>
      </c>
      <c r="B207" s="4"/>
      <c r="C207" s="4"/>
    </row>
    <row r="208" spans="1:3" ht="45">
      <c r="A208" s="3" t="s">
        <v>3150</v>
      </c>
      <c r="B208" s="4"/>
      <c r="C208" s="4"/>
    </row>
    <row r="209" spans="1:3" ht="30">
      <c r="A209" s="2" t="s">
        <v>3122</v>
      </c>
      <c r="B209" s="6">
        <v>300000</v>
      </c>
      <c r="C209" s="4"/>
    </row>
    <row r="210" spans="1:3" ht="60">
      <c r="A210" s="2" t="s">
        <v>3200</v>
      </c>
      <c r="B210" s="4"/>
      <c r="C210" s="4"/>
    </row>
    <row r="211" spans="1:3" ht="45">
      <c r="A211" s="3" t="s">
        <v>3150</v>
      </c>
      <c r="B211" s="4"/>
      <c r="C211" s="4"/>
    </row>
    <row r="212" spans="1:3" ht="30">
      <c r="A212" s="2" t="s">
        <v>3122</v>
      </c>
      <c r="B212" s="4">
        <v>0</v>
      </c>
      <c r="C212" s="9" t="s">
        <v>78</v>
      </c>
    </row>
    <row r="213" spans="1:3" ht="60">
      <c r="A213" s="2" t="s">
        <v>3201</v>
      </c>
      <c r="B213" s="4"/>
      <c r="C213" s="4"/>
    </row>
    <row r="214" spans="1:3" ht="45">
      <c r="A214" s="3" t="s">
        <v>3150</v>
      </c>
      <c r="B214" s="4"/>
      <c r="C214" s="4"/>
    </row>
    <row r="215" spans="1:3" ht="30">
      <c r="A215" s="2" t="s">
        <v>3122</v>
      </c>
      <c r="B215" s="6">
        <v>100000</v>
      </c>
      <c r="C215" s="9" t="s">
        <v>78</v>
      </c>
    </row>
    <row r="216" spans="1:3" ht="60">
      <c r="A216" s="2" t="s">
        <v>3202</v>
      </c>
      <c r="B216" s="4"/>
      <c r="C216" s="4"/>
    </row>
    <row r="217" spans="1:3" ht="45">
      <c r="A217" s="3" t="s">
        <v>3150</v>
      </c>
      <c r="B217" s="4"/>
      <c r="C217" s="4"/>
    </row>
    <row r="218" spans="1:3" ht="30">
      <c r="A218" s="2" t="s">
        <v>3122</v>
      </c>
      <c r="B218" s="4">
        <v>0</v>
      </c>
      <c r="C218" s="9" t="s">
        <v>78</v>
      </c>
    </row>
    <row r="219" spans="1:3" ht="60">
      <c r="A219" s="2" t="s">
        <v>3203</v>
      </c>
      <c r="B219" s="4"/>
      <c r="C219" s="4"/>
    </row>
    <row r="220" spans="1:3" ht="45">
      <c r="A220" s="3" t="s">
        <v>3150</v>
      </c>
      <c r="B220" s="4"/>
      <c r="C220" s="4"/>
    </row>
    <row r="221" spans="1:3" ht="30">
      <c r="A221" s="2" t="s">
        <v>3122</v>
      </c>
      <c r="B221" s="6">
        <v>100000</v>
      </c>
      <c r="C221" s="9" t="s">
        <v>78</v>
      </c>
    </row>
    <row r="222" spans="1:3" ht="60">
      <c r="A222" s="2" t="s">
        <v>3204</v>
      </c>
      <c r="B222" s="4"/>
      <c r="C222" s="4"/>
    </row>
    <row r="223" spans="1:3" ht="45">
      <c r="A223" s="3" t="s">
        <v>3150</v>
      </c>
      <c r="B223" s="4"/>
      <c r="C223" s="4"/>
    </row>
    <row r="224" spans="1:3" ht="30">
      <c r="A224" s="2" t="s">
        <v>3122</v>
      </c>
      <c r="B224" s="4">
        <v>0</v>
      </c>
      <c r="C224" s="9" t="s">
        <v>78</v>
      </c>
    </row>
    <row r="225" spans="1:3" ht="60">
      <c r="A225" s="2" t="s">
        <v>3205</v>
      </c>
      <c r="B225" s="4"/>
      <c r="C225" s="4"/>
    </row>
    <row r="226" spans="1:3" ht="45">
      <c r="A226" s="3" t="s">
        <v>3150</v>
      </c>
      <c r="B226" s="4"/>
      <c r="C226" s="4"/>
    </row>
    <row r="227" spans="1:3" ht="30">
      <c r="A227" s="2" t="s">
        <v>3122</v>
      </c>
      <c r="B227" s="6">
        <v>100000</v>
      </c>
      <c r="C227" s="9" t="s">
        <v>78</v>
      </c>
    </row>
    <row r="228" spans="1:3" ht="60">
      <c r="A228" s="2" t="s">
        <v>3206</v>
      </c>
      <c r="B228" s="4"/>
      <c r="C228" s="4"/>
    </row>
    <row r="229" spans="1:3" ht="45">
      <c r="A229" s="3" t="s">
        <v>3150</v>
      </c>
      <c r="B229" s="4"/>
      <c r="C229" s="4"/>
    </row>
    <row r="230" spans="1:3" ht="30">
      <c r="A230" s="2" t="s">
        <v>3122</v>
      </c>
      <c r="B230" s="4">
        <v>0</v>
      </c>
      <c r="C230" s="9" t="s">
        <v>78</v>
      </c>
    </row>
    <row r="231" spans="1:3" ht="60">
      <c r="A231" s="2" t="s">
        <v>3207</v>
      </c>
      <c r="B231" s="4"/>
      <c r="C231" s="4"/>
    </row>
    <row r="232" spans="1:3" ht="45">
      <c r="A232" s="3" t="s">
        <v>3150</v>
      </c>
      <c r="B232" s="4"/>
      <c r="C232" s="4"/>
    </row>
    <row r="233" spans="1:3" ht="30">
      <c r="A233" s="2" t="s">
        <v>3122</v>
      </c>
      <c r="B233" s="4">
        <v>0</v>
      </c>
      <c r="C233" s="9" t="s">
        <v>78</v>
      </c>
    </row>
    <row r="234" spans="1:3" ht="60">
      <c r="A234" s="2" t="s">
        <v>3208</v>
      </c>
      <c r="B234" s="4"/>
      <c r="C234" s="4"/>
    </row>
    <row r="235" spans="1:3" ht="45">
      <c r="A235" s="3" t="s">
        <v>3150</v>
      </c>
      <c r="B235" s="4"/>
      <c r="C235" s="4"/>
    </row>
    <row r="236" spans="1:3" ht="30">
      <c r="A236" s="2" t="s">
        <v>3122</v>
      </c>
      <c r="B236" s="4">
        <v>0</v>
      </c>
      <c r="C236" s="9" t="s">
        <v>78</v>
      </c>
    </row>
    <row r="237" spans="1:3" ht="60">
      <c r="A237" s="2" t="s">
        <v>3209</v>
      </c>
      <c r="B237" s="4"/>
      <c r="C237" s="4"/>
    </row>
    <row r="238" spans="1:3" ht="45">
      <c r="A238" s="3" t="s">
        <v>3150</v>
      </c>
      <c r="B238" s="4"/>
      <c r="C238" s="4"/>
    </row>
    <row r="239" spans="1:3" ht="30">
      <c r="A239" s="2" t="s">
        <v>3122</v>
      </c>
      <c r="B239" s="4">
        <v>0</v>
      </c>
      <c r="C239" s="9" t="s">
        <v>78</v>
      </c>
    </row>
    <row r="240" spans="1:3" ht="30">
      <c r="A240" s="2" t="s">
        <v>3127</v>
      </c>
      <c r="B240" s="4"/>
      <c r="C240" s="4"/>
    </row>
    <row r="241" spans="1:3" ht="45">
      <c r="A241" s="3" t="s">
        <v>3150</v>
      </c>
      <c r="B241" s="4"/>
      <c r="C241" s="4"/>
    </row>
    <row r="242" spans="1:3" ht="30">
      <c r="A242" s="2" t="s">
        <v>3122</v>
      </c>
      <c r="B242" s="4">
        <v>0</v>
      </c>
      <c r="C242" s="4"/>
    </row>
    <row r="243" spans="1:3" ht="60">
      <c r="A243" s="2" t="s">
        <v>3210</v>
      </c>
      <c r="B243" s="4"/>
      <c r="C243" s="4"/>
    </row>
    <row r="244" spans="1:3" ht="45">
      <c r="A244" s="3" t="s">
        <v>3150</v>
      </c>
      <c r="B244" s="4"/>
      <c r="C244" s="4"/>
    </row>
    <row r="245" spans="1:3" ht="30">
      <c r="A245" s="2" t="s">
        <v>3122</v>
      </c>
      <c r="B245" s="4">
        <v>0</v>
      </c>
      <c r="C245" s="9" t="s">
        <v>78</v>
      </c>
    </row>
    <row r="246" spans="1:3" ht="60">
      <c r="A246" s="2" t="s">
        <v>3211</v>
      </c>
      <c r="B246" s="4"/>
      <c r="C246" s="4"/>
    </row>
    <row r="247" spans="1:3" ht="45">
      <c r="A247" s="3" t="s">
        <v>3150</v>
      </c>
      <c r="B247" s="4"/>
      <c r="C247" s="4"/>
    </row>
    <row r="248" spans="1:3" ht="30">
      <c r="A248" s="2" t="s">
        <v>3122</v>
      </c>
      <c r="B248" s="4">
        <v>0</v>
      </c>
      <c r="C248" s="9" t="s">
        <v>78</v>
      </c>
    </row>
    <row r="249" spans="1:3" ht="30">
      <c r="A249" s="2" t="s">
        <v>3128</v>
      </c>
      <c r="B249" s="4"/>
      <c r="C249" s="4"/>
    </row>
    <row r="250" spans="1:3" ht="45">
      <c r="A250" s="3" t="s">
        <v>3150</v>
      </c>
      <c r="B250" s="4"/>
      <c r="C250" s="4"/>
    </row>
    <row r="251" spans="1:3" ht="30">
      <c r="A251" s="2" t="s">
        <v>3122</v>
      </c>
      <c r="B251" s="6">
        <v>28200000</v>
      </c>
      <c r="C251" s="4"/>
    </row>
    <row r="252" spans="1:3" ht="60">
      <c r="A252" s="2" t="s">
        <v>3212</v>
      </c>
      <c r="B252" s="4"/>
      <c r="C252" s="4"/>
    </row>
    <row r="253" spans="1:3" ht="45">
      <c r="A253" s="3" t="s">
        <v>3150</v>
      </c>
      <c r="B253" s="4"/>
      <c r="C253" s="4"/>
    </row>
    <row r="254" spans="1:3" ht="30">
      <c r="A254" s="2" t="s">
        <v>3122</v>
      </c>
      <c r="B254" s="6">
        <v>4900000</v>
      </c>
      <c r="C254" s="9" t="s">
        <v>78</v>
      </c>
    </row>
    <row r="255" spans="1:3" ht="60">
      <c r="A255" s="2" t="s">
        <v>3213</v>
      </c>
      <c r="B255" s="4"/>
      <c r="C255" s="4"/>
    </row>
    <row r="256" spans="1:3" ht="45">
      <c r="A256" s="3" t="s">
        <v>3150</v>
      </c>
      <c r="B256" s="4"/>
      <c r="C256" s="4"/>
    </row>
    <row r="257" spans="1:3" ht="30">
      <c r="A257" s="2" t="s">
        <v>3122</v>
      </c>
      <c r="B257" s="6">
        <v>2500000</v>
      </c>
      <c r="C257" s="9" t="s">
        <v>78</v>
      </c>
    </row>
    <row r="258" spans="1:3" ht="60">
      <c r="A258" s="2" t="s">
        <v>3214</v>
      </c>
      <c r="B258" s="4"/>
      <c r="C258" s="4"/>
    </row>
    <row r="259" spans="1:3" ht="45">
      <c r="A259" s="3" t="s">
        <v>3150</v>
      </c>
      <c r="B259" s="4"/>
      <c r="C259" s="4"/>
    </row>
    <row r="260" spans="1:3" ht="30">
      <c r="A260" s="2" t="s">
        <v>3122</v>
      </c>
      <c r="B260" s="6">
        <v>1100000</v>
      </c>
      <c r="C260" s="9" t="s">
        <v>78</v>
      </c>
    </row>
    <row r="261" spans="1:3" ht="60">
      <c r="A261" s="2" t="s">
        <v>3215</v>
      </c>
      <c r="B261" s="4"/>
      <c r="C261" s="4"/>
    </row>
    <row r="262" spans="1:3" ht="45">
      <c r="A262" s="3" t="s">
        <v>3150</v>
      </c>
      <c r="B262" s="4"/>
      <c r="C262" s="4"/>
    </row>
    <row r="263" spans="1:3" ht="30">
      <c r="A263" s="2" t="s">
        <v>3122</v>
      </c>
      <c r="B263" s="6">
        <v>16300000</v>
      </c>
      <c r="C263" s="9" t="s">
        <v>78</v>
      </c>
    </row>
    <row r="264" spans="1:3" ht="60">
      <c r="A264" s="2" t="s">
        <v>3216</v>
      </c>
      <c r="B264" s="4"/>
      <c r="C264" s="4"/>
    </row>
    <row r="265" spans="1:3" ht="45">
      <c r="A265" s="3" t="s">
        <v>3150</v>
      </c>
      <c r="B265" s="4"/>
      <c r="C265" s="4"/>
    </row>
    <row r="266" spans="1:3" ht="30">
      <c r="A266" s="2" t="s">
        <v>3122</v>
      </c>
      <c r="B266" s="6">
        <v>6300000</v>
      </c>
      <c r="C266" s="9" t="s">
        <v>78</v>
      </c>
    </row>
    <row r="267" spans="1:3" ht="60">
      <c r="A267" s="2" t="s">
        <v>3217</v>
      </c>
      <c r="B267" s="4"/>
      <c r="C267" s="4"/>
    </row>
    <row r="268" spans="1:3" ht="45">
      <c r="A268" s="3" t="s">
        <v>3150</v>
      </c>
      <c r="B268" s="4"/>
      <c r="C268" s="4"/>
    </row>
    <row r="269" spans="1:3" ht="30">
      <c r="A269" s="2" t="s">
        <v>3122</v>
      </c>
      <c r="B269" s="6">
        <v>8600000</v>
      </c>
      <c r="C269" s="9" t="s">
        <v>78</v>
      </c>
    </row>
    <row r="270" spans="1:3" ht="30">
      <c r="A270" s="2" t="s">
        <v>3129</v>
      </c>
      <c r="B270" s="4"/>
      <c r="C270" s="4"/>
    </row>
    <row r="271" spans="1:3" ht="45">
      <c r="A271" s="3" t="s">
        <v>3150</v>
      </c>
      <c r="B271" s="4"/>
      <c r="C271" s="4"/>
    </row>
    <row r="272" spans="1:3" ht="30">
      <c r="A272" s="2" t="s">
        <v>3122</v>
      </c>
      <c r="B272" s="4">
        <v>0</v>
      </c>
      <c r="C272" s="4"/>
    </row>
    <row r="273" spans="1:3" ht="60">
      <c r="A273" s="2" t="s">
        <v>3218</v>
      </c>
      <c r="B273" s="4"/>
      <c r="C273" s="4"/>
    </row>
    <row r="274" spans="1:3" ht="45">
      <c r="A274" s="3" t="s">
        <v>3150</v>
      </c>
      <c r="B274" s="4"/>
      <c r="C274" s="4"/>
    </row>
    <row r="275" spans="1:3" ht="30">
      <c r="A275" s="2" t="s">
        <v>3122</v>
      </c>
      <c r="B275" s="4">
        <v>0</v>
      </c>
      <c r="C275" s="9" t="s">
        <v>78</v>
      </c>
    </row>
    <row r="276" spans="1:3" ht="30">
      <c r="A276" s="2" t="s">
        <v>3219</v>
      </c>
      <c r="B276" s="4"/>
      <c r="C276" s="4"/>
    </row>
    <row r="277" spans="1:3" ht="45">
      <c r="A277" s="3" t="s">
        <v>3150</v>
      </c>
      <c r="B277" s="4"/>
      <c r="C277" s="4"/>
    </row>
    <row r="278" spans="1:3" ht="30">
      <c r="A278" s="2" t="s">
        <v>3122</v>
      </c>
      <c r="B278" s="6">
        <v>3130000000</v>
      </c>
      <c r="C278" s="9" t="s">
        <v>78</v>
      </c>
    </row>
    <row r="279" spans="1:3" ht="30">
      <c r="A279" s="2" t="s">
        <v>3220</v>
      </c>
      <c r="B279" s="4"/>
      <c r="C279" s="4"/>
    </row>
    <row r="280" spans="1:3" ht="45">
      <c r="A280" s="3" t="s">
        <v>3150</v>
      </c>
      <c r="B280" s="4"/>
      <c r="C280" s="4"/>
    </row>
    <row r="281" spans="1:3" ht="30">
      <c r="A281" s="2" t="s">
        <v>3122</v>
      </c>
      <c r="B281" s="6">
        <v>3110000000</v>
      </c>
      <c r="C281" s="9" t="s">
        <v>82</v>
      </c>
    </row>
    <row r="282" spans="1:3" ht="30">
      <c r="A282" s="2" t="s">
        <v>3221</v>
      </c>
      <c r="B282" s="4"/>
      <c r="C282" s="4"/>
    </row>
    <row r="283" spans="1:3" ht="45">
      <c r="A283" s="3" t="s">
        <v>3150</v>
      </c>
      <c r="B283" s="4"/>
      <c r="C283" s="4"/>
    </row>
    <row r="284" spans="1:3" ht="30">
      <c r="A284" s="2" t="s">
        <v>3122</v>
      </c>
      <c r="B284" s="6">
        <v>2790000000</v>
      </c>
      <c r="C284" s="9" t="s">
        <v>84</v>
      </c>
    </row>
    <row r="285" spans="1:3" ht="30">
      <c r="A285" s="2" t="s">
        <v>3130</v>
      </c>
      <c r="B285" s="4"/>
      <c r="C285" s="4"/>
    </row>
    <row r="286" spans="1:3" ht="45">
      <c r="A286" s="3" t="s">
        <v>3150</v>
      </c>
      <c r="B286" s="4"/>
      <c r="C286" s="4"/>
    </row>
    <row r="287" spans="1:3" ht="30">
      <c r="A287" s="2" t="s">
        <v>3122</v>
      </c>
      <c r="B287" s="6">
        <v>2420000000</v>
      </c>
      <c r="C287" s="4"/>
    </row>
    <row r="288" spans="1:3" ht="75">
      <c r="A288" s="2" t="s">
        <v>3222</v>
      </c>
      <c r="B288" s="4"/>
      <c r="C288" s="4"/>
    </row>
    <row r="289" spans="1:3" ht="45">
      <c r="A289" s="3" t="s">
        <v>3150</v>
      </c>
      <c r="B289" s="4"/>
      <c r="C289" s="4"/>
    </row>
    <row r="290" spans="1:3" ht="30">
      <c r="A290" s="2" t="s">
        <v>3122</v>
      </c>
      <c r="B290" s="6">
        <v>170000000</v>
      </c>
      <c r="C290" s="9" t="s">
        <v>78</v>
      </c>
    </row>
    <row r="291" spans="1:3" ht="75">
      <c r="A291" s="2" t="s">
        <v>3223</v>
      </c>
      <c r="B291" s="4"/>
      <c r="C291" s="4"/>
    </row>
    <row r="292" spans="1:3" ht="45">
      <c r="A292" s="3" t="s">
        <v>3150</v>
      </c>
      <c r="B292" s="4"/>
      <c r="C292" s="4"/>
    </row>
    <row r="293" spans="1:3" ht="30">
      <c r="A293" s="2" t="s">
        <v>3122</v>
      </c>
      <c r="B293" s="6">
        <v>380000000</v>
      </c>
      <c r="C293" s="9" t="s">
        <v>78</v>
      </c>
    </row>
    <row r="294" spans="1:3" ht="75">
      <c r="A294" s="2" t="s">
        <v>3224</v>
      </c>
      <c r="B294" s="4"/>
      <c r="C294" s="4"/>
    </row>
    <row r="295" spans="1:3" ht="45">
      <c r="A295" s="3" t="s">
        <v>3150</v>
      </c>
      <c r="B295" s="4"/>
      <c r="C295" s="4"/>
    </row>
    <row r="296" spans="1:3" ht="30">
      <c r="A296" s="2" t="s">
        <v>3122</v>
      </c>
      <c r="B296" s="4">
        <v>0</v>
      </c>
      <c r="C296" s="9" t="s">
        <v>78</v>
      </c>
    </row>
    <row r="297" spans="1:3" ht="75">
      <c r="A297" s="2" t="s">
        <v>3225</v>
      </c>
      <c r="B297" s="4"/>
      <c r="C297" s="4"/>
    </row>
    <row r="298" spans="1:3" ht="45">
      <c r="A298" s="3" t="s">
        <v>3150</v>
      </c>
      <c r="B298" s="4"/>
      <c r="C298" s="4"/>
    </row>
    <row r="299" spans="1:3" ht="30">
      <c r="A299" s="2" t="s">
        <v>3122</v>
      </c>
      <c r="B299" s="6">
        <v>1010000000</v>
      </c>
      <c r="C299" s="9" t="s">
        <v>78</v>
      </c>
    </row>
    <row r="300" spans="1:3" ht="75">
      <c r="A300" s="2" t="s">
        <v>3226</v>
      </c>
      <c r="B300" s="4"/>
      <c r="C300" s="4"/>
    </row>
    <row r="301" spans="1:3" ht="45">
      <c r="A301" s="3" t="s">
        <v>3150</v>
      </c>
      <c r="B301" s="4"/>
      <c r="C301" s="4"/>
    </row>
    <row r="302" spans="1:3" ht="30">
      <c r="A302" s="2" t="s">
        <v>3122</v>
      </c>
      <c r="B302" s="4">
        <v>0</v>
      </c>
      <c r="C302" s="9" t="s">
        <v>78</v>
      </c>
    </row>
    <row r="303" spans="1:3" ht="60">
      <c r="A303" s="2" t="s">
        <v>3227</v>
      </c>
      <c r="B303" s="4"/>
      <c r="C303" s="4"/>
    </row>
    <row r="304" spans="1:3" ht="45">
      <c r="A304" s="3" t="s">
        <v>3150</v>
      </c>
      <c r="B304" s="4"/>
      <c r="C304" s="4"/>
    </row>
    <row r="305" spans="1:3" ht="30">
      <c r="A305" s="2" t="s">
        <v>3122</v>
      </c>
      <c r="B305" s="6">
        <v>10000000</v>
      </c>
      <c r="C305" s="9" t="s">
        <v>78</v>
      </c>
    </row>
    <row r="306" spans="1:3" ht="75">
      <c r="A306" s="2" t="s">
        <v>3228</v>
      </c>
      <c r="B306" s="4"/>
      <c r="C306" s="4"/>
    </row>
    <row r="307" spans="1:3" ht="45">
      <c r="A307" s="3" t="s">
        <v>3150</v>
      </c>
      <c r="B307" s="4"/>
      <c r="C307" s="4"/>
    </row>
    <row r="308" spans="1:3" ht="30">
      <c r="A308" s="2" t="s">
        <v>3122</v>
      </c>
      <c r="B308" s="4">
        <v>0</v>
      </c>
      <c r="C308" s="9" t="s">
        <v>78</v>
      </c>
    </row>
    <row r="309" spans="1:3" ht="75">
      <c r="A309" s="2" t="s">
        <v>3229</v>
      </c>
      <c r="B309" s="4"/>
      <c r="C309" s="4"/>
    </row>
    <row r="310" spans="1:3" ht="45">
      <c r="A310" s="3" t="s">
        <v>3150</v>
      </c>
      <c r="B310" s="4"/>
      <c r="C310" s="4"/>
    </row>
    <row r="311" spans="1:3" ht="30">
      <c r="A311" s="2" t="s">
        <v>3122</v>
      </c>
      <c r="B311" s="6">
        <v>280000000</v>
      </c>
      <c r="C311" s="9" t="s">
        <v>78</v>
      </c>
    </row>
    <row r="312" spans="1:3" ht="75">
      <c r="A312" s="2" t="s">
        <v>3230</v>
      </c>
      <c r="B312" s="4"/>
      <c r="C312" s="4"/>
    </row>
    <row r="313" spans="1:3" ht="45">
      <c r="A313" s="3" t="s">
        <v>3150</v>
      </c>
      <c r="B313" s="4"/>
      <c r="C313" s="4"/>
    </row>
    <row r="314" spans="1:3" ht="30">
      <c r="A314" s="2" t="s">
        <v>3122</v>
      </c>
      <c r="B314" s="6">
        <v>590000000</v>
      </c>
      <c r="C314" s="9" t="s">
        <v>78</v>
      </c>
    </row>
    <row r="315" spans="1:3" ht="60">
      <c r="A315" s="2" t="s">
        <v>3231</v>
      </c>
      <c r="B315" s="4"/>
      <c r="C315" s="4"/>
    </row>
    <row r="316" spans="1:3" ht="45">
      <c r="A316" s="3" t="s">
        <v>3150</v>
      </c>
      <c r="B316" s="4"/>
      <c r="C316" s="4"/>
    </row>
    <row r="317" spans="1:3" ht="30">
      <c r="A317" s="2" t="s">
        <v>3122</v>
      </c>
      <c r="B317" s="4">
        <v>0</v>
      </c>
      <c r="C317" s="9" t="s">
        <v>78</v>
      </c>
    </row>
    <row r="318" spans="1:3" ht="30">
      <c r="A318" s="2" t="s">
        <v>3131</v>
      </c>
      <c r="B318" s="4"/>
      <c r="C318" s="4"/>
    </row>
    <row r="319" spans="1:3" ht="45">
      <c r="A319" s="3" t="s">
        <v>3150</v>
      </c>
      <c r="B319" s="4"/>
      <c r="C319" s="4"/>
    </row>
    <row r="320" spans="1:3" ht="30">
      <c r="A320" s="2" t="s">
        <v>3122</v>
      </c>
      <c r="B320" s="6">
        <v>690000000</v>
      </c>
      <c r="C320" s="4"/>
    </row>
    <row r="321" spans="1:3" ht="75">
      <c r="A321" s="2" t="s">
        <v>3232</v>
      </c>
      <c r="B321" s="4"/>
      <c r="C321" s="4"/>
    </row>
    <row r="322" spans="1:3" ht="45">
      <c r="A322" s="3" t="s">
        <v>3150</v>
      </c>
      <c r="B322" s="4"/>
      <c r="C322" s="4"/>
    </row>
    <row r="323" spans="1:3" ht="30">
      <c r="A323" s="2" t="s">
        <v>3122</v>
      </c>
      <c r="B323" s="6">
        <v>690000000</v>
      </c>
      <c r="C323" s="9" t="s">
        <v>78</v>
      </c>
    </row>
    <row r="324" spans="1:3" ht="75">
      <c r="A324" s="2" t="s">
        <v>3233</v>
      </c>
      <c r="B324" s="4"/>
      <c r="C324" s="4"/>
    </row>
    <row r="325" spans="1:3" ht="45">
      <c r="A325" s="3" t="s">
        <v>3150</v>
      </c>
      <c r="B325" s="4"/>
      <c r="C325" s="4"/>
    </row>
    <row r="326" spans="1:3" ht="30">
      <c r="A326" s="2" t="s">
        <v>3122</v>
      </c>
      <c r="B326" s="4">
        <v>0</v>
      </c>
      <c r="C326" s="9" t="s">
        <v>78</v>
      </c>
    </row>
    <row r="327" spans="1:3" ht="30">
      <c r="A327" s="2" t="s">
        <v>3132</v>
      </c>
      <c r="B327" s="4"/>
      <c r="C327" s="4"/>
    </row>
    <row r="328" spans="1:3" ht="45">
      <c r="A328" s="3" t="s">
        <v>3150</v>
      </c>
      <c r="B328" s="4"/>
      <c r="C328" s="4"/>
    </row>
    <row r="329" spans="1:3" ht="30">
      <c r="A329" s="2" t="s">
        <v>3122</v>
      </c>
      <c r="B329" s="4">
        <v>0</v>
      </c>
      <c r="C329" s="4"/>
    </row>
    <row r="330" spans="1:3" ht="75">
      <c r="A330" s="2" t="s">
        <v>3234</v>
      </c>
      <c r="B330" s="4"/>
      <c r="C330" s="4"/>
    </row>
    <row r="331" spans="1:3" ht="45">
      <c r="A331" s="3" t="s">
        <v>3150</v>
      </c>
      <c r="B331" s="4"/>
      <c r="C331" s="4"/>
    </row>
    <row r="332" spans="1:3" ht="30">
      <c r="A332" s="2" t="s">
        <v>3122</v>
      </c>
      <c r="B332" s="4">
        <v>0</v>
      </c>
      <c r="C332" s="9" t="s">
        <v>78</v>
      </c>
    </row>
    <row r="333" spans="1:3" ht="60">
      <c r="A333" s="2" t="s">
        <v>3235</v>
      </c>
      <c r="B333" s="4"/>
      <c r="C333" s="4"/>
    </row>
    <row r="334" spans="1:3" ht="45">
      <c r="A334" s="3" t="s">
        <v>3150</v>
      </c>
      <c r="B334" s="4"/>
      <c r="C334" s="4"/>
    </row>
    <row r="335" spans="1:3" ht="30">
      <c r="A335" s="2" t="s">
        <v>3122</v>
      </c>
      <c r="B335" s="4">
        <v>0</v>
      </c>
      <c r="C335" s="9" t="s">
        <v>78</v>
      </c>
    </row>
    <row r="336" spans="1:3" ht="60">
      <c r="A336" s="2" t="s">
        <v>3236</v>
      </c>
      <c r="B336" s="4"/>
      <c r="C336" s="4"/>
    </row>
    <row r="337" spans="1:3" ht="45">
      <c r="A337" s="3" t="s">
        <v>3150</v>
      </c>
      <c r="B337" s="4"/>
      <c r="C337" s="4"/>
    </row>
    <row r="338" spans="1:3" ht="30">
      <c r="A338" s="2" t="s">
        <v>3122</v>
      </c>
      <c r="B338" s="4">
        <v>0</v>
      </c>
      <c r="C338" s="9" t="s">
        <v>78</v>
      </c>
    </row>
    <row r="339" spans="1:3" ht="60">
      <c r="A339" s="2" t="s">
        <v>3237</v>
      </c>
      <c r="B339" s="4"/>
      <c r="C339" s="4"/>
    </row>
    <row r="340" spans="1:3" ht="45">
      <c r="A340" s="3" t="s">
        <v>3150</v>
      </c>
      <c r="B340" s="4"/>
      <c r="C340" s="4"/>
    </row>
    <row r="341" spans="1:3" ht="30">
      <c r="A341" s="2" t="s">
        <v>3122</v>
      </c>
      <c r="B341" s="4">
        <v>0</v>
      </c>
      <c r="C341" s="9" t="s">
        <v>78</v>
      </c>
    </row>
    <row r="342" spans="1:3" ht="60">
      <c r="A342" s="2" t="s">
        <v>3238</v>
      </c>
      <c r="B342" s="4"/>
      <c r="C342" s="4"/>
    </row>
    <row r="343" spans="1:3" ht="45">
      <c r="A343" s="3" t="s">
        <v>3150</v>
      </c>
      <c r="B343" s="4"/>
      <c r="C343" s="4"/>
    </row>
    <row r="344" spans="1:3" ht="30">
      <c r="A344" s="2" t="s">
        <v>3122</v>
      </c>
      <c r="B344" s="4">
        <v>0</v>
      </c>
      <c r="C344" s="9" t="s">
        <v>78</v>
      </c>
    </row>
    <row r="345" spans="1:3" ht="60">
      <c r="A345" s="2" t="s">
        <v>3239</v>
      </c>
      <c r="B345" s="4"/>
      <c r="C345" s="4"/>
    </row>
    <row r="346" spans="1:3" ht="45">
      <c r="A346" s="3" t="s">
        <v>3150</v>
      </c>
      <c r="B346" s="4"/>
      <c r="C346" s="4"/>
    </row>
    <row r="347" spans="1:3" ht="30">
      <c r="A347" s="2" t="s">
        <v>3122</v>
      </c>
      <c r="B347" s="4">
        <v>0</v>
      </c>
      <c r="C347" s="9" t="s">
        <v>78</v>
      </c>
    </row>
    <row r="348" spans="1:3" ht="30">
      <c r="A348" s="2" t="s">
        <v>3133</v>
      </c>
      <c r="B348" s="4"/>
      <c r="C348" s="4"/>
    </row>
    <row r="349" spans="1:3" ht="45">
      <c r="A349" s="3" t="s">
        <v>3150</v>
      </c>
      <c r="B349" s="4"/>
      <c r="C349" s="4"/>
    </row>
    <row r="350" spans="1:3" ht="30">
      <c r="A350" s="2" t="s">
        <v>3122</v>
      </c>
      <c r="B350" s="4">
        <v>0</v>
      </c>
      <c r="C350" s="4"/>
    </row>
    <row r="351" spans="1:3" ht="75">
      <c r="A351" s="2" t="s">
        <v>3240</v>
      </c>
      <c r="B351" s="4"/>
      <c r="C351" s="4"/>
    </row>
    <row r="352" spans="1:3" ht="45">
      <c r="A352" s="3" t="s">
        <v>3150</v>
      </c>
      <c r="B352" s="4"/>
      <c r="C352" s="4"/>
    </row>
    <row r="353" spans="1:3" ht="30">
      <c r="A353" s="2" t="s">
        <v>3122</v>
      </c>
      <c r="B353" s="4">
        <v>0</v>
      </c>
      <c r="C353" s="9" t="s">
        <v>78</v>
      </c>
    </row>
    <row r="354" spans="1:3">
      <c r="A354" s="11"/>
      <c r="B354" s="11"/>
      <c r="C354" s="11"/>
    </row>
    <row r="355" spans="1:3" ht="15" customHeight="1">
      <c r="A355" s="2" t="s">
        <v>75</v>
      </c>
      <c r="B355" s="12" t="s">
        <v>1649</v>
      </c>
      <c r="C355" s="12"/>
    </row>
    <row r="356" spans="1:3" ht="15" customHeight="1">
      <c r="A356" s="2" t="s">
        <v>34</v>
      </c>
      <c r="B356" s="12" t="s">
        <v>1651</v>
      </c>
      <c r="C356" s="12"/>
    </row>
    <row r="357" spans="1:3" ht="30" customHeight="1">
      <c r="A357" s="2" t="s">
        <v>78</v>
      </c>
      <c r="B357" s="12" t="s">
        <v>1650</v>
      </c>
      <c r="C357" s="12"/>
    </row>
    <row r="358" spans="1:3" ht="60" customHeight="1">
      <c r="A358" s="2" t="s">
        <v>80</v>
      </c>
      <c r="B358" s="12" t="s">
        <v>3144</v>
      </c>
      <c r="C358" s="12"/>
    </row>
    <row r="359" spans="1:3" ht="210" customHeight="1">
      <c r="A359" s="2" t="s">
        <v>82</v>
      </c>
      <c r="B359" s="12" t="s">
        <v>3145</v>
      </c>
      <c r="C359" s="12"/>
    </row>
    <row r="360" spans="1:3" ht="135" customHeight="1">
      <c r="A360" s="2" t="s">
        <v>84</v>
      </c>
      <c r="B360" s="12" t="s">
        <v>3146</v>
      </c>
      <c r="C360" s="12"/>
    </row>
  </sheetData>
  <mergeCells count="10">
    <mergeCell ref="B357:C357"/>
    <mergeCell ref="B358:C358"/>
    <mergeCell ref="B359:C359"/>
    <mergeCell ref="B360:C360"/>
    <mergeCell ref="A1:A2"/>
    <mergeCell ref="B1:C1"/>
    <mergeCell ref="B2:C2"/>
    <mergeCell ref="A354:C354"/>
    <mergeCell ref="B355:C355"/>
    <mergeCell ref="B356:C35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8" t="s">
        <v>3241</v>
      </c>
      <c r="B1" s="8" t="s">
        <v>1</v>
      </c>
      <c r="C1" s="8"/>
    </row>
    <row r="2" spans="1:3">
      <c r="A2" s="8"/>
      <c r="B2" s="1" t="s">
        <v>2</v>
      </c>
      <c r="C2" s="1" t="s">
        <v>3</v>
      </c>
    </row>
    <row r="3" spans="1:3">
      <c r="A3" s="2" t="s">
        <v>3242</v>
      </c>
      <c r="B3" s="4"/>
      <c r="C3" s="4"/>
    </row>
    <row r="4" spans="1:3" ht="30">
      <c r="A4" s="3" t="s">
        <v>3243</v>
      </c>
      <c r="B4" s="4"/>
      <c r="C4" s="4"/>
    </row>
    <row r="5" spans="1:3" ht="45">
      <c r="A5" s="2" t="s">
        <v>3244</v>
      </c>
      <c r="B5" s="306">
        <v>0.39</v>
      </c>
      <c r="C5" s="4"/>
    </row>
    <row r="6" spans="1:3">
      <c r="A6" s="2" t="s">
        <v>3245</v>
      </c>
      <c r="B6" s="4"/>
      <c r="C6" s="4"/>
    </row>
    <row r="7" spans="1:3" ht="30">
      <c r="A7" s="3" t="s">
        <v>3243</v>
      </c>
      <c r="B7" s="4"/>
      <c r="C7" s="4"/>
    </row>
    <row r="8" spans="1:3" ht="45">
      <c r="A8" s="2" t="s">
        <v>3244</v>
      </c>
      <c r="B8" s="306">
        <v>0.35</v>
      </c>
      <c r="C8" s="4"/>
    </row>
    <row r="9" spans="1:3">
      <c r="A9" s="2" t="s">
        <v>3246</v>
      </c>
      <c r="B9" s="4"/>
      <c r="C9" s="4"/>
    </row>
    <row r="10" spans="1:3" ht="30">
      <c r="A10" s="3" t="s">
        <v>3243</v>
      </c>
      <c r="B10" s="4"/>
      <c r="C10" s="4"/>
    </row>
    <row r="11" spans="1:3">
      <c r="A11" s="2" t="s">
        <v>3247</v>
      </c>
      <c r="B11" s="4">
        <v>4.3499999999999996</v>
      </c>
      <c r="C11" s="4"/>
    </row>
    <row r="12" spans="1:3">
      <c r="A12" s="2" t="s">
        <v>3248</v>
      </c>
      <c r="B12" s="4"/>
      <c r="C12" s="4"/>
    </row>
    <row r="13" spans="1:3" ht="30">
      <c r="A13" s="3" t="s">
        <v>3243</v>
      </c>
      <c r="B13" s="4"/>
      <c r="C13" s="4"/>
    </row>
    <row r="14" spans="1:3">
      <c r="A14" s="2" t="s">
        <v>3247</v>
      </c>
      <c r="B14" s="4">
        <v>94.99</v>
      </c>
      <c r="C14" s="4"/>
    </row>
    <row r="15" spans="1:3" ht="30">
      <c r="A15" s="2" t="s">
        <v>3249</v>
      </c>
      <c r="B15" s="4"/>
      <c r="C15" s="4"/>
    </row>
    <row r="16" spans="1:3" ht="30">
      <c r="A16" s="3" t="s">
        <v>3243</v>
      </c>
      <c r="B16" s="4"/>
      <c r="C16" s="4"/>
    </row>
    <row r="17" spans="1:3">
      <c r="A17" s="2" t="s">
        <v>3247</v>
      </c>
      <c r="B17" s="4"/>
      <c r="C17" s="4">
        <v>4.04</v>
      </c>
    </row>
    <row r="18" spans="1:3" ht="30">
      <c r="A18" s="2" t="s">
        <v>3250</v>
      </c>
      <c r="B18" s="4"/>
      <c r="C18" s="4"/>
    </row>
    <row r="19" spans="1:3" ht="30">
      <c r="A19" s="3" t="s">
        <v>3243</v>
      </c>
      <c r="B19" s="4"/>
      <c r="C19" s="4"/>
    </row>
    <row r="20" spans="1:3">
      <c r="A20" s="2" t="s">
        <v>3247</v>
      </c>
      <c r="B20" s="4"/>
      <c r="C20" s="4">
        <v>87.12</v>
      </c>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 min="10" max="10" width="2" bestFit="1" customWidth="1"/>
  </cols>
  <sheetData>
    <row r="1" spans="1:10" ht="15" customHeight="1">
      <c r="A1" s="8" t="s">
        <v>429</v>
      </c>
      <c r="B1" s="8" t="s">
        <v>1</v>
      </c>
      <c r="C1" s="8"/>
      <c r="D1" s="8"/>
      <c r="E1" s="8"/>
      <c r="F1" s="8"/>
      <c r="G1" s="8"/>
      <c r="H1" s="8"/>
      <c r="I1" s="8"/>
      <c r="J1" s="8"/>
    </row>
    <row r="2" spans="1:10" ht="15" customHeight="1">
      <c r="A2" s="8"/>
      <c r="B2" s="8" t="s">
        <v>2</v>
      </c>
      <c r="C2" s="8"/>
      <c r="D2" s="8"/>
      <c r="E2" s="8"/>
      <c r="F2" s="8"/>
      <c r="G2" s="8"/>
      <c r="H2" s="8"/>
      <c r="I2" s="8"/>
      <c r="J2" s="8"/>
    </row>
    <row r="3" spans="1:10" ht="30">
      <c r="A3" s="3" t="s">
        <v>430</v>
      </c>
      <c r="B3" s="11"/>
      <c r="C3" s="11"/>
      <c r="D3" s="11"/>
      <c r="E3" s="11"/>
      <c r="F3" s="11"/>
      <c r="G3" s="11"/>
      <c r="H3" s="11"/>
      <c r="I3" s="11"/>
      <c r="J3" s="11"/>
    </row>
    <row r="4" spans="1:10">
      <c r="A4" s="12" t="s">
        <v>431</v>
      </c>
      <c r="B4" s="63" t="s">
        <v>429</v>
      </c>
      <c r="C4" s="63"/>
      <c r="D4" s="63"/>
      <c r="E4" s="63"/>
      <c r="F4" s="63"/>
      <c r="G4" s="63"/>
      <c r="H4" s="63"/>
      <c r="I4" s="63"/>
      <c r="J4" s="63"/>
    </row>
    <row r="5" spans="1:10">
      <c r="A5" s="12"/>
      <c r="B5" s="64" t="s">
        <v>432</v>
      </c>
      <c r="C5" s="64"/>
      <c r="D5" s="64"/>
      <c r="E5" s="64"/>
      <c r="F5" s="64"/>
      <c r="G5" s="64"/>
      <c r="H5" s="64"/>
      <c r="I5" s="64"/>
      <c r="J5" s="64"/>
    </row>
    <row r="6" spans="1:10">
      <c r="A6" s="12"/>
      <c r="B6" s="30"/>
      <c r="C6" s="30"/>
      <c r="D6" s="30"/>
      <c r="E6" s="30"/>
      <c r="F6" s="30"/>
      <c r="G6" s="30"/>
      <c r="H6" s="30"/>
      <c r="I6" s="30"/>
      <c r="J6" s="30"/>
    </row>
    <row r="7" spans="1:10">
      <c r="A7" s="12"/>
      <c r="B7" s="17"/>
      <c r="C7" s="17"/>
      <c r="D7" s="17"/>
      <c r="E7" s="17"/>
      <c r="F7" s="17"/>
      <c r="G7" s="17"/>
      <c r="H7" s="17"/>
      <c r="I7" s="17"/>
      <c r="J7" s="17"/>
    </row>
    <row r="8" spans="1:10" ht="15.75" thickBot="1">
      <c r="A8" s="12"/>
      <c r="B8" s="20"/>
      <c r="C8" s="31" t="s">
        <v>433</v>
      </c>
      <c r="D8" s="31"/>
      <c r="E8" s="31"/>
      <c r="F8" s="31"/>
      <c r="G8" s="31"/>
      <c r="H8" s="31"/>
      <c r="I8" s="31"/>
      <c r="J8" s="23"/>
    </row>
    <row r="9" spans="1:10" ht="15.75" thickBot="1">
      <c r="A9" s="12"/>
      <c r="B9" s="20"/>
      <c r="C9" s="73">
        <v>2014</v>
      </c>
      <c r="D9" s="73"/>
      <c r="E9" s="73"/>
      <c r="F9" s="23"/>
      <c r="G9" s="73">
        <v>2013</v>
      </c>
      <c r="H9" s="73"/>
      <c r="I9" s="73"/>
      <c r="J9" s="23"/>
    </row>
    <row r="10" spans="1:10">
      <c r="A10" s="12"/>
      <c r="B10" s="20" t="s">
        <v>434</v>
      </c>
      <c r="C10" s="78"/>
      <c r="D10" s="78"/>
      <c r="E10" s="78"/>
      <c r="F10" s="23"/>
      <c r="G10" s="78"/>
      <c r="H10" s="78"/>
      <c r="I10" s="78"/>
      <c r="J10" s="23"/>
    </row>
    <row r="11" spans="1:10">
      <c r="A11" s="12"/>
      <c r="B11" s="57" t="s">
        <v>435</v>
      </c>
      <c r="C11" s="32" t="s">
        <v>295</v>
      </c>
      <c r="D11" s="43">
        <v>86</v>
      </c>
      <c r="E11" s="37"/>
      <c r="F11" s="37"/>
      <c r="G11" s="32" t="s">
        <v>295</v>
      </c>
      <c r="H11" s="43">
        <v>91</v>
      </c>
      <c r="I11" s="37"/>
      <c r="J11" s="37"/>
    </row>
    <row r="12" spans="1:10">
      <c r="A12" s="12"/>
      <c r="B12" s="57"/>
      <c r="C12" s="32"/>
      <c r="D12" s="43"/>
      <c r="E12" s="37"/>
      <c r="F12" s="37"/>
      <c r="G12" s="32"/>
      <c r="H12" s="43"/>
      <c r="I12" s="37"/>
      <c r="J12" s="37"/>
    </row>
    <row r="13" spans="1:10">
      <c r="A13" s="12"/>
      <c r="B13" s="55" t="s">
        <v>436</v>
      </c>
      <c r="C13" s="67">
        <v>1828</v>
      </c>
      <c r="D13" s="67"/>
      <c r="E13" s="47"/>
      <c r="F13" s="47"/>
      <c r="G13" s="67">
        <v>1614</v>
      </c>
      <c r="H13" s="67"/>
      <c r="I13" s="47"/>
      <c r="J13" s="96" t="s">
        <v>311</v>
      </c>
    </row>
    <row r="14" spans="1:10" ht="15.75" thickBot="1">
      <c r="A14" s="12"/>
      <c r="B14" s="55"/>
      <c r="C14" s="93"/>
      <c r="D14" s="93"/>
      <c r="E14" s="48"/>
      <c r="F14" s="47"/>
      <c r="G14" s="93"/>
      <c r="H14" s="93"/>
      <c r="I14" s="48"/>
      <c r="J14" s="96"/>
    </row>
    <row r="15" spans="1:10">
      <c r="A15" s="12"/>
      <c r="B15" s="97" t="s">
        <v>437</v>
      </c>
      <c r="C15" s="33" t="s">
        <v>295</v>
      </c>
      <c r="D15" s="38">
        <v>1914</v>
      </c>
      <c r="E15" s="40"/>
      <c r="F15" s="37"/>
      <c r="G15" s="33" t="s">
        <v>295</v>
      </c>
      <c r="H15" s="38">
        <v>1705</v>
      </c>
      <c r="I15" s="40"/>
      <c r="J15" s="37"/>
    </row>
    <row r="16" spans="1:10" ht="15.75" thickBot="1">
      <c r="A16" s="12"/>
      <c r="B16" s="97"/>
      <c r="C16" s="49"/>
      <c r="D16" s="51"/>
      <c r="E16" s="52"/>
      <c r="F16" s="37"/>
      <c r="G16" s="49"/>
      <c r="H16" s="51"/>
      <c r="I16" s="52"/>
      <c r="J16" s="37"/>
    </row>
    <row r="17" spans="1:10" ht="15.75" thickTop="1">
      <c r="A17" s="12"/>
      <c r="B17" s="23"/>
      <c r="C17" s="53"/>
      <c r="D17" s="53"/>
      <c r="E17" s="53"/>
      <c r="F17" s="23"/>
      <c r="G17" s="53"/>
      <c r="H17" s="53"/>
      <c r="I17" s="53"/>
      <c r="J17" s="23"/>
    </row>
    <row r="18" spans="1:10">
      <c r="A18" s="12"/>
      <c r="B18" s="57" t="s">
        <v>438</v>
      </c>
      <c r="C18" s="32" t="s">
        <v>295</v>
      </c>
      <c r="D18" s="54">
        <v>1886</v>
      </c>
      <c r="E18" s="37"/>
      <c r="F18" s="37"/>
      <c r="G18" s="32" t="s">
        <v>295</v>
      </c>
      <c r="H18" s="54">
        <v>1730</v>
      </c>
      <c r="I18" s="37"/>
      <c r="J18" s="37"/>
    </row>
    <row r="19" spans="1:10" ht="15.75" thickBot="1">
      <c r="A19" s="12"/>
      <c r="B19" s="57"/>
      <c r="C19" s="49"/>
      <c r="D19" s="51"/>
      <c r="E19" s="52"/>
      <c r="F19" s="37"/>
      <c r="G19" s="49"/>
      <c r="H19" s="51"/>
      <c r="I19" s="52"/>
      <c r="J19" s="37"/>
    </row>
    <row r="20" spans="1:10" ht="15.75" thickTop="1">
      <c r="A20" s="12"/>
      <c r="B20" s="23"/>
      <c r="C20" s="53"/>
      <c r="D20" s="53"/>
      <c r="E20" s="53"/>
      <c r="F20" s="23"/>
      <c r="G20" s="53"/>
      <c r="H20" s="53"/>
      <c r="I20" s="53"/>
      <c r="J20" s="23"/>
    </row>
    <row r="21" spans="1:10">
      <c r="A21" s="12"/>
      <c r="B21" s="57" t="s">
        <v>439</v>
      </c>
      <c r="C21" s="32" t="s">
        <v>295</v>
      </c>
      <c r="D21" s="43">
        <v>288</v>
      </c>
      <c r="E21" s="37"/>
      <c r="F21" s="37"/>
      <c r="G21" s="32" t="s">
        <v>295</v>
      </c>
      <c r="H21" s="43">
        <v>238</v>
      </c>
      <c r="I21" s="37"/>
      <c r="J21" s="37"/>
    </row>
    <row r="22" spans="1:10">
      <c r="A22" s="12"/>
      <c r="B22" s="57"/>
      <c r="C22" s="32"/>
      <c r="D22" s="43"/>
      <c r="E22" s="37"/>
      <c r="F22" s="37"/>
      <c r="G22" s="32"/>
      <c r="H22" s="43"/>
      <c r="I22" s="37"/>
      <c r="J22" s="37"/>
    </row>
    <row r="23" spans="1:10">
      <c r="A23" s="12"/>
      <c r="B23" s="55" t="s">
        <v>440</v>
      </c>
      <c r="C23" s="42">
        <v>174</v>
      </c>
      <c r="D23" s="42"/>
      <c r="E23" s="47"/>
      <c r="F23" s="47"/>
      <c r="G23" s="42">
        <v>199</v>
      </c>
      <c r="H23" s="42"/>
      <c r="I23" s="47"/>
      <c r="J23" s="47"/>
    </row>
    <row r="24" spans="1:10">
      <c r="A24" s="12"/>
      <c r="B24" s="55"/>
      <c r="C24" s="42"/>
      <c r="D24" s="42"/>
      <c r="E24" s="47"/>
      <c r="F24" s="47"/>
      <c r="G24" s="42"/>
      <c r="H24" s="42"/>
      <c r="I24" s="47"/>
      <c r="J24" s="47"/>
    </row>
    <row r="25" spans="1:10">
      <c r="A25" s="12"/>
      <c r="B25" s="57" t="s">
        <v>441</v>
      </c>
      <c r="C25" s="54">
        <v>1099</v>
      </c>
      <c r="D25" s="54"/>
      <c r="E25" s="37"/>
      <c r="F25" s="37"/>
      <c r="G25" s="54">
        <v>1146</v>
      </c>
      <c r="H25" s="54"/>
      <c r="I25" s="37"/>
      <c r="J25" s="37"/>
    </row>
    <row r="26" spans="1:10" ht="15.75" thickBot="1">
      <c r="A26" s="12"/>
      <c r="B26" s="57"/>
      <c r="C26" s="92"/>
      <c r="D26" s="92"/>
      <c r="E26" s="83"/>
      <c r="F26" s="37"/>
      <c r="G26" s="92"/>
      <c r="H26" s="92"/>
      <c r="I26" s="83"/>
      <c r="J26" s="37"/>
    </row>
    <row r="27" spans="1:10">
      <c r="A27" s="12"/>
      <c r="B27" s="84" t="s">
        <v>442</v>
      </c>
      <c r="C27" s="74" t="s">
        <v>295</v>
      </c>
      <c r="D27" s="85">
        <v>1561</v>
      </c>
      <c r="E27" s="78"/>
      <c r="F27" s="47"/>
      <c r="G27" s="74" t="s">
        <v>295</v>
      </c>
      <c r="H27" s="85">
        <v>1583</v>
      </c>
      <c r="I27" s="78"/>
      <c r="J27" s="47"/>
    </row>
    <row r="28" spans="1:10" ht="15.75" thickBot="1">
      <c r="A28" s="12"/>
      <c r="B28" s="84"/>
      <c r="C28" s="58"/>
      <c r="D28" s="86"/>
      <c r="E28" s="60"/>
      <c r="F28" s="47"/>
      <c r="G28" s="58"/>
      <c r="H28" s="86"/>
      <c r="I28" s="60"/>
      <c r="J28" s="47"/>
    </row>
    <row r="29" spans="1:10" ht="15.75" thickTop="1">
      <c r="A29" s="12"/>
      <c r="B29" s="26"/>
      <c r="C29" s="98"/>
      <c r="D29" s="98"/>
      <c r="E29" s="98"/>
      <c r="F29" s="26"/>
      <c r="G29" s="98"/>
      <c r="H29" s="98"/>
      <c r="I29" s="98"/>
      <c r="J29" s="26"/>
    </row>
    <row r="30" spans="1:10">
      <c r="A30" s="12"/>
      <c r="B30" s="20" t="s">
        <v>443</v>
      </c>
      <c r="C30" s="47"/>
      <c r="D30" s="47"/>
      <c r="E30" s="47"/>
      <c r="F30" s="23"/>
      <c r="G30" s="47"/>
      <c r="H30" s="47"/>
      <c r="I30" s="47"/>
      <c r="J30" s="23"/>
    </row>
    <row r="31" spans="1:10">
      <c r="A31" s="12"/>
      <c r="B31" s="57" t="s">
        <v>435</v>
      </c>
      <c r="C31" s="32" t="s">
        <v>295</v>
      </c>
      <c r="D31" s="43">
        <v>360</v>
      </c>
      <c r="E31" s="37"/>
      <c r="F31" s="37"/>
      <c r="G31" s="32" t="s">
        <v>295</v>
      </c>
      <c r="H31" s="43">
        <v>698</v>
      </c>
      <c r="I31" s="37"/>
      <c r="J31" s="37"/>
    </row>
    <row r="32" spans="1:10">
      <c r="A32" s="12"/>
      <c r="B32" s="57"/>
      <c r="C32" s="32"/>
      <c r="D32" s="43"/>
      <c r="E32" s="37"/>
      <c r="F32" s="37"/>
      <c r="G32" s="32"/>
      <c r="H32" s="43"/>
      <c r="I32" s="37"/>
      <c r="J32" s="37"/>
    </row>
    <row r="33" spans="1:10">
      <c r="A33" s="12"/>
      <c r="B33" s="55" t="s">
        <v>436</v>
      </c>
      <c r="C33" s="67">
        <v>1819</v>
      </c>
      <c r="D33" s="67"/>
      <c r="E33" s="47"/>
      <c r="F33" s="47"/>
      <c r="G33" s="67">
        <v>1688</v>
      </c>
      <c r="H33" s="67"/>
      <c r="I33" s="47"/>
      <c r="J33" s="47"/>
    </row>
    <row r="34" spans="1:10" ht="15.75" thickBot="1">
      <c r="A34" s="12"/>
      <c r="B34" s="55"/>
      <c r="C34" s="93"/>
      <c r="D34" s="93"/>
      <c r="E34" s="48"/>
      <c r="F34" s="47"/>
      <c r="G34" s="93"/>
      <c r="H34" s="93"/>
      <c r="I34" s="48"/>
      <c r="J34" s="47"/>
    </row>
    <row r="35" spans="1:10">
      <c r="A35" s="12"/>
      <c r="B35" s="97" t="s">
        <v>444</v>
      </c>
      <c r="C35" s="33" t="s">
        <v>295</v>
      </c>
      <c r="D35" s="38">
        <v>2179</v>
      </c>
      <c r="E35" s="40"/>
      <c r="F35" s="37"/>
      <c r="G35" s="33" t="s">
        <v>295</v>
      </c>
      <c r="H35" s="38">
        <v>2386</v>
      </c>
      <c r="I35" s="40"/>
      <c r="J35" s="37"/>
    </row>
    <row r="36" spans="1:10" ht="15.75" thickBot="1">
      <c r="A36" s="12"/>
      <c r="B36" s="97"/>
      <c r="C36" s="49"/>
      <c r="D36" s="51"/>
      <c r="E36" s="52"/>
      <c r="F36" s="37"/>
      <c r="G36" s="49"/>
      <c r="H36" s="51"/>
      <c r="I36" s="52"/>
      <c r="J36" s="37"/>
    </row>
    <row r="37" spans="1:10" ht="15.75" thickTop="1">
      <c r="A37" s="12"/>
      <c r="B37" s="17"/>
      <c r="C37" s="17"/>
    </row>
    <row r="38" spans="1:10" ht="48">
      <c r="A38" s="12"/>
      <c r="B38" s="61" t="s">
        <v>316</v>
      </c>
      <c r="C38" s="62" t="s">
        <v>445</v>
      </c>
    </row>
    <row r="39" spans="1:10">
      <c r="A39" s="12"/>
      <c r="B39" s="17"/>
      <c r="C39" s="17"/>
    </row>
    <row r="40" spans="1:10" ht="48">
      <c r="A40" s="12"/>
      <c r="B40" s="61" t="s">
        <v>386</v>
      </c>
      <c r="C40" s="99" t="s">
        <v>446</v>
      </c>
    </row>
    <row r="41" spans="1:10">
      <c r="A41" s="12"/>
      <c r="B41" s="17"/>
      <c r="C41" s="17"/>
    </row>
    <row r="42" spans="1:10" ht="24">
      <c r="A42" s="12"/>
      <c r="B42" s="61" t="s">
        <v>447</v>
      </c>
      <c r="C42" s="99" t="s">
        <v>448</v>
      </c>
    </row>
  </sheetData>
  <mergeCells count="112">
    <mergeCell ref="H35:H36"/>
    <mergeCell ref="I35:I36"/>
    <mergeCell ref="J35:J36"/>
    <mergeCell ref="A1:A2"/>
    <mergeCell ref="B1:J1"/>
    <mergeCell ref="B2:J2"/>
    <mergeCell ref="B3:J3"/>
    <mergeCell ref="A4:A42"/>
    <mergeCell ref="B4:J4"/>
    <mergeCell ref="B5:J5"/>
    <mergeCell ref="B35:B36"/>
    <mergeCell ref="C35:C36"/>
    <mergeCell ref="D35:D36"/>
    <mergeCell ref="E35:E36"/>
    <mergeCell ref="F35:F36"/>
    <mergeCell ref="G35:G36"/>
    <mergeCell ref="H31:H32"/>
    <mergeCell ref="I31:I32"/>
    <mergeCell ref="J31:J32"/>
    <mergeCell ref="B33:B34"/>
    <mergeCell ref="C33:D34"/>
    <mergeCell ref="E33:E34"/>
    <mergeCell ref="F33:F34"/>
    <mergeCell ref="G33:H34"/>
    <mergeCell ref="I33:I34"/>
    <mergeCell ref="J33:J34"/>
    <mergeCell ref="C29:E29"/>
    <mergeCell ref="G29:I29"/>
    <mergeCell ref="C30:E30"/>
    <mergeCell ref="G30:I30"/>
    <mergeCell ref="B31:B32"/>
    <mergeCell ref="C31:C32"/>
    <mergeCell ref="D31:D32"/>
    <mergeCell ref="E31:E32"/>
    <mergeCell ref="F31:F32"/>
    <mergeCell ref="G31:G32"/>
    <mergeCell ref="J25:J26"/>
    <mergeCell ref="B27:B28"/>
    <mergeCell ref="C27:C28"/>
    <mergeCell ref="D27:D28"/>
    <mergeCell ref="E27:E28"/>
    <mergeCell ref="F27:F28"/>
    <mergeCell ref="G27:G28"/>
    <mergeCell ref="H27:H28"/>
    <mergeCell ref="I27:I28"/>
    <mergeCell ref="J27:J28"/>
    <mergeCell ref="B25:B26"/>
    <mergeCell ref="C25:D26"/>
    <mergeCell ref="E25:E26"/>
    <mergeCell ref="F25:F26"/>
    <mergeCell ref="G25:H26"/>
    <mergeCell ref="I25:I26"/>
    <mergeCell ref="H21:H22"/>
    <mergeCell ref="I21:I22"/>
    <mergeCell ref="J21:J22"/>
    <mergeCell ref="B23:B24"/>
    <mergeCell ref="C23:D24"/>
    <mergeCell ref="E23:E24"/>
    <mergeCell ref="F23:F24"/>
    <mergeCell ref="G23:H24"/>
    <mergeCell ref="I23:I24"/>
    <mergeCell ref="J23:J24"/>
    <mergeCell ref="B21:B22"/>
    <mergeCell ref="C21:C22"/>
    <mergeCell ref="D21:D22"/>
    <mergeCell ref="E21:E22"/>
    <mergeCell ref="F21:F22"/>
    <mergeCell ref="G21:G22"/>
    <mergeCell ref="G18:G19"/>
    <mergeCell ref="H18:H19"/>
    <mergeCell ref="I18:I19"/>
    <mergeCell ref="J18:J19"/>
    <mergeCell ref="C20:E20"/>
    <mergeCell ref="G20:I20"/>
    <mergeCell ref="H15:H16"/>
    <mergeCell ref="I15:I16"/>
    <mergeCell ref="J15:J16"/>
    <mergeCell ref="C17:E17"/>
    <mergeCell ref="G17:I17"/>
    <mergeCell ref="B18:B19"/>
    <mergeCell ref="C18:C19"/>
    <mergeCell ref="D18:D19"/>
    <mergeCell ref="E18:E19"/>
    <mergeCell ref="F18:F19"/>
    <mergeCell ref="B15:B16"/>
    <mergeCell ref="C15:C16"/>
    <mergeCell ref="D15:D16"/>
    <mergeCell ref="E15:E16"/>
    <mergeCell ref="F15:F16"/>
    <mergeCell ref="G15:G16"/>
    <mergeCell ref="H11:H12"/>
    <mergeCell ref="I11:I12"/>
    <mergeCell ref="J11:J12"/>
    <mergeCell ref="B13:B14"/>
    <mergeCell ref="C13:D14"/>
    <mergeCell ref="E13:E14"/>
    <mergeCell ref="F13:F14"/>
    <mergeCell ref="G13:H14"/>
    <mergeCell ref="I13:I14"/>
    <mergeCell ref="J13:J14"/>
    <mergeCell ref="B11:B12"/>
    <mergeCell ref="C11:C12"/>
    <mergeCell ref="D11:D12"/>
    <mergeCell ref="E11:E12"/>
    <mergeCell ref="F11:F12"/>
    <mergeCell ref="G11:G12"/>
    <mergeCell ref="B6:J6"/>
    <mergeCell ref="C8:I8"/>
    <mergeCell ref="C9:E9"/>
    <mergeCell ref="G9:I9"/>
    <mergeCell ref="C10:E10"/>
    <mergeCell ref="G10:I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8.42578125" customWidth="1"/>
    <col min="6" max="6" width="36.5703125" customWidth="1"/>
    <col min="7" max="7" width="8.42578125" customWidth="1"/>
    <col min="8" max="8" width="22.5703125" customWidth="1"/>
    <col min="9" max="9" width="17" customWidth="1"/>
    <col min="10" max="10" width="36.5703125" customWidth="1"/>
  </cols>
  <sheetData>
    <row r="1" spans="1:10" ht="30" customHeight="1">
      <c r="A1" s="8" t="s">
        <v>3251</v>
      </c>
      <c r="B1" s="8" t="s">
        <v>1909</v>
      </c>
      <c r="C1" s="8"/>
      <c r="D1" s="8" t="s">
        <v>1</v>
      </c>
      <c r="E1" s="8"/>
      <c r="F1" s="8"/>
      <c r="G1" s="8"/>
      <c r="H1" s="8"/>
      <c r="I1" s="8"/>
      <c r="J1" s="1"/>
    </row>
    <row r="2" spans="1:10" ht="15" customHeight="1">
      <c r="A2" s="8"/>
      <c r="B2" s="8" t="s">
        <v>28</v>
      </c>
      <c r="C2" s="8"/>
      <c r="D2" s="8" t="s">
        <v>2</v>
      </c>
      <c r="E2" s="8"/>
      <c r="F2" s="8" t="s">
        <v>28</v>
      </c>
      <c r="G2" s="8"/>
      <c r="H2" s="8" t="s">
        <v>29</v>
      </c>
      <c r="I2" s="8"/>
      <c r="J2" s="1" t="s">
        <v>4</v>
      </c>
    </row>
    <row r="3" spans="1:10" ht="45">
      <c r="A3" s="3" t="s">
        <v>3252</v>
      </c>
      <c r="B3" s="4"/>
      <c r="C3" s="4"/>
      <c r="D3" s="4"/>
      <c r="E3" s="4"/>
      <c r="F3" s="4"/>
      <c r="G3" s="4"/>
      <c r="H3" s="4"/>
      <c r="I3" s="4"/>
      <c r="J3" s="4"/>
    </row>
    <row r="4" spans="1:10" ht="30">
      <c r="A4" s="2" t="s">
        <v>2728</v>
      </c>
      <c r="B4" s="4"/>
      <c r="C4" s="4"/>
      <c r="D4" s="5">
        <v>0</v>
      </c>
      <c r="E4" s="9" t="s">
        <v>75</v>
      </c>
      <c r="F4" s="5">
        <v>1028000000</v>
      </c>
      <c r="G4" s="9" t="s">
        <v>75</v>
      </c>
      <c r="H4" s="5">
        <v>0</v>
      </c>
      <c r="I4" s="9" t="s">
        <v>75</v>
      </c>
      <c r="J4" s="4"/>
    </row>
    <row r="5" spans="1:10">
      <c r="A5" s="3" t="s">
        <v>1660</v>
      </c>
      <c r="B5" s="4"/>
      <c r="C5" s="4"/>
      <c r="D5" s="4"/>
      <c r="E5" s="4"/>
      <c r="F5" s="4"/>
      <c r="G5" s="4"/>
      <c r="H5" s="4"/>
      <c r="I5" s="4"/>
      <c r="J5" s="4"/>
    </row>
    <row r="6" spans="1:10" ht="17.25">
      <c r="A6" s="2" t="s">
        <v>1661</v>
      </c>
      <c r="B6" s="6">
        <v>12205000000</v>
      </c>
      <c r="C6" s="9" t="s">
        <v>33</v>
      </c>
      <c r="D6" s="6">
        <v>463000000</v>
      </c>
      <c r="E6" s="4"/>
      <c r="F6" s="4"/>
      <c r="G6" s="4"/>
      <c r="H6" s="4"/>
      <c r="I6" s="4"/>
      <c r="J6" s="4"/>
    </row>
    <row r="7" spans="1:10" ht="17.25">
      <c r="A7" s="2" t="s">
        <v>1662</v>
      </c>
      <c r="B7" s="6">
        <v>11259000000</v>
      </c>
      <c r="C7" s="9" t="s">
        <v>1980</v>
      </c>
      <c r="D7" s="6">
        <v>1460000000</v>
      </c>
      <c r="E7" s="4"/>
      <c r="F7" s="4"/>
      <c r="G7" s="4"/>
      <c r="H7" s="4"/>
      <c r="I7" s="4"/>
      <c r="J7" s="4"/>
    </row>
    <row r="8" spans="1:10" ht="17.25">
      <c r="A8" s="2" t="s">
        <v>1663</v>
      </c>
      <c r="B8" s="6">
        <v>502000000</v>
      </c>
      <c r="C8" s="9" t="s">
        <v>78</v>
      </c>
      <c r="D8" s="6">
        <v>1482000000</v>
      </c>
      <c r="E8" s="4"/>
      <c r="F8" s="4"/>
      <c r="G8" s="4"/>
      <c r="H8" s="4"/>
      <c r="I8" s="4"/>
      <c r="J8" s="4"/>
    </row>
    <row r="9" spans="1:10" ht="17.25">
      <c r="A9" s="2" t="s">
        <v>1664</v>
      </c>
      <c r="B9" s="6">
        <v>854000000</v>
      </c>
      <c r="C9" s="9" t="s">
        <v>78</v>
      </c>
      <c r="D9" s="6">
        <v>1270000000</v>
      </c>
      <c r="E9" s="4"/>
      <c r="F9" s="4"/>
      <c r="G9" s="4"/>
      <c r="H9" s="4"/>
      <c r="I9" s="4"/>
      <c r="J9" s="4"/>
    </row>
    <row r="10" spans="1:10" ht="17.25">
      <c r="A10" s="2" t="s">
        <v>210</v>
      </c>
      <c r="B10" s="6">
        <v>24820000000</v>
      </c>
      <c r="C10" s="9" t="s">
        <v>78</v>
      </c>
      <c r="D10" s="6">
        <v>4675000000</v>
      </c>
      <c r="E10" s="4"/>
      <c r="F10" s="4"/>
      <c r="G10" s="4"/>
      <c r="H10" s="4"/>
      <c r="I10" s="4"/>
      <c r="J10" s="4"/>
    </row>
    <row r="11" spans="1:10" ht="60">
      <c r="A11" s="2" t="s">
        <v>3253</v>
      </c>
      <c r="B11" s="6">
        <v>12200000000</v>
      </c>
      <c r="C11" s="4"/>
      <c r="D11" s="4"/>
      <c r="E11" s="4"/>
      <c r="F11" s="6">
        <v>12200000000</v>
      </c>
      <c r="G11" s="4"/>
      <c r="H11" s="4"/>
      <c r="I11" s="4"/>
      <c r="J11" s="6">
        <v>12198000000</v>
      </c>
    </row>
    <row r="12" spans="1:10" ht="60">
      <c r="A12" s="2" t="s">
        <v>3254</v>
      </c>
      <c r="B12" s="6">
        <v>11100000000</v>
      </c>
      <c r="C12" s="4"/>
      <c r="D12" s="4"/>
      <c r="E12" s="4"/>
      <c r="F12" s="6">
        <v>11100000000</v>
      </c>
      <c r="G12" s="4"/>
      <c r="H12" s="4"/>
      <c r="I12" s="4"/>
      <c r="J12" s="6">
        <v>11112000000</v>
      </c>
    </row>
    <row r="13" spans="1:10" ht="30">
      <c r="A13" s="2" t="s">
        <v>1930</v>
      </c>
      <c r="B13" s="4"/>
      <c r="C13" s="4"/>
      <c r="D13" s="4"/>
      <c r="E13" s="4"/>
      <c r="F13" s="4"/>
      <c r="G13" s="4"/>
      <c r="H13" s="4"/>
      <c r="I13" s="4"/>
      <c r="J13" s="4"/>
    </row>
    <row r="14" spans="1:10" ht="45">
      <c r="A14" s="3" t="s">
        <v>3252</v>
      </c>
      <c r="B14" s="4"/>
      <c r="C14" s="4"/>
      <c r="D14" s="4"/>
      <c r="E14" s="4"/>
      <c r="F14" s="4"/>
      <c r="G14" s="4"/>
      <c r="H14" s="4"/>
      <c r="I14" s="4"/>
      <c r="J14" s="4"/>
    </row>
    <row r="15" spans="1:10" ht="30">
      <c r="A15" s="2" t="s">
        <v>3255</v>
      </c>
      <c r="B15" s="6">
        <v>1100000000</v>
      </c>
      <c r="C15" s="4"/>
      <c r="D15" s="6">
        <v>-27000000</v>
      </c>
      <c r="E15" s="4"/>
      <c r="F15" s="6">
        <v>1100000000</v>
      </c>
      <c r="G15" s="4"/>
      <c r="H15" s="4"/>
      <c r="I15" s="4"/>
      <c r="J15" s="4"/>
    </row>
    <row r="16" spans="1:10" ht="30">
      <c r="A16" s="2" t="s">
        <v>3256</v>
      </c>
      <c r="B16" s="4"/>
      <c r="C16" s="4"/>
      <c r="D16" s="6">
        <v>143000000</v>
      </c>
      <c r="E16" s="4"/>
      <c r="F16" s="6">
        <v>67000000</v>
      </c>
      <c r="G16" s="4"/>
      <c r="H16" s="4"/>
      <c r="I16" s="4"/>
      <c r="J16" s="4"/>
    </row>
    <row r="17" spans="1:10">
      <c r="A17" s="2" t="s">
        <v>1931</v>
      </c>
      <c r="B17" s="4"/>
      <c r="C17" s="4"/>
      <c r="D17" s="5">
        <v>88000000</v>
      </c>
      <c r="E17" s="4"/>
      <c r="F17" s="5">
        <v>69000000</v>
      </c>
      <c r="G17" s="4"/>
      <c r="H17" s="4"/>
      <c r="I17" s="4"/>
      <c r="J17" s="4"/>
    </row>
    <row r="18" spans="1:10">
      <c r="A18" s="11"/>
      <c r="B18" s="11"/>
      <c r="C18" s="11"/>
      <c r="D18" s="11"/>
      <c r="E18" s="11"/>
      <c r="F18" s="11"/>
      <c r="G18" s="11"/>
      <c r="H18" s="11"/>
      <c r="I18" s="11"/>
      <c r="J18" s="11"/>
    </row>
    <row r="19" spans="1:10" ht="30" customHeight="1">
      <c r="A19" s="2" t="s">
        <v>75</v>
      </c>
      <c r="B19" s="12" t="s">
        <v>2746</v>
      </c>
      <c r="C19" s="12"/>
      <c r="D19" s="12"/>
      <c r="E19" s="12"/>
      <c r="F19" s="12"/>
      <c r="G19" s="12"/>
      <c r="H19" s="12"/>
      <c r="I19" s="12"/>
      <c r="J19" s="12"/>
    </row>
    <row r="20" spans="1:10" ht="15" customHeight="1">
      <c r="A20" s="2" t="s">
        <v>34</v>
      </c>
      <c r="B20" s="12" t="s">
        <v>1666</v>
      </c>
      <c r="C20" s="12"/>
      <c r="D20" s="12"/>
      <c r="E20" s="12"/>
      <c r="F20" s="12"/>
      <c r="G20" s="12"/>
      <c r="H20" s="12"/>
      <c r="I20" s="12"/>
      <c r="J20" s="12"/>
    </row>
    <row r="21" spans="1:10" ht="15" customHeight="1">
      <c r="A21" s="2" t="s">
        <v>78</v>
      </c>
      <c r="B21" s="12" t="s">
        <v>1665</v>
      </c>
      <c r="C21" s="12"/>
      <c r="D21" s="12"/>
      <c r="E21" s="12"/>
      <c r="F21" s="12"/>
      <c r="G21" s="12"/>
      <c r="H21" s="12"/>
      <c r="I21" s="12"/>
      <c r="J21" s="12"/>
    </row>
    <row r="22" spans="1:10" ht="15" customHeight="1">
      <c r="A22" s="2" t="s">
        <v>80</v>
      </c>
      <c r="B22" s="12" t="s">
        <v>1667</v>
      </c>
      <c r="C22" s="12"/>
      <c r="D22" s="12"/>
      <c r="E22" s="12"/>
      <c r="F22" s="12"/>
      <c r="G22" s="12"/>
      <c r="H22" s="12"/>
      <c r="I22" s="12"/>
      <c r="J22" s="12"/>
    </row>
  </sheetData>
  <mergeCells count="12">
    <mergeCell ref="A18:J18"/>
    <mergeCell ref="B19:J19"/>
    <mergeCell ref="B20:J20"/>
    <mergeCell ref="B21:J21"/>
    <mergeCell ref="B22:J22"/>
    <mergeCell ref="A1:A2"/>
    <mergeCell ref="B1:C1"/>
    <mergeCell ref="D1:I1"/>
    <mergeCell ref="B2:C2"/>
    <mergeCell ref="D2:E2"/>
    <mergeCell ref="F2:G2"/>
    <mergeCell ref="H2:I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3.28515625" customWidth="1"/>
    <col min="3" max="3" width="4.140625" customWidth="1"/>
    <col min="4" max="4" width="17.85546875" customWidth="1"/>
    <col min="5" max="5" width="22.42578125" customWidth="1"/>
    <col min="6" max="6" width="13.28515625" customWidth="1"/>
    <col min="7" max="7" width="4.140625" customWidth="1"/>
    <col min="8" max="9" width="17.85546875" customWidth="1"/>
  </cols>
  <sheetData>
    <row r="1" spans="1:9" ht="15" customHeight="1">
      <c r="A1" s="1" t="s">
        <v>3257</v>
      </c>
      <c r="B1" s="8" t="s">
        <v>1908</v>
      </c>
      <c r="C1" s="8"/>
      <c r="D1" s="8"/>
      <c r="E1" s="1" t="s">
        <v>1909</v>
      </c>
      <c r="F1" s="8" t="s">
        <v>1</v>
      </c>
      <c r="G1" s="8"/>
      <c r="H1" s="8"/>
      <c r="I1" s="8"/>
    </row>
    <row r="2" spans="1:9" ht="15" customHeight="1">
      <c r="A2" s="1" t="s">
        <v>104</v>
      </c>
      <c r="B2" s="8" t="s">
        <v>2</v>
      </c>
      <c r="C2" s="8"/>
      <c r="D2" s="1" t="s">
        <v>1911</v>
      </c>
      <c r="E2" s="1" t="s">
        <v>28</v>
      </c>
      <c r="F2" s="8" t="s">
        <v>2</v>
      </c>
      <c r="G2" s="8"/>
      <c r="H2" s="1" t="s">
        <v>28</v>
      </c>
      <c r="I2" s="1" t="s">
        <v>29</v>
      </c>
    </row>
    <row r="3" spans="1:9" ht="30">
      <c r="A3" s="3" t="s">
        <v>1655</v>
      </c>
      <c r="B3" s="4"/>
      <c r="C3" s="4"/>
      <c r="D3" s="4"/>
      <c r="E3" s="4"/>
      <c r="F3" s="4"/>
      <c r="G3" s="4"/>
      <c r="H3" s="4"/>
      <c r="I3" s="4"/>
    </row>
    <row r="4" spans="1:9">
      <c r="A4" s="2" t="s">
        <v>1670</v>
      </c>
      <c r="B4" s="5">
        <v>16547</v>
      </c>
      <c r="C4" s="4"/>
      <c r="D4" s="4"/>
      <c r="E4" s="5">
        <v>13829</v>
      </c>
      <c r="F4" s="5">
        <v>16547</v>
      </c>
      <c r="G4" s="4"/>
      <c r="H4" s="5">
        <v>13829</v>
      </c>
      <c r="I4" s="4"/>
    </row>
    <row r="5" spans="1:9" ht="17.25">
      <c r="A5" s="2" t="s">
        <v>208</v>
      </c>
      <c r="B5" s="6">
        <v>-7360</v>
      </c>
      <c r="C5" s="9" t="s">
        <v>75</v>
      </c>
      <c r="D5" s="4"/>
      <c r="E5" s="6">
        <v>-1357</v>
      </c>
      <c r="F5" s="6">
        <v>-7360</v>
      </c>
      <c r="G5" s="9" t="s">
        <v>75</v>
      </c>
      <c r="H5" s="6">
        <v>-1357</v>
      </c>
      <c r="I5" s="4"/>
    </row>
    <row r="6" spans="1:9">
      <c r="A6" s="2" t="s">
        <v>210</v>
      </c>
      <c r="B6" s="6">
        <v>9187</v>
      </c>
      <c r="C6" s="4"/>
      <c r="D6" s="4"/>
      <c r="E6" s="6">
        <v>12472</v>
      </c>
      <c r="F6" s="6">
        <v>9187</v>
      </c>
      <c r="G6" s="4"/>
      <c r="H6" s="6">
        <v>12472</v>
      </c>
      <c r="I6" s="4"/>
    </row>
    <row r="7" spans="1:9">
      <c r="A7" s="2" t="s">
        <v>3258</v>
      </c>
      <c r="B7" s="5">
        <v>3400</v>
      </c>
      <c r="C7" s="4"/>
      <c r="D7" s="5">
        <v>308</v>
      </c>
      <c r="E7" s="5">
        <v>0</v>
      </c>
      <c r="F7" s="5">
        <v>3737</v>
      </c>
      <c r="G7" s="4"/>
      <c r="H7" s="5">
        <v>0</v>
      </c>
      <c r="I7" s="5">
        <v>0</v>
      </c>
    </row>
    <row r="8" spans="1:9" ht="45">
      <c r="A8" s="2" t="s">
        <v>3259</v>
      </c>
      <c r="B8" s="4"/>
      <c r="C8" s="4"/>
      <c r="D8" s="4"/>
      <c r="E8" s="4">
        <v>35.54</v>
      </c>
      <c r="F8" s="4">
        <v>39.74</v>
      </c>
      <c r="G8" s="4"/>
      <c r="H8" s="4"/>
      <c r="I8" s="4"/>
    </row>
    <row r="9" spans="1:9">
      <c r="A9" s="11"/>
      <c r="B9" s="11"/>
      <c r="C9" s="11"/>
      <c r="D9" s="11"/>
      <c r="E9" s="11"/>
      <c r="F9" s="11"/>
      <c r="G9" s="11"/>
      <c r="H9" s="11"/>
      <c r="I9" s="11"/>
    </row>
    <row r="10" spans="1:9" ht="15" customHeight="1">
      <c r="A10" s="2" t="s">
        <v>75</v>
      </c>
      <c r="B10" s="12" t="s">
        <v>1673</v>
      </c>
      <c r="C10" s="12"/>
      <c r="D10" s="12"/>
      <c r="E10" s="12"/>
      <c r="F10" s="12"/>
      <c r="G10" s="12"/>
      <c r="H10" s="12"/>
      <c r="I10" s="12"/>
    </row>
  </sheetData>
  <mergeCells count="6">
    <mergeCell ref="B1:D1"/>
    <mergeCell ref="F1:I1"/>
    <mergeCell ref="B2:C2"/>
    <mergeCell ref="F2:G2"/>
    <mergeCell ref="A9:I9"/>
    <mergeCell ref="B10:I10"/>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4.28515625" bestFit="1" customWidth="1"/>
  </cols>
  <sheetData>
    <row r="1" spans="1:3" ht="45" customHeight="1">
      <c r="A1" s="8" t="s">
        <v>3260</v>
      </c>
      <c r="B1" s="8" t="s">
        <v>1</v>
      </c>
      <c r="C1" s="8"/>
    </row>
    <row r="2" spans="1:3">
      <c r="A2" s="8"/>
      <c r="B2" s="1" t="s">
        <v>2</v>
      </c>
      <c r="C2" s="1" t="s">
        <v>28</v>
      </c>
    </row>
    <row r="3" spans="1:3" ht="45">
      <c r="A3" s="3" t="s">
        <v>3252</v>
      </c>
      <c r="B3" s="4"/>
      <c r="C3" s="4"/>
    </row>
    <row r="4" spans="1:3" ht="45">
      <c r="A4" s="2" t="s">
        <v>3261</v>
      </c>
      <c r="B4" s="5">
        <v>2021000000</v>
      </c>
      <c r="C4" s="5">
        <v>8066000000</v>
      </c>
    </row>
    <row r="5" spans="1:3">
      <c r="A5" s="2" t="s">
        <v>210</v>
      </c>
      <c r="B5" s="6">
        <v>10087000000</v>
      </c>
      <c r="C5" s="4"/>
    </row>
    <row r="6" spans="1:3" ht="30">
      <c r="A6" s="2" t="s">
        <v>3262</v>
      </c>
      <c r="B6" s="306">
        <v>0.48</v>
      </c>
      <c r="C6" s="4"/>
    </row>
    <row r="7" spans="1:3" ht="30">
      <c r="A7" s="2" t="s">
        <v>3263</v>
      </c>
      <c r="B7" s="4" t="s">
        <v>2030</v>
      </c>
      <c r="C7" s="4"/>
    </row>
    <row r="8" spans="1:3" ht="30">
      <c r="A8" s="2" t="s">
        <v>3264</v>
      </c>
      <c r="B8" s="306">
        <v>0.35</v>
      </c>
      <c r="C8" s="4"/>
    </row>
    <row r="9" spans="1:3">
      <c r="A9" s="2" t="s">
        <v>3265</v>
      </c>
      <c r="B9" s="4"/>
      <c r="C9" s="4"/>
    </row>
    <row r="10" spans="1:3" ht="45">
      <c r="A10" s="3" t="s">
        <v>3252</v>
      </c>
      <c r="B10" s="4"/>
      <c r="C10" s="4"/>
    </row>
    <row r="11" spans="1:3" ht="30">
      <c r="A11" s="2" t="s">
        <v>3266</v>
      </c>
      <c r="B11" s="306">
        <v>0.95</v>
      </c>
      <c r="C11" s="4"/>
    </row>
    <row r="12" spans="1:3">
      <c r="A12" s="2" t="s">
        <v>3267</v>
      </c>
      <c r="B12" s="4"/>
      <c r="C12" s="4"/>
    </row>
    <row r="13" spans="1:3" ht="45">
      <c r="A13" s="3" t="s">
        <v>3252</v>
      </c>
      <c r="B13" s="4"/>
      <c r="C13" s="4"/>
    </row>
    <row r="14" spans="1:3">
      <c r="A14" s="2" t="s">
        <v>3268</v>
      </c>
      <c r="B14" s="6">
        <v>2303000000</v>
      </c>
      <c r="C14" s="4"/>
    </row>
    <row r="15" spans="1:3">
      <c r="A15" s="2" t="s">
        <v>3269</v>
      </c>
      <c r="B15" s="6">
        <v>18000000</v>
      </c>
      <c r="C15" s="6">
        <v>2285000000</v>
      </c>
    </row>
    <row r="16" spans="1:3">
      <c r="A16" s="2" t="s">
        <v>1663</v>
      </c>
      <c r="B16" s="6">
        <v>121000000</v>
      </c>
      <c r="C16" s="4"/>
    </row>
    <row r="17" spans="1:3">
      <c r="A17" s="2" t="s">
        <v>3270</v>
      </c>
      <c r="B17" s="6">
        <v>119000000</v>
      </c>
      <c r="C17" s="6">
        <v>2000000</v>
      </c>
    </row>
    <row r="18" spans="1:3">
      <c r="A18" s="2" t="s">
        <v>3271</v>
      </c>
      <c r="B18" s="6">
        <v>27000000</v>
      </c>
      <c r="C18" s="4"/>
    </row>
    <row r="19" spans="1:3" ht="45">
      <c r="A19" s="2" t="s">
        <v>3261</v>
      </c>
      <c r="B19" s="6">
        <v>22000000</v>
      </c>
      <c r="C19" s="6">
        <v>5000000</v>
      </c>
    </row>
    <row r="20" spans="1:3">
      <c r="A20" s="2" t="s">
        <v>3272</v>
      </c>
      <c r="B20" s="4"/>
      <c r="C20" s="4"/>
    </row>
    <row r="21" spans="1:3" ht="45">
      <c r="A21" s="3" t="s">
        <v>3252</v>
      </c>
      <c r="B21" s="4"/>
      <c r="C21" s="4"/>
    </row>
    <row r="22" spans="1:3">
      <c r="A22" s="2" t="s">
        <v>3268</v>
      </c>
      <c r="B22" s="6">
        <v>7094000000</v>
      </c>
      <c r="C22" s="4"/>
    </row>
    <row r="23" spans="1:3">
      <c r="A23" s="2" t="s">
        <v>3269</v>
      </c>
      <c r="B23" s="6">
        <v>1413000000</v>
      </c>
      <c r="C23" s="6">
        <v>5681000000</v>
      </c>
    </row>
    <row r="24" spans="1:3">
      <c r="A24" s="2" t="s">
        <v>1663</v>
      </c>
      <c r="B24" s="6">
        <v>429000000</v>
      </c>
      <c r="C24" s="4"/>
    </row>
    <row r="25" spans="1:3">
      <c r="A25" s="2" t="s">
        <v>3270</v>
      </c>
      <c r="B25" s="6">
        <v>387000000</v>
      </c>
      <c r="C25" s="6">
        <v>42000000</v>
      </c>
    </row>
    <row r="26" spans="1:3">
      <c r="A26" s="2" t="s">
        <v>3271</v>
      </c>
      <c r="B26" s="6">
        <v>75000000</v>
      </c>
      <c r="C26" s="4"/>
    </row>
    <row r="27" spans="1:3" ht="45">
      <c r="A27" s="2" t="s">
        <v>3261</v>
      </c>
      <c r="B27" s="6">
        <v>39000000</v>
      </c>
      <c r="C27" s="6">
        <v>36000000</v>
      </c>
    </row>
    <row r="28" spans="1:3" ht="30">
      <c r="A28" s="2" t="s">
        <v>3273</v>
      </c>
      <c r="B28" s="4"/>
      <c r="C28" s="4"/>
    </row>
    <row r="29" spans="1:3" ht="45">
      <c r="A29" s="3" t="s">
        <v>3252</v>
      </c>
      <c r="B29" s="4"/>
      <c r="C29" s="4"/>
    </row>
    <row r="30" spans="1:3">
      <c r="A30" s="2" t="s">
        <v>3268</v>
      </c>
      <c r="B30" s="6">
        <v>15000000</v>
      </c>
      <c r="C30" s="4"/>
    </row>
    <row r="31" spans="1:3">
      <c r="A31" s="2" t="s">
        <v>3269</v>
      </c>
      <c r="B31" s="4">
        <v>0</v>
      </c>
      <c r="C31" s="6">
        <v>15000000</v>
      </c>
    </row>
    <row r="32" spans="1:3">
      <c r="A32" s="2" t="s">
        <v>1663</v>
      </c>
      <c r="B32" s="6">
        <v>23000000</v>
      </c>
      <c r="C32" s="4"/>
    </row>
    <row r="33" spans="1:3">
      <c r="A33" s="2" t="s">
        <v>3270</v>
      </c>
      <c r="B33" s="6">
        <v>23000000</v>
      </c>
      <c r="C33" s="4">
        <v>0</v>
      </c>
    </row>
    <row r="34" spans="1:3">
      <c r="A34" s="2" t="s">
        <v>3271</v>
      </c>
      <c r="B34" s="4">
        <v>0</v>
      </c>
      <c r="C34" s="4"/>
    </row>
    <row r="35" spans="1:3" ht="45">
      <c r="A35" s="2" t="s">
        <v>3261</v>
      </c>
      <c r="B35" s="5">
        <v>0</v>
      </c>
      <c r="C35" s="5">
        <v>0</v>
      </c>
    </row>
    <row r="36" spans="1:3">
      <c r="A36" s="2" t="s">
        <v>1919</v>
      </c>
      <c r="B36" s="4"/>
      <c r="C36" s="4"/>
    </row>
    <row r="37" spans="1:3" ht="45">
      <c r="A37" s="3" t="s">
        <v>3252</v>
      </c>
      <c r="B37" s="4"/>
      <c r="C37" s="4"/>
    </row>
    <row r="38" spans="1:3" ht="30">
      <c r="A38" s="2" t="s">
        <v>3274</v>
      </c>
      <c r="B38" s="4" t="s">
        <v>3275</v>
      </c>
      <c r="C38" s="4"/>
    </row>
    <row r="39" spans="1:3">
      <c r="A39" s="2" t="s">
        <v>1921</v>
      </c>
      <c r="B39" s="4"/>
      <c r="C39" s="4"/>
    </row>
    <row r="40" spans="1:3" ht="45">
      <c r="A40" s="3" t="s">
        <v>3252</v>
      </c>
      <c r="B40" s="4"/>
      <c r="C40" s="4"/>
    </row>
    <row r="41" spans="1:3" ht="30">
      <c r="A41" s="2" t="s">
        <v>3274</v>
      </c>
      <c r="B41" s="4" t="s">
        <v>2499</v>
      </c>
      <c r="C41" s="4"/>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3" width="12.28515625" bestFit="1" customWidth="1"/>
    <col min="4" max="4" width="15.42578125" bestFit="1" customWidth="1"/>
    <col min="5" max="7" width="12.28515625" bestFit="1" customWidth="1"/>
  </cols>
  <sheetData>
    <row r="1" spans="1:7" ht="15" customHeight="1">
      <c r="A1" s="1" t="s">
        <v>3276</v>
      </c>
      <c r="B1" s="8" t="s">
        <v>1908</v>
      </c>
      <c r="C1" s="8"/>
      <c r="D1" s="1" t="s">
        <v>1909</v>
      </c>
      <c r="E1" s="8" t="s">
        <v>1</v>
      </c>
      <c r="F1" s="8"/>
      <c r="G1" s="8"/>
    </row>
    <row r="2" spans="1:7">
      <c r="A2" s="1" t="s">
        <v>104</v>
      </c>
      <c r="B2" s="1" t="s">
        <v>2</v>
      </c>
      <c r="C2" s="1" t="s">
        <v>1911</v>
      </c>
      <c r="D2" s="1" t="s">
        <v>28</v>
      </c>
      <c r="E2" s="1" t="s">
        <v>2</v>
      </c>
      <c r="F2" s="1" t="s">
        <v>28</v>
      </c>
      <c r="G2" s="1" t="s">
        <v>29</v>
      </c>
    </row>
    <row r="3" spans="1:7" ht="30">
      <c r="A3" s="3" t="s">
        <v>3277</v>
      </c>
      <c r="B3" s="4"/>
      <c r="C3" s="4"/>
      <c r="D3" s="4"/>
      <c r="E3" s="4"/>
      <c r="F3" s="4"/>
      <c r="G3" s="4"/>
    </row>
    <row r="4" spans="1:7" ht="30">
      <c r="A4" s="2" t="s">
        <v>1688</v>
      </c>
      <c r="B4" s="4"/>
      <c r="C4" s="4"/>
      <c r="D4" s="5">
        <v>2616</v>
      </c>
      <c r="E4" s="5">
        <v>4710</v>
      </c>
      <c r="F4" s="4"/>
      <c r="G4" s="4"/>
    </row>
    <row r="5" spans="1:7">
      <c r="A5" s="2" t="s">
        <v>1689</v>
      </c>
      <c r="B5" s="4"/>
      <c r="C5" s="4"/>
      <c r="D5" s="4">
        <v>-682</v>
      </c>
      <c r="E5" s="6">
        <v>-1237</v>
      </c>
      <c r="F5" s="4"/>
      <c r="G5" s="4"/>
    </row>
    <row r="6" spans="1:7" ht="30">
      <c r="A6" s="2" t="s">
        <v>37</v>
      </c>
      <c r="B6" s="4"/>
      <c r="C6" s="4"/>
      <c r="D6" s="6">
        <v>-1358</v>
      </c>
      <c r="E6" s="6">
        <v>-2265</v>
      </c>
      <c r="F6" s="4"/>
      <c r="G6" s="4"/>
    </row>
    <row r="7" spans="1:7">
      <c r="A7" s="2" t="s">
        <v>38</v>
      </c>
      <c r="B7" s="6">
        <v>-3400</v>
      </c>
      <c r="C7" s="4">
        <v>-308</v>
      </c>
      <c r="D7" s="4">
        <v>0</v>
      </c>
      <c r="E7" s="6">
        <v>-3737</v>
      </c>
      <c r="F7" s="4">
        <v>0</v>
      </c>
      <c r="G7" s="4">
        <v>0</v>
      </c>
    </row>
    <row r="8" spans="1:7" ht="30">
      <c r="A8" s="2" t="s">
        <v>1695</v>
      </c>
      <c r="B8" s="4"/>
      <c r="C8" s="4"/>
      <c r="D8" s="4">
        <v>-219</v>
      </c>
      <c r="E8" s="4">
        <v>958</v>
      </c>
      <c r="F8" s="4"/>
      <c r="G8" s="4"/>
    </row>
    <row r="9" spans="1:7" ht="30">
      <c r="A9" s="2" t="s">
        <v>1697</v>
      </c>
      <c r="B9" s="4"/>
      <c r="C9" s="4"/>
      <c r="D9" s="5">
        <v>357</v>
      </c>
      <c r="E9" s="5">
        <v>-1571</v>
      </c>
      <c r="F9" s="4"/>
      <c r="G9" s="4"/>
    </row>
  </sheetData>
  <mergeCells count="2">
    <mergeCell ref="B1:C1"/>
    <mergeCell ref="E1:G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11.28515625" customWidth="1"/>
    <col min="7" max="7" width="26.5703125" customWidth="1"/>
  </cols>
  <sheetData>
    <row r="1" spans="1:7" ht="30" customHeight="1">
      <c r="A1" s="8" t="s">
        <v>3278</v>
      </c>
      <c r="B1" s="8" t="s">
        <v>1909</v>
      </c>
      <c r="C1" s="8"/>
      <c r="D1" s="8" t="s">
        <v>1</v>
      </c>
      <c r="E1" s="8"/>
      <c r="F1" s="8"/>
      <c r="G1" s="8"/>
    </row>
    <row r="2" spans="1:7" ht="15" customHeight="1">
      <c r="A2" s="8"/>
      <c r="B2" s="8" t="s">
        <v>28</v>
      </c>
      <c r="C2" s="8"/>
      <c r="D2" s="8" t="s">
        <v>2</v>
      </c>
      <c r="E2" s="8"/>
      <c r="F2" s="8" t="s">
        <v>29</v>
      </c>
      <c r="G2" s="8"/>
    </row>
    <row r="3" spans="1:7" ht="15" customHeight="1">
      <c r="A3" s="8"/>
      <c r="B3" s="8" t="s">
        <v>3279</v>
      </c>
      <c r="C3" s="8"/>
      <c r="D3" s="8" t="s">
        <v>3279</v>
      </c>
      <c r="E3" s="8"/>
      <c r="F3" s="8" t="s">
        <v>3279</v>
      </c>
      <c r="G3" s="8"/>
    </row>
    <row r="4" spans="1:7">
      <c r="A4" s="3" t="s">
        <v>1709</v>
      </c>
      <c r="B4" s="4"/>
      <c r="C4" s="4"/>
      <c r="D4" s="4"/>
      <c r="E4" s="4"/>
      <c r="F4" s="4"/>
      <c r="G4" s="4"/>
    </row>
    <row r="5" spans="1:7" ht="17.25">
      <c r="A5" s="2" t="s">
        <v>3280</v>
      </c>
      <c r="B5" s="4"/>
      <c r="C5" s="4"/>
      <c r="D5" s="6">
        <v>464000000</v>
      </c>
      <c r="E5" s="9" t="s">
        <v>75</v>
      </c>
      <c r="F5" s="4">
        <v>0</v>
      </c>
      <c r="G5" s="9" t="s">
        <v>75</v>
      </c>
    </row>
    <row r="6" spans="1:7" ht="17.25">
      <c r="A6" s="2" t="s">
        <v>3281</v>
      </c>
      <c r="B6" s="6">
        <v>24000000</v>
      </c>
      <c r="C6" s="9" t="s">
        <v>75</v>
      </c>
      <c r="D6" s="6">
        <v>16000000</v>
      </c>
      <c r="E6" s="9" t="s">
        <v>75</v>
      </c>
      <c r="F6" s="4"/>
      <c r="G6" s="4"/>
    </row>
    <row r="7" spans="1:7" ht="17.25">
      <c r="A7" s="2" t="s">
        <v>3282</v>
      </c>
      <c r="B7" s="6">
        <v>472000000</v>
      </c>
      <c r="C7" s="9" t="s">
        <v>75</v>
      </c>
      <c r="D7" s="6">
        <v>16000000</v>
      </c>
      <c r="E7" s="9" t="s">
        <v>75</v>
      </c>
      <c r="F7" s="4"/>
      <c r="G7" s="4"/>
    </row>
    <row r="8" spans="1:7" ht="17.25">
      <c r="A8" s="2" t="s">
        <v>3283</v>
      </c>
      <c r="B8" s="6">
        <v>7000000</v>
      </c>
      <c r="C8" s="9" t="s">
        <v>75</v>
      </c>
      <c r="D8" s="6">
        <v>13000000</v>
      </c>
      <c r="E8" s="9" t="s">
        <v>75</v>
      </c>
      <c r="F8" s="4"/>
      <c r="G8" s="4"/>
    </row>
    <row r="9" spans="1:7" ht="17.25">
      <c r="A9" s="2" t="s">
        <v>3284</v>
      </c>
      <c r="B9" s="6">
        <v>-1000000</v>
      </c>
      <c r="C9" s="9" t="s">
        <v>75</v>
      </c>
      <c r="D9" s="6">
        <v>-62000000</v>
      </c>
      <c r="E9" s="9" t="s">
        <v>75</v>
      </c>
      <c r="F9" s="4"/>
      <c r="G9" s="4"/>
    </row>
    <row r="10" spans="1:7" ht="17.25">
      <c r="A10" s="2" t="s">
        <v>3285</v>
      </c>
      <c r="B10" s="6">
        <v>-38000000</v>
      </c>
      <c r="C10" s="9" t="s">
        <v>75</v>
      </c>
      <c r="D10" s="6">
        <v>-57000000</v>
      </c>
      <c r="E10" s="9" t="s">
        <v>75</v>
      </c>
      <c r="F10" s="4"/>
      <c r="G10" s="4"/>
    </row>
    <row r="11" spans="1:7" ht="17.25">
      <c r="A11" s="2" t="s">
        <v>3286</v>
      </c>
      <c r="B11" s="6">
        <v>464000000</v>
      </c>
      <c r="C11" s="9" t="s">
        <v>75</v>
      </c>
      <c r="D11" s="6">
        <v>390000000</v>
      </c>
      <c r="E11" s="9" t="s">
        <v>75</v>
      </c>
      <c r="F11" s="4">
        <v>0</v>
      </c>
      <c r="G11" s="9" t="s">
        <v>75</v>
      </c>
    </row>
    <row r="12" spans="1:7" ht="17.25">
      <c r="A12" s="2" t="s">
        <v>3287</v>
      </c>
      <c r="B12" s="6">
        <v>307000000</v>
      </c>
      <c r="C12" s="9" t="s">
        <v>75</v>
      </c>
      <c r="D12" s="6">
        <v>246000000</v>
      </c>
      <c r="E12" s="9" t="s">
        <v>75</v>
      </c>
      <c r="F12" s="4"/>
      <c r="G12" s="4"/>
    </row>
    <row r="13" spans="1:7" ht="17.25">
      <c r="A13" s="2" t="s">
        <v>3288</v>
      </c>
      <c r="B13" s="6">
        <v>157000000</v>
      </c>
      <c r="C13" s="9" t="s">
        <v>75</v>
      </c>
      <c r="D13" s="6">
        <v>144000000</v>
      </c>
      <c r="E13" s="9" t="s">
        <v>75</v>
      </c>
      <c r="F13" s="4"/>
      <c r="G13" s="4"/>
    </row>
    <row r="14" spans="1:7">
      <c r="A14" s="2" t="s">
        <v>1995</v>
      </c>
      <c r="B14" s="4"/>
      <c r="C14" s="4"/>
      <c r="D14" s="4"/>
      <c r="E14" s="4"/>
      <c r="F14" s="4"/>
      <c r="G14" s="4"/>
    </row>
    <row r="15" spans="1:7">
      <c r="A15" s="3" t="s">
        <v>1709</v>
      </c>
      <c r="B15" s="4"/>
      <c r="C15" s="4"/>
      <c r="D15" s="4"/>
      <c r="E15" s="4"/>
      <c r="F15" s="4"/>
      <c r="G15" s="4"/>
    </row>
    <row r="16" spans="1:7">
      <c r="A16" s="2" t="s">
        <v>3281</v>
      </c>
      <c r="B16" s="6">
        <v>16000000</v>
      </c>
      <c r="C16" s="4"/>
      <c r="D16" s="4"/>
      <c r="E16" s="4"/>
      <c r="F16" s="4"/>
      <c r="G16" s="4"/>
    </row>
    <row r="17" spans="1:7">
      <c r="A17" s="2" t="s">
        <v>3245</v>
      </c>
      <c r="B17" s="4"/>
      <c r="C17" s="4"/>
      <c r="D17" s="4"/>
      <c r="E17" s="4"/>
      <c r="F17" s="4"/>
      <c r="G17" s="4"/>
    </row>
    <row r="18" spans="1:7">
      <c r="A18" s="3" t="s">
        <v>1709</v>
      </c>
      <c r="B18" s="4"/>
      <c r="C18" s="4"/>
      <c r="D18" s="4"/>
      <c r="E18" s="4"/>
      <c r="F18" s="4"/>
      <c r="G18" s="4"/>
    </row>
    <row r="19" spans="1:7">
      <c r="A19" s="2" t="s">
        <v>3281</v>
      </c>
      <c r="B19" s="6">
        <v>5000000</v>
      </c>
      <c r="C19" s="4"/>
      <c r="D19" s="6">
        <v>8000000</v>
      </c>
      <c r="E19" s="4"/>
      <c r="F19" s="4"/>
      <c r="G19" s="4"/>
    </row>
    <row r="20" spans="1:7">
      <c r="A20" s="2" t="s">
        <v>3265</v>
      </c>
      <c r="B20" s="4"/>
      <c r="C20" s="4"/>
      <c r="D20" s="4"/>
      <c r="E20" s="4"/>
      <c r="F20" s="4"/>
      <c r="G20" s="4"/>
    </row>
    <row r="21" spans="1:7">
      <c r="A21" s="3" t="s">
        <v>1709</v>
      </c>
      <c r="B21" s="4"/>
      <c r="C21" s="4"/>
      <c r="D21" s="4"/>
      <c r="E21" s="4"/>
      <c r="F21" s="4"/>
      <c r="G21" s="4"/>
    </row>
    <row r="22" spans="1:7">
      <c r="A22" s="2" t="s">
        <v>3281</v>
      </c>
      <c r="B22" s="4"/>
      <c r="C22" s="4"/>
      <c r="D22" s="6">
        <v>5000000</v>
      </c>
      <c r="E22" s="4"/>
      <c r="F22" s="4"/>
      <c r="G22" s="4"/>
    </row>
    <row r="23" spans="1:7">
      <c r="A23" s="2" t="s">
        <v>3289</v>
      </c>
      <c r="B23" s="4"/>
      <c r="C23" s="4"/>
      <c r="D23" s="4"/>
      <c r="E23" s="4"/>
      <c r="F23" s="4"/>
      <c r="G23" s="4"/>
    </row>
    <row r="24" spans="1:7">
      <c r="A24" s="3" t="s">
        <v>1709</v>
      </c>
      <c r="B24" s="4"/>
      <c r="C24" s="4"/>
      <c r="D24" s="4"/>
      <c r="E24" s="4"/>
      <c r="F24" s="4"/>
      <c r="G24" s="4"/>
    </row>
    <row r="25" spans="1:7">
      <c r="A25" s="2" t="s">
        <v>1010</v>
      </c>
      <c r="B25" s="6">
        <v>20000000</v>
      </c>
      <c r="C25" s="4"/>
      <c r="D25" s="6">
        <v>10000000</v>
      </c>
      <c r="E25" s="4"/>
      <c r="F25" s="4"/>
      <c r="G25" s="4"/>
    </row>
    <row r="26" spans="1:7">
      <c r="A26" s="2" t="s">
        <v>3290</v>
      </c>
      <c r="B26" s="6">
        <v>14000000</v>
      </c>
      <c r="C26" s="4"/>
      <c r="D26" s="6">
        <v>7000000</v>
      </c>
      <c r="E26" s="4"/>
      <c r="F26" s="4"/>
      <c r="G26" s="4"/>
    </row>
    <row r="27" spans="1:7">
      <c r="A27" s="2" t="s">
        <v>3291</v>
      </c>
      <c r="B27" s="6">
        <v>6000000</v>
      </c>
      <c r="C27" s="4"/>
      <c r="D27" s="6">
        <v>3000000</v>
      </c>
      <c r="E27" s="4"/>
      <c r="F27" s="4"/>
      <c r="G27" s="4"/>
    </row>
    <row r="28" spans="1:7">
      <c r="A28" s="2" t="s">
        <v>2994</v>
      </c>
      <c r="B28" s="4"/>
      <c r="C28" s="4"/>
      <c r="D28" s="4"/>
      <c r="E28" s="4"/>
      <c r="F28" s="4"/>
      <c r="G28" s="4"/>
    </row>
    <row r="29" spans="1:7">
      <c r="A29" s="3" t="s">
        <v>1709</v>
      </c>
      <c r="B29" s="4"/>
      <c r="C29" s="4"/>
      <c r="D29" s="4"/>
      <c r="E29" s="4"/>
      <c r="F29" s="4"/>
      <c r="G29" s="4"/>
    </row>
    <row r="30" spans="1:7" ht="17.25">
      <c r="A30" s="2" t="s">
        <v>1001</v>
      </c>
      <c r="B30" s="4"/>
      <c r="C30" s="4"/>
      <c r="D30" s="6">
        <v>370000000</v>
      </c>
      <c r="E30" s="9" t="s">
        <v>32</v>
      </c>
      <c r="F30" s="4">
        <v>0</v>
      </c>
      <c r="G30" s="9" t="s">
        <v>32</v>
      </c>
    </row>
    <row r="31" spans="1:7" ht="17.25">
      <c r="A31" s="2" t="s">
        <v>3292</v>
      </c>
      <c r="B31" s="6">
        <v>20000000</v>
      </c>
      <c r="C31" s="9" t="s">
        <v>32</v>
      </c>
      <c r="D31" s="6">
        <v>10000000</v>
      </c>
      <c r="E31" s="9" t="s">
        <v>32</v>
      </c>
      <c r="F31" s="4"/>
      <c r="G31" s="4"/>
    </row>
    <row r="32" spans="1:7" ht="17.25">
      <c r="A32" s="2" t="s">
        <v>1711</v>
      </c>
      <c r="B32" s="6">
        <v>368000000</v>
      </c>
      <c r="C32" s="9" t="s">
        <v>32</v>
      </c>
      <c r="D32" s="6">
        <v>14000000</v>
      </c>
      <c r="E32" s="9" t="s">
        <v>32</v>
      </c>
      <c r="F32" s="4"/>
      <c r="G32" s="4"/>
    </row>
    <row r="33" spans="1:7" ht="17.25">
      <c r="A33" s="2" t="s">
        <v>1712</v>
      </c>
      <c r="B33" s="6">
        <v>11000000</v>
      </c>
      <c r="C33" s="9" t="s">
        <v>32</v>
      </c>
      <c r="D33" s="6">
        <v>-10000000</v>
      </c>
      <c r="E33" s="9" t="s">
        <v>32</v>
      </c>
      <c r="F33" s="4"/>
      <c r="G33" s="4"/>
    </row>
    <row r="34" spans="1:7" ht="17.25">
      <c r="A34" s="2" t="s">
        <v>1713</v>
      </c>
      <c r="B34" s="4">
        <v>0</v>
      </c>
      <c r="C34" s="9" t="s">
        <v>32</v>
      </c>
      <c r="D34" s="6">
        <v>-53000000</v>
      </c>
      <c r="E34" s="9" t="s">
        <v>32</v>
      </c>
      <c r="F34" s="4"/>
      <c r="G34" s="4"/>
    </row>
    <row r="35" spans="1:7" ht="17.25">
      <c r="A35" s="2" t="s">
        <v>1716</v>
      </c>
      <c r="B35" s="6">
        <v>-29000000</v>
      </c>
      <c r="C35" s="9" t="s">
        <v>32</v>
      </c>
      <c r="D35" s="6">
        <v>-43000000</v>
      </c>
      <c r="E35" s="9" t="s">
        <v>32</v>
      </c>
      <c r="F35" s="4"/>
      <c r="G35" s="4"/>
    </row>
    <row r="36" spans="1:7" ht="17.25">
      <c r="A36" s="2" t="s">
        <v>1010</v>
      </c>
      <c r="B36" s="6">
        <v>370000000</v>
      </c>
      <c r="C36" s="9" t="s">
        <v>32</v>
      </c>
      <c r="D36" s="6">
        <v>288000000</v>
      </c>
      <c r="E36" s="9" t="s">
        <v>32</v>
      </c>
      <c r="F36" s="4">
        <v>0</v>
      </c>
      <c r="G36" s="9" t="s">
        <v>32</v>
      </c>
    </row>
    <row r="37" spans="1:7" ht="17.25">
      <c r="A37" s="2" t="s">
        <v>3290</v>
      </c>
      <c r="B37" s="6">
        <v>236000000</v>
      </c>
      <c r="C37" s="9" t="s">
        <v>32</v>
      </c>
      <c r="D37" s="6">
        <v>184000000</v>
      </c>
      <c r="E37" s="9" t="s">
        <v>32</v>
      </c>
      <c r="F37" s="4"/>
      <c r="G37" s="4"/>
    </row>
    <row r="38" spans="1:7" ht="17.25">
      <c r="A38" s="2" t="s">
        <v>3291</v>
      </c>
      <c r="B38" s="6">
        <v>134000000</v>
      </c>
      <c r="C38" s="9" t="s">
        <v>32</v>
      </c>
      <c r="D38" s="6">
        <v>104000000</v>
      </c>
      <c r="E38" s="9" t="s">
        <v>32</v>
      </c>
      <c r="F38" s="4"/>
      <c r="G38" s="4"/>
    </row>
    <row r="39" spans="1:7">
      <c r="A39" s="2" t="s">
        <v>3246</v>
      </c>
      <c r="B39" s="4"/>
      <c r="C39" s="4"/>
      <c r="D39" s="4"/>
      <c r="E39" s="4"/>
      <c r="F39" s="4"/>
      <c r="G39" s="4"/>
    </row>
    <row r="40" spans="1:7">
      <c r="A40" s="3" t="s">
        <v>1709</v>
      </c>
      <c r="B40" s="4"/>
      <c r="C40" s="4"/>
      <c r="D40" s="4"/>
      <c r="E40" s="4"/>
      <c r="F40" s="4"/>
      <c r="G40" s="4"/>
    </row>
    <row r="41" spans="1:7" ht="17.25">
      <c r="A41" s="2" t="s">
        <v>1001</v>
      </c>
      <c r="B41" s="4"/>
      <c r="C41" s="4"/>
      <c r="D41" s="6">
        <v>562000000000</v>
      </c>
      <c r="E41" s="9" t="s">
        <v>75</v>
      </c>
      <c r="F41" s="4">
        <v>0</v>
      </c>
      <c r="G41" s="9" t="s">
        <v>75</v>
      </c>
    </row>
    <row r="42" spans="1:7" ht="17.25">
      <c r="A42" s="2" t="s">
        <v>3292</v>
      </c>
      <c r="B42" s="6">
        <v>20000000000</v>
      </c>
      <c r="C42" s="9" t="s">
        <v>75</v>
      </c>
      <c r="D42" s="6">
        <v>35000000000</v>
      </c>
      <c r="E42" s="9" t="s">
        <v>75</v>
      </c>
      <c r="F42" s="4"/>
      <c r="G42" s="4"/>
    </row>
    <row r="43" spans="1:7" ht="17.25">
      <c r="A43" s="2" t="s">
        <v>1711</v>
      </c>
      <c r="B43" s="6">
        <v>626000000000</v>
      </c>
      <c r="C43" s="9" t="s">
        <v>75</v>
      </c>
      <c r="D43" s="6">
        <v>9000000000</v>
      </c>
      <c r="E43" s="9" t="s">
        <v>75</v>
      </c>
      <c r="F43" s="4"/>
      <c r="G43" s="4"/>
    </row>
    <row r="44" spans="1:7" ht="17.25">
      <c r="A44" s="2" t="s">
        <v>1712</v>
      </c>
      <c r="B44" s="6">
        <v>-26000000000</v>
      </c>
      <c r="C44" s="9" t="s">
        <v>75</v>
      </c>
      <c r="D44" s="6">
        <v>140000000000</v>
      </c>
      <c r="E44" s="9" t="s">
        <v>75</v>
      </c>
      <c r="F44" s="4"/>
      <c r="G44" s="4"/>
    </row>
    <row r="45" spans="1:7" ht="17.25">
      <c r="A45" s="2" t="s">
        <v>1713</v>
      </c>
      <c r="B45" s="6">
        <v>-3000000000</v>
      </c>
      <c r="C45" s="9" t="s">
        <v>75</v>
      </c>
      <c r="D45" s="6">
        <v>-54000000000</v>
      </c>
      <c r="E45" s="9" t="s">
        <v>75</v>
      </c>
      <c r="F45" s="4"/>
      <c r="G45" s="4"/>
    </row>
    <row r="46" spans="1:7" ht="17.25">
      <c r="A46" s="2" t="s">
        <v>1716</v>
      </c>
      <c r="B46" s="6">
        <v>-55000000000</v>
      </c>
      <c r="C46" s="9" t="s">
        <v>75</v>
      </c>
      <c r="D46" s="6">
        <v>-82000000000</v>
      </c>
      <c r="E46" s="9" t="s">
        <v>75</v>
      </c>
      <c r="F46" s="4"/>
      <c r="G46" s="4"/>
    </row>
    <row r="47" spans="1:7" ht="17.25">
      <c r="A47" s="2" t="s">
        <v>1010</v>
      </c>
      <c r="B47" s="6">
        <v>562000000000</v>
      </c>
      <c r="C47" s="9" t="s">
        <v>75</v>
      </c>
      <c r="D47" s="6">
        <v>610000000000</v>
      </c>
      <c r="E47" s="9" t="s">
        <v>75</v>
      </c>
      <c r="F47" s="4">
        <v>0</v>
      </c>
      <c r="G47" s="9" t="s">
        <v>75</v>
      </c>
    </row>
    <row r="48" spans="1:7" ht="17.25">
      <c r="A48" s="2" t="s">
        <v>3290</v>
      </c>
      <c r="B48" s="6">
        <v>423000000000</v>
      </c>
      <c r="C48" s="9" t="s">
        <v>75</v>
      </c>
      <c r="D48" s="6">
        <v>369000000000</v>
      </c>
      <c r="E48" s="9" t="s">
        <v>75</v>
      </c>
      <c r="F48" s="4"/>
      <c r="G48" s="4"/>
    </row>
    <row r="49" spans="1:7" ht="17.25">
      <c r="A49" s="2" t="s">
        <v>3291</v>
      </c>
      <c r="B49" s="6">
        <v>139000000000</v>
      </c>
      <c r="C49" s="9" t="s">
        <v>75</v>
      </c>
      <c r="D49" s="6">
        <v>241000000000</v>
      </c>
      <c r="E49" s="9" t="s">
        <v>75</v>
      </c>
      <c r="F49" s="4"/>
      <c r="G49" s="4"/>
    </row>
    <row r="50" spans="1:7">
      <c r="A50" s="11"/>
      <c r="B50" s="11"/>
      <c r="C50" s="11"/>
      <c r="D50" s="11"/>
      <c r="E50" s="11"/>
      <c r="F50" s="11"/>
      <c r="G50" s="11"/>
    </row>
    <row r="51" spans="1:7" ht="15" customHeight="1">
      <c r="A51" s="2" t="s">
        <v>75</v>
      </c>
      <c r="B51" s="12" t="s">
        <v>1724</v>
      </c>
      <c r="C51" s="12"/>
      <c r="D51" s="12"/>
      <c r="E51" s="12"/>
      <c r="F51" s="12"/>
      <c r="G51" s="12"/>
    </row>
    <row r="52" spans="1:7" ht="30" customHeight="1">
      <c r="A52" s="2" t="s">
        <v>34</v>
      </c>
      <c r="B52" s="12" t="s">
        <v>3293</v>
      </c>
      <c r="C52" s="12"/>
      <c r="D52" s="12"/>
      <c r="E52" s="12"/>
      <c r="F52" s="12"/>
      <c r="G52" s="12"/>
    </row>
  </sheetData>
  <mergeCells count="13">
    <mergeCell ref="A50:G50"/>
    <mergeCell ref="B51:G51"/>
    <mergeCell ref="B52:G52"/>
    <mergeCell ref="A1:A3"/>
    <mergeCell ref="B1:C1"/>
    <mergeCell ref="D1:E1"/>
    <mergeCell ref="F1:G1"/>
    <mergeCell ref="B2:C2"/>
    <mergeCell ref="B3:C3"/>
    <mergeCell ref="D2:E2"/>
    <mergeCell ref="D3:E3"/>
    <mergeCell ref="F2:G2"/>
    <mergeCell ref="F3:G3"/>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18.7109375" customWidth="1"/>
    <col min="3" max="3" width="5.85546875" customWidth="1"/>
    <col min="4" max="4" width="14" customWidth="1"/>
    <col min="5" max="5" width="4.28515625" customWidth="1"/>
    <col min="6" max="6" width="12.5703125" customWidth="1"/>
    <col min="7" max="7" width="5.5703125" customWidth="1"/>
    <col min="8" max="8" width="18.7109375" customWidth="1"/>
  </cols>
  <sheetData>
    <row r="1" spans="1:8" ht="15" customHeight="1">
      <c r="A1" s="1" t="s">
        <v>3294</v>
      </c>
      <c r="B1" s="8" t="s">
        <v>1</v>
      </c>
      <c r="C1" s="8"/>
      <c r="D1" s="8"/>
      <c r="E1" s="8"/>
      <c r="F1" s="8"/>
      <c r="G1" s="8"/>
      <c r="H1" s="1"/>
    </row>
    <row r="2" spans="1:8" ht="15" customHeight="1">
      <c r="A2" s="1" t="s">
        <v>104</v>
      </c>
      <c r="B2" s="8" t="s">
        <v>2</v>
      </c>
      <c r="C2" s="8"/>
      <c r="D2" s="8" t="s">
        <v>28</v>
      </c>
      <c r="E2" s="8"/>
      <c r="F2" s="8" t="s">
        <v>29</v>
      </c>
      <c r="G2" s="8"/>
      <c r="H2" s="1" t="s">
        <v>2068</v>
      </c>
    </row>
    <row r="3" spans="1:8" ht="45">
      <c r="A3" s="3" t="s">
        <v>3295</v>
      </c>
      <c r="B3" s="4"/>
      <c r="C3" s="4"/>
      <c r="D3" s="4"/>
      <c r="E3" s="4"/>
      <c r="F3" s="4"/>
      <c r="G3" s="4"/>
      <c r="H3" s="4"/>
    </row>
    <row r="4" spans="1:8">
      <c r="A4" s="2" t="s">
        <v>1917</v>
      </c>
      <c r="B4" s="306">
        <v>0.1</v>
      </c>
      <c r="C4" s="4"/>
      <c r="D4" s="4"/>
      <c r="E4" s="4"/>
      <c r="F4" s="4"/>
      <c r="G4" s="4"/>
      <c r="H4" s="4"/>
    </row>
    <row r="5" spans="1:8">
      <c r="A5" s="2" t="s">
        <v>1733</v>
      </c>
      <c r="B5" s="5">
        <v>29504</v>
      </c>
      <c r="C5" s="4"/>
      <c r="D5" s="5">
        <v>38901</v>
      </c>
      <c r="E5" s="4"/>
      <c r="F5" s="4"/>
      <c r="G5" s="4"/>
      <c r="H5" s="4"/>
    </row>
    <row r="6" spans="1:8">
      <c r="A6" s="2" t="s">
        <v>1734</v>
      </c>
      <c r="B6" s="6">
        <v>-10991</v>
      </c>
      <c r="C6" s="4"/>
      <c r="D6" s="6">
        <v>-12774</v>
      </c>
      <c r="E6" s="4"/>
      <c r="F6" s="4"/>
      <c r="G6" s="4"/>
      <c r="H6" s="4"/>
    </row>
    <row r="7" spans="1:8" ht="17.25">
      <c r="A7" s="2" t="s">
        <v>3296</v>
      </c>
      <c r="B7" s="6">
        <v>-6448</v>
      </c>
      <c r="C7" s="9" t="s">
        <v>75</v>
      </c>
      <c r="D7" s="6">
        <v>-6480</v>
      </c>
      <c r="E7" s="9" t="s">
        <v>75</v>
      </c>
      <c r="F7" s="4"/>
      <c r="G7" s="4"/>
      <c r="H7" s="4"/>
    </row>
    <row r="8" spans="1:8">
      <c r="A8" s="2" t="s">
        <v>1740</v>
      </c>
      <c r="B8" s="6">
        <v>-2487</v>
      </c>
      <c r="C8" s="4"/>
      <c r="D8" s="6">
        <v>-4935</v>
      </c>
      <c r="E8" s="4"/>
      <c r="F8" s="4"/>
      <c r="G8" s="4"/>
      <c r="H8" s="4"/>
    </row>
    <row r="9" spans="1:8">
      <c r="A9" s="2" t="s">
        <v>1742</v>
      </c>
      <c r="B9" s="6">
        <v>9578</v>
      </c>
      <c r="C9" s="4"/>
      <c r="D9" s="6">
        <v>14712</v>
      </c>
      <c r="E9" s="4"/>
      <c r="F9" s="4"/>
      <c r="G9" s="4"/>
      <c r="H9" s="4"/>
    </row>
    <row r="10" spans="1:8">
      <c r="A10" s="2" t="s">
        <v>1743</v>
      </c>
      <c r="B10" s="6">
        <v>-3157</v>
      </c>
      <c r="C10" s="4"/>
      <c r="D10" s="6">
        <v>-5295</v>
      </c>
      <c r="E10" s="4"/>
      <c r="F10" s="4"/>
      <c r="G10" s="4"/>
      <c r="H10" s="4"/>
    </row>
    <row r="11" spans="1:8" ht="17.25">
      <c r="A11" s="2" t="s">
        <v>1746</v>
      </c>
      <c r="B11" s="6">
        <v>6421</v>
      </c>
      <c r="C11" s="4"/>
      <c r="D11" s="6">
        <v>9417</v>
      </c>
      <c r="E11" s="9" t="s">
        <v>34</v>
      </c>
      <c r="F11" s="4">
        <v>0</v>
      </c>
      <c r="G11" s="9" t="s">
        <v>34</v>
      </c>
      <c r="H11" s="4"/>
    </row>
    <row r="12" spans="1:8">
      <c r="A12" s="2" t="s">
        <v>3297</v>
      </c>
      <c r="B12" s="6">
        <v>2769</v>
      </c>
      <c r="C12" s="4"/>
      <c r="D12" s="6">
        <v>2328</v>
      </c>
      <c r="E12" s="4"/>
      <c r="F12" s="6">
        <v>1146</v>
      </c>
      <c r="G12" s="4"/>
      <c r="H12" s="4">
        <v>921</v>
      </c>
    </row>
    <row r="13" spans="1:8" ht="30">
      <c r="A13" s="2" t="s">
        <v>1930</v>
      </c>
      <c r="B13" s="4"/>
      <c r="C13" s="4"/>
      <c r="D13" s="4"/>
      <c r="E13" s="4"/>
      <c r="F13" s="4"/>
      <c r="G13" s="4"/>
      <c r="H13" s="4"/>
    </row>
    <row r="14" spans="1:8" ht="45">
      <c r="A14" s="3" t="s">
        <v>3295</v>
      </c>
      <c r="B14" s="4"/>
      <c r="C14" s="4"/>
      <c r="D14" s="4"/>
      <c r="E14" s="4"/>
      <c r="F14" s="4"/>
      <c r="G14" s="4"/>
      <c r="H14" s="4"/>
    </row>
    <row r="15" spans="1:8">
      <c r="A15" s="2" t="s">
        <v>3297</v>
      </c>
      <c r="B15" s="5">
        <v>1800</v>
      </c>
      <c r="C15" s="4"/>
      <c r="D15" s="5">
        <v>1800</v>
      </c>
      <c r="E15" s="4"/>
      <c r="F15" s="4"/>
      <c r="G15" s="4"/>
      <c r="H15" s="4"/>
    </row>
    <row r="16" spans="1:8">
      <c r="A16" s="2" t="s">
        <v>3298</v>
      </c>
      <c r="B16" s="4"/>
      <c r="C16" s="4"/>
      <c r="D16" s="4"/>
      <c r="E16" s="4"/>
      <c r="F16" s="4"/>
      <c r="G16" s="4"/>
      <c r="H16" s="4"/>
    </row>
    <row r="17" spans="1:8" ht="45">
      <c r="A17" s="3" t="s">
        <v>3295</v>
      </c>
      <c r="B17" s="4"/>
      <c r="C17" s="4"/>
      <c r="D17" s="4"/>
      <c r="E17" s="4"/>
      <c r="F17" s="4"/>
      <c r="G17" s="4"/>
      <c r="H17" s="4"/>
    </row>
    <row r="18" spans="1:8" ht="30">
      <c r="A18" s="2" t="s">
        <v>3299</v>
      </c>
      <c r="B18" s="4">
        <v>93.2</v>
      </c>
      <c r="C18" s="4"/>
      <c r="D18" s="4"/>
      <c r="E18" s="4"/>
      <c r="F18" s="4"/>
      <c r="G18" s="4"/>
      <c r="H18" s="4"/>
    </row>
    <row r="19" spans="1:8">
      <c r="A19" s="2" t="s">
        <v>3246</v>
      </c>
      <c r="B19" s="4"/>
      <c r="C19" s="4"/>
      <c r="D19" s="4"/>
      <c r="E19" s="4"/>
      <c r="F19" s="4"/>
      <c r="G19" s="4"/>
      <c r="H19" s="4"/>
    </row>
    <row r="20" spans="1:8" ht="45">
      <c r="A20" s="3" t="s">
        <v>3295</v>
      </c>
      <c r="B20" s="4"/>
      <c r="C20" s="4"/>
      <c r="D20" s="4"/>
      <c r="E20" s="4"/>
      <c r="F20" s="4"/>
      <c r="G20" s="4"/>
      <c r="H20" s="4"/>
    </row>
    <row r="21" spans="1:8" ht="30">
      <c r="A21" s="2" t="s">
        <v>3299</v>
      </c>
      <c r="B21" s="4">
        <v>4.3499999999999996</v>
      </c>
      <c r="C21" s="4"/>
      <c r="D21" s="4"/>
      <c r="E21" s="4"/>
      <c r="F21" s="4"/>
      <c r="G21" s="4"/>
      <c r="H21" s="4"/>
    </row>
    <row r="22" spans="1:8">
      <c r="A22" s="11"/>
      <c r="B22" s="11"/>
      <c r="C22" s="11"/>
      <c r="D22" s="11"/>
      <c r="E22" s="11"/>
      <c r="F22" s="11"/>
      <c r="G22" s="11"/>
      <c r="H22" s="11"/>
    </row>
    <row r="23" spans="1:8" ht="15" customHeight="1">
      <c r="A23" s="2" t="s">
        <v>75</v>
      </c>
      <c r="B23" s="12" t="s">
        <v>1747</v>
      </c>
      <c r="C23" s="12"/>
      <c r="D23" s="12"/>
      <c r="E23" s="12"/>
      <c r="F23" s="12"/>
      <c r="G23" s="12"/>
      <c r="H23" s="12"/>
    </row>
    <row r="24" spans="1:8" ht="15" customHeight="1">
      <c r="A24" s="2" t="s">
        <v>34</v>
      </c>
      <c r="B24" s="12" t="s">
        <v>1665</v>
      </c>
      <c r="C24" s="12"/>
      <c r="D24" s="12"/>
      <c r="E24" s="12"/>
      <c r="F24" s="12"/>
      <c r="G24" s="12"/>
      <c r="H24" s="12"/>
    </row>
  </sheetData>
  <mergeCells count="9">
    <mergeCell ref="A22:H22"/>
    <mergeCell ref="B23:H23"/>
    <mergeCell ref="B24:H24"/>
    <mergeCell ref="B1:C1"/>
    <mergeCell ref="D1:E1"/>
    <mergeCell ref="F1:G1"/>
    <mergeCell ref="B2:C2"/>
    <mergeCell ref="D2:E2"/>
    <mergeCell ref="F2:G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8.5703125" customWidth="1"/>
    <col min="3" max="3" width="6.5703125" customWidth="1"/>
    <col min="4" max="4" width="18.5703125" customWidth="1"/>
    <col min="5" max="5" width="6.5703125" customWidth="1"/>
  </cols>
  <sheetData>
    <row r="1" spans="1:5" ht="15" customHeight="1">
      <c r="A1" s="1" t="s">
        <v>3300</v>
      </c>
      <c r="B1" s="8" t="s">
        <v>1</v>
      </c>
      <c r="C1" s="8"/>
      <c r="D1" s="8"/>
      <c r="E1" s="8"/>
    </row>
    <row r="2" spans="1:5" ht="15" customHeight="1">
      <c r="A2" s="1" t="s">
        <v>104</v>
      </c>
      <c r="B2" s="8" t="s">
        <v>2</v>
      </c>
      <c r="C2" s="8"/>
      <c r="D2" s="8" t="s">
        <v>28</v>
      </c>
      <c r="E2" s="8"/>
    </row>
    <row r="3" spans="1:5" ht="30">
      <c r="A3" s="3" t="s">
        <v>3277</v>
      </c>
      <c r="B3" s="4"/>
      <c r="C3" s="4"/>
      <c r="D3" s="4"/>
      <c r="E3" s="4"/>
    </row>
    <row r="4" spans="1:5" ht="17.25">
      <c r="A4" s="2" t="s">
        <v>1001</v>
      </c>
      <c r="B4" s="5">
        <v>9417</v>
      </c>
      <c r="C4" s="9" t="s">
        <v>75</v>
      </c>
      <c r="D4" s="5">
        <v>0</v>
      </c>
      <c r="E4" s="9" t="s">
        <v>75</v>
      </c>
    </row>
    <row r="5" spans="1:5" ht="30">
      <c r="A5" s="2" t="s">
        <v>1750</v>
      </c>
      <c r="B5" s="4">
        <v>0</v>
      </c>
      <c r="C5" s="4"/>
      <c r="D5" s="6">
        <v>14467</v>
      </c>
      <c r="E5" s="9" t="s">
        <v>75</v>
      </c>
    </row>
    <row r="6" spans="1:5" ht="17.25">
      <c r="A6" s="2" t="s">
        <v>1751</v>
      </c>
      <c r="B6" s="6">
        <v>-3062</v>
      </c>
      <c r="C6" s="4"/>
      <c r="D6" s="6">
        <v>-2296</v>
      </c>
      <c r="E6" s="9" t="s">
        <v>75</v>
      </c>
    </row>
    <row r="7" spans="1:5" ht="30">
      <c r="A7" s="2" t="s">
        <v>1754</v>
      </c>
      <c r="B7" s="6">
        <v>-2875</v>
      </c>
      <c r="C7" s="4"/>
      <c r="D7" s="4">
        <v>-459</v>
      </c>
      <c r="E7" s="9" t="s">
        <v>75</v>
      </c>
    </row>
    <row r="8" spans="1:5" ht="30">
      <c r="A8" s="2" t="s">
        <v>1757</v>
      </c>
      <c r="B8" s="4">
        <v>194</v>
      </c>
      <c r="C8" s="4"/>
      <c r="D8" s="4">
        <v>752</v>
      </c>
      <c r="E8" s="9" t="s">
        <v>75</v>
      </c>
    </row>
    <row r="9" spans="1:5" ht="30">
      <c r="A9" s="2" t="s">
        <v>1758</v>
      </c>
      <c r="B9" s="4">
        <v>-498</v>
      </c>
      <c r="C9" s="4"/>
      <c r="D9" s="6">
        <v>-1190</v>
      </c>
      <c r="E9" s="9" t="s">
        <v>75</v>
      </c>
    </row>
    <row r="10" spans="1:5" ht="30">
      <c r="A10" s="2" t="s">
        <v>1761</v>
      </c>
      <c r="B10" s="4">
        <v>982</v>
      </c>
      <c r="C10" s="4"/>
      <c r="D10" s="4">
        <v>578</v>
      </c>
      <c r="E10" s="9" t="s">
        <v>75</v>
      </c>
    </row>
    <row r="11" spans="1:5" ht="17.25">
      <c r="A11" s="2" t="s">
        <v>1762</v>
      </c>
      <c r="B11" s="6">
        <v>-1323</v>
      </c>
      <c r="C11" s="4"/>
      <c r="D11" s="4">
        <v>-12</v>
      </c>
      <c r="E11" s="9" t="s">
        <v>75</v>
      </c>
    </row>
    <row r="12" spans="1:5" ht="17.25">
      <c r="A12" s="2" t="s">
        <v>1764</v>
      </c>
      <c r="B12" s="4">
        <v>487</v>
      </c>
      <c r="C12" s="4"/>
      <c r="D12" s="4">
        <v>0</v>
      </c>
      <c r="E12" s="9" t="s">
        <v>75</v>
      </c>
    </row>
    <row r="13" spans="1:5" ht="17.25">
      <c r="A13" s="2" t="s">
        <v>1765</v>
      </c>
      <c r="B13" s="4">
        <v>399</v>
      </c>
      <c r="C13" s="4"/>
      <c r="D13" s="4">
        <v>102</v>
      </c>
      <c r="E13" s="9" t="s">
        <v>75</v>
      </c>
    </row>
    <row r="14" spans="1:5" ht="17.25">
      <c r="A14" s="2" t="s">
        <v>1766</v>
      </c>
      <c r="B14" s="6">
        <v>1195</v>
      </c>
      <c r="C14" s="4"/>
      <c r="D14" s="4">
        <v>701</v>
      </c>
      <c r="E14" s="9" t="s">
        <v>75</v>
      </c>
    </row>
    <row r="15" spans="1:5" ht="17.25">
      <c r="A15" s="2" t="s">
        <v>1767</v>
      </c>
      <c r="B15" s="6">
        <v>1505</v>
      </c>
      <c r="C15" s="4"/>
      <c r="D15" s="6">
        <v>-3226</v>
      </c>
      <c r="E15" s="9" t="s">
        <v>75</v>
      </c>
    </row>
    <row r="16" spans="1:5" ht="17.25">
      <c r="A16" s="2" t="s">
        <v>1769</v>
      </c>
      <c r="B16" s="6">
        <v>-2996</v>
      </c>
      <c r="C16" s="4"/>
      <c r="D16" s="6">
        <v>9417</v>
      </c>
      <c r="E16" s="9" t="s">
        <v>75</v>
      </c>
    </row>
    <row r="17" spans="1:5" ht="17.25">
      <c r="A17" s="2" t="s">
        <v>1010</v>
      </c>
      <c r="B17" s="5">
        <v>6421</v>
      </c>
      <c r="C17" s="4"/>
      <c r="D17" s="5">
        <v>9417</v>
      </c>
      <c r="E17" s="9" t="s">
        <v>75</v>
      </c>
    </row>
    <row r="18" spans="1:5">
      <c r="A18" s="11"/>
      <c r="B18" s="11"/>
      <c r="C18" s="11"/>
      <c r="D18" s="11"/>
      <c r="E18" s="11"/>
    </row>
    <row r="19" spans="1:5" ht="15" customHeight="1">
      <c r="A19" s="2" t="s">
        <v>75</v>
      </c>
      <c r="B19" s="12" t="s">
        <v>1665</v>
      </c>
      <c r="C19" s="12"/>
      <c r="D19" s="12"/>
      <c r="E19" s="12"/>
    </row>
  </sheetData>
  <mergeCells count="5">
    <mergeCell ref="B1:E1"/>
    <mergeCell ref="B2:C2"/>
    <mergeCell ref="D2:E2"/>
    <mergeCell ref="A18:E18"/>
    <mergeCell ref="B19:E19"/>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8.28515625" customWidth="1"/>
    <col min="3" max="3" width="6.42578125" customWidth="1"/>
    <col min="4" max="4" width="18.28515625" customWidth="1"/>
    <col min="5" max="5" width="6.42578125" customWidth="1"/>
    <col min="6" max="6" width="18.28515625" customWidth="1"/>
    <col min="7" max="7" width="6.42578125" customWidth="1"/>
  </cols>
  <sheetData>
    <row r="1" spans="1:7" ht="15" customHeight="1">
      <c r="A1" s="1" t="s">
        <v>3301</v>
      </c>
      <c r="B1" s="8" t="s">
        <v>1</v>
      </c>
      <c r="C1" s="8"/>
      <c r="D1" s="8"/>
      <c r="E1" s="8"/>
      <c r="F1" s="8"/>
      <c r="G1" s="8"/>
    </row>
    <row r="2" spans="1:7" ht="15" customHeight="1">
      <c r="A2" s="1" t="s">
        <v>104</v>
      </c>
      <c r="B2" s="8" t="s">
        <v>2</v>
      </c>
      <c r="C2" s="8"/>
      <c r="D2" s="8" t="s">
        <v>28</v>
      </c>
      <c r="E2" s="8"/>
      <c r="F2" s="8" t="s">
        <v>29</v>
      </c>
      <c r="G2" s="8"/>
    </row>
    <row r="3" spans="1:7" ht="30">
      <c r="A3" s="2" t="s">
        <v>1784</v>
      </c>
      <c r="B3" s="4"/>
      <c r="C3" s="4"/>
      <c r="D3" s="4"/>
      <c r="E3" s="4"/>
      <c r="F3" s="4"/>
      <c r="G3" s="4"/>
    </row>
    <row r="4" spans="1:7" ht="30">
      <c r="A4" s="3" t="s">
        <v>3302</v>
      </c>
      <c r="B4" s="4"/>
      <c r="C4" s="4"/>
      <c r="D4" s="4"/>
      <c r="E4" s="4"/>
      <c r="F4" s="4"/>
      <c r="G4" s="4"/>
    </row>
    <row r="5" spans="1:7">
      <c r="A5" s="2" t="s">
        <v>3303</v>
      </c>
      <c r="B5" s="5">
        <v>2487</v>
      </c>
      <c r="C5" s="4"/>
      <c r="D5" s="5">
        <v>2443</v>
      </c>
      <c r="E5" s="4"/>
      <c r="F5" s="5">
        <v>2393</v>
      </c>
      <c r="G5" s="4"/>
    </row>
    <row r="6" spans="1:7">
      <c r="A6" s="2" t="s">
        <v>3304</v>
      </c>
      <c r="B6" s="4">
        <v>-53</v>
      </c>
      <c r="C6" s="4"/>
      <c r="D6" s="4">
        <v>44</v>
      </c>
      <c r="E6" s="4"/>
      <c r="F6" s="4">
        <v>49</v>
      </c>
      <c r="G6" s="4"/>
    </row>
    <row r="7" spans="1:7">
      <c r="A7" s="2" t="s">
        <v>3305</v>
      </c>
      <c r="B7" s="4">
        <v>0</v>
      </c>
      <c r="C7" s="4"/>
      <c r="D7" s="4">
        <v>0</v>
      </c>
      <c r="E7" s="4"/>
      <c r="F7" s="4">
        <v>1</v>
      </c>
      <c r="G7" s="4"/>
    </row>
    <row r="8" spans="1:7">
      <c r="A8" s="2" t="s">
        <v>3306</v>
      </c>
      <c r="B8" s="4">
        <v>0</v>
      </c>
      <c r="C8" s="4"/>
      <c r="D8" s="4">
        <v>0</v>
      </c>
      <c r="E8" s="4"/>
      <c r="F8" s="4">
        <v>0</v>
      </c>
      <c r="G8" s="4"/>
    </row>
    <row r="9" spans="1:7">
      <c r="A9" s="2" t="s">
        <v>3307</v>
      </c>
      <c r="B9" s="6">
        <v>2434</v>
      </c>
      <c r="C9" s="4"/>
      <c r="D9" s="6">
        <v>2487</v>
      </c>
      <c r="E9" s="4"/>
      <c r="F9" s="6">
        <v>2443</v>
      </c>
      <c r="G9" s="4"/>
    </row>
    <row r="10" spans="1:7">
      <c r="A10" s="2" t="s">
        <v>3308</v>
      </c>
      <c r="B10" s="4"/>
      <c r="C10" s="4"/>
      <c r="D10" s="4"/>
      <c r="E10" s="4"/>
      <c r="F10" s="4"/>
      <c r="G10" s="4"/>
    </row>
    <row r="11" spans="1:7" ht="30">
      <c r="A11" s="3" t="s">
        <v>3302</v>
      </c>
      <c r="B11" s="4"/>
      <c r="C11" s="4"/>
      <c r="D11" s="4"/>
      <c r="E11" s="4"/>
      <c r="F11" s="4"/>
      <c r="G11" s="4"/>
    </row>
    <row r="12" spans="1:7">
      <c r="A12" s="2" t="s">
        <v>3303</v>
      </c>
      <c r="B12" s="4">
        <v>78</v>
      </c>
      <c r="C12" s="4"/>
      <c r="D12" s="4">
        <v>80</v>
      </c>
      <c r="E12" s="4"/>
      <c r="F12" s="4">
        <v>73</v>
      </c>
      <c r="G12" s="4"/>
    </row>
    <row r="13" spans="1:7">
      <c r="A13" s="2" t="s">
        <v>3304</v>
      </c>
      <c r="B13" s="4">
        <v>16</v>
      </c>
      <c r="C13" s="4"/>
      <c r="D13" s="4">
        <v>35</v>
      </c>
      <c r="E13" s="4"/>
      <c r="F13" s="4">
        <v>21</v>
      </c>
      <c r="G13" s="4"/>
    </row>
    <row r="14" spans="1:7">
      <c r="A14" s="2" t="s">
        <v>3305</v>
      </c>
      <c r="B14" s="4">
        <v>0</v>
      </c>
      <c r="C14" s="4"/>
      <c r="D14" s="4">
        <v>-1</v>
      </c>
      <c r="E14" s="4"/>
      <c r="F14" s="4">
        <v>-2</v>
      </c>
      <c r="G14" s="4"/>
    </row>
    <row r="15" spans="1:7" ht="17.25">
      <c r="A15" s="2" t="s">
        <v>3306</v>
      </c>
      <c r="B15" s="4">
        <v>-1</v>
      </c>
      <c r="C15" s="9" t="s">
        <v>75</v>
      </c>
      <c r="D15" s="4">
        <v>-36</v>
      </c>
      <c r="E15" s="9" t="s">
        <v>75</v>
      </c>
      <c r="F15" s="4">
        <v>-12</v>
      </c>
      <c r="G15" s="9" t="s">
        <v>75</v>
      </c>
    </row>
    <row r="16" spans="1:7">
      <c r="A16" s="2" t="s">
        <v>3307</v>
      </c>
      <c r="B16" s="5">
        <v>93</v>
      </c>
      <c r="C16" s="4"/>
      <c r="D16" s="5">
        <v>78</v>
      </c>
      <c r="E16" s="4"/>
      <c r="F16" s="5">
        <v>80</v>
      </c>
      <c r="G16" s="4"/>
    </row>
    <row r="17" spans="1:7">
      <c r="A17" s="11"/>
      <c r="B17" s="11"/>
      <c r="C17" s="11"/>
      <c r="D17" s="11"/>
      <c r="E17" s="11"/>
      <c r="F17" s="11"/>
      <c r="G17" s="11"/>
    </row>
    <row r="18" spans="1:7" ht="15" customHeight="1">
      <c r="A18" s="2" t="s">
        <v>75</v>
      </c>
      <c r="B18" s="12" t="s">
        <v>1787</v>
      </c>
      <c r="C18" s="12"/>
      <c r="D18" s="12"/>
      <c r="E18" s="12"/>
      <c r="F18" s="12"/>
      <c r="G18" s="12"/>
    </row>
  </sheetData>
  <mergeCells count="6">
    <mergeCell ref="B1:G1"/>
    <mergeCell ref="B2:C2"/>
    <mergeCell ref="D2:E2"/>
    <mergeCell ref="F2:G2"/>
    <mergeCell ref="A17:G17"/>
    <mergeCell ref="B18:G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7.140625" customWidth="1"/>
    <col min="4" max="4" width="23.7109375" customWidth="1"/>
    <col min="5" max="5" width="5.28515625" customWidth="1"/>
    <col min="6" max="6" width="34.140625" customWidth="1"/>
    <col min="7" max="7" width="7.140625" customWidth="1"/>
    <col min="8" max="8" width="23.7109375" customWidth="1"/>
    <col min="9" max="9" width="5.28515625" customWidth="1"/>
  </cols>
  <sheetData>
    <row r="1" spans="1:9" ht="15" customHeight="1">
      <c r="A1" s="8" t="s">
        <v>449</v>
      </c>
      <c r="B1" s="8" t="s">
        <v>1</v>
      </c>
      <c r="C1" s="8"/>
      <c r="D1" s="8"/>
      <c r="E1" s="8"/>
      <c r="F1" s="8"/>
      <c r="G1" s="8"/>
      <c r="H1" s="8"/>
      <c r="I1" s="8"/>
    </row>
    <row r="2" spans="1:9" ht="15" customHeight="1">
      <c r="A2" s="8"/>
      <c r="B2" s="8" t="s">
        <v>2</v>
      </c>
      <c r="C2" s="8"/>
      <c r="D2" s="8"/>
      <c r="E2" s="8"/>
      <c r="F2" s="8"/>
      <c r="G2" s="8"/>
      <c r="H2" s="8"/>
      <c r="I2" s="8"/>
    </row>
    <row r="3" spans="1:9" ht="30">
      <c r="A3" s="3" t="s">
        <v>450</v>
      </c>
      <c r="B3" s="11"/>
      <c r="C3" s="11"/>
      <c r="D3" s="11"/>
      <c r="E3" s="11"/>
      <c r="F3" s="11"/>
      <c r="G3" s="11"/>
      <c r="H3" s="11"/>
      <c r="I3" s="11"/>
    </row>
    <row r="4" spans="1:9">
      <c r="A4" s="12" t="s">
        <v>451</v>
      </c>
      <c r="B4" s="63" t="s">
        <v>452</v>
      </c>
      <c r="C4" s="63"/>
      <c r="D4" s="63"/>
      <c r="E4" s="63"/>
      <c r="F4" s="63"/>
      <c r="G4" s="63"/>
      <c r="H4" s="63"/>
      <c r="I4" s="63"/>
    </row>
    <row r="5" spans="1:9">
      <c r="A5" s="12"/>
      <c r="B5" s="64" t="s">
        <v>453</v>
      </c>
      <c r="C5" s="64"/>
      <c r="D5" s="64"/>
      <c r="E5" s="64"/>
      <c r="F5" s="64"/>
      <c r="G5" s="64"/>
      <c r="H5" s="64"/>
      <c r="I5" s="64"/>
    </row>
    <row r="6" spans="1:9">
      <c r="A6" s="12"/>
      <c r="B6" s="30"/>
      <c r="C6" s="30"/>
      <c r="D6" s="30"/>
      <c r="E6" s="30"/>
      <c r="F6" s="30"/>
      <c r="G6" s="30"/>
      <c r="H6" s="30"/>
      <c r="I6" s="30"/>
    </row>
    <row r="7" spans="1:9">
      <c r="A7" s="12"/>
      <c r="B7" s="17"/>
      <c r="C7" s="17"/>
      <c r="D7" s="17"/>
      <c r="E7" s="17"/>
      <c r="F7" s="17"/>
      <c r="G7" s="17"/>
      <c r="H7" s="17"/>
      <c r="I7" s="17"/>
    </row>
    <row r="8" spans="1:9" ht="15.75" thickBot="1">
      <c r="A8" s="12"/>
      <c r="B8" s="20"/>
      <c r="C8" s="31" t="s">
        <v>433</v>
      </c>
      <c r="D8" s="31"/>
      <c r="E8" s="31"/>
      <c r="F8" s="31"/>
      <c r="G8" s="31"/>
      <c r="H8" s="31"/>
      <c r="I8" s="31"/>
    </row>
    <row r="9" spans="1:9" ht="15.75" thickBot="1">
      <c r="A9" s="12"/>
      <c r="B9" s="20"/>
      <c r="C9" s="73">
        <v>2014</v>
      </c>
      <c r="D9" s="73"/>
      <c r="E9" s="73"/>
      <c r="F9" s="23"/>
      <c r="G9" s="73">
        <v>2013</v>
      </c>
      <c r="H9" s="73"/>
      <c r="I9" s="73"/>
    </row>
    <row r="10" spans="1:9">
      <c r="A10" s="12"/>
      <c r="B10" s="32" t="s">
        <v>454</v>
      </c>
      <c r="C10" s="33" t="s">
        <v>295</v>
      </c>
      <c r="D10" s="38">
        <v>4651</v>
      </c>
      <c r="E10" s="40"/>
      <c r="F10" s="37"/>
      <c r="G10" s="33" t="s">
        <v>295</v>
      </c>
      <c r="H10" s="38">
        <v>4651</v>
      </c>
      <c r="I10" s="40"/>
    </row>
    <row r="11" spans="1:9">
      <c r="A11" s="12"/>
      <c r="B11" s="32"/>
      <c r="C11" s="34"/>
      <c r="D11" s="39"/>
      <c r="E11" s="41"/>
      <c r="F11" s="37"/>
      <c r="G11" s="34"/>
      <c r="H11" s="39"/>
      <c r="I11" s="41"/>
    </row>
    <row r="12" spans="1:9">
      <c r="A12" s="12"/>
      <c r="B12" s="44" t="s">
        <v>455</v>
      </c>
      <c r="C12" s="67">
        <v>1042</v>
      </c>
      <c r="D12" s="67"/>
      <c r="E12" s="47"/>
      <c r="F12" s="47"/>
      <c r="G12" s="67">
        <v>1044</v>
      </c>
      <c r="H12" s="67"/>
      <c r="I12" s="47"/>
    </row>
    <row r="13" spans="1:9">
      <c r="A13" s="12"/>
      <c r="B13" s="44"/>
      <c r="C13" s="67"/>
      <c r="D13" s="67"/>
      <c r="E13" s="47"/>
      <c r="F13" s="47"/>
      <c r="G13" s="67"/>
      <c r="H13" s="67"/>
      <c r="I13" s="47"/>
    </row>
    <row r="14" spans="1:9">
      <c r="A14" s="12"/>
      <c r="B14" s="32" t="s">
        <v>456</v>
      </c>
      <c r="C14" s="54">
        <v>4712</v>
      </c>
      <c r="D14" s="54"/>
      <c r="E14" s="37"/>
      <c r="F14" s="37"/>
      <c r="G14" s="54">
        <v>4335</v>
      </c>
      <c r="H14" s="54"/>
      <c r="I14" s="37"/>
    </row>
    <row r="15" spans="1:9">
      <c r="A15" s="12"/>
      <c r="B15" s="32"/>
      <c r="C15" s="54"/>
      <c r="D15" s="54"/>
      <c r="E15" s="37"/>
      <c r="F15" s="37"/>
      <c r="G15" s="54"/>
      <c r="H15" s="54"/>
      <c r="I15" s="37"/>
    </row>
    <row r="16" spans="1:9">
      <c r="A16" s="12"/>
      <c r="B16" s="44" t="s">
        <v>457</v>
      </c>
      <c r="C16" s="67">
        <v>5100</v>
      </c>
      <c r="D16" s="67"/>
      <c r="E16" s="47"/>
      <c r="F16" s="47"/>
      <c r="G16" s="67">
        <v>4334</v>
      </c>
      <c r="H16" s="67"/>
      <c r="I16" s="47"/>
    </row>
    <row r="17" spans="1:9">
      <c r="A17" s="12"/>
      <c r="B17" s="44"/>
      <c r="C17" s="67"/>
      <c r="D17" s="67"/>
      <c r="E17" s="47"/>
      <c r="F17" s="47"/>
      <c r="G17" s="67"/>
      <c r="H17" s="67"/>
      <c r="I17" s="47"/>
    </row>
    <row r="18" spans="1:9">
      <c r="A18" s="12"/>
      <c r="B18" s="32" t="s">
        <v>458</v>
      </c>
      <c r="C18" s="54">
        <v>11251</v>
      </c>
      <c r="D18" s="54"/>
      <c r="E18" s="37"/>
      <c r="F18" s="37"/>
      <c r="G18" s="54">
        <v>10379</v>
      </c>
      <c r="H18" s="54"/>
      <c r="I18" s="37"/>
    </row>
    <row r="19" spans="1:9">
      <c r="A19" s="12"/>
      <c r="B19" s="32"/>
      <c r="C19" s="54"/>
      <c r="D19" s="54"/>
      <c r="E19" s="37"/>
      <c r="F19" s="37"/>
      <c r="G19" s="54"/>
      <c r="H19" s="54"/>
      <c r="I19" s="37"/>
    </row>
    <row r="20" spans="1:9">
      <c r="A20" s="12"/>
      <c r="B20" s="44" t="s">
        <v>459</v>
      </c>
      <c r="C20" s="67">
        <v>3926</v>
      </c>
      <c r="D20" s="67"/>
      <c r="E20" s="47"/>
      <c r="F20" s="47"/>
      <c r="G20" s="67">
        <v>3903</v>
      </c>
      <c r="H20" s="67"/>
      <c r="I20" s="47"/>
    </row>
    <row r="21" spans="1:9">
      <c r="A21" s="12"/>
      <c r="B21" s="44"/>
      <c r="C21" s="67"/>
      <c r="D21" s="67"/>
      <c r="E21" s="47"/>
      <c r="F21" s="47"/>
      <c r="G21" s="67"/>
      <c r="H21" s="67"/>
      <c r="I21" s="47"/>
    </row>
    <row r="22" spans="1:9">
      <c r="A22" s="12"/>
      <c r="B22" s="32" t="s">
        <v>460</v>
      </c>
      <c r="C22" s="54">
        <v>6802</v>
      </c>
      <c r="D22" s="54"/>
      <c r="E22" s="37"/>
      <c r="F22" s="37"/>
      <c r="G22" s="54">
        <v>5603</v>
      </c>
      <c r="H22" s="54"/>
      <c r="I22" s="37"/>
    </row>
    <row r="23" spans="1:9" ht="15.75" thickBot="1">
      <c r="A23" s="12"/>
      <c r="B23" s="32"/>
      <c r="C23" s="92"/>
      <c r="D23" s="92"/>
      <c r="E23" s="83"/>
      <c r="F23" s="37"/>
      <c r="G23" s="92"/>
      <c r="H23" s="92"/>
      <c r="I23" s="83"/>
    </row>
    <row r="24" spans="1:9">
      <c r="A24" s="12"/>
      <c r="B24" s="84" t="s">
        <v>461</v>
      </c>
      <c r="C24" s="85">
        <v>37484</v>
      </c>
      <c r="D24" s="85"/>
      <c r="E24" s="78"/>
      <c r="F24" s="47"/>
      <c r="G24" s="85">
        <v>34249</v>
      </c>
      <c r="H24" s="85"/>
      <c r="I24" s="78"/>
    </row>
    <row r="25" spans="1:9">
      <c r="A25" s="12"/>
      <c r="B25" s="84"/>
      <c r="C25" s="67"/>
      <c r="D25" s="67"/>
      <c r="E25" s="47"/>
      <c r="F25" s="47"/>
      <c r="G25" s="67"/>
      <c r="H25" s="67"/>
      <c r="I25" s="47"/>
    </row>
    <row r="26" spans="1:9" ht="25.5" thickBot="1">
      <c r="A26" s="12"/>
      <c r="B26" s="24" t="s">
        <v>462</v>
      </c>
      <c r="C26" s="82" t="s">
        <v>463</v>
      </c>
      <c r="D26" s="82"/>
      <c r="E26" s="100" t="s">
        <v>297</v>
      </c>
      <c r="F26" s="26"/>
      <c r="G26" s="82" t="s">
        <v>464</v>
      </c>
      <c r="H26" s="82"/>
      <c r="I26" s="100" t="s">
        <v>297</v>
      </c>
    </row>
    <row r="27" spans="1:9">
      <c r="A27" s="12"/>
      <c r="B27" s="84" t="s">
        <v>174</v>
      </c>
      <c r="C27" s="74" t="s">
        <v>295</v>
      </c>
      <c r="D27" s="85">
        <v>26220</v>
      </c>
      <c r="E27" s="78"/>
      <c r="F27" s="47"/>
      <c r="G27" s="74" t="s">
        <v>295</v>
      </c>
      <c r="H27" s="85">
        <v>24042</v>
      </c>
      <c r="I27" s="78"/>
    </row>
    <row r="28" spans="1:9" ht="15.75" thickBot="1">
      <c r="A28" s="12"/>
      <c r="B28" s="84"/>
      <c r="C28" s="58"/>
      <c r="D28" s="86"/>
      <c r="E28" s="60"/>
      <c r="F28" s="47"/>
      <c r="G28" s="58"/>
      <c r="H28" s="86"/>
      <c r="I28" s="60"/>
    </row>
    <row r="29" spans="1:9" ht="15.75" thickTop="1">
      <c r="A29" s="12"/>
      <c r="B29" s="11"/>
      <c r="C29" s="11"/>
      <c r="D29" s="11"/>
      <c r="E29" s="11"/>
      <c r="F29" s="11"/>
      <c r="G29" s="11"/>
      <c r="H29" s="11"/>
      <c r="I29" s="11"/>
    </row>
    <row r="30" spans="1:9" ht="25.5" customHeight="1">
      <c r="A30" s="12"/>
      <c r="B30" s="64" t="s">
        <v>465</v>
      </c>
      <c r="C30" s="64"/>
      <c r="D30" s="64"/>
      <c r="E30" s="64"/>
      <c r="F30" s="64"/>
      <c r="G30" s="64"/>
      <c r="H30" s="64"/>
      <c r="I30" s="64"/>
    </row>
    <row r="31" spans="1:9">
      <c r="A31" s="12"/>
      <c r="B31" s="11"/>
      <c r="C31" s="11"/>
      <c r="D31" s="11"/>
      <c r="E31" s="11"/>
      <c r="F31" s="11"/>
      <c r="G31" s="11"/>
      <c r="H31" s="11"/>
      <c r="I31" s="11"/>
    </row>
    <row r="32" spans="1:9">
      <c r="A32" s="12"/>
      <c r="B32" s="64" t="s">
        <v>466</v>
      </c>
      <c r="C32" s="64"/>
      <c r="D32" s="64"/>
      <c r="E32" s="64"/>
      <c r="F32" s="64"/>
      <c r="G32" s="64"/>
      <c r="H32" s="64"/>
      <c r="I32" s="64"/>
    </row>
  </sheetData>
  <mergeCells count="75">
    <mergeCell ref="B31:I31"/>
    <mergeCell ref="B32:I32"/>
    <mergeCell ref="I27:I28"/>
    <mergeCell ref="A1:A2"/>
    <mergeCell ref="B1:I1"/>
    <mergeCell ref="B2:I2"/>
    <mergeCell ref="B3:I3"/>
    <mergeCell ref="A4:A32"/>
    <mergeCell ref="B4:I4"/>
    <mergeCell ref="B5:I5"/>
    <mergeCell ref="B29:I29"/>
    <mergeCell ref="B30:I30"/>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3.42578125" bestFit="1" customWidth="1"/>
    <col min="2" max="2" width="36.140625" bestFit="1" customWidth="1"/>
    <col min="3" max="3" width="36.5703125" bestFit="1" customWidth="1"/>
    <col min="4" max="4" width="5.42578125" bestFit="1" customWidth="1"/>
    <col min="7" max="7" width="2" bestFit="1" customWidth="1"/>
    <col min="8" max="8" width="5.42578125" bestFit="1" customWidth="1"/>
  </cols>
  <sheetData>
    <row r="1" spans="1:9" ht="15" customHeight="1">
      <c r="A1" s="8" t="s">
        <v>467</v>
      </c>
      <c r="B1" s="8" t="s">
        <v>1</v>
      </c>
      <c r="C1" s="8"/>
      <c r="D1" s="8"/>
      <c r="E1" s="8"/>
      <c r="F1" s="8"/>
      <c r="G1" s="8"/>
      <c r="H1" s="8"/>
      <c r="I1" s="8"/>
    </row>
    <row r="2" spans="1:9" ht="15" customHeight="1">
      <c r="A2" s="8"/>
      <c r="B2" s="8" t="s">
        <v>2</v>
      </c>
      <c r="C2" s="8"/>
      <c r="D2" s="8"/>
      <c r="E2" s="8"/>
      <c r="F2" s="8"/>
      <c r="G2" s="8"/>
      <c r="H2" s="8"/>
      <c r="I2" s="8"/>
    </row>
    <row r="3" spans="1:9">
      <c r="A3" s="3" t="s">
        <v>468</v>
      </c>
      <c r="B3" s="11"/>
      <c r="C3" s="11"/>
      <c r="D3" s="11"/>
      <c r="E3" s="11"/>
      <c r="F3" s="11"/>
      <c r="G3" s="11"/>
      <c r="H3" s="11"/>
      <c r="I3" s="11"/>
    </row>
    <row r="4" spans="1:9">
      <c r="A4" s="12" t="s">
        <v>469</v>
      </c>
      <c r="B4" s="63" t="s">
        <v>467</v>
      </c>
      <c r="C4" s="63"/>
      <c r="D4" s="63"/>
      <c r="E4" s="63"/>
      <c r="F4" s="63"/>
      <c r="G4" s="63"/>
      <c r="H4" s="63"/>
      <c r="I4" s="63"/>
    </row>
    <row r="5" spans="1:9">
      <c r="A5" s="12"/>
      <c r="B5" s="102" t="s">
        <v>470</v>
      </c>
      <c r="C5" s="102"/>
      <c r="D5" s="102"/>
      <c r="E5" s="102"/>
      <c r="F5" s="102"/>
      <c r="G5" s="102"/>
      <c r="H5" s="102"/>
      <c r="I5" s="102"/>
    </row>
    <row r="6" spans="1:9">
      <c r="A6" s="12"/>
      <c r="B6" s="30"/>
      <c r="C6" s="30"/>
      <c r="D6" s="30"/>
      <c r="E6" s="30"/>
      <c r="F6" s="30"/>
      <c r="G6" s="30"/>
      <c r="H6" s="30"/>
      <c r="I6" s="30"/>
    </row>
    <row r="7" spans="1:9">
      <c r="A7" s="12"/>
      <c r="B7" s="17"/>
      <c r="C7" s="17"/>
      <c r="D7" s="17"/>
      <c r="E7" s="17"/>
      <c r="F7" s="17"/>
      <c r="G7" s="17"/>
      <c r="H7" s="17"/>
      <c r="I7" s="17"/>
    </row>
    <row r="8" spans="1:9" ht="15.75" thickBot="1">
      <c r="A8" s="12"/>
      <c r="B8" s="20"/>
      <c r="C8" s="31" t="s">
        <v>433</v>
      </c>
      <c r="D8" s="31"/>
      <c r="E8" s="31"/>
      <c r="F8" s="31"/>
      <c r="G8" s="31"/>
      <c r="H8" s="31"/>
      <c r="I8" s="31"/>
    </row>
    <row r="9" spans="1:9" ht="15.75" thickBot="1">
      <c r="A9" s="12"/>
      <c r="B9" s="20"/>
      <c r="C9" s="73">
        <v>2014</v>
      </c>
      <c r="D9" s="73"/>
      <c r="E9" s="73"/>
      <c r="F9" s="23"/>
      <c r="G9" s="73">
        <v>2013</v>
      </c>
      <c r="H9" s="73"/>
      <c r="I9" s="73"/>
    </row>
    <row r="10" spans="1:9">
      <c r="A10" s="12"/>
      <c r="B10" s="23"/>
      <c r="C10" s="78"/>
      <c r="D10" s="78"/>
      <c r="E10" s="78"/>
      <c r="F10" s="23"/>
      <c r="G10" s="78"/>
      <c r="H10" s="78"/>
      <c r="I10" s="78"/>
    </row>
    <row r="11" spans="1:9">
      <c r="A11" s="12"/>
      <c r="B11" s="24" t="s">
        <v>471</v>
      </c>
      <c r="C11" s="37"/>
      <c r="D11" s="37"/>
      <c r="E11" s="37"/>
      <c r="F11" s="26"/>
      <c r="G11" s="37"/>
      <c r="H11" s="37"/>
      <c r="I11" s="37"/>
    </row>
    <row r="12" spans="1:9">
      <c r="A12" s="12"/>
      <c r="B12" s="84" t="s">
        <v>472</v>
      </c>
      <c r="C12" s="44" t="s">
        <v>295</v>
      </c>
      <c r="D12" s="42">
        <v>279</v>
      </c>
      <c r="E12" s="47"/>
      <c r="F12" s="47"/>
      <c r="G12" s="44" t="s">
        <v>295</v>
      </c>
      <c r="H12" s="42">
        <v>255</v>
      </c>
      <c r="I12" s="47"/>
    </row>
    <row r="13" spans="1:9">
      <c r="A13" s="12"/>
      <c r="B13" s="84"/>
      <c r="C13" s="44"/>
      <c r="D13" s="42"/>
      <c r="E13" s="47"/>
      <c r="F13" s="47"/>
      <c r="G13" s="44"/>
      <c r="H13" s="42"/>
      <c r="I13" s="47"/>
    </row>
    <row r="14" spans="1:9">
      <c r="A14" s="12"/>
      <c r="B14" s="97" t="s">
        <v>473</v>
      </c>
      <c r="C14" s="43">
        <v>232</v>
      </c>
      <c r="D14" s="43"/>
      <c r="E14" s="37"/>
      <c r="F14" s="37"/>
      <c r="G14" s="43">
        <v>72</v>
      </c>
      <c r="H14" s="43"/>
      <c r="I14" s="37"/>
    </row>
    <row r="15" spans="1:9">
      <c r="A15" s="12"/>
      <c r="B15" s="97"/>
      <c r="C15" s="43"/>
      <c r="D15" s="43"/>
      <c r="E15" s="37"/>
      <c r="F15" s="37"/>
      <c r="G15" s="43"/>
      <c r="H15" s="43"/>
      <c r="I15" s="37"/>
    </row>
    <row r="16" spans="1:9">
      <c r="A16" s="12"/>
      <c r="B16" s="44" t="s">
        <v>474</v>
      </c>
      <c r="C16" s="42">
        <v>334</v>
      </c>
      <c r="D16" s="42"/>
      <c r="E16" s="47"/>
      <c r="F16" s="47"/>
      <c r="G16" s="42">
        <v>380</v>
      </c>
      <c r="H16" s="42"/>
      <c r="I16" s="47"/>
    </row>
    <row r="17" spans="1:9">
      <c r="A17" s="12"/>
      <c r="B17" s="44"/>
      <c r="C17" s="42"/>
      <c r="D17" s="42"/>
      <c r="E17" s="47"/>
      <c r="F17" s="47"/>
      <c r="G17" s="42"/>
      <c r="H17" s="42"/>
      <c r="I17" s="47"/>
    </row>
    <row r="18" spans="1:9">
      <c r="A18" s="12"/>
      <c r="B18" s="24" t="s">
        <v>475</v>
      </c>
      <c r="C18" s="32"/>
      <c r="D18" s="32"/>
      <c r="E18" s="32"/>
      <c r="F18" s="26"/>
      <c r="G18" s="32"/>
      <c r="H18" s="32"/>
      <c r="I18" s="32"/>
    </row>
    <row r="19" spans="1:9">
      <c r="A19" s="12"/>
      <c r="B19" s="84" t="s">
        <v>476</v>
      </c>
      <c r="C19" s="42">
        <v>115</v>
      </c>
      <c r="D19" s="42"/>
      <c r="E19" s="47"/>
      <c r="F19" s="47"/>
      <c r="G19" s="42" t="s">
        <v>304</v>
      </c>
      <c r="H19" s="42"/>
      <c r="I19" s="47"/>
    </row>
    <row r="20" spans="1:9">
      <c r="A20" s="12"/>
      <c r="B20" s="84"/>
      <c r="C20" s="42"/>
      <c r="D20" s="42"/>
      <c r="E20" s="47"/>
      <c r="F20" s="47"/>
      <c r="G20" s="42"/>
      <c r="H20" s="42"/>
      <c r="I20" s="47"/>
    </row>
    <row r="21" spans="1:9">
      <c r="A21" s="12"/>
      <c r="B21" s="97" t="s">
        <v>477</v>
      </c>
      <c r="C21" s="43">
        <v>107</v>
      </c>
      <c r="D21" s="43"/>
      <c r="E21" s="37"/>
      <c r="F21" s="37"/>
      <c r="G21" s="43">
        <v>71</v>
      </c>
      <c r="H21" s="43"/>
      <c r="I21" s="37"/>
    </row>
    <row r="22" spans="1:9">
      <c r="A22" s="12"/>
      <c r="B22" s="97"/>
      <c r="C22" s="43"/>
      <c r="D22" s="43"/>
      <c r="E22" s="37"/>
      <c r="F22" s="37"/>
      <c r="G22" s="43"/>
      <c r="H22" s="43"/>
      <c r="I22" s="37"/>
    </row>
    <row r="23" spans="1:9">
      <c r="A23" s="12"/>
      <c r="B23" s="84" t="s">
        <v>478</v>
      </c>
      <c r="C23" s="42">
        <v>46</v>
      </c>
      <c r="D23" s="42"/>
      <c r="E23" s="47"/>
      <c r="F23" s="47"/>
      <c r="G23" s="42">
        <v>44</v>
      </c>
      <c r="H23" s="42"/>
      <c r="I23" s="47"/>
    </row>
    <row r="24" spans="1:9">
      <c r="A24" s="12"/>
      <c r="B24" s="84"/>
      <c r="C24" s="42"/>
      <c r="D24" s="42"/>
      <c r="E24" s="47"/>
      <c r="F24" s="47"/>
      <c r="G24" s="42"/>
      <c r="H24" s="42"/>
      <c r="I24" s="47"/>
    </row>
    <row r="25" spans="1:9">
      <c r="A25" s="12"/>
      <c r="B25" s="97" t="s">
        <v>142</v>
      </c>
      <c r="C25" s="43">
        <v>60</v>
      </c>
      <c r="D25" s="43"/>
      <c r="E25" s="37"/>
      <c r="F25" s="37"/>
      <c r="G25" s="43">
        <v>63</v>
      </c>
      <c r="H25" s="43"/>
      <c r="I25" s="37"/>
    </row>
    <row r="26" spans="1:9">
      <c r="A26" s="12"/>
      <c r="B26" s="97"/>
      <c r="C26" s="43"/>
      <c r="D26" s="43"/>
      <c r="E26" s="37"/>
      <c r="F26" s="37"/>
      <c r="G26" s="43"/>
      <c r="H26" s="43"/>
      <c r="I26" s="37"/>
    </row>
    <row r="27" spans="1:9">
      <c r="A27" s="12"/>
      <c r="B27" s="44" t="s">
        <v>479</v>
      </c>
      <c r="C27" s="42">
        <v>172</v>
      </c>
      <c r="D27" s="42"/>
      <c r="E27" s="47"/>
      <c r="F27" s="47"/>
      <c r="G27" s="42">
        <v>392</v>
      </c>
      <c r="H27" s="42"/>
      <c r="I27" s="47"/>
    </row>
    <row r="28" spans="1:9">
      <c r="A28" s="12"/>
      <c r="B28" s="44"/>
      <c r="C28" s="42"/>
      <c r="D28" s="42"/>
      <c r="E28" s="47"/>
      <c r="F28" s="47"/>
      <c r="G28" s="42"/>
      <c r="H28" s="42"/>
      <c r="I28" s="47"/>
    </row>
    <row r="29" spans="1:9">
      <c r="A29" s="12"/>
      <c r="B29" s="32" t="s">
        <v>480</v>
      </c>
      <c r="C29" s="43">
        <v>164</v>
      </c>
      <c r="D29" s="43"/>
      <c r="E29" s="37"/>
      <c r="F29" s="37"/>
      <c r="G29" s="43">
        <v>152</v>
      </c>
      <c r="H29" s="43"/>
      <c r="I29" s="37"/>
    </row>
    <row r="30" spans="1:9">
      <c r="A30" s="12"/>
      <c r="B30" s="32"/>
      <c r="C30" s="43"/>
      <c r="D30" s="43"/>
      <c r="E30" s="37"/>
      <c r="F30" s="37"/>
      <c r="G30" s="43"/>
      <c r="H30" s="43"/>
      <c r="I30" s="37"/>
    </row>
    <row r="31" spans="1:9">
      <c r="A31" s="12"/>
      <c r="B31" s="44" t="s">
        <v>481</v>
      </c>
      <c r="C31" s="42">
        <v>141</v>
      </c>
      <c r="D31" s="42"/>
      <c r="E31" s="47"/>
      <c r="F31" s="47"/>
      <c r="G31" s="42">
        <v>107</v>
      </c>
      <c r="H31" s="42"/>
      <c r="I31" s="47"/>
    </row>
    <row r="32" spans="1:9">
      <c r="A32" s="12"/>
      <c r="B32" s="44"/>
      <c r="C32" s="42"/>
      <c r="D32" s="42"/>
      <c r="E32" s="47"/>
      <c r="F32" s="47"/>
      <c r="G32" s="42"/>
      <c r="H32" s="42"/>
      <c r="I32" s="47"/>
    </row>
    <row r="33" spans="1:9">
      <c r="A33" s="12"/>
      <c r="B33" s="32" t="s">
        <v>482</v>
      </c>
      <c r="C33" s="43">
        <v>113</v>
      </c>
      <c r="D33" s="43"/>
      <c r="E33" s="37"/>
      <c r="F33" s="37"/>
      <c r="G33" s="43" t="s">
        <v>304</v>
      </c>
      <c r="H33" s="43"/>
      <c r="I33" s="37"/>
    </row>
    <row r="34" spans="1:9">
      <c r="A34" s="12"/>
      <c r="B34" s="32"/>
      <c r="C34" s="43"/>
      <c r="D34" s="43"/>
      <c r="E34" s="37"/>
      <c r="F34" s="37"/>
      <c r="G34" s="43"/>
      <c r="H34" s="43"/>
      <c r="I34" s="37"/>
    </row>
    <row r="35" spans="1:9">
      <c r="A35" s="12"/>
      <c r="B35" s="44" t="s">
        <v>483</v>
      </c>
      <c r="C35" s="42">
        <v>63</v>
      </c>
      <c r="D35" s="42"/>
      <c r="E35" s="47"/>
      <c r="F35" s="47"/>
      <c r="G35" s="42">
        <v>77</v>
      </c>
      <c r="H35" s="42"/>
      <c r="I35" s="47"/>
    </row>
    <row r="36" spans="1:9">
      <c r="A36" s="12"/>
      <c r="B36" s="44"/>
      <c r="C36" s="42"/>
      <c r="D36" s="42"/>
      <c r="E36" s="47"/>
      <c r="F36" s="47"/>
      <c r="G36" s="42"/>
      <c r="H36" s="42"/>
      <c r="I36" s="47"/>
    </row>
    <row r="37" spans="1:9">
      <c r="A37" s="12"/>
      <c r="B37" s="32" t="s">
        <v>484</v>
      </c>
      <c r="C37" s="43">
        <v>37</v>
      </c>
      <c r="D37" s="43"/>
      <c r="E37" s="37"/>
      <c r="F37" s="37"/>
      <c r="G37" s="43">
        <v>34</v>
      </c>
      <c r="H37" s="43"/>
      <c r="I37" s="37"/>
    </row>
    <row r="38" spans="1:9">
      <c r="A38" s="12"/>
      <c r="B38" s="32"/>
      <c r="C38" s="43"/>
      <c r="D38" s="43"/>
      <c r="E38" s="37"/>
      <c r="F38" s="37"/>
      <c r="G38" s="43"/>
      <c r="H38" s="43"/>
      <c r="I38" s="37"/>
    </row>
    <row r="39" spans="1:9">
      <c r="A39" s="12"/>
      <c r="B39" s="44" t="s">
        <v>142</v>
      </c>
      <c r="C39" s="42">
        <v>214</v>
      </c>
      <c r="D39" s="42"/>
      <c r="E39" s="47"/>
      <c r="F39" s="47"/>
      <c r="G39" s="42">
        <v>151</v>
      </c>
      <c r="H39" s="42"/>
      <c r="I39" s="47"/>
    </row>
    <row r="40" spans="1:9" ht="15.75" thickBot="1">
      <c r="A40" s="12"/>
      <c r="B40" s="44"/>
      <c r="C40" s="45"/>
      <c r="D40" s="45"/>
      <c r="E40" s="48"/>
      <c r="F40" s="47"/>
      <c r="G40" s="45"/>
      <c r="H40" s="45"/>
      <c r="I40" s="48"/>
    </row>
    <row r="41" spans="1:9">
      <c r="A41" s="12"/>
      <c r="B41" s="97" t="s">
        <v>485</v>
      </c>
      <c r="C41" s="33" t="s">
        <v>295</v>
      </c>
      <c r="D41" s="38">
        <v>2077</v>
      </c>
      <c r="E41" s="40"/>
      <c r="F41" s="37"/>
      <c r="G41" s="33" t="s">
        <v>295</v>
      </c>
      <c r="H41" s="38">
        <v>1798</v>
      </c>
      <c r="I41" s="40"/>
    </row>
    <row r="42" spans="1:9" ht="15.75" thickBot="1">
      <c r="A42" s="12"/>
      <c r="B42" s="97"/>
      <c r="C42" s="49"/>
      <c r="D42" s="51"/>
      <c r="E42" s="52"/>
      <c r="F42" s="37"/>
      <c r="G42" s="49"/>
      <c r="H42" s="51"/>
      <c r="I42" s="52"/>
    </row>
    <row r="43" spans="1:9" ht="15.75" thickTop="1">
      <c r="A43" s="12"/>
      <c r="B43" s="17"/>
      <c r="C43" s="17"/>
    </row>
    <row r="44" spans="1:9">
      <c r="A44" s="12"/>
      <c r="B44" s="61" t="s">
        <v>316</v>
      </c>
      <c r="C44" s="101" t="s">
        <v>486</v>
      </c>
    </row>
    <row r="45" spans="1:9">
      <c r="A45" s="12"/>
      <c r="B45" s="17"/>
      <c r="C45" s="17"/>
    </row>
    <row r="46" spans="1:9" ht="48">
      <c r="A46" s="12"/>
      <c r="B46" s="61" t="s">
        <v>386</v>
      </c>
      <c r="C46" s="101" t="s">
        <v>487</v>
      </c>
    </row>
    <row r="47" spans="1:9">
      <c r="A47" s="12"/>
      <c r="B47" s="17"/>
      <c r="C47" s="17"/>
    </row>
    <row r="48" spans="1:9" ht="48">
      <c r="A48" s="12"/>
      <c r="B48" s="61" t="s">
        <v>447</v>
      </c>
      <c r="C48" s="62" t="s">
        <v>488</v>
      </c>
    </row>
    <row r="49" spans="1:3">
      <c r="A49" s="12"/>
      <c r="B49" s="17"/>
      <c r="C49" s="17"/>
    </row>
    <row r="50" spans="1:3" ht="84">
      <c r="A50" s="12"/>
      <c r="B50" s="61" t="s">
        <v>489</v>
      </c>
      <c r="C50" s="62" t="s">
        <v>490</v>
      </c>
    </row>
    <row r="51" spans="1:3">
      <c r="A51" s="12"/>
      <c r="B51" s="17"/>
      <c r="C51" s="17"/>
    </row>
    <row r="52" spans="1:3" ht="120">
      <c r="A52" s="12"/>
      <c r="B52" s="61" t="s">
        <v>491</v>
      </c>
      <c r="C52" s="62" t="s">
        <v>492</v>
      </c>
    </row>
  </sheetData>
  <mergeCells count="111">
    <mergeCell ref="H41:H42"/>
    <mergeCell ref="I41:I42"/>
    <mergeCell ref="A1:A2"/>
    <mergeCell ref="B1:I1"/>
    <mergeCell ref="B2:I2"/>
    <mergeCell ref="B3:I3"/>
    <mergeCell ref="A4:A52"/>
    <mergeCell ref="B4:I4"/>
    <mergeCell ref="B5:I5"/>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s>
  <sheetData>
    <row r="1" spans="1:9" ht="15" customHeight="1">
      <c r="A1" s="8" t="s">
        <v>493</v>
      </c>
      <c r="B1" s="8" t="s">
        <v>1</v>
      </c>
      <c r="C1" s="8"/>
      <c r="D1" s="8"/>
      <c r="E1" s="8"/>
      <c r="F1" s="8"/>
      <c r="G1" s="8"/>
      <c r="H1" s="8"/>
      <c r="I1" s="8"/>
    </row>
    <row r="2" spans="1:9" ht="15" customHeight="1">
      <c r="A2" s="8"/>
      <c r="B2" s="8" t="s">
        <v>2</v>
      </c>
      <c r="C2" s="8"/>
      <c r="D2" s="8"/>
      <c r="E2" s="8"/>
      <c r="F2" s="8"/>
      <c r="G2" s="8"/>
      <c r="H2" s="8"/>
      <c r="I2" s="8"/>
    </row>
    <row r="3" spans="1:9" ht="30">
      <c r="A3" s="3" t="s">
        <v>494</v>
      </c>
      <c r="B3" s="11"/>
      <c r="C3" s="11"/>
      <c r="D3" s="11"/>
      <c r="E3" s="11"/>
      <c r="F3" s="11"/>
      <c r="G3" s="11"/>
      <c r="H3" s="11"/>
      <c r="I3" s="11"/>
    </row>
    <row r="4" spans="1:9">
      <c r="A4" s="12" t="s">
        <v>495</v>
      </c>
      <c r="B4" s="63" t="s">
        <v>493</v>
      </c>
      <c r="C4" s="63"/>
      <c r="D4" s="63"/>
      <c r="E4" s="63"/>
      <c r="F4" s="63"/>
      <c r="G4" s="63"/>
      <c r="H4" s="63"/>
      <c r="I4" s="63"/>
    </row>
    <row r="5" spans="1:9">
      <c r="A5" s="12"/>
      <c r="B5" s="64" t="s">
        <v>496</v>
      </c>
      <c r="C5" s="64"/>
      <c r="D5" s="64"/>
      <c r="E5" s="64"/>
      <c r="F5" s="64"/>
      <c r="G5" s="64"/>
      <c r="H5" s="64"/>
      <c r="I5" s="64"/>
    </row>
    <row r="6" spans="1:9">
      <c r="A6" s="12"/>
      <c r="B6" s="30"/>
      <c r="C6" s="30"/>
      <c r="D6" s="30"/>
      <c r="E6" s="30"/>
      <c r="F6" s="30"/>
      <c r="G6" s="30"/>
      <c r="H6" s="30"/>
      <c r="I6" s="30"/>
    </row>
    <row r="7" spans="1:9">
      <c r="A7" s="12"/>
      <c r="B7" s="17"/>
      <c r="C7" s="17"/>
      <c r="D7" s="17"/>
      <c r="E7" s="17"/>
      <c r="F7" s="17"/>
      <c r="G7" s="17"/>
      <c r="H7" s="17"/>
      <c r="I7" s="17"/>
    </row>
    <row r="8" spans="1:9" ht="15.75" thickBot="1">
      <c r="A8" s="12"/>
      <c r="B8" s="20"/>
      <c r="C8" s="31" t="s">
        <v>433</v>
      </c>
      <c r="D8" s="31"/>
      <c r="E8" s="31"/>
      <c r="F8" s="31"/>
      <c r="G8" s="31"/>
      <c r="H8" s="31"/>
      <c r="I8" s="31"/>
    </row>
    <row r="9" spans="1:9" ht="15.75" thickBot="1">
      <c r="A9" s="12"/>
      <c r="B9" s="20"/>
      <c r="C9" s="73">
        <v>2014</v>
      </c>
      <c r="D9" s="73"/>
      <c r="E9" s="73"/>
      <c r="F9" s="23"/>
      <c r="G9" s="73">
        <v>2013</v>
      </c>
      <c r="H9" s="73"/>
      <c r="I9" s="73"/>
    </row>
    <row r="10" spans="1:9">
      <c r="A10" s="12"/>
      <c r="B10" s="32" t="s">
        <v>497</v>
      </c>
      <c r="C10" s="33" t="s">
        <v>295</v>
      </c>
      <c r="D10" s="38">
        <v>2439</v>
      </c>
      <c r="E10" s="40"/>
      <c r="F10" s="37"/>
      <c r="G10" s="33" t="s">
        <v>295</v>
      </c>
      <c r="H10" s="38">
        <v>2144</v>
      </c>
      <c r="I10" s="40"/>
    </row>
    <row r="11" spans="1:9">
      <c r="A11" s="12"/>
      <c r="B11" s="32"/>
      <c r="C11" s="34"/>
      <c r="D11" s="39"/>
      <c r="E11" s="41"/>
      <c r="F11" s="37"/>
      <c r="G11" s="34"/>
      <c r="H11" s="39"/>
      <c r="I11" s="41"/>
    </row>
    <row r="12" spans="1:9">
      <c r="A12" s="12"/>
      <c r="B12" s="44" t="s">
        <v>498</v>
      </c>
      <c r="C12" s="42">
        <v>373</v>
      </c>
      <c r="D12" s="42"/>
      <c r="E12" s="47"/>
      <c r="F12" s="47"/>
      <c r="G12" s="42">
        <v>352</v>
      </c>
      <c r="H12" s="42"/>
      <c r="I12" s="47"/>
    </row>
    <row r="13" spans="1:9">
      <c r="A13" s="12"/>
      <c r="B13" s="44"/>
      <c r="C13" s="42"/>
      <c r="D13" s="42"/>
      <c r="E13" s="47"/>
      <c r="F13" s="47"/>
      <c r="G13" s="42"/>
      <c r="H13" s="42"/>
      <c r="I13" s="47"/>
    </row>
    <row r="14" spans="1:9">
      <c r="A14" s="12"/>
      <c r="B14" s="32" t="s">
        <v>499</v>
      </c>
      <c r="C14" s="43">
        <v>166</v>
      </c>
      <c r="D14" s="43"/>
      <c r="E14" s="37"/>
      <c r="F14" s="37"/>
      <c r="G14" s="43">
        <v>210</v>
      </c>
      <c r="H14" s="43"/>
      <c r="I14" s="37"/>
    </row>
    <row r="15" spans="1:9">
      <c r="A15" s="12"/>
      <c r="B15" s="32"/>
      <c r="C15" s="43"/>
      <c r="D15" s="43"/>
      <c r="E15" s="37"/>
      <c r="F15" s="37"/>
      <c r="G15" s="43"/>
      <c r="H15" s="43"/>
      <c r="I15" s="37"/>
    </row>
    <row r="16" spans="1:9">
      <c r="A16" s="12"/>
      <c r="B16" s="44" t="s">
        <v>500</v>
      </c>
      <c r="C16" s="42">
        <v>137</v>
      </c>
      <c r="D16" s="42"/>
      <c r="E16" s="47"/>
      <c r="F16" s="47"/>
      <c r="G16" s="42">
        <v>142</v>
      </c>
      <c r="H16" s="42"/>
      <c r="I16" s="47"/>
    </row>
    <row r="17" spans="1:9">
      <c r="A17" s="12"/>
      <c r="B17" s="44"/>
      <c r="C17" s="42"/>
      <c r="D17" s="42"/>
      <c r="E17" s="47"/>
      <c r="F17" s="47"/>
      <c r="G17" s="42"/>
      <c r="H17" s="42"/>
      <c r="I17" s="47"/>
    </row>
    <row r="18" spans="1:9">
      <c r="A18" s="12"/>
      <c r="B18" s="32" t="s">
        <v>501</v>
      </c>
      <c r="C18" s="43">
        <v>106</v>
      </c>
      <c r="D18" s="43"/>
      <c r="E18" s="37"/>
      <c r="F18" s="37"/>
      <c r="G18" s="43">
        <v>161</v>
      </c>
      <c r="H18" s="43"/>
      <c r="I18" s="37"/>
    </row>
    <row r="19" spans="1:9">
      <c r="A19" s="12"/>
      <c r="B19" s="32"/>
      <c r="C19" s="43"/>
      <c r="D19" s="43"/>
      <c r="E19" s="37"/>
      <c r="F19" s="37"/>
      <c r="G19" s="43"/>
      <c r="H19" s="43"/>
      <c r="I19" s="37"/>
    </row>
    <row r="20" spans="1:9">
      <c r="A20" s="12"/>
      <c r="B20" s="44" t="s">
        <v>502</v>
      </c>
      <c r="C20" s="42">
        <v>105</v>
      </c>
      <c r="D20" s="42"/>
      <c r="E20" s="47"/>
      <c r="F20" s="47"/>
      <c r="G20" s="42">
        <v>115</v>
      </c>
      <c r="H20" s="42"/>
      <c r="I20" s="47"/>
    </row>
    <row r="21" spans="1:9">
      <c r="A21" s="12"/>
      <c r="B21" s="44"/>
      <c r="C21" s="42"/>
      <c r="D21" s="42"/>
      <c r="E21" s="47"/>
      <c r="F21" s="47"/>
      <c r="G21" s="42"/>
      <c r="H21" s="42"/>
      <c r="I21" s="47"/>
    </row>
    <row r="22" spans="1:9">
      <c r="A22" s="12"/>
      <c r="B22" s="32" t="s">
        <v>503</v>
      </c>
      <c r="C22" s="43">
        <v>76</v>
      </c>
      <c r="D22" s="43"/>
      <c r="E22" s="37"/>
      <c r="F22" s="37"/>
      <c r="G22" s="43">
        <v>169</v>
      </c>
      <c r="H22" s="43"/>
      <c r="I22" s="37"/>
    </row>
    <row r="23" spans="1:9">
      <c r="A23" s="12"/>
      <c r="B23" s="32"/>
      <c r="C23" s="43"/>
      <c r="D23" s="43"/>
      <c r="E23" s="37"/>
      <c r="F23" s="37"/>
      <c r="G23" s="43"/>
      <c r="H23" s="43"/>
      <c r="I23" s="37"/>
    </row>
    <row r="24" spans="1:9">
      <c r="A24" s="12"/>
      <c r="B24" s="44" t="s">
        <v>504</v>
      </c>
      <c r="C24" s="42">
        <v>29</v>
      </c>
      <c r="D24" s="42"/>
      <c r="E24" s="47"/>
      <c r="F24" s="47"/>
      <c r="G24" s="42">
        <v>33</v>
      </c>
      <c r="H24" s="42"/>
      <c r="I24" s="47"/>
    </row>
    <row r="25" spans="1:9">
      <c r="A25" s="12"/>
      <c r="B25" s="44"/>
      <c r="C25" s="42"/>
      <c r="D25" s="42"/>
      <c r="E25" s="47"/>
      <c r="F25" s="47"/>
      <c r="G25" s="42"/>
      <c r="H25" s="42"/>
      <c r="I25" s="47"/>
    </row>
    <row r="26" spans="1:9">
      <c r="A26" s="12"/>
      <c r="B26" s="32" t="s">
        <v>505</v>
      </c>
      <c r="C26" s="43">
        <v>43</v>
      </c>
      <c r="D26" s="43"/>
      <c r="E26" s="37"/>
      <c r="F26" s="37"/>
      <c r="G26" s="43">
        <v>205</v>
      </c>
      <c r="H26" s="43"/>
      <c r="I26" s="37"/>
    </row>
    <row r="27" spans="1:9">
      <c r="A27" s="12"/>
      <c r="B27" s="32"/>
      <c r="C27" s="43"/>
      <c r="D27" s="43"/>
      <c r="E27" s="37"/>
      <c r="F27" s="37"/>
      <c r="G27" s="43"/>
      <c r="H27" s="43"/>
      <c r="I27" s="37"/>
    </row>
    <row r="28" spans="1:9">
      <c r="A28" s="12"/>
      <c r="B28" s="44" t="s">
        <v>142</v>
      </c>
      <c r="C28" s="42">
        <v>179</v>
      </c>
      <c r="D28" s="42"/>
      <c r="E28" s="47"/>
      <c r="F28" s="47"/>
      <c r="G28" s="42">
        <v>177</v>
      </c>
      <c r="H28" s="42"/>
      <c r="I28" s="47"/>
    </row>
    <row r="29" spans="1:9" ht="15.75" thickBot="1">
      <c r="A29" s="12"/>
      <c r="B29" s="44"/>
      <c r="C29" s="45"/>
      <c r="D29" s="45"/>
      <c r="E29" s="48"/>
      <c r="F29" s="47"/>
      <c r="G29" s="45"/>
      <c r="H29" s="45"/>
      <c r="I29" s="48"/>
    </row>
    <row r="30" spans="1:9">
      <c r="A30" s="12"/>
      <c r="B30" s="97" t="s">
        <v>506</v>
      </c>
      <c r="C30" s="33" t="s">
        <v>295</v>
      </c>
      <c r="D30" s="38">
        <v>3653</v>
      </c>
      <c r="E30" s="40"/>
      <c r="F30" s="37"/>
      <c r="G30" s="33" t="s">
        <v>295</v>
      </c>
      <c r="H30" s="38">
        <v>3708</v>
      </c>
      <c r="I30" s="40"/>
    </row>
    <row r="31" spans="1:9" ht="15.75" thickBot="1">
      <c r="A31" s="12"/>
      <c r="B31" s="97"/>
      <c r="C31" s="49"/>
      <c r="D31" s="51"/>
      <c r="E31" s="52"/>
      <c r="F31" s="37"/>
      <c r="G31" s="49"/>
      <c r="H31" s="51"/>
      <c r="I31" s="52"/>
    </row>
    <row r="32" spans="1:9" ht="15.75" thickTop="1">
      <c r="A32" s="12"/>
      <c r="B32" s="17"/>
      <c r="C32" s="17"/>
    </row>
    <row r="33" spans="1:3" ht="36">
      <c r="A33" s="12"/>
      <c r="B33" s="61" t="s">
        <v>316</v>
      </c>
      <c r="C33" s="99" t="s">
        <v>507</v>
      </c>
    </row>
    <row r="34" spans="1:3">
      <c r="A34" s="12"/>
      <c r="B34" s="17"/>
      <c r="C34" s="17"/>
    </row>
    <row r="35" spans="1:3">
      <c r="A35" s="12"/>
      <c r="B35" s="61" t="s">
        <v>386</v>
      </c>
      <c r="C35" s="99" t="s">
        <v>508</v>
      </c>
    </row>
  </sheetData>
  <mergeCells count="81">
    <mergeCell ref="H30:H31"/>
    <mergeCell ref="I30:I31"/>
    <mergeCell ref="A1:A2"/>
    <mergeCell ref="B1:I1"/>
    <mergeCell ref="B2:I2"/>
    <mergeCell ref="B3:I3"/>
    <mergeCell ref="A4:A35"/>
    <mergeCell ref="B4:I4"/>
    <mergeCell ref="B5:I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
  <sheetViews>
    <sheetView showGridLines="0" workbookViewId="0"/>
  </sheetViews>
  <sheetFormatPr defaultRowHeight="15"/>
  <cols>
    <col min="1" max="1" width="24.42578125" bestFit="1" customWidth="1"/>
    <col min="2" max="2" width="36.5703125" bestFit="1" customWidth="1"/>
    <col min="3" max="3" width="8" customWidth="1"/>
    <col min="4" max="4" width="36.5703125" customWidth="1"/>
    <col min="5" max="5" width="6.28515625" customWidth="1"/>
    <col min="6" max="6" width="36.5703125" customWidth="1"/>
    <col min="7" max="7" width="8" customWidth="1"/>
    <col min="8" max="8" width="26" customWidth="1"/>
    <col min="9" max="9" width="6.28515625" customWidth="1"/>
    <col min="10" max="10" width="36.5703125" customWidth="1"/>
    <col min="11" max="11" width="8" customWidth="1"/>
    <col min="12" max="12" width="22" customWidth="1"/>
    <col min="13" max="14" width="36.5703125" customWidth="1"/>
    <col min="15" max="15" width="8" customWidth="1"/>
    <col min="16" max="16" width="12" customWidth="1"/>
    <col min="17" max="17" width="6.28515625" customWidth="1"/>
  </cols>
  <sheetData>
    <row r="1" spans="1:17" ht="15" customHeight="1">
      <c r="A1" s="8" t="s">
        <v>509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510</v>
      </c>
      <c r="B3" s="11"/>
      <c r="C3" s="11"/>
      <c r="D3" s="11"/>
      <c r="E3" s="11"/>
      <c r="F3" s="11"/>
      <c r="G3" s="11"/>
      <c r="H3" s="11"/>
      <c r="I3" s="11"/>
      <c r="J3" s="11"/>
      <c r="K3" s="11"/>
      <c r="L3" s="11"/>
      <c r="M3" s="11"/>
      <c r="N3" s="11"/>
      <c r="O3" s="11"/>
      <c r="P3" s="11"/>
      <c r="Q3" s="11"/>
    </row>
    <row r="4" spans="1:17">
      <c r="A4" s="12" t="s">
        <v>511</v>
      </c>
      <c r="B4" s="63" t="s">
        <v>512</v>
      </c>
      <c r="C4" s="63"/>
      <c r="D4" s="63"/>
      <c r="E4" s="63"/>
      <c r="F4" s="63"/>
      <c r="G4" s="63"/>
      <c r="H4" s="63"/>
      <c r="I4" s="63"/>
      <c r="J4" s="63"/>
      <c r="K4" s="63"/>
      <c r="L4" s="63"/>
      <c r="M4" s="63"/>
      <c r="N4" s="63"/>
      <c r="O4" s="63"/>
      <c r="P4" s="63"/>
      <c r="Q4" s="63"/>
    </row>
    <row r="5" spans="1:17">
      <c r="A5" s="12"/>
      <c r="B5" s="64" t="s">
        <v>513</v>
      </c>
      <c r="C5" s="64"/>
      <c r="D5" s="64"/>
      <c r="E5" s="64"/>
      <c r="F5" s="64"/>
      <c r="G5" s="64"/>
      <c r="H5" s="64"/>
      <c r="I5" s="64"/>
      <c r="J5" s="64"/>
      <c r="K5" s="64"/>
      <c r="L5" s="64"/>
      <c r="M5" s="64"/>
      <c r="N5" s="64"/>
      <c r="O5" s="64"/>
      <c r="P5" s="64"/>
      <c r="Q5" s="64"/>
    </row>
    <row r="6" spans="1:17">
      <c r="A6" s="12"/>
      <c r="B6" s="30"/>
      <c r="C6" s="30"/>
      <c r="D6" s="30"/>
      <c r="E6" s="30"/>
      <c r="F6" s="30"/>
      <c r="G6" s="30"/>
      <c r="H6" s="30"/>
      <c r="I6" s="30"/>
    </row>
    <row r="7" spans="1:17">
      <c r="A7" s="12"/>
      <c r="B7" s="17"/>
      <c r="C7" s="17"/>
      <c r="D7" s="17"/>
      <c r="E7" s="17"/>
      <c r="F7" s="17"/>
      <c r="G7" s="17"/>
      <c r="H7" s="17"/>
      <c r="I7" s="17"/>
    </row>
    <row r="8" spans="1:17" ht="15.75" thickBot="1">
      <c r="A8" s="12"/>
      <c r="B8" s="20"/>
      <c r="C8" s="31" t="s">
        <v>514</v>
      </c>
      <c r="D8" s="31"/>
      <c r="E8" s="31"/>
      <c r="F8" s="31"/>
      <c r="G8" s="31"/>
      <c r="H8" s="31"/>
      <c r="I8" s="31"/>
    </row>
    <row r="9" spans="1:17" ht="15.75" thickBot="1">
      <c r="A9" s="12"/>
      <c r="B9" s="20"/>
      <c r="C9" s="73">
        <v>2014</v>
      </c>
      <c r="D9" s="73"/>
      <c r="E9" s="73"/>
      <c r="F9" s="23"/>
      <c r="G9" s="73">
        <v>2013</v>
      </c>
      <c r="H9" s="73"/>
      <c r="I9" s="73"/>
    </row>
    <row r="10" spans="1:17">
      <c r="A10" s="12"/>
      <c r="B10" s="32" t="s">
        <v>515</v>
      </c>
      <c r="C10" s="33" t="s">
        <v>295</v>
      </c>
      <c r="D10" s="38">
        <v>3050</v>
      </c>
      <c r="E10" s="40"/>
      <c r="F10" s="37"/>
      <c r="G10" s="33" t="s">
        <v>295</v>
      </c>
      <c r="H10" s="38">
        <v>4000</v>
      </c>
      <c r="I10" s="40"/>
    </row>
    <row r="11" spans="1:17">
      <c r="A11" s="12"/>
      <c r="B11" s="32"/>
      <c r="C11" s="32"/>
      <c r="D11" s="54"/>
      <c r="E11" s="37"/>
      <c r="F11" s="37"/>
      <c r="G11" s="32"/>
      <c r="H11" s="54"/>
      <c r="I11" s="37"/>
    </row>
    <row r="12" spans="1:17">
      <c r="A12" s="12"/>
      <c r="B12" s="44" t="s">
        <v>516</v>
      </c>
      <c r="C12" s="42" t="s">
        <v>304</v>
      </c>
      <c r="D12" s="42"/>
      <c r="E12" s="47"/>
      <c r="F12" s="47"/>
      <c r="G12" s="42" t="s">
        <v>304</v>
      </c>
      <c r="H12" s="42"/>
      <c r="I12" s="47"/>
    </row>
    <row r="13" spans="1:17">
      <c r="A13" s="12"/>
      <c r="B13" s="44"/>
      <c r="C13" s="42"/>
      <c r="D13" s="42"/>
      <c r="E13" s="47"/>
      <c r="F13" s="47"/>
      <c r="G13" s="42"/>
      <c r="H13" s="42"/>
      <c r="I13" s="47"/>
    </row>
    <row r="14" spans="1:17">
      <c r="A14" s="12"/>
      <c r="B14" s="32" t="s">
        <v>517</v>
      </c>
      <c r="C14" s="43">
        <v>474</v>
      </c>
      <c r="D14" s="43"/>
      <c r="E14" s="37"/>
      <c r="F14" s="37"/>
      <c r="G14" s="43" t="s">
        <v>304</v>
      </c>
      <c r="H14" s="43"/>
      <c r="I14" s="37"/>
    </row>
    <row r="15" spans="1:17">
      <c r="A15" s="12"/>
      <c r="B15" s="32"/>
      <c r="C15" s="43"/>
      <c r="D15" s="43"/>
      <c r="E15" s="37"/>
      <c r="F15" s="37"/>
      <c r="G15" s="43"/>
      <c r="H15" s="43"/>
      <c r="I15" s="37"/>
    </row>
    <row r="16" spans="1:17">
      <c r="A16" s="12"/>
      <c r="B16" s="44" t="s">
        <v>518</v>
      </c>
      <c r="C16" s="42">
        <v>425</v>
      </c>
      <c r="D16" s="42"/>
      <c r="E16" s="47"/>
      <c r="F16" s="47"/>
      <c r="G16" s="42" t="s">
        <v>304</v>
      </c>
      <c r="H16" s="42"/>
      <c r="I16" s="47"/>
    </row>
    <row r="17" spans="1:9">
      <c r="A17" s="12"/>
      <c r="B17" s="44"/>
      <c r="C17" s="42"/>
      <c r="D17" s="42"/>
      <c r="E17" s="47"/>
      <c r="F17" s="47"/>
      <c r="G17" s="42"/>
      <c r="H17" s="42"/>
      <c r="I17" s="47"/>
    </row>
    <row r="18" spans="1:9">
      <c r="A18" s="12"/>
      <c r="B18" s="24" t="s">
        <v>519</v>
      </c>
      <c r="C18" s="32"/>
      <c r="D18" s="32"/>
      <c r="E18" s="32"/>
      <c r="F18" s="26"/>
      <c r="G18" s="32"/>
      <c r="H18" s="32"/>
      <c r="I18" s="32"/>
    </row>
    <row r="19" spans="1:9">
      <c r="A19" s="12"/>
      <c r="B19" s="28" t="s">
        <v>520</v>
      </c>
      <c r="C19" s="47"/>
      <c r="D19" s="47"/>
      <c r="E19" s="47"/>
      <c r="F19" s="23"/>
      <c r="G19" s="47"/>
      <c r="H19" s="47"/>
      <c r="I19" s="47"/>
    </row>
    <row r="20" spans="1:9">
      <c r="A20" s="12"/>
      <c r="B20" s="97" t="s">
        <v>521</v>
      </c>
      <c r="C20" s="43" t="s">
        <v>304</v>
      </c>
      <c r="D20" s="43"/>
      <c r="E20" s="37"/>
      <c r="F20" s="37"/>
      <c r="G20" s="43">
        <v>500</v>
      </c>
      <c r="H20" s="43"/>
      <c r="I20" s="37"/>
    </row>
    <row r="21" spans="1:9">
      <c r="A21" s="12"/>
      <c r="B21" s="97"/>
      <c r="C21" s="43"/>
      <c r="D21" s="43"/>
      <c r="E21" s="37"/>
      <c r="F21" s="37"/>
      <c r="G21" s="43"/>
      <c r="H21" s="43"/>
      <c r="I21" s="37"/>
    </row>
    <row r="22" spans="1:9">
      <c r="A22" s="12"/>
      <c r="B22" s="84" t="s">
        <v>522</v>
      </c>
      <c r="C22" s="42">
        <v>500</v>
      </c>
      <c r="D22" s="42"/>
      <c r="E22" s="47"/>
      <c r="F22" s="47"/>
      <c r="G22" s="42">
        <v>500</v>
      </c>
      <c r="H22" s="42"/>
      <c r="I22" s="47"/>
    </row>
    <row r="23" spans="1:9">
      <c r="A23" s="12"/>
      <c r="B23" s="84"/>
      <c r="C23" s="42"/>
      <c r="D23" s="42"/>
      <c r="E23" s="47"/>
      <c r="F23" s="47"/>
      <c r="G23" s="42"/>
      <c r="H23" s="42"/>
      <c r="I23" s="47"/>
    </row>
    <row r="24" spans="1:9">
      <c r="A24" s="12"/>
      <c r="B24" s="97" t="s">
        <v>523</v>
      </c>
      <c r="C24" s="43">
        <v>749</v>
      </c>
      <c r="D24" s="43"/>
      <c r="E24" s="37"/>
      <c r="F24" s="37"/>
      <c r="G24" s="43" t="s">
        <v>304</v>
      </c>
      <c r="H24" s="43"/>
      <c r="I24" s="37"/>
    </row>
    <row r="25" spans="1:9">
      <c r="A25" s="12"/>
      <c r="B25" s="97"/>
      <c r="C25" s="43"/>
      <c r="D25" s="43"/>
      <c r="E25" s="37"/>
      <c r="F25" s="37"/>
      <c r="G25" s="43"/>
      <c r="H25" s="43"/>
      <c r="I25" s="37"/>
    </row>
    <row r="26" spans="1:9">
      <c r="A26" s="12"/>
      <c r="B26" s="84" t="s">
        <v>524</v>
      </c>
      <c r="C26" s="67">
        <v>1500</v>
      </c>
      <c r="D26" s="67"/>
      <c r="E26" s="47"/>
      <c r="F26" s="47"/>
      <c r="G26" s="67">
        <v>1500</v>
      </c>
      <c r="H26" s="67"/>
      <c r="I26" s="47"/>
    </row>
    <row r="27" spans="1:9">
      <c r="A27" s="12"/>
      <c r="B27" s="84"/>
      <c r="C27" s="67"/>
      <c r="D27" s="67"/>
      <c r="E27" s="47"/>
      <c r="F27" s="47"/>
      <c r="G27" s="67"/>
      <c r="H27" s="67"/>
      <c r="I27" s="47"/>
    </row>
    <row r="28" spans="1:9">
      <c r="A28" s="12"/>
      <c r="B28" s="97" t="s">
        <v>525</v>
      </c>
      <c r="C28" s="54">
        <v>1000</v>
      </c>
      <c r="D28" s="54"/>
      <c r="E28" s="37"/>
      <c r="F28" s="37"/>
      <c r="G28" s="43">
        <v>999</v>
      </c>
      <c r="H28" s="43"/>
      <c r="I28" s="37"/>
    </row>
    <row r="29" spans="1:9">
      <c r="A29" s="12"/>
      <c r="B29" s="97"/>
      <c r="C29" s="54"/>
      <c r="D29" s="54"/>
      <c r="E29" s="37"/>
      <c r="F29" s="37"/>
      <c r="G29" s="43"/>
      <c r="H29" s="43"/>
      <c r="I29" s="37"/>
    </row>
    <row r="30" spans="1:9">
      <c r="A30" s="12"/>
      <c r="B30" s="84" t="s">
        <v>526</v>
      </c>
      <c r="C30" s="42">
        <v>598</v>
      </c>
      <c r="D30" s="42"/>
      <c r="E30" s="47"/>
      <c r="F30" s="47"/>
      <c r="G30" s="42" t="s">
        <v>304</v>
      </c>
      <c r="H30" s="42"/>
      <c r="I30" s="47"/>
    </row>
    <row r="31" spans="1:9">
      <c r="A31" s="12"/>
      <c r="B31" s="84"/>
      <c r="C31" s="42"/>
      <c r="D31" s="42"/>
      <c r="E31" s="47"/>
      <c r="F31" s="47"/>
      <c r="G31" s="42"/>
      <c r="H31" s="42"/>
      <c r="I31" s="47"/>
    </row>
    <row r="32" spans="1:9">
      <c r="A32" s="12"/>
      <c r="B32" s="97" t="s">
        <v>527</v>
      </c>
      <c r="C32" s="54">
        <v>1996</v>
      </c>
      <c r="D32" s="54"/>
      <c r="E32" s="37"/>
      <c r="F32" s="37"/>
      <c r="G32" s="54">
        <v>1996</v>
      </c>
      <c r="H32" s="54"/>
      <c r="I32" s="37"/>
    </row>
    <row r="33" spans="1:9">
      <c r="A33" s="12"/>
      <c r="B33" s="97"/>
      <c r="C33" s="54"/>
      <c r="D33" s="54"/>
      <c r="E33" s="37"/>
      <c r="F33" s="37"/>
      <c r="G33" s="54"/>
      <c r="H33" s="54"/>
      <c r="I33" s="37"/>
    </row>
    <row r="34" spans="1:9">
      <c r="A34" s="12"/>
      <c r="B34" s="84" t="s">
        <v>528</v>
      </c>
      <c r="C34" s="67">
        <v>1999</v>
      </c>
      <c r="D34" s="67"/>
      <c r="E34" s="47"/>
      <c r="F34" s="47"/>
      <c r="G34" s="67">
        <v>1999</v>
      </c>
      <c r="H34" s="67"/>
      <c r="I34" s="47"/>
    </row>
    <row r="35" spans="1:9">
      <c r="A35" s="12"/>
      <c r="B35" s="84"/>
      <c r="C35" s="67"/>
      <c r="D35" s="67"/>
      <c r="E35" s="47"/>
      <c r="F35" s="47"/>
      <c r="G35" s="67"/>
      <c r="H35" s="67"/>
      <c r="I35" s="47"/>
    </row>
    <row r="36" spans="1:9">
      <c r="A36" s="12"/>
      <c r="B36" s="97" t="s">
        <v>529</v>
      </c>
      <c r="C36" s="43">
        <v>849</v>
      </c>
      <c r="D36" s="43"/>
      <c r="E36" s="37"/>
      <c r="F36" s="37"/>
      <c r="G36" s="43" t="s">
        <v>304</v>
      </c>
      <c r="H36" s="43"/>
      <c r="I36" s="37"/>
    </row>
    <row r="37" spans="1:9">
      <c r="A37" s="12"/>
      <c r="B37" s="97"/>
      <c r="C37" s="43"/>
      <c r="D37" s="43"/>
      <c r="E37" s="37"/>
      <c r="F37" s="37"/>
      <c r="G37" s="43"/>
      <c r="H37" s="43"/>
      <c r="I37" s="37"/>
    </row>
    <row r="38" spans="1:9">
      <c r="A38" s="12"/>
      <c r="B38" s="84" t="s">
        <v>530</v>
      </c>
      <c r="C38" s="42">
        <v>796</v>
      </c>
      <c r="D38" s="42"/>
      <c r="E38" s="47"/>
      <c r="F38" s="47"/>
      <c r="G38" s="42" t="s">
        <v>304</v>
      </c>
      <c r="H38" s="42"/>
      <c r="I38" s="47"/>
    </row>
    <row r="39" spans="1:9">
      <c r="A39" s="12"/>
      <c r="B39" s="84"/>
      <c r="C39" s="42"/>
      <c r="D39" s="42"/>
      <c r="E39" s="47"/>
      <c r="F39" s="47"/>
      <c r="G39" s="42"/>
      <c r="H39" s="42"/>
      <c r="I39" s="47"/>
    </row>
    <row r="40" spans="1:9">
      <c r="A40" s="12"/>
      <c r="B40" s="97" t="s">
        <v>531</v>
      </c>
      <c r="C40" s="54">
        <v>1991</v>
      </c>
      <c r="D40" s="54"/>
      <c r="E40" s="37"/>
      <c r="F40" s="37"/>
      <c r="G40" s="54">
        <v>1991</v>
      </c>
      <c r="H40" s="54"/>
      <c r="I40" s="37"/>
    </row>
    <row r="41" spans="1:9">
      <c r="A41" s="12"/>
      <c r="B41" s="97"/>
      <c r="C41" s="54"/>
      <c r="D41" s="54"/>
      <c r="E41" s="37"/>
      <c r="F41" s="37"/>
      <c r="G41" s="54"/>
      <c r="H41" s="54"/>
      <c r="I41" s="37"/>
    </row>
    <row r="42" spans="1:9">
      <c r="A42" s="12"/>
      <c r="B42" s="28" t="s">
        <v>532</v>
      </c>
      <c r="C42" s="47"/>
      <c r="D42" s="47"/>
      <c r="E42" s="47"/>
      <c r="F42" s="23"/>
      <c r="G42" s="47"/>
      <c r="H42" s="47"/>
      <c r="I42" s="47"/>
    </row>
    <row r="43" spans="1:9">
      <c r="A43" s="12"/>
      <c r="B43" s="97" t="s">
        <v>533</v>
      </c>
      <c r="C43" s="43">
        <v>255</v>
      </c>
      <c r="D43" s="43"/>
      <c r="E43" s="37"/>
      <c r="F43" s="37"/>
      <c r="G43" s="43">
        <v>817</v>
      </c>
      <c r="H43" s="43"/>
      <c r="I43" s="37"/>
    </row>
    <row r="44" spans="1:9">
      <c r="A44" s="12"/>
      <c r="B44" s="97"/>
      <c r="C44" s="43"/>
      <c r="D44" s="43"/>
      <c r="E44" s="37"/>
      <c r="F44" s="37"/>
      <c r="G44" s="43"/>
      <c r="H44" s="43"/>
      <c r="I44" s="37"/>
    </row>
    <row r="45" spans="1:9">
      <c r="A45" s="12"/>
      <c r="B45" s="84" t="s">
        <v>534</v>
      </c>
      <c r="C45" s="42" t="s">
        <v>304</v>
      </c>
      <c r="D45" s="42"/>
      <c r="E45" s="47"/>
      <c r="F45" s="47"/>
      <c r="G45" s="42">
        <v>447</v>
      </c>
      <c r="H45" s="42"/>
      <c r="I45" s="47"/>
    </row>
    <row r="46" spans="1:9">
      <c r="A46" s="12"/>
      <c r="B46" s="84"/>
      <c r="C46" s="42"/>
      <c r="D46" s="42"/>
      <c r="E46" s="47"/>
      <c r="F46" s="47"/>
      <c r="G46" s="42"/>
      <c r="H46" s="42"/>
      <c r="I46" s="47"/>
    </row>
    <row r="47" spans="1:9">
      <c r="A47" s="12"/>
      <c r="B47" s="97" t="s">
        <v>535</v>
      </c>
      <c r="C47" s="43" t="s">
        <v>304</v>
      </c>
      <c r="D47" s="43"/>
      <c r="E47" s="37"/>
      <c r="F47" s="37"/>
      <c r="G47" s="43">
        <v>336</v>
      </c>
      <c r="H47" s="43"/>
      <c r="I47" s="37"/>
    </row>
    <row r="48" spans="1:9">
      <c r="A48" s="12"/>
      <c r="B48" s="97"/>
      <c r="C48" s="43"/>
      <c r="D48" s="43"/>
      <c r="E48" s="37"/>
      <c r="F48" s="37"/>
      <c r="G48" s="43"/>
      <c r="H48" s="43"/>
      <c r="I48" s="37"/>
    </row>
    <row r="49" spans="1:9">
      <c r="A49" s="12"/>
      <c r="B49" s="84" t="s">
        <v>536</v>
      </c>
      <c r="C49" s="42">
        <v>670</v>
      </c>
      <c r="D49" s="42"/>
      <c r="E49" s="47"/>
      <c r="F49" s="47"/>
      <c r="G49" s="67">
        <v>1647</v>
      </c>
      <c r="H49" s="67"/>
      <c r="I49" s="47"/>
    </row>
    <row r="50" spans="1:9">
      <c r="A50" s="12"/>
      <c r="B50" s="84"/>
      <c r="C50" s="42"/>
      <c r="D50" s="42"/>
      <c r="E50" s="47"/>
      <c r="F50" s="47"/>
      <c r="G50" s="67"/>
      <c r="H50" s="67"/>
      <c r="I50" s="47"/>
    </row>
    <row r="51" spans="1:9">
      <c r="A51" s="12"/>
      <c r="B51" s="97" t="s">
        <v>537</v>
      </c>
      <c r="C51" s="43">
        <v>284</v>
      </c>
      <c r="D51" s="43"/>
      <c r="E51" s="37"/>
      <c r="F51" s="37"/>
      <c r="G51" s="43">
        <v>659</v>
      </c>
      <c r="H51" s="43"/>
      <c r="I51" s="37"/>
    </row>
    <row r="52" spans="1:9">
      <c r="A52" s="12"/>
      <c r="B52" s="97"/>
      <c r="C52" s="43"/>
      <c r="D52" s="43"/>
      <c r="E52" s="37"/>
      <c r="F52" s="37"/>
      <c r="G52" s="43"/>
      <c r="H52" s="43"/>
      <c r="I52" s="37"/>
    </row>
    <row r="53" spans="1:9">
      <c r="A53" s="12"/>
      <c r="B53" s="84" t="s">
        <v>538</v>
      </c>
      <c r="C53" s="42">
        <v>493</v>
      </c>
      <c r="D53" s="42"/>
      <c r="E53" s="47"/>
      <c r="F53" s="47"/>
      <c r="G53" s="67">
        <v>1111</v>
      </c>
      <c r="H53" s="67"/>
      <c r="I53" s="47"/>
    </row>
    <row r="54" spans="1:9">
      <c r="A54" s="12"/>
      <c r="B54" s="84"/>
      <c r="C54" s="42"/>
      <c r="D54" s="42"/>
      <c r="E54" s="47"/>
      <c r="F54" s="47"/>
      <c r="G54" s="67"/>
      <c r="H54" s="67"/>
      <c r="I54" s="47"/>
    </row>
    <row r="55" spans="1:9">
      <c r="A55" s="12"/>
      <c r="B55" s="97" t="s">
        <v>539</v>
      </c>
      <c r="C55" s="43">
        <v>866</v>
      </c>
      <c r="D55" s="43"/>
      <c r="E55" s="37"/>
      <c r="F55" s="37"/>
      <c r="G55" s="54">
        <v>1686</v>
      </c>
      <c r="H55" s="54"/>
      <c r="I55" s="37"/>
    </row>
    <row r="56" spans="1:9">
      <c r="A56" s="12"/>
      <c r="B56" s="97"/>
      <c r="C56" s="43"/>
      <c r="D56" s="43"/>
      <c r="E56" s="37"/>
      <c r="F56" s="37"/>
      <c r="G56" s="54"/>
      <c r="H56" s="54"/>
      <c r="I56" s="37"/>
    </row>
    <row r="57" spans="1:9">
      <c r="A57" s="12"/>
      <c r="B57" s="28" t="s">
        <v>540</v>
      </c>
      <c r="C57" s="47"/>
      <c r="D57" s="47"/>
      <c r="E57" s="47"/>
      <c r="F57" s="23"/>
      <c r="G57" s="47"/>
      <c r="H57" s="47"/>
      <c r="I57" s="47"/>
    </row>
    <row r="58" spans="1:9">
      <c r="A58" s="12"/>
      <c r="B58" s="97" t="s">
        <v>541</v>
      </c>
      <c r="C58" s="43">
        <v>115</v>
      </c>
      <c r="D58" s="43"/>
      <c r="E58" s="37"/>
      <c r="F58" s="37"/>
      <c r="G58" s="43">
        <v>115</v>
      </c>
      <c r="H58" s="43"/>
      <c r="I58" s="37"/>
    </row>
    <row r="59" spans="1:9">
      <c r="A59" s="12"/>
      <c r="B59" s="97"/>
      <c r="C59" s="43"/>
      <c r="D59" s="43"/>
      <c r="E59" s="37"/>
      <c r="F59" s="37"/>
      <c r="G59" s="43"/>
      <c r="H59" s="43"/>
      <c r="I59" s="37"/>
    </row>
    <row r="60" spans="1:9">
      <c r="A60" s="12"/>
      <c r="B60" s="84" t="s">
        <v>542</v>
      </c>
      <c r="C60" s="42">
        <v>129</v>
      </c>
      <c r="D60" s="42"/>
      <c r="E60" s="47"/>
      <c r="F60" s="47"/>
      <c r="G60" s="42">
        <v>130</v>
      </c>
      <c r="H60" s="42"/>
      <c r="I60" s="47"/>
    </row>
    <row r="61" spans="1:9">
      <c r="A61" s="12"/>
      <c r="B61" s="84"/>
      <c r="C61" s="42"/>
      <c r="D61" s="42"/>
      <c r="E61" s="47"/>
      <c r="F61" s="47"/>
      <c r="G61" s="42"/>
      <c r="H61" s="42"/>
      <c r="I61" s="47"/>
    </row>
    <row r="62" spans="1:9">
      <c r="A62" s="12"/>
      <c r="B62" s="97" t="s">
        <v>543</v>
      </c>
      <c r="C62" s="43">
        <v>116</v>
      </c>
      <c r="D62" s="43"/>
      <c r="E62" s="37"/>
      <c r="F62" s="37"/>
      <c r="G62" s="43">
        <v>115</v>
      </c>
      <c r="H62" s="43"/>
      <c r="I62" s="37"/>
    </row>
    <row r="63" spans="1:9">
      <c r="A63" s="12"/>
      <c r="B63" s="97"/>
      <c r="C63" s="43"/>
      <c r="D63" s="43"/>
      <c r="E63" s="37"/>
      <c r="F63" s="37"/>
      <c r="G63" s="43"/>
      <c r="H63" s="43"/>
      <c r="I63" s="37"/>
    </row>
    <row r="64" spans="1:9">
      <c r="A64" s="12"/>
      <c r="B64" s="44" t="s">
        <v>544</v>
      </c>
      <c r="C64" s="42">
        <v>115</v>
      </c>
      <c r="D64" s="42"/>
      <c r="E64" s="47"/>
      <c r="F64" s="47"/>
      <c r="G64" s="42">
        <v>158</v>
      </c>
      <c r="H64" s="42"/>
      <c r="I64" s="47"/>
    </row>
    <row r="65" spans="1:17" ht="15.75" thickBot="1">
      <c r="A65" s="12"/>
      <c r="B65" s="44"/>
      <c r="C65" s="45"/>
      <c r="D65" s="45"/>
      <c r="E65" s="48"/>
      <c r="F65" s="47"/>
      <c r="G65" s="45"/>
      <c r="H65" s="45"/>
      <c r="I65" s="48"/>
    </row>
    <row r="66" spans="1:17">
      <c r="A66" s="12"/>
      <c r="B66" s="105" t="s">
        <v>545</v>
      </c>
      <c r="C66" s="38">
        <v>18970</v>
      </c>
      <c r="D66" s="38"/>
      <c r="E66" s="40"/>
      <c r="F66" s="37"/>
      <c r="G66" s="38">
        <v>20706</v>
      </c>
      <c r="H66" s="38"/>
      <c r="I66" s="40"/>
    </row>
    <row r="67" spans="1:17">
      <c r="A67" s="12"/>
      <c r="B67" s="105"/>
      <c r="C67" s="54"/>
      <c r="D67" s="54"/>
      <c r="E67" s="37"/>
      <c r="F67" s="37"/>
      <c r="G67" s="54"/>
      <c r="H67" s="54"/>
      <c r="I67" s="37"/>
    </row>
    <row r="68" spans="1:17" ht="15.75" thickBot="1">
      <c r="A68" s="12"/>
      <c r="B68" s="103" t="s">
        <v>546</v>
      </c>
      <c r="C68" s="45" t="s">
        <v>547</v>
      </c>
      <c r="D68" s="45"/>
      <c r="E68" s="104" t="s">
        <v>297</v>
      </c>
      <c r="F68" s="23"/>
      <c r="G68" s="45" t="s">
        <v>548</v>
      </c>
      <c r="H68" s="45"/>
      <c r="I68" s="104" t="s">
        <v>297</v>
      </c>
    </row>
    <row r="69" spans="1:17">
      <c r="A69" s="12"/>
      <c r="B69" s="105" t="s">
        <v>549</v>
      </c>
      <c r="C69" s="33" t="s">
        <v>295</v>
      </c>
      <c r="D69" s="38">
        <v>18492</v>
      </c>
      <c r="E69" s="40"/>
      <c r="F69" s="37"/>
      <c r="G69" s="33" t="s">
        <v>295</v>
      </c>
      <c r="H69" s="38">
        <v>20394</v>
      </c>
      <c r="I69" s="40"/>
    </row>
    <row r="70" spans="1:17" ht="15.75" thickBot="1">
      <c r="A70" s="12"/>
      <c r="B70" s="105"/>
      <c r="C70" s="49"/>
      <c r="D70" s="51"/>
      <c r="E70" s="52"/>
      <c r="F70" s="37"/>
      <c r="G70" s="49"/>
      <c r="H70" s="51"/>
      <c r="I70" s="52"/>
    </row>
    <row r="71" spans="1:17" ht="15.75" thickTop="1">
      <c r="A71" s="12"/>
      <c r="B71" s="11"/>
      <c r="C71" s="11"/>
      <c r="D71" s="11"/>
      <c r="E71" s="11"/>
      <c r="F71" s="11"/>
      <c r="G71" s="11"/>
      <c r="H71" s="11"/>
      <c r="I71" s="11"/>
      <c r="J71" s="11"/>
      <c r="K71" s="11"/>
      <c r="L71" s="11"/>
      <c r="M71" s="11"/>
      <c r="N71" s="11"/>
      <c r="O71" s="11"/>
      <c r="P71" s="11"/>
      <c r="Q71" s="11"/>
    </row>
    <row r="72" spans="1:17" ht="51" customHeight="1">
      <c r="A72" s="12"/>
      <c r="B72" s="63" t="s">
        <v>550</v>
      </c>
      <c r="C72" s="63"/>
      <c r="D72" s="63"/>
      <c r="E72" s="63"/>
      <c r="F72" s="63"/>
      <c r="G72" s="63"/>
      <c r="H72" s="63"/>
      <c r="I72" s="63"/>
      <c r="J72" s="63"/>
      <c r="K72" s="63"/>
      <c r="L72" s="63"/>
      <c r="M72" s="63"/>
      <c r="N72" s="63"/>
      <c r="O72" s="63"/>
      <c r="P72" s="63"/>
      <c r="Q72" s="63"/>
    </row>
    <row r="73" spans="1:17">
      <c r="A73" s="12"/>
      <c r="B73" s="11"/>
      <c r="C73" s="11"/>
      <c r="D73" s="11"/>
      <c r="E73" s="11"/>
      <c r="F73" s="11"/>
      <c r="G73" s="11"/>
      <c r="H73" s="11"/>
      <c r="I73" s="11"/>
      <c r="J73" s="11"/>
      <c r="K73" s="11"/>
      <c r="L73" s="11"/>
      <c r="M73" s="11"/>
      <c r="N73" s="11"/>
      <c r="O73" s="11"/>
      <c r="P73" s="11"/>
      <c r="Q73" s="11"/>
    </row>
    <row r="74" spans="1:17" ht="25.5" customHeight="1">
      <c r="A74" s="12"/>
      <c r="B74" s="63" t="s">
        <v>551</v>
      </c>
      <c r="C74" s="63"/>
      <c r="D74" s="63"/>
      <c r="E74" s="63"/>
      <c r="F74" s="63"/>
      <c r="G74" s="63"/>
      <c r="H74" s="63"/>
      <c r="I74" s="63"/>
      <c r="J74" s="63"/>
      <c r="K74" s="63"/>
      <c r="L74" s="63"/>
      <c r="M74" s="63"/>
      <c r="N74" s="63"/>
      <c r="O74" s="63"/>
      <c r="P74" s="63"/>
      <c r="Q74" s="63"/>
    </row>
    <row r="75" spans="1:17">
      <c r="A75" s="12"/>
      <c r="B75" s="11"/>
      <c r="C75" s="11"/>
      <c r="D75" s="11"/>
      <c r="E75" s="11"/>
      <c r="F75" s="11"/>
      <c r="G75" s="11"/>
      <c r="H75" s="11"/>
      <c r="I75" s="11"/>
      <c r="J75" s="11"/>
      <c r="K75" s="11"/>
      <c r="L75" s="11"/>
      <c r="M75" s="11"/>
      <c r="N75" s="11"/>
      <c r="O75" s="11"/>
      <c r="P75" s="11"/>
      <c r="Q75" s="11"/>
    </row>
    <row r="76" spans="1:17">
      <c r="A76" s="12"/>
      <c r="B76" s="64" t="s">
        <v>552</v>
      </c>
      <c r="C76" s="64"/>
      <c r="D76" s="64"/>
      <c r="E76" s="64"/>
      <c r="F76" s="64"/>
      <c r="G76" s="64"/>
      <c r="H76" s="64"/>
      <c r="I76" s="64"/>
      <c r="J76" s="64"/>
      <c r="K76" s="64"/>
      <c r="L76" s="64"/>
      <c r="M76" s="64"/>
      <c r="N76" s="64"/>
      <c r="O76" s="64"/>
      <c r="P76" s="64"/>
      <c r="Q76" s="64"/>
    </row>
    <row r="77" spans="1:17">
      <c r="A77" s="12"/>
      <c r="B77" s="11"/>
      <c r="C77" s="11"/>
      <c r="D77" s="11"/>
      <c r="E77" s="11"/>
      <c r="F77" s="11"/>
      <c r="G77" s="11"/>
      <c r="H77" s="11"/>
      <c r="I77" s="11"/>
      <c r="J77" s="11"/>
      <c r="K77" s="11"/>
      <c r="L77" s="11"/>
      <c r="M77" s="11"/>
      <c r="N77" s="11"/>
      <c r="O77" s="11"/>
      <c r="P77" s="11"/>
      <c r="Q77" s="11"/>
    </row>
    <row r="78" spans="1:17" ht="25.5" customHeight="1">
      <c r="A78" s="12"/>
      <c r="B78" s="63" t="s">
        <v>553</v>
      </c>
      <c r="C78" s="63"/>
      <c r="D78" s="63"/>
      <c r="E78" s="63"/>
      <c r="F78" s="63"/>
      <c r="G78" s="63"/>
      <c r="H78" s="63"/>
      <c r="I78" s="63"/>
      <c r="J78" s="63"/>
      <c r="K78" s="63"/>
      <c r="L78" s="63"/>
      <c r="M78" s="63"/>
      <c r="N78" s="63"/>
      <c r="O78" s="63"/>
      <c r="P78" s="63"/>
      <c r="Q78" s="63"/>
    </row>
    <row r="79" spans="1:17">
      <c r="A79" s="12"/>
      <c r="B79" s="11"/>
      <c r="C79" s="11"/>
      <c r="D79" s="11"/>
      <c r="E79" s="11"/>
      <c r="F79" s="11"/>
      <c r="G79" s="11"/>
      <c r="H79" s="11"/>
      <c r="I79" s="11"/>
      <c r="J79" s="11"/>
      <c r="K79" s="11"/>
      <c r="L79" s="11"/>
      <c r="M79" s="11"/>
      <c r="N79" s="11"/>
      <c r="O79" s="11"/>
      <c r="P79" s="11"/>
      <c r="Q79" s="11"/>
    </row>
    <row r="80" spans="1:17" ht="51" customHeight="1">
      <c r="A80" s="12"/>
      <c r="B80" s="63" t="s">
        <v>554</v>
      </c>
      <c r="C80" s="63"/>
      <c r="D80" s="63"/>
      <c r="E80" s="63"/>
      <c r="F80" s="63"/>
      <c r="G80" s="63"/>
      <c r="H80" s="63"/>
      <c r="I80" s="63"/>
      <c r="J80" s="63"/>
      <c r="K80" s="63"/>
      <c r="L80" s="63"/>
      <c r="M80" s="63"/>
      <c r="N80" s="63"/>
      <c r="O80" s="63"/>
      <c r="P80" s="63"/>
      <c r="Q80" s="63"/>
    </row>
    <row r="81" spans="1:17">
      <c r="A81" s="12"/>
      <c r="B81" s="11"/>
      <c r="C81" s="11"/>
      <c r="D81" s="11"/>
      <c r="E81" s="11"/>
      <c r="F81" s="11"/>
      <c r="G81" s="11"/>
      <c r="H81" s="11"/>
      <c r="I81" s="11"/>
      <c r="J81" s="11"/>
      <c r="K81" s="11"/>
      <c r="L81" s="11"/>
      <c r="M81" s="11"/>
      <c r="N81" s="11"/>
      <c r="O81" s="11"/>
      <c r="P81" s="11"/>
      <c r="Q81" s="11"/>
    </row>
    <row r="82" spans="1:17" ht="38.25" customHeight="1">
      <c r="A82" s="12"/>
      <c r="B82" s="63" t="s">
        <v>555</v>
      </c>
      <c r="C82" s="63"/>
      <c r="D82" s="63"/>
      <c r="E82" s="63"/>
      <c r="F82" s="63"/>
      <c r="G82" s="63"/>
      <c r="H82" s="63"/>
      <c r="I82" s="63"/>
      <c r="J82" s="63"/>
      <c r="K82" s="63"/>
      <c r="L82" s="63"/>
      <c r="M82" s="63"/>
      <c r="N82" s="63"/>
      <c r="O82" s="63"/>
      <c r="P82" s="63"/>
      <c r="Q82" s="63"/>
    </row>
    <row r="83" spans="1:17">
      <c r="A83" s="12"/>
      <c r="B83" s="11"/>
      <c r="C83" s="11"/>
      <c r="D83" s="11"/>
      <c r="E83" s="11"/>
      <c r="F83" s="11"/>
      <c r="G83" s="11"/>
      <c r="H83" s="11"/>
      <c r="I83" s="11"/>
      <c r="J83" s="11"/>
      <c r="K83" s="11"/>
      <c r="L83" s="11"/>
      <c r="M83" s="11"/>
      <c r="N83" s="11"/>
      <c r="O83" s="11"/>
      <c r="P83" s="11"/>
      <c r="Q83" s="11"/>
    </row>
    <row r="84" spans="1:17" ht="38.25" customHeight="1">
      <c r="A84" s="12"/>
      <c r="B84" s="64" t="s">
        <v>556</v>
      </c>
      <c r="C84" s="64"/>
      <c r="D84" s="64"/>
      <c r="E84" s="64"/>
      <c r="F84" s="64"/>
      <c r="G84" s="64"/>
      <c r="H84" s="64"/>
      <c r="I84" s="64"/>
      <c r="J84" s="64"/>
      <c r="K84" s="64"/>
      <c r="L84" s="64"/>
      <c r="M84" s="64"/>
      <c r="N84" s="64"/>
      <c r="O84" s="64"/>
      <c r="P84" s="64"/>
      <c r="Q84" s="64"/>
    </row>
    <row r="85" spans="1:17">
      <c r="A85" s="12"/>
      <c r="B85" s="11"/>
      <c r="C85" s="11"/>
      <c r="D85" s="11"/>
      <c r="E85" s="11"/>
      <c r="F85" s="11"/>
      <c r="G85" s="11"/>
      <c r="H85" s="11"/>
      <c r="I85" s="11"/>
      <c r="J85" s="11"/>
      <c r="K85" s="11"/>
      <c r="L85" s="11"/>
      <c r="M85" s="11"/>
      <c r="N85" s="11"/>
      <c r="O85" s="11"/>
      <c r="P85" s="11"/>
      <c r="Q85" s="11"/>
    </row>
    <row r="86" spans="1:17" ht="25.5" customHeight="1">
      <c r="A86" s="12"/>
      <c r="B86" s="64" t="s">
        <v>557</v>
      </c>
      <c r="C86" s="64"/>
      <c r="D86" s="64"/>
      <c r="E86" s="64"/>
      <c r="F86" s="64"/>
      <c r="G86" s="64"/>
      <c r="H86" s="64"/>
      <c r="I86" s="64"/>
      <c r="J86" s="64"/>
      <c r="K86" s="64"/>
      <c r="L86" s="64"/>
      <c r="M86" s="64"/>
      <c r="N86" s="64"/>
      <c r="O86" s="64"/>
      <c r="P86" s="64"/>
      <c r="Q86" s="64"/>
    </row>
    <row r="87" spans="1:17">
      <c r="A87" s="12"/>
      <c r="B87" s="11"/>
      <c r="C87" s="11"/>
      <c r="D87" s="11"/>
      <c r="E87" s="11"/>
      <c r="F87" s="11"/>
      <c r="G87" s="11"/>
      <c r="H87" s="11"/>
      <c r="I87" s="11"/>
      <c r="J87" s="11"/>
      <c r="K87" s="11"/>
      <c r="L87" s="11"/>
      <c r="M87" s="11"/>
      <c r="N87" s="11"/>
      <c r="O87" s="11"/>
      <c r="P87" s="11"/>
      <c r="Q87" s="11"/>
    </row>
    <row r="88" spans="1:17">
      <c r="A88" s="12"/>
      <c r="B88" s="64" t="s">
        <v>558</v>
      </c>
      <c r="C88" s="64"/>
      <c r="D88" s="64"/>
      <c r="E88" s="64"/>
      <c r="F88" s="64"/>
      <c r="G88" s="64"/>
      <c r="H88" s="64"/>
      <c r="I88" s="64"/>
      <c r="J88" s="64"/>
      <c r="K88" s="64"/>
      <c r="L88" s="64"/>
      <c r="M88" s="64"/>
      <c r="N88" s="64"/>
      <c r="O88" s="64"/>
      <c r="P88" s="64"/>
      <c r="Q88" s="64"/>
    </row>
    <row r="89" spans="1:17" ht="25.5" customHeight="1">
      <c r="A89" s="12"/>
      <c r="B89" s="63" t="s">
        <v>559</v>
      </c>
      <c r="C89" s="63"/>
      <c r="D89" s="63"/>
      <c r="E89" s="63"/>
      <c r="F89" s="63"/>
      <c r="G89" s="63"/>
      <c r="H89" s="63"/>
      <c r="I89" s="63"/>
      <c r="J89" s="63"/>
      <c r="K89" s="63"/>
      <c r="L89" s="63"/>
      <c r="M89" s="63"/>
      <c r="N89" s="63"/>
      <c r="O89" s="63"/>
      <c r="P89" s="63"/>
      <c r="Q89" s="63"/>
    </row>
    <row r="90" spans="1:17">
      <c r="A90" s="12"/>
      <c r="B90" s="30"/>
      <c r="C90" s="30"/>
      <c r="D90" s="30"/>
    </row>
    <row r="91" spans="1:17">
      <c r="A91" s="12"/>
      <c r="B91" s="17"/>
      <c r="C91" s="17"/>
      <c r="D91" s="17"/>
    </row>
    <row r="92" spans="1:17" ht="15.75" thickBot="1">
      <c r="A92" s="12"/>
      <c r="B92" s="22" t="s">
        <v>560</v>
      </c>
      <c r="C92" s="23"/>
      <c r="D92" s="22" t="s">
        <v>561</v>
      </c>
    </row>
    <row r="93" spans="1:17">
      <c r="A93" s="12"/>
      <c r="B93" s="24" t="s">
        <v>533</v>
      </c>
      <c r="C93" s="26"/>
      <c r="D93" s="106" t="s">
        <v>562</v>
      </c>
    </row>
    <row r="94" spans="1:17">
      <c r="A94" s="12"/>
      <c r="B94" s="20" t="s">
        <v>536</v>
      </c>
      <c r="C94" s="23"/>
      <c r="D94" s="21" t="s">
        <v>563</v>
      </c>
    </row>
    <row r="95" spans="1:17">
      <c r="A95" s="12"/>
      <c r="B95" s="24" t="s">
        <v>537</v>
      </c>
      <c r="C95" s="26"/>
      <c r="D95" s="106" t="s">
        <v>564</v>
      </c>
    </row>
    <row r="96" spans="1:17">
      <c r="A96" s="12"/>
      <c r="B96" s="20" t="s">
        <v>538</v>
      </c>
      <c r="C96" s="23"/>
      <c r="D96" s="21" t="s">
        <v>565</v>
      </c>
    </row>
    <row r="97" spans="1:17">
      <c r="A97" s="12"/>
      <c r="B97" s="24" t="s">
        <v>539</v>
      </c>
      <c r="C97" s="26"/>
      <c r="D97" s="106" t="s">
        <v>566</v>
      </c>
    </row>
    <row r="98" spans="1:17">
      <c r="A98" s="12"/>
      <c r="B98" s="11"/>
      <c r="C98" s="11"/>
      <c r="D98" s="11"/>
      <c r="E98" s="11"/>
      <c r="F98" s="11"/>
      <c r="G98" s="11"/>
      <c r="H98" s="11"/>
      <c r="I98" s="11"/>
      <c r="J98" s="11"/>
      <c r="K98" s="11"/>
      <c r="L98" s="11"/>
      <c r="M98" s="11"/>
      <c r="N98" s="11"/>
      <c r="O98" s="11"/>
      <c r="P98" s="11"/>
      <c r="Q98" s="11"/>
    </row>
    <row r="99" spans="1:17" ht="38.25" customHeight="1">
      <c r="A99" s="12"/>
      <c r="B99" s="64" t="s">
        <v>567</v>
      </c>
      <c r="C99" s="64"/>
      <c r="D99" s="64"/>
      <c r="E99" s="64"/>
      <c r="F99" s="64"/>
      <c r="G99" s="64"/>
      <c r="H99" s="64"/>
      <c r="I99" s="64"/>
      <c r="J99" s="64"/>
      <c r="K99" s="64"/>
      <c r="L99" s="64"/>
      <c r="M99" s="64"/>
      <c r="N99" s="64"/>
      <c r="O99" s="64"/>
      <c r="P99" s="64"/>
      <c r="Q99" s="64"/>
    </row>
    <row r="100" spans="1:17">
      <c r="A100" s="12"/>
      <c r="B100" s="11"/>
      <c r="C100" s="11"/>
      <c r="D100" s="11"/>
      <c r="E100" s="11"/>
      <c r="F100" s="11"/>
      <c r="G100" s="11"/>
      <c r="H100" s="11"/>
      <c r="I100" s="11"/>
      <c r="J100" s="11"/>
      <c r="K100" s="11"/>
      <c r="L100" s="11"/>
      <c r="M100" s="11"/>
      <c r="N100" s="11"/>
      <c r="O100" s="11"/>
      <c r="P100" s="11"/>
      <c r="Q100" s="11"/>
    </row>
    <row r="101" spans="1:17">
      <c r="A101" s="12"/>
      <c r="B101" s="63" t="s">
        <v>568</v>
      </c>
      <c r="C101" s="63"/>
      <c r="D101" s="63"/>
      <c r="E101" s="63"/>
      <c r="F101" s="63"/>
      <c r="G101" s="63"/>
      <c r="H101" s="63"/>
      <c r="I101" s="63"/>
      <c r="J101" s="63"/>
      <c r="K101" s="63"/>
      <c r="L101" s="63"/>
      <c r="M101" s="63"/>
      <c r="N101" s="63"/>
      <c r="O101" s="63"/>
      <c r="P101" s="63"/>
      <c r="Q101" s="63"/>
    </row>
    <row r="102" spans="1:17">
      <c r="A102" s="12"/>
      <c r="B102" s="30"/>
      <c r="C102" s="30"/>
      <c r="D102" s="30"/>
      <c r="E102" s="30"/>
      <c r="F102" s="30"/>
      <c r="G102" s="30"/>
      <c r="H102" s="30"/>
      <c r="I102" s="30"/>
      <c r="J102" s="30"/>
      <c r="K102" s="30"/>
      <c r="L102" s="30"/>
      <c r="M102" s="30"/>
      <c r="N102" s="30"/>
      <c r="O102" s="30"/>
      <c r="P102" s="30"/>
      <c r="Q102" s="30"/>
    </row>
    <row r="103" spans="1:17">
      <c r="A103" s="12"/>
      <c r="B103" s="17"/>
      <c r="C103" s="17"/>
      <c r="D103" s="17"/>
      <c r="E103" s="17"/>
      <c r="F103" s="17"/>
      <c r="G103" s="17"/>
      <c r="H103" s="17"/>
      <c r="I103" s="17"/>
      <c r="J103" s="17"/>
      <c r="K103" s="17"/>
      <c r="L103" s="17"/>
      <c r="M103" s="17"/>
      <c r="N103" s="17"/>
      <c r="O103" s="17"/>
      <c r="P103" s="17"/>
      <c r="Q103" s="17"/>
    </row>
    <row r="104" spans="1:17" ht="15.75" thickBot="1">
      <c r="A104" s="12"/>
      <c r="B104" s="23"/>
      <c r="C104" s="31" t="s">
        <v>569</v>
      </c>
      <c r="D104" s="31"/>
      <c r="E104" s="31"/>
      <c r="F104" s="23"/>
      <c r="G104" s="31" t="s">
        <v>570</v>
      </c>
      <c r="H104" s="31"/>
      <c r="I104" s="31"/>
      <c r="J104" s="23"/>
      <c r="K104" s="31" t="s">
        <v>571</v>
      </c>
      <c r="L104" s="31"/>
      <c r="M104" s="31"/>
      <c r="N104" s="23"/>
      <c r="O104" s="31" t="s">
        <v>572</v>
      </c>
      <c r="P104" s="31"/>
      <c r="Q104" s="31"/>
    </row>
    <row r="105" spans="1:17">
      <c r="A105" s="12"/>
      <c r="B105" s="23"/>
      <c r="C105" s="78"/>
      <c r="D105" s="78"/>
      <c r="E105" s="78"/>
      <c r="F105" s="23"/>
      <c r="G105" s="78"/>
      <c r="H105" s="78"/>
      <c r="I105" s="78"/>
      <c r="J105" s="23"/>
      <c r="K105" s="78"/>
      <c r="L105" s="78"/>
      <c r="M105" s="78"/>
      <c r="N105" s="23"/>
      <c r="O105" s="78"/>
      <c r="P105" s="78"/>
      <c r="Q105" s="78"/>
    </row>
    <row r="106" spans="1:17">
      <c r="A106" s="12"/>
      <c r="B106" s="32" t="s">
        <v>521</v>
      </c>
      <c r="C106" s="32" t="s">
        <v>295</v>
      </c>
      <c r="D106" s="43">
        <v>500</v>
      </c>
      <c r="E106" s="37"/>
      <c r="F106" s="37"/>
      <c r="G106" s="32" t="s">
        <v>295</v>
      </c>
      <c r="H106" s="43" t="s">
        <v>304</v>
      </c>
      <c r="I106" s="37"/>
      <c r="J106" s="37"/>
      <c r="K106" s="32" t="s">
        <v>295</v>
      </c>
      <c r="L106" s="43">
        <v>500</v>
      </c>
      <c r="M106" s="37"/>
      <c r="N106" s="37"/>
      <c r="O106" s="32" t="s">
        <v>295</v>
      </c>
      <c r="P106" s="43" t="s">
        <v>573</v>
      </c>
      <c r="Q106" s="32" t="s">
        <v>297</v>
      </c>
    </row>
    <row r="107" spans="1:17">
      <c r="A107" s="12"/>
      <c r="B107" s="32"/>
      <c r="C107" s="32"/>
      <c r="D107" s="43"/>
      <c r="E107" s="37"/>
      <c r="F107" s="37"/>
      <c r="G107" s="32"/>
      <c r="H107" s="43"/>
      <c r="I107" s="37"/>
      <c r="J107" s="37"/>
      <c r="K107" s="32"/>
      <c r="L107" s="43"/>
      <c r="M107" s="37"/>
      <c r="N107" s="37"/>
      <c r="O107" s="32"/>
      <c r="P107" s="43"/>
      <c r="Q107" s="32"/>
    </row>
    <row r="108" spans="1:17">
      <c r="A108" s="12"/>
      <c r="B108" s="44" t="s">
        <v>533</v>
      </c>
      <c r="C108" s="42">
        <v>513</v>
      </c>
      <c r="D108" s="42"/>
      <c r="E108" s="47"/>
      <c r="F108" s="47"/>
      <c r="G108" s="42">
        <v>40</v>
      </c>
      <c r="H108" s="42"/>
      <c r="I108" s="47"/>
      <c r="J108" s="47"/>
      <c r="K108" s="42">
        <v>553</v>
      </c>
      <c r="L108" s="42"/>
      <c r="M108" s="47"/>
      <c r="N108" s="47"/>
      <c r="O108" s="42" t="s">
        <v>574</v>
      </c>
      <c r="P108" s="42"/>
      <c r="Q108" s="44" t="s">
        <v>297</v>
      </c>
    </row>
    <row r="109" spans="1:17">
      <c r="A109" s="12"/>
      <c r="B109" s="44"/>
      <c r="C109" s="42"/>
      <c r="D109" s="42"/>
      <c r="E109" s="47"/>
      <c r="F109" s="47"/>
      <c r="G109" s="42"/>
      <c r="H109" s="42"/>
      <c r="I109" s="47"/>
      <c r="J109" s="47"/>
      <c r="K109" s="42"/>
      <c r="L109" s="42"/>
      <c r="M109" s="47"/>
      <c r="N109" s="47"/>
      <c r="O109" s="42"/>
      <c r="P109" s="42"/>
      <c r="Q109" s="44"/>
    </row>
    <row r="110" spans="1:17">
      <c r="A110" s="12"/>
      <c r="B110" s="32" t="s">
        <v>534</v>
      </c>
      <c r="C110" s="43">
        <v>400</v>
      </c>
      <c r="D110" s="43"/>
      <c r="E110" s="37"/>
      <c r="F110" s="37"/>
      <c r="G110" s="43">
        <v>41</v>
      </c>
      <c r="H110" s="43"/>
      <c r="I110" s="37"/>
      <c r="J110" s="37"/>
      <c r="K110" s="43">
        <v>441</v>
      </c>
      <c r="L110" s="43"/>
      <c r="M110" s="37"/>
      <c r="N110" s="37"/>
      <c r="O110" s="43">
        <v>24</v>
      </c>
      <c r="P110" s="43"/>
      <c r="Q110" s="37"/>
    </row>
    <row r="111" spans="1:17">
      <c r="A111" s="12"/>
      <c r="B111" s="32"/>
      <c r="C111" s="43"/>
      <c r="D111" s="43"/>
      <c r="E111" s="37"/>
      <c r="F111" s="37"/>
      <c r="G111" s="43"/>
      <c r="H111" s="43"/>
      <c r="I111" s="37"/>
      <c r="J111" s="37"/>
      <c r="K111" s="43"/>
      <c r="L111" s="43"/>
      <c r="M111" s="37"/>
      <c r="N111" s="37"/>
      <c r="O111" s="43"/>
      <c r="P111" s="43"/>
      <c r="Q111" s="37"/>
    </row>
    <row r="112" spans="1:17">
      <c r="A112" s="12"/>
      <c r="B112" s="44" t="s">
        <v>535</v>
      </c>
      <c r="C112" s="42">
        <v>300</v>
      </c>
      <c r="D112" s="42"/>
      <c r="E112" s="47"/>
      <c r="F112" s="47"/>
      <c r="G112" s="42">
        <v>32</v>
      </c>
      <c r="H112" s="42"/>
      <c r="I112" s="47"/>
      <c r="J112" s="47"/>
      <c r="K112" s="42">
        <v>332</v>
      </c>
      <c r="L112" s="42"/>
      <c r="M112" s="47"/>
      <c r="N112" s="47"/>
      <c r="O112" s="42">
        <v>14</v>
      </c>
      <c r="P112" s="42"/>
      <c r="Q112" s="47"/>
    </row>
    <row r="113" spans="1:17">
      <c r="A113" s="12"/>
      <c r="B113" s="44"/>
      <c r="C113" s="42"/>
      <c r="D113" s="42"/>
      <c r="E113" s="47"/>
      <c r="F113" s="47"/>
      <c r="G113" s="42"/>
      <c r="H113" s="42"/>
      <c r="I113" s="47"/>
      <c r="J113" s="47"/>
      <c r="K113" s="42"/>
      <c r="L113" s="42"/>
      <c r="M113" s="47"/>
      <c r="N113" s="47"/>
      <c r="O113" s="42"/>
      <c r="P113" s="42"/>
      <c r="Q113" s="47"/>
    </row>
    <row r="114" spans="1:17">
      <c r="A114" s="12"/>
      <c r="B114" s="32" t="s">
        <v>536</v>
      </c>
      <c r="C114" s="43">
        <v>883</v>
      </c>
      <c r="D114" s="43"/>
      <c r="E114" s="37"/>
      <c r="F114" s="37"/>
      <c r="G114" s="43">
        <v>79</v>
      </c>
      <c r="H114" s="43"/>
      <c r="I114" s="37"/>
      <c r="J114" s="37"/>
      <c r="K114" s="43">
        <v>962</v>
      </c>
      <c r="L114" s="43"/>
      <c r="M114" s="37"/>
      <c r="N114" s="37"/>
      <c r="O114" s="43">
        <v>10</v>
      </c>
      <c r="P114" s="43"/>
      <c r="Q114" s="37"/>
    </row>
    <row r="115" spans="1:17">
      <c r="A115" s="12"/>
      <c r="B115" s="32"/>
      <c r="C115" s="43"/>
      <c r="D115" s="43"/>
      <c r="E115" s="37"/>
      <c r="F115" s="37"/>
      <c r="G115" s="43"/>
      <c r="H115" s="43"/>
      <c r="I115" s="37"/>
      <c r="J115" s="37"/>
      <c r="K115" s="43"/>
      <c r="L115" s="43"/>
      <c r="M115" s="37"/>
      <c r="N115" s="37"/>
      <c r="O115" s="43"/>
      <c r="P115" s="43"/>
      <c r="Q115" s="37"/>
    </row>
    <row r="116" spans="1:17">
      <c r="A116" s="12"/>
      <c r="B116" s="44" t="s">
        <v>537</v>
      </c>
      <c r="C116" s="42">
        <v>339</v>
      </c>
      <c r="D116" s="42"/>
      <c r="E116" s="47"/>
      <c r="F116" s="47"/>
      <c r="G116" s="42">
        <v>31</v>
      </c>
      <c r="H116" s="42"/>
      <c r="I116" s="47"/>
      <c r="J116" s="47"/>
      <c r="K116" s="42">
        <v>370</v>
      </c>
      <c r="L116" s="42"/>
      <c r="M116" s="47"/>
      <c r="N116" s="47"/>
      <c r="O116" s="42">
        <v>3</v>
      </c>
      <c r="P116" s="42"/>
      <c r="Q116" s="47"/>
    </row>
    <row r="117" spans="1:17">
      <c r="A117" s="12"/>
      <c r="B117" s="44"/>
      <c r="C117" s="42"/>
      <c r="D117" s="42"/>
      <c r="E117" s="47"/>
      <c r="F117" s="47"/>
      <c r="G117" s="42"/>
      <c r="H117" s="42"/>
      <c r="I117" s="47"/>
      <c r="J117" s="47"/>
      <c r="K117" s="42"/>
      <c r="L117" s="42"/>
      <c r="M117" s="47"/>
      <c r="N117" s="47"/>
      <c r="O117" s="42"/>
      <c r="P117" s="42"/>
      <c r="Q117" s="47"/>
    </row>
    <row r="118" spans="1:17">
      <c r="A118" s="12"/>
      <c r="B118" s="32" t="s">
        <v>538</v>
      </c>
      <c r="C118" s="43">
        <v>551</v>
      </c>
      <c r="D118" s="43"/>
      <c r="E118" s="37"/>
      <c r="F118" s="37"/>
      <c r="G118" s="43">
        <v>57</v>
      </c>
      <c r="H118" s="43"/>
      <c r="I118" s="37"/>
      <c r="J118" s="37"/>
      <c r="K118" s="43">
        <v>608</v>
      </c>
      <c r="L118" s="43"/>
      <c r="M118" s="37"/>
      <c r="N118" s="37"/>
      <c r="O118" s="43">
        <v>8</v>
      </c>
      <c r="P118" s="43"/>
      <c r="Q118" s="37"/>
    </row>
    <row r="119" spans="1:17">
      <c r="A119" s="12"/>
      <c r="B119" s="32"/>
      <c r="C119" s="43"/>
      <c r="D119" s="43"/>
      <c r="E119" s="37"/>
      <c r="F119" s="37"/>
      <c r="G119" s="43"/>
      <c r="H119" s="43"/>
      <c r="I119" s="37"/>
      <c r="J119" s="37"/>
      <c r="K119" s="43"/>
      <c r="L119" s="43"/>
      <c r="M119" s="37"/>
      <c r="N119" s="37"/>
      <c r="O119" s="43"/>
      <c r="P119" s="43"/>
      <c r="Q119" s="37"/>
    </row>
    <row r="120" spans="1:17">
      <c r="A120" s="12"/>
      <c r="B120" s="44" t="s">
        <v>539</v>
      </c>
      <c r="C120" s="42">
        <v>722</v>
      </c>
      <c r="D120" s="42"/>
      <c r="E120" s="47"/>
      <c r="F120" s="47"/>
      <c r="G120" s="42">
        <v>84</v>
      </c>
      <c r="H120" s="42"/>
      <c r="I120" s="47"/>
      <c r="J120" s="47"/>
      <c r="K120" s="42">
        <v>806</v>
      </c>
      <c r="L120" s="42"/>
      <c r="M120" s="47"/>
      <c r="N120" s="47"/>
      <c r="O120" s="42">
        <v>21</v>
      </c>
      <c r="P120" s="42"/>
      <c r="Q120" s="47"/>
    </row>
    <row r="121" spans="1:17" ht="15.75" thickBot="1">
      <c r="A121" s="12"/>
      <c r="B121" s="44"/>
      <c r="C121" s="45"/>
      <c r="D121" s="45"/>
      <c r="E121" s="48"/>
      <c r="F121" s="47"/>
      <c r="G121" s="45"/>
      <c r="H121" s="45"/>
      <c r="I121" s="48"/>
      <c r="J121" s="47"/>
      <c r="K121" s="45"/>
      <c r="L121" s="45"/>
      <c r="M121" s="48"/>
      <c r="N121" s="47"/>
      <c r="O121" s="45"/>
      <c r="P121" s="45"/>
      <c r="Q121" s="48"/>
    </row>
    <row r="122" spans="1:17">
      <c r="A122" s="12"/>
      <c r="B122" s="37"/>
      <c r="C122" s="33" t="s">
        <v>295</v>
      </c>
      <c r="D122" s="38">
        <v>4208</v>
      </c>
      <c r="E122" s="40"/>
      <c r="F122" s="37"/>
      <c r="G122" s="33" t="s">
        <v>295</v>
      </c>
      <c r="H122" s="35">
        <v>364</v>
      </c>
      <c r="I122" s="40"/>
      <c r="J122" s="37"/>
      <c r="K122" s="33" t="s">
        <v>295</v>
      </c>
      <c r="L122" s="38">
        <v>4572</v>
      </c>
      <c r="M122" s="40"/>
      <c r="N122" s="37"/>
      <c r="O122" s="33" t="s">
        <v>295</v>
      </c>
      <c r="P122" s="35">
        <v>77</v>
      </c>
      <c r="Q122" s="40"/>
    </row>
    <row r="123" spans="1:17" ht="15.75" thickBot="1">
      <c r="A123" s="12"/>
      <c r="B123" s="37"/>
      <c r="C123" s="49"/>
      <c r="D123" s="51"/>
      <c r="E123" s="52"/>
      <c r="F123" s="37"/>
      <c r="G123" s="49"/>
      <c r="H123" s="50"/>
      <c r="I123" s="52"/>
      <c r="J123" s="37"/>
      <c r="K123" s="49"/>
      <c r="L123" s="51"/>
      <c r="M123" s="52"/>
      <c r="N123" s="37"/>
      <c r="O123" s="49"/>
      <c r="P123" s="50"/>
      <c r="Q123" s="52"/>
    </row>
    <row r="124" spans="1:17" ht="15.75" thickTop="1">
      <c r="A124" s="12"/>
      <c r="B124" s="11"/>
      <c r="C124" s="11"/>
      <c r="D124" s="11"/>
      <c r="E124" s="11"/>
      <c r="F124" s="11"/>
      <c r="G124" s="11"/>
      <c r="H124" s="11"/>
      <c r="I124" s="11"/>
      <c r="J124" s="11"/>
      <c r="K124" s="11"/>
      <c r="L124" s="11"/>
      <c r="M124" s="11"/>
      <c r="N124" s="11"/>
      <c r="O124" s="11"/>
      <c r="P124" s="11"/>
      <c r="Q124" s="11"/>
    </row>
    <row r="125" spans="1:17">
      <c r="A125" s="12"/>
      <c r="B125" s="64" t="s">
        <v>575</v>
      </c>
      <c r="C125" s="64"/>
      <c r="D125" s="64"/>
      <c r="E125" s="64"/>
      <c r="F125" s="64"/>
      <c r="G125" s="64"/>
      <c r="H125" s="64"/>
      <c r="I125" s="64"/>
      <c r="J125" s="64"/>
      <c r="K125" s="64"/>
      <c r="L125" s="64"/>
      <c r="M125" s="64"/>
      <c r="N125" s="64"/>
      <c r="O125" s="64"/>
      <c r="P125" s="64"/>
      <c r="Q125" s="64"/>
    </row>
    <row r="126" spans="1:17">
      <c r="A126" s="12"/>
      <c r="B126" s="11"/>
      <c r="C126" s="11"/>
      <c r="D126" s="11"/>
      <c r="E126" s="11"/>
      <c r="F126" s="11"/>
      <c r="G126" s="11"/>
      <c r="H126" s="11"/>
      <c r="I126" s="11"/>
      <c r="J126" s="11"/>
      <c r="K126" s="11"/>
      <c r="L126" s="11"/>
      <c r="M126" s="11"/>
      <c r="N126" s="11"/>
      <c r="O126" s="11"/>
      <c r="P126" s="11"/>
      <c r="Q126" s="11"/>
    </row>
    <row r="127" spans="1:17" ht="25.5" customHeight="1">
      <c r="A127" s="12"/>
      <c r="B127" s="64" t="s">
        <v>576</v>
      </c>
      <c r="C127" s="64"/>
      <c r="D127" s="64"/>
      <c r="E127" s="64"/>
      <c r="F127" s="64"/>
      <c r="G127" s="64"/>
      <c r="H127" s="64"/>
      <c r="I127" s="64"/>
      <c r="J127" s="64"/>
      <c r="K127" s="64"/>
      <c r="L127" s="64"/>
      <c r="M127" s="64"/>
      <c r="N127" s="64"/>
      <c r="O127" s="64"/>
      <c r="P127" s="64"/>
      <c r="Q127" s="64"/>
    </row>
    <row r="128" spans="1:17">
      <c r="A128" s="12"/>
      <c r="B128" s="11"/>
      <c r="C128" s="11"/>
      <c r="D128" s="11"/>
      <c r="E128" s="11"/>
      <c r="F128" s="11"/>
      <c r="G128" s="11"/>
      <c r="H128" s="11"/>
      <c r="I128" s="11"/>
      <c r="J128" s="11"/>
      <c r="K128" s="11"/>
      <c r="L128" s="11"/>
      <c r="M128" s="11"/>
      <c r="N128" s="11"/>
      <c r="O128" s="11"/>
      <c r="P128" s="11"/>
      <c r="Q128" s="11"/>
    </row>
    <row r="129" spans="1:17">
      <c r="A129" s="12"/>
      <c r="B129" s="64" t="s">
        <v>577</v>
      </c>
      <c r="C129" s="64"/>
      <c r="D129" s="64"/>
      <c r="E129" s="64"/>
      <c r="F129" s="64"/>
      <c r="G129" s="64"/>
      <c r="H129" s="64"/>
      <c r="I129" s="64"/>
      <c r="J129" s="64"/>
      <c r="K129" s="64"/>
      <c r="L129" s="64"/>
      <c r="M129" s="64"/>
      <c r="N129" s="64"/>
      <c r="O129" s="64"/>
      <c r="P129" s="64"/>
      <c r="Q129" s="64"/>
    </row>
    <row r="130" spans="1:17">
      <c r="A130" s="12"/>
      <c r="B130" s="11"/>
      <c r="C130" s="11"/>
      <c r="D130" s="11"/>
      <c r="E130" s="11"/>
      <c r="F130" s="11"/>
      <c r="G130" s="11"/>
      <c r="H130" s="11"/>
      <c r="I130" s="11"/>
      <c r="J130" s="11"/>
      <c r="K130" s="11"/>
      <c r="L130" s="11"/>
      <c r="M130" s="11"/>
      <c r="N130" s="11"/>
      <c r="O130" s="11"/>
      <c r="P130" s="11"/>
      <c r="Q130" s="11"/>
    </row>
    <row r="131" spans="1:17">
      <c r="A131" s="12"/>
      <c r="B131" s="63" t="s">
        <v>578</v>
      </c>
      <c r="C131" s="63"/>
      <c r="D131" s="63"/>
      <c r="E131" s="63"/>
      <c r="F131" s="63"/>
      <c r="G131" s="63"/>
      <c r="H131" s="63"/>
      <c r="I131" s="63"/>
      <c r="J131" s="63"/>
      <c r="K131" s="63"/>
      <c r="L131" s="63"/>
      <c r="M131" s="63"/>
      <c r="N131" s="63"/>
      <c r="O131" s="63"/>
      <c r="P131" s="63"/>
      <c r="Q131" s="63"/>
    </row>
    <row r="132" spans="1:17" ht="38.25" customHeight="1">
      <c r="A132" s="12"/>
      <c r="B132" s="63" t="s">
        <v>579</v>
      </c>
      <c r="C132" s="63"/>
      <c r="D132" s="63"/>
      <c r="E132" s="63"/>
      <c r="F132" s="63"/>
      <c r="G132" s="63"/>
      <c r="H132" s="63"/>
      <c r="I132" s="63"/>
      <c r="J132" s="63"/>
      <c r="K132" s="63"/>
      <c r="L132" s="63"/>
      <c r="M132" s="63"/>
      <c r="N132" s="63"/>
      <c r="O132" s="63"/>
      <c r="P132" s="63"/>
      <c r="Q132" s="63"/>
    </row>
    <row r="133" spans="1:17">
      <c r="A133" s="12"/>
      <c r="B133" s="11"/>
      <c r="C133" s="11"/>
      <c r="D133" s="11"/>
      <c r="E133" s="11"/>
      <c r="F133" s="11"/>
      <c r="G133" s="11"/>
      <c r="H133" s="11"/>
      <c r="I133" s="11"/>
      <c r="J133" s="11"/>
      <c r="K133" s="11"/>
      <c r="L133" s="11"/>
      <c r="M133" s="11"/>
      <c r="N133" s="11"/>
      <c r="O133" s="11"/>
      <c r="P133" s="11"/>
      <c r="Q133" s="11"/>
    </row>
    <row r="134" spans="1:17">
      <c r="A134" s="12"/>
      <c r="B134" s="63" t="s">
        <v>580</v>
      </c>
      <c r="C134" s="63"/>
      <c r="D134" s="63"/>
      <c r="E134" s="63"/>
      <c r="F134" s="63"/>
      <c r="G134" s="63"/>
      <c r="H134" s="63"/>
      <c r="I134" s="63"/>
      <c r="J134" s="63"/>
      <c r="K134" s="63"/>
      <c r="L134" s="63"/>
      <c r="M134" s="63"/>
      <c r="N134" s="63"/>
      <c r="O134" s="63"/>
      <c r="P134" s="63"/>
      <c r="Q134" s="63"/>
    </row>
  </sheetData>
  <mergeCells count="353">
    <mergeCell ref="B133:Q133"/>
    <mergeCell ref="B134:Q134"/>
    <mergeCell ref="B127:Q127"/>
    <mergeCell ref="B128:Q128"/>
    <mergeCell ref="B129:Q129"/>
    <mergeCell ref="B130:Q130"/>
    <mergeCell ref="B131:Q131"/>
    <mergeCell ref="B132:Q132"/>
    <mergeCell ref="B99:Q99"/>
    <mergeCell ref="B100:Q100"/>
    <mergeCell ref="B101:Q101"/>
    <mergeCell ref="B124:Q124"/>
    <mergeCell ref="B125:Q125"/>
    <mergeCell ref="B126:Q126"/>
    <mergeCell ref="B85:Q85"/>
    <mergeCell ref="B86:Q86"/>
    <mergeCell ref="B87:Q87"/>
    <mergeCell ref="B88:Q88"/>
    <mergeCell ref="B89:Q89"/>
    <mergeCell ref="B98:Q98"/>
    <mergeCell ref="B79:Q79"/>
    <mergeCell ref="B80:Q80"/>
    <mergeCell ref="B81:Q81"/>
    <mergeCell ref="B82:Q82"/>
    <mergeCell ref="B83:Q83"/>
    <mergeCell ref="B84:Q84"/>
    <mergeCell ref="B5:Q5"/>
    <mergeCell ref="B71:Q71"/>
    <mergeCell ref="B72:Q72"/>
    <mergeCell ref="B73:Q73"/>
    <mergeCell ref="B74:Q74"/>
    <mergeCell ref="B75:Q75"/>
    <mergeCell ref="N122:N123"/>
    <mergeCell ref="O122:O123"/>
    <mergeCell ref="P122:P123"/>
    <mergeCell ref="Q122:Q123"/>
    <mergeCell ref="A1:A2"/>
    <mergeCell ref="B1:Q1"/>
    <mergeCell ref="B2:Q2"/>
    <mergeCell ref="B3:Q3"/>
    <mergeCell ref="A4:A134"/>
    <mergeCell ref="B4:Q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C105:E105"/>
    <mergeCell ref="G105:I105"/>
    <mergeCell ref="K105:M105"/>
    <mergeCell ref="O105:Q105"/>
    <mergeCell ref="B106:B107"/>
    <mergeCell ref="C106:C107"/>
    <mergeCell ref="D106:D107"/>
    <mergeCell ref="E106:E107"/>
    <mergeCell ref="F106:F107"/>
    <mergeCell ref="G106:G107"/>
    <mergeCell ref="I69:I70"/>
    <mergeCell ref="B90:D90"/>
    <mergeCell ref="B102:Q102"/>
    <mergeCell ref="C104:E104"/>
    <mergeCell ref="G104:I104"/>
    <mergeCell ref="K104:M104"/>
    <mergeCell ref="O104:Q104"/>
    <mergeCell ref="B76:Q76"/>
    <mergeCell ref="B77:Q77"/>
    <mergeCell ref="B78:Q78"/>
    <mergeCell ref="C68:D68"/>
    <mergeCell ref="G68:H68"/>
    <mergeCell ref="B69:B70"/>
    <mergeCell ref="C69:C70"/>
    <mergeCell ref="D69:D70"/>
    <mergeCell ref="E69:E70"/>
    <mergeCell ref="F69:F70"/>
    <mergeCell ref="G69:G70"/>
    <mergeCell ref="H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D59"/>
    <mergeCell ref="E58:E59"/>
    <mergeCell ref="F58:F59"/>
    <mergeCell ref="G58:H59"/>
    <mergeCell ref="I58:I59"/>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D44"/>
    <mergeCell ref="E43:E44"/>
    <mergeCell ref="F43:F44"/>
    <mergeCell ref="G43:H44"/>
    <mergeCell ref="I43:I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8:E18"/>
    <mergeCell ref="G18:I18"/>
    <mergeCell ref="C19:E19"/>
    <mergeCell ref="G19:I19"/>
    <mergeCell ref="B20:B21"/>
    <mergeCell ref="C20:D21"/>
    <mergeCell ref="E20:E21"/>
    <mergeCell ref="F20:F21"/>
    <mergeCell ref="G20:H21"/>
    <mergeCell ref="I20:I21"/>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7"/>
  <sheetViews>
    <sheetView showGridLines="0" workbookViewId="0"/>
  </sheetViews>
  <sheetFormatPr defaultRowHeight="15"/>
  <cols>
    <col min="1" max="3" width="36.5703125" bestFit="1" customWidth="1"/>
    <col min="4" max="4" width="18.85546875" customWidth="1"/>
    <col min="5" max="5" width="8.85546875" customWidth="1"/>
    <col min="6" max="6" width="31.7109375" customWidth="1"/>
    <col min="7" max="7" width="6.85546875" customWidth="1"/>
    <col min="8" max="8" width="18.85546875" customWidth="1"/>
    <col min="9" max="9" width="8.85546875" customWidth="1"/>
    <col min="10" max="10" width="31.7109375" customWidth="1"/>
    <col min="11" max="11" width="6.85546875" customWidth="1"/>
    <col min="12" max="12" width="18.85546875" customWidth="1"/>
    <col min="13" max="13" width="8.85546875" customWidth="1"/>
    <col min="14" max="14" width="31.7109375" customWidth="1"/>
    <col min="15" max="15" width="7" customWidth="1"/>
    <col min="16" max="16" width="16.28515625" customWidth="1"/>
    <col min="17" max="17" width="9.140625" customWidth="1"/>
  </cols>
  <sheetData>
    <row r="1" spans="1:17" ht="15" customHeight="1">
      <c r="A1" s="8" t="s">
        <v>581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582</v>
      </c>
      <c r="B3" s="11"/>
      <c r="C3" s="11"/>
      <c r="D3" s="11"/>
      <c r="E3" s="11"/>
      <c r="F3" s="11"/>
      <c r="G3" s="11"/>
      <c r="H3" s="11"/>
      <c r="I3" s="11"/>
      <c r="J3" s="11"/>
      <c r="K3" s="11"/>
      <c r="L3" s="11"/>
      <c r="M3" s="11"/>
      <c r="N3" s="11"/>
      <c r="O3" s="11"/>
      <c r="P3" s="11"/>
      <c r="Q3" s="11"/>
    </row>
    <row r="4" spans="1:17">
      <c r="A4" s="12" t="s">
        <v>583</v>
      </c>
      <c r="B4" s="63" t="s">
        <v>584</v>
      </c>
      <c r="C4" s="63"/>
      <c r="D4" s="63"/>
      <c r="E4" s="63"/>
      <c r="F4" s="63"/>
      <c r="G4" s="63"/>
      <c r="H4" s="63"/>
      <c r="I4" s="63"/>
      <c r="J4" s="63"/>
      <c r="K4" s="63"/>
      <c r="L4" s="63"/>
      <c r="M4" s="63"/>
      <c r="N4" s="63"/>
      <c r="O4" s="63"/>
      <c r="P4" s="63"/>
      <c r="Q4" s="63"/>
    </row>
    <row r="5" spans="1:17">
      <c r="A5" s="12"/>
      <c r="B5" s="64" t="s">
        <v>585</v>
      </c>
      <c r="C5" s="64"/>
      <c r="D5" s="64"/>
      <c r="E5" s="64"/>
      <c r="F5" s="64"/>
      <c r="G5" s="64"/>
      <c r="H5" s="64"/>
      <c r="I5" s="64"/>
      <c r="J5" s="64"/>
      <c r="K5" s="64"/>
      <c r="L5" s="64"/>
      <c r="M5" s="64"/>
      <c r="N5" s="64"/>
      <c r="O5" s="64"/>
      <c r="P5" s="64"/>
      <c r="Q5" s="64"/>
    </row>
    <row r="6" spans="1:17">
      <c r="A6" s="12"/>
      <c r="B6" s="30"/>
      <c r="C6" s="30"/>
      <c r="D6" s="30"/>
      <c r="E6" s="30"/>
      <c r="F6" s="30"/>
      <c r="G6" s="30"/>
      <c r="H6" s="30"/>
      <c r="I6" s="30"/>
    </row>
    <row r="7" spans="1:17">
      <c r="A7" s="12"/>
      <c r="B7" s="17"/>
      <c r="C7" s="17"/>
      <c r="D7" s="17"/>
      <c r="E7" s="17"/>
      <c r="F7" s="17"/>
      <c r="G7" s="17"/>
      <c r="H7" s="17"/>
      <c r="I7" s="17"/>
    </row>
    <row r="8" spans="1:17" ht="15.75" thickBot="1">
      <c r="A8" s="12"/>
      <c r="B8" s="20"/>
      <c r="C8" s="31" t="s">
        <v>433</v>
      </c>
      <c r="D8" s="31"/>
      <c r="E8" s="31"/>
      <c r="F8" s="31"/>
      <c r="G8" s="31"/>
      <c r="H8" s="31"/>
      <c r="I8" s="31"/>
    </row>
    <row r="9" spans="1:17" ht="15.75" thickBot="1">
      <c r="A9" s="12"/>
      <c r="B9" s="20"/>
      <c r="C9" s="73">
        <v>2014</v>
      </c>
      <c r="D9" s="73"/>
      <c r="E9" s="73"/>
      <c r="F9" s="23"/>
      <c r="G9" s="73">
        <v>2013</v>
      </c>
      <c r="H9" s="73"/>
      <c r="I9" s="73"/>
    </row>
    <row r="10" spans="1:17">
      <c r="A10" s="12"/>
      <c r="B10" s="32" t="s">
        <v>586</v>
      </c>
      <c r="C10" s="33" t="s">
        <v>295</v>
      </c>
      <c r="D10" s="38">
        <v>1430</v>
      </c>
      <c r="E10" s="40"/>
      <c r="F10" s="37"/>
      <c r="G10" s="33" t="s">
        <v>295</v>
      </c>
      <c r="H10" s="38">
        <v>1225</v>
      </c>
      <c r="I10" s="40"/>
    </row>
    <row r="11" spans="1:17">
      <c r="A11" s="12"/>
      <c r="B11" s="32"/>
      <c r="C11" s="32"/>
      <c r="D11" s="54"/>
      <c r="E11" s="37"/>
      <c r="F11" s="37"/>
      <c r="G11" s="32"/>
      <c r="H11" s="54"/>
      <c r="I11" s="37"/>
    </row>
    <row r="12" spans="1:17">
      <c r="A12" s="12"/>
      <c r="B12" s="44" t="s">
        <v>587</v>
      </c>
      <c r="C12" s="42">
        <v>68</v>
      </c>
      <c r="D12" s="42"/>
      <c r="E12" s="47"/>
      <c r="F12" s="47"/>
      <c r="G12" s="42">
        <v>87</v>
      </c>
      <c r="H12" s="42"/>
      <c r="I12" s="47"/>
    </row>
    <row r="13" spans="1:17">
      <c r="A13" s="12"/>
      <c r="B13" s="44"/>
      <c r="C13" s="42"/>
      <c r="D13" s="42"/>
      <c r="E13" s="47"/>
      <c r="F13" s="47"/>
      <c r="G13" s="42"/>
      <c r="H13" s="42"/>
      <c r="I13" s="47"/>
    </row>
    <row r="14" spans="1:17">
      <c r="A14" s="12"/>
      <c r="B14" s="32" t="s">
        <v>505</v>
      </c>
      <c r="C14" s="43" t="s">
        <v>304</v>
      </c>
      <c r="D14" s="43"/>
      <c r="E14" s="37"/>
      <c r="F14" s="37"/>
      <c r="G14" s="43">
        <v>115</v>
      </c>
      <c r="H14" s="43"/>
      <c r="I14" s="37"/>
    </row>
    <row r="15" spans="1:17">
      <c r="A15" s="12"/>
      <c r="B15" s="32"/>
      <c r="C15" s="43"/>
      <c r="D15" s="43"/>
      <c r="E15" s="37"/>
      <c r="F15" s="37"/>
      <c r="G15" s="43"/>
      <c r="H15" s="43"/>
      <c r="I15" s="37"/>
    </row>
    <row r="16" spans="1:17">
      <c r="A16" s="12"/>
      <c r="B16" s="44" t="s">
        <v>142</v>
      </c>
      <c r="C16" s="42">
        <v>363</v>
      </c>
      <c r="D16" s="42"/>
      <c r="E16" s="47"/>
      <c r="F16" s="47"/>
      <c r="G16" s="42">
        <v>263</v>
      </c>
      <c r="H16" s="42"/>
      <c r="I16" s="47"/>
    </row>
    <row r="17" spans="1:17" ht="15.75" thickBot="1">
      <c r="A17" s="12"/>
      <c r="B17" s="44"/>
      <c r="C17" s="45"/>
      <c r="D17" s="45"/>
      <c r="E17" s="48"/>
      <c r="F17" s="47"/>
      <c r="G17" s="45"/>
      <c r="H17" s="45"/>
      <c r="I17" s="48"/>
    </row>
    <row r="18" spans="1:17">
      <c r="A18" s="12"/>
      <c r="B18" s="97" t="s">
        <v>588</v>
      </c>
      <c r="C18" s="33" t="s">
        <v>295</v>
      </c>
      <c r="D18" s="38">
        <v>1861</v>
      </c>
      <c r="E18" s="40"/>
      <c r="F18" s="37"/>
      <c r="G18" s="33" t="s">
        <v>295</v>
      </c>
      <c r="H18" s="38">
        <v>1690</v>
      </c>
      <c r="I18" s="40"/>
    </row>
    <row r="19" spans="1:17" ht="15.75" thickBot="1">
      <c r="A19" s="12"/>
      <c r="B19" s="97"/>
      <c r="C19" s="49"/>
      <c r="D19" s="51"/>
      <c r="E19" s="52"/>
      <c r="F19" s="37"/>
      <c r="G19" s="49"/>
      <c r="H19" s="51"/>
      <c r="I19" s="52"/>
    </row>
    <row r="20" spans="1:17" ht="15.75" thickTop="1">
      <c r="A20" s="12"/>
      <c r="B20" s="17"/>
      <c r="C20" s="17"/>
    </row>
    <row r="21" spans="1:17">
      <c r="A21" s="12"/>
      <c r="B21" s="61" t="s">
        <v>316</v>
      </c>
      <c r="C21" s="99" t="s">
        <v>589</v>
      </c>
    </row>
    <row r="22" spans="1:17">
      <c r="A22" s="12"/>
      <c r="B22" s="11"/>
      <c r="C22" s="11"/>
      <c r="D22" s="11"/>
      <c r="E22" s="11"/>
      <c r="F22" s="11"/>
      <c r="G22" s="11"/>
      <c r="H22" s="11"/>
      <c r="I22" s="11"/>
      <c r="J22" s="11"/>
      <c r="K22" s="11"/>
      <c r="L22" s="11"/>
      <c r="M22" s="11"/>
      <c r="N22" s="11"/>
      <c r="O22" s="11"/>
      <c r="P22" s="11"/>
      <c r="Q22" s="11"/>
    </row>
    <row r="23" spans="1:17">
      <c r="A23" s="12"/>
      <c r="B23" s="63" t="s">
        <v>590</v>
      </c>
      <c r="C23" s="63"/>
      <c r="D23" s="63"/>
      <c r="E23" s="63"/>
      <c r="F23" s="63"/>
      <c r="G23" s="63"/>
      <c r="H23" s="63"/>
      <c r="I23" s="63"/>
      <c r="J23" s="63"/>
      <c r="K23" s="63"/>
      <c r="L23" s="63"/>
      <c r="M23" s="63"/>
      <c r="N23" s="63"/>
      <c r="O23" s="63"/>
      <c r="P23" s="63"/>
      <c r="Q23" s="63"/>
    </row>
    <row r="24" spans="1:17">
      <c r="A24" s="12"/>
      <c r="B24" s="11"/>
      <c r="C24" s="11"/>
      <c r="D24" s="11"/>
      <c r="E24" s="11"/>
      <c r="F24" s="11"/>
      <c r="G24" s="11"/>
      <c r="H24" s="11"/>
      <c r="I24" s="11"/>
      <c r="J24" s="11"/>
      <c r="K24" s="11"/>
      <c r="L24" s="11"/>
      <c r="M24" s="11"/>
      <c r="N24" s="11"/>
      <c r="O24" s="11"/>
      <c r="P24" s="11"/>
      <c r="Q24" s="11"/>
    </row>
    <row r="25" spans="1:17" ht="25.5" customHeight="1">
      <c r="A25" s="12"/>
      <c r="B25" s="65" t="s">
        <v>591</v>
      </c>
      <c r="C25" s="65"/>
      <c r="D25" s="65"/>
      <c r="E25" s="65"/>
      <c r="F25" s="65"/>
      <c r="G25" s="65"/>
      <c r="H25" s="65"/>
      <c r="I25" s="65"/>
      <c r="J25" s="65"/>
      <c r="K25" s="65"/>
      <c r="L25" s="65"/>
      <c r="M25" s="65"/>
      <c r="N25" s="65"/>
      <c r="O25" s="65"/>
      <c r="P25" s="65"/>
      <c r="Q25" s="65"/>
    </row>
    <row r="26" spans="1:17">
      <c r="A26" s="12"/>
      <c r="B26" s="11"/>
      <c r="C26" s="11"/>
      <c r="D26" s="11"/>
      <c r="E26" s="11"/>
      <c r="F26" s="11"/>
      <c r="G26" s="11"/>
      <c r="H26" s="11"/>
      <c r="I26" s="11"/>
      <c r="J26" s="11"/>
      <c r="K26" s="11"/>
      <c r="L26" s="11"/>
      <c r="M26" s="11"/>
      <c r="N26" s="11"/>
      <c r="O26" s="11"/>
      <c r="P26" s="11"/>
      <c r="Q26" s="11"/>
    </row>
    <row r="27" spans="1:17" ht="25.5" customHeight="1">
      <c r="A27" s="12"/>
      <c r="B27" s="64" t="s">
        <v>592</v>
      </c>
      <c r="C27" s="64"/>
      <c r="D27" s="64"/>
      <c r="E27" s="64"/>
      <c r="F27" s="64"/>
      <c r="G27" s="64"/>
      <c r="H27" s="64"/>
      <c r="I27" s="64"/>
      <c r="J27" s="64"/>
      <c r="K27" s="64"/>
      <c r="L27" s="64"/>
      <c r="M27" s="64"/>
      <c r="N27" s="64"/>
      <c r="O27" s="64"/>
      <c r="P27" s="64"/>
      <c r="Q27" s="64"/>
    </row>
    <row r="28" spans="1:17">
      <c r="A28" s="12"/>
      <c r="B28" s="11"/>
      <c r="C28" s="11"/>
      <c r="D28" s="11"/>
      <c r="E28" s="11"/>
      <c r="F28" s="11"/>
      <c r="G28" s="11"/>
      <c r="H28" s="11"/>
      <c r="I28" s="11"/>
      <c r="J28" s="11"/>
      <c r="K28" s="11"/>
      <c r="L28" s="11"/>
      <c r="M28" s="11"/>
      <c r="N28" s="11"/>
      <c r="O28" s="11"/>
      <c r="P28" s="11"/>
      <c r="Q28" s="11"/>
    </row>
    <row r="29" spans="1:17" ht="63.75" customHeight="1">
      <c r="A29" s="12"/>
      <c r="B29" s="64" t="s">
        <v>593</v>
      </c>
      <c r="C29" s="64"/>
      <c r="D29" s="64"/>
      <c r="E29" s="64"/>
      <c r="F29" s="64"/>
      <c r="G29" s="64"/>
      <c r="H29" s="64"/>
      <c r="I29" s="64"/>
      <c r="J29" s="64"/>
      <c r="K29" s="64"/>
      <c r="L29" s="64"/>
      <c r="M29" s="64"/>
      <c r="N29" s="64"/>
      <c r="O29" s="64"/>
      <c r="P29" s="64"/>
      <c r="Q29" s="64"/>
    </row>
    <row r="30" spans="1:17">
      <c r="A30" s="12"/>
      <c r="B30" s="11"/>
      <c r="C30" s="11"/>
      <c r="D30" s="11"/>
      <c r="E30" s="11"/>
      <c r="F30" s="11"/>
      <c r="G30" s="11"/>
      <c r="H30" s="11"/>
      <c r="I30" s="11"/>
      <c r="J30" s="11"/>
      <c r="K30" s="11"/>
      <c r="L30" s="11"/>
      <c r="M30" s="11"/>
      <c r="N30" s="11"/>
      <c r="O30" s="11"/>
      <c r="P30" s="11"/>
      <c r="Q30" s="11"/>
    </row>
    <row r="31" spans="1:17" ht="25.5" customHeight="1">
      <c r="A31" s="12"/>
      <c r="B31" s="64" t="s">
        <v>594</v>
      </c>
      <c r="C31" s="64"/>
      <c r="D31" s="64"/>
      <c r="E31" s="64"/>
      <c r="F31" s="64"/>
      <c r="G31" s="64"/>
      <c r="H31" s="64"/>
      <c r="I31" s="64"/>
      <c r="J31" s="64"/>
      <c r="K31" s="64"/>
      <c r="L31" s="64"/>
      <c r="M31" s="64"/>
      <c r="N31" s="64"/>
      <c r="O31" s="64"/>
      <c r="P31" s="64"/>
      <c r="Q31" s="64"/>
    </row>
    <row r="32" spans="1:17">
      <c r="A32" s="12"/>
      <c r="B32" s="11"/>
      <c r="C32" s="11"/>
      <c r="D32" s="11"/>
      <c r="E32" s="11"/>
      <c r="F32" s="11"/>
      <c r="G32" s="11"/>
      <c r="H32" s="11"/>
      <c r="I32" s="11"/>
      <c r="J32" s="11"/>
      <c r="K32" s="11"/>
      <c r="L32" s="11"/>
      <c r="M32" s="11"/>
      <c r="N32" s="11"/>
      <c r="O32" s="11"/>
      <c r="P32" s="11"/>
      <c r="Q32" s="11"/>
    </row>
    <row r="33" spans="1:17" ht="25.5" customHeight="1">
      <c r="A33" s="12"/>
      <c r="B33" s="64" t="s">
        <v>595</v>
      </c>
      <c r="C33" s="64"/>
      <c r="D33" s="64"/>
      <c r="E33" s="64"/>
      <c r="F33" s="64"/>
      <c r="G33" s="64"/>
      <c r="H33" s="64"/>
      <c r="I33" s="64"/>
      <c r="J33" s="64"/>
      <c r="K33" s="64"/>
      <c r="L33" s="64"/>
      <c r="M33" s="64"/>
      <c r="N33" s="64"/>
      <c r="O33" s="64"/>
      <c r="P33" s="64"/>
      <c r="Q33" s="64"/>
    </row>
    <row r="34" spans="1:17">
      <c r="A34" s="12"/>
      <c r="B34" s="11"/>
      <c r="C34" s="11"/>
      <c r="D34" s="11"/>
      <c r="E34" s="11"/>
      <c r="F34" s="11"/>
      <c r="G34" s="11"/>
      <c r="H34" s="11"/>
      <c r="I34" s="11"/>
      <c r="J34" s="11"/>
      <c r="K34" s="11"/>
      <c r="L34" s="11"/>
      <c r="M34" s="11"/>
      <c r="N34" s="11"/>
      <c r="O34" s="11"/>
      <c r="P34" s="11"/>
      <c r="Q34" s="11"/>
    </row>
    <row r="35" spans="1:17" ht="38.25" customHeight="1">
      <c r="A35" s="12"/>
      <c r="B35" s="64" t="s">
        <v>596</v>
      </c>
      <c r="C35" s="64"/>
      <c r="D35" s="64"/>
      <c r="E35" s="64"/>
      <c r="F35" s="64"/>
      <c r="G35" s="64"/>
      <c r="H35" s="64"/>
      <c r="I35" s="64"/>
      <c r="J35" s="64"/>
      <c r="K35" s="64"/>
      <c r="L35" s="64"/>
      <c r="M35" s="64"/>
      <c r="N35" s="64"/>
      <c r="O35" s="64"/>
      <c r="P35" s="64"/>
      <c r="Q35" s="64"/>
    </row>
    <row r="36" spans="1:17">
      <c r="A36" s="12"/>
      <c r="B36" s="11"/>
      <c r="C36" s="11"/>
      <c r="D36" s="11"/>
      <c r="E36" s="11"/>
      <c r="F36" s="11"/>
      <c r="G36" s="11"/>
      <c r="H36" s="11"/>
      <c r="I36" s="11"/>
      <c r="J36" s="11"/>
      <c r="K36" s="11"/>
      <c r="L36" s="11"/>
      <c r="M36" s="11"/>
      <c r="N36" s="11"/>
      <c r="O36" s="11"/>
      <c r="P36" s="11"/>
      <c r="Q36" s="11"/>
    </row>
    <row r="37" spans="1:17" ht="38.25" customHeight="1">
      <c r="A37" s="12"/>
      <c r="B37" s="65" t="s">
        <v>597</v>
      </c>
      <c r="C37" s="65"/>
      <c r="D37" s="65"/>
      <c r="E37" s="65"/>
      <c r="F37" s="65"/>
      <c r="G37" s="65"/>
      <c r="H37" s="65"/>
      <c r="I37" s="65"/>
      <c r="J37" s="65"/>
      <c r="K37" s="65"/>
      <c r="L37" s="65"/>
      <c r="M37" s="65"/>
      <c r="N37" s="65"/>
      <c r="O37" s="65"/>
      <c r="P37" s="65"/>
      <c r="Q37" s="65"/>
    </row>
    <row r="38" spans="1:17">
      <c r="A38" s="12"/>
      <c r="B38" s="11"/>
      <c r="C38" s="11"/>
      <c r="D38" s="11"/>
      <c r="E38" s="11"/>
      <c r="F38" s="11"/>
      <c r="G38" s="11"/>
      <c r="H38" s="11"/>
      <c r="I38" s="11"/>
      <c r="J38" s="11"/>
      <c r="K38" s="11"/>
      <c r="L38" s="11"/>
      <c r="M38" s="11"/>
      <c r="N38" s="11"/>
      <c r="O38" s="11"/>
      <c r="P38" s="11"/>
      <c r="Q38" s="11"/>
    </row>
    <row r="39" spans="1:17" ht="51" customHeight="1">
      <c r="A39" s="12"/>
      <c r="B39" s="65" t="s">
        <v>598</v>
      </c>
      <c r="C39" s="65"/>
      <c r="D39" s="65"/>
      <c r="E39" s="65"/>
      <c r="F39" s="65"/>
      <c r="G39" s="65"/>
      <c r="H39" s="65"/>
      <c r="I39" s="65"/>
      <c r="J39" s="65"/>
      <c r="K39" s="65"/>
      <c r="L39" s="65"/>
      <c r="M39" s="65"/>
      <c r="N39" s="65"/>
      <c r="O39" s="65"/>
      <c r="P39" s="65"/>
      <c r="Q39" s="65"/>
    </row>
    <row r="40" spans="1:17">
      <c r="A40" s="12"/>
      <c r="B40" s="11"/>
      <c r="C40" s="11"/>
      <c r="D40" s="11"/>
      <c r="E40" s="11"/>
      <c r="F40" s="11"/>
      <c r="G40" s="11"/>
      <c r="H40" s="11"/>
      <c r="I40" s="11"/>
      <c r="J40" s="11"/>
      <c r="K40" s="11"/>
      <c r="L40" s="11"/>
      <c r="M40" s="11"/>
      <c r="N40" s="11"/>
      <c r="O40" s="11"/>
      <c r="P40" s="11"/>
      <c r="Q40" s="11"/>
    </row>
    <row r="41" spans="1:17">
      <c r="A41" s="12"/>
      <c r="B41" s="65" t="s">
        <v>599</v>
      </c>
      <c r="C41" s="65"/>
      <c r="D41" s="65"/>
      <c r="E41" s="65"/>
      <c r="F41" s="65"/>
      <c r="G41" s="65"/>
      <c r="H41" s="65"/>
      <c r="I41" s="65"/>
      <c r="J41" s="65"/>
      <c r="K41" s="65"/>
      <c r="L41" s="65"/>
      <c r="M41" s="65"/>
      <c r="N41" s="65"/>
      <c r="O41" s="65"/>
      <c r="P41" s="65"/>
      <c r="Q41" s="65"/>
    </row>
    <row r="42" spans="1:17">
      <c r="A42" s="12"/>
      <c r="B42" s="30"/>
      <c r="C42" s="30"/>
      <c r="D42" s="30"/>
      <c r="E42" s="30"/>
      <c r="F42" s="30"/>
      <c r="G42" s="30"/>
      <c r="H42" s="30"/>
      <c r="I42" s="30"/>
    </row>
    <row r="43" spans="1:17">
      <c r="A43" s="12"/>
      <c r="B43" s="17"/>
      <c r="C43" s="17"/>
      <c r="D43" s="17"/>
      <c r="E43" s="17"/>
      <c r="F43" s="17"/>
      <c r="G43" s="17"/>
      <c r="H43" s="17"/>
      <c r="I43" s="17"/>
    </row>
    <row r="44" spans="1:17" ht="15.75" thickBot="1">
      <c r="A44" s="12"/>
      <c r="B44" s="20"/>
      <c r="C44" s="31" t="s">
        <v>514</v>
      </c>
      <c r="D44" s="31"/>
      <c r="E44" s="31"/>
      <c r="F44" s="31"/>
      <c r="G44" s="31"/>
      <c r="H44" s="31"/>
      <c r="I44" s="31"/>
    </row>
    <row r="45" spans="1:17" ht="15.75" thickBot="1">
      <c r="A45" s="12"/>
      <c r="B45" s="20"/>
      <c r="C45" s="73">
        <v>2014</v>
      </c>
      <c r="D45" s="73"/>
      <c r="E45" s="73"/>
      <c r="F45" s="23"/>
      <c r="G45" s="73">
        <v>2013</v>
      </c>
      <c r="H45" s="73"/>
      <c r="I45" s="73"/>
    </row>
    <row r="46" spans="1:17">
      <c r="A46" s="12"/>
      <c r="B46" s="32" t="s">
        <v>600</v>
      </c>
      <c r="C46" s="33" t="s">
        <v>295</v>
      </c>
      <c r="D46" s="38">
        <v>2221</v>
      </c>
      <c r="E46" s="40"/>
      <c r="F46" s="37"/>
      <c r="G46" s="33" t="s">
        <v>295</v>
      </c>
      <c r="H46" s="38">
        <v>2180</v>
      </c>
      <c r="I46" s="40"/>
    </row>
    <row r="47" spans="1:17">
      <c r="A47" s="12"/>
      <c r="B47" s="32"/>
      <c r="C47" s="34"/>
      <c r="D47" s="39"/>
      <c r="E47" s="41"/>
      <c r="F47" s="37"/>
      <c r="G47" s="34"/>
      <c r="H47" s="39"/>
      <c r="I47" s="41"/>
    </row>
    <row r="48" spans="1:17">
      <c r="A48" s="12"/>
      <c r="B48" s="44" t="s">
        <v>601</v>
      </c>
      <c r="C48" s="67">
        <v>2090</v>
      </c>
      <c r="D48" s="67"/>
      <c r="E48" s="47"/>
      <c r="F48" s="47"/>
      <c r="G48" s="67">
        <v>1933</v>
      </c>
      <c r="H48" s="67"/>
      <c r="I48" s="47"/>
    </row>
    <row r="49" spans="1:17">
      <c r="A49" s="12"/>
      <c r="B49" s="44"/>
      <c r="C49" s="67"/>
      <c r="D49" s="67"/>
      <c r="E49" s="47"/>
      <c r="F49" s="47"/>
      <c r="G49" s="67"/>
      <c r="H49" s="67"/>
      <c r="I49" s="47"/>
    </row>
    <row r="50" spans="1:17">
      <c r="A50" s="12"/>
      <c r="B50" s="32" t="s">
        <v>602</v>
      </c>
      <c r="C50" s="54">
        <v>1433</v>
      </c>
      <c r="D50" s="54"/>
      <c r="E50" s="37"/>
      <c r="F50" s="37"/>
      <c r="G50" s="54">
        <v>1490</v>
      </c>
      <c r="H50" s="54"/>
      <c r="I50" s="37"/>
    </row>
    <row r="51" spans="1:17">
      <c r="A51" s="12"/>
      <c r="B51" s="32"/>
      <c r="C51" s="54"/>
      <c r="D51" s="54"/>
      <c r="E51" s="37"/>
      <c r="F51" s="37"/>
      <c r="G51" s="54"/>
      <c r="H51" s="54"/>
      <c r="I51" s="37"/>
    </row>
    <row r="52" spans="1:17">
      <c r="A52" s="12"/>
      <c r="B52" s="11"/>
      <c r="C52" s="11"/>
      <c r="D52" s="11"/>
      <c r="E52" s="11"/>
      <c r="F52" s="11"/>
      <c r="G52" s="11"/>
      <c r="H52" s="11"/>
      <c r="I52" s="11"/>
      <c r="J52" s="11"/>
      <c r="K52" s="11"/>
      <c r="L52" s="11"/>
      <c r="M52" s="11"/>
      <c r="N52" s="11"/>
      <c r="O52" s="11"/>
      <c r="P52" s="11"/>
      <c r="Q52" s="11"/>
    </row>
    <row r="53" spans="1:17">
      <c r="A53" s="12"/>
      <c r="B53" s="66" t="s">
        <v>603</v>
      </c>
      <c r="C53" s="66"/>
      <c r="D53" s="66"/>
      <c r="E53" s="66"/>
      <c r="F53" s="66"/>
      <c r="G53" s="66"/>
      <c r="H53" s="66"/>
      <c r="I53" s="66"/>
      <c r="J53" s="66"/>
      <c r="K53" s="66"/>
      <c r="L53" s="66"/>
      <c r="M53" s="66"/>
      <c r="N53" s="66"/>
      <c r="O53" s="66"/>
      <c r="P53" s="66"/>
      <c r="Q53" s="66"/>
    </row>
    <row r="54" spans="1:17">
      <c r="A54" s="12"/>
      <c r="B54" s="30"/>
      <c r="C54" s="30"/>
      <c r="D54" s="30"/>
      <c r="E54" s="30"/>
      <c r="F54" s="30"/>
      <c r="G54" s="30"/>
      <c r="H54" s="30"/>
      <c r="I54" s="30"/>
      <c r="J54" s="30"/>
      <c r="K54" s="30"/>
      <c r="L54" s="30"/>
      <c r="M54" s="30"/>
      <c r="N54" s="30"/>
      <c r="O54" s="30"/>
      <c r="P54" s="30"/>
      <c r="Q54" s="30"/>
    </row>
    <row r="55" spans="1:17">
      <c r="A55" s="12"/>
      <c r="B55" s="17"/>
      <c r="C55" s="17"/>
      <c r="D55" s="17"/>
      <c r="E55" s="17"/>
      <c r="F55" s="17"/>
      <c r="G55" s="17"/>
      <c r="H55" s="17"/>
      <c r="I55" s="17"/>
      <c r="J55" s="17"/>
      <c r="K55" s="17"/>
      <c r="L55" s="17"/>
      <c r="M55" s="17"/>
      <c r="N55" s="17"/>
      <c r="O55" s="17"/>
      <c r="P55" s="17"/>
      <c r="Q55" s="17"/>
    </row>
    <row r="56" spans="1:17" ht="15.75" thickBot="1">
      <c r="A56" s="12"/>
      <c r="B56" s="23"/>
      <c r="C56" s="31" t="s">
        <v>604</v>
      </c>
      <c r="D56" s="31"/>
      <c r="E56" s="31"/>
      <c r="F56" s="31"/>
      <c r="G56" s="31"/>
      <c r="H56" s="31"/>
      <c r="I56" s="31"/>
      <c r="J56" s="23"/>
      <c r="K56" s="31" t="s">
        <v>472</v>
      </c>
      <c r="L56" s="31"/>
      <c r="M56" s="31"/>
      <c r="N56" s="31"/>
      <c r="O56" s="31"/>
      <c r="P56" s="31"/>
      <c r="Q56" s="31"/>
    </row>
    <row r="57" spans="1:17" ht="15.75" thickBot="1">
      <c r="A57" s="12"/>
      <c r="B57" s="20"/>
      <c r="C57" s="73">
        <v>2014</v>
      </c>
      <c r="D57" s="73"/>
      <c r="E57" s="73"/>
      <c r="F57" s="23"/>
      <c r="G57" s="73">
        <v>2013</v>
      </c>
      <c r="H57" s="73"/>
      <c r="I57" s="73"/>
      <c r="J57" s="23"/>
      <c r="K57" s="73">
        <v>2014</v>
      </c>
      <c r="L57" s="73"/>
      <c r="M57" s="73"/>
      <c r="N57" s="23"/>
      <c r="O57" s="73">
        <v>2013</v>
      </c>
      <c r="P57" s="73"/>
      <c r="Q57" s="73"/>
    </row>
    <row r="58" spans="1:17">
      <c r="A58" s="12"/>
      <c r="B58" s="20" t="s">
        <v>605</v>
      </c>
      <c r="C58" s="74"/>
      <c r="D58" s="74"/>
      <c r="E58" s="74"/>
      <c r="F58" s="23"/>
      <c r="G58" s="74"/>
      <c r="H58" s="74"/>
      <c r="I58" s="74"/>
      <c r="J58" s="23"/>
      <c r="K58" s="74"/>
      <c r="L58" s="74"/>
      <c r="M58" s="74"/>
      <c r="N58" s="23"/>
      <c r="O58" s="74"/>
      <c r="P58" s="74"/>
      <c r="Q58" s="74"/>
    </row>
    <row r="59" spans="1:17">
      <c r="A59" s="12"/>
      <c r="B59" s="95" t="s">
        <v>606</v>
      </c>
      <c r="C59" s="32"/>
      <c r="D59" s="32"/>
      <c r="E59" s="32"/>
      <c r="F59" s="26"/>
      <c r="G59" s="32"/>
      <c r="H59" s="32"/>
      <c r="I59" s="32"/>
      <c r="J59" s="26"/>
      <c r="K59" s="32"/>
      <c r="L59" s="32"/>
      <c r="M59" s="32"/>
      <c r="N59" s="26"/>
      <c r="O59" s="32"/>
      <c r="P59" s="32"/>
      <c r="Q59" s="32"/>
    </row>
    <row r="60" spans="1:17">
      <c r="A60" s="12"/>
      <c r="B60" s="105" t="s">
        <v>607</v>
      </c>
      <c r="C60" s="32" t="s">
        <v>295</v>
      </c>
      <c r="D60" s="54">
        <v>1871</v>
      </c>
      <c r="E60" s="37"/>
      <c r="F60" s="37"/>
      <c r="G60" s="32" t="s">
        <v>295</v>
      </c>
      <c r="H60" s="54">
        <v>1954</v>
      </c>
      <c r="I60" s="37"/>
      <c r="J60" s="37"/>
      <c r="K60" s="32" t="s">
        <v>295</v>
      </c>
      <c r="L60" s="43">
        <v>259</v>
      </c>
      <c r="M60" s="37"/>
      <c r="N60" s="37"/>
      <c r="O60" s="32" t="s">
        <v>295</v>
      </c>
      <c r="P60" s="43">
        <v>240</v>
      </c>
      <c r="Q60" s="37"/>
    </row>
    <row r="61" spans="1:17">
      <c r="A61" s="12"/>
      <c r="B61" s="105"/>
      <c r="C61" s="32"/>
      <c r="D61" s="54"/>
      <c r="E61" s="37"/>
      <c r="F61" s="37"/>
      <c r="G61" s="32"/>
      <c r="H61" s="54"/>
      <c r="I61" s="37"/>
      <c r="J61" s="37"/>
      <c r="K61" s="32"/>
      <c r="L61" s="43"/>
      <c r="M61" s="37"/>
      <c r="N61" s="37"/>
      <c r="O61" s="32"/>
      <c r="P61" s="43"/>
      <c r="Q61" s="37"/>
    </row>
    <row r="62" spans="1:17">
      <c r="A62" s="12"/>
      <c r="B62" s="84" t="s">
        <v>608</v>
      </c>
      <c r="C62" s="42">
        <v>30</v>
      </c>
      <c r="D62" s="42"/>
      <c r="E62" s="47"/>
      <c r="F62" s="47"/>
      <c r="G62" s="42">
        <v>30</v>
      </c>
      <c r="H62" s="42"/>
      <c r="I62" s="47"/>
      <c r="J62" s="47"/>
      <c r="K62" s="42">
        <v>22</v>
      </c>
      <c r="L62" s="42"/>
      <c r="M62" s="47"/>
      <c r="N62" s="47"/>
      <c r="O62" s="42">
        <v>20</v>
      </c>
      <c r="P62" s="42"/>
      <c r="Q62" s="47"/>
    </row>
    <row r="63" spans="1:17">
      <c r="A63" s="12"/>
      <c r="B63" s="84"/>
      <c r="C63" s="42"/>
      <c r="D63" s="42"/>
      <c r="E63" s="47"/>
      <c r="F63" s="47"/>
      <c r="G63" s="42"/>
      <c r="H63" s="42"/>
      <c r="I63" s="47"/>
      <c r="J63" s="47"/>
      <c r="K63" s="42"/>
      <c r="L63" s="42"/>
      <c r="M63" s="47"/>
      <c r="N63" s="47"/>
      <c r="O63" s="42"/>
      <c r="P63" s="42"/>
      <c r="Q63" s="47"/>
    </row>
    <row r="64" spans="1:17">
      <c r="A64" s="12"/>
      <c r="B64" s="97" t="s">
        <v>609</v>
      </c>
      <c r="C64" s="43">
        <v>92</v>
      </c>
      <c r="D64" s="43"/>
      <c r="E64" s="37"/>
      <c r="F64" s="37"/>
      <c r="G64" s="43">
        <v>77</v>
      </c>
      <c r="H64" s="43"/>
      <c r="I64" s="37"/>
      <c r="J64" s="37"/>
      <c r="K64" s="43">
        <v>23</v>
      </c>
      <c r="L64" s="43"/>
      <c r="M64" s="37"/>
      <c r="N64" s="37"/>
      <c r="O64" s="43">
        <v>14</v>
      </c>
      <c r="P64" s="43"/>
      <c r="Q64" s="37"/>
    </row>
    <row r="65" spans="1:17">
      <c r="A65" s="12"/>
      <c r="B65" s="97"/>
      <c r="C65" s="43"/>
      <c r="D65" s="43"/>
      <c r="E65" s="37"/>
      <c r="F65" s="37"/>
      <c r="G65" s="43"/>
      <c r="H65" s="43"/>
      <c r="I65" s="37"/>
      <c r="J65" s="37"/>
      <c r="K65" s="43"/>
      <c r="L65" s="43"/>
      <c r="M65" s="37"/>
      <c r="N65" s="37"/>
      <c r="O65" s="43"/>
      <c r="P65" s="43"/>
      <c r="Q65" s="37"/>
    </row>
    <row r="66" spans="1:17">
      <c r="A66" s="12"/>
      <c r="B66" s="84" t="s">
        <v>610</v>
      </c>
      <c r="C66" s="42">
        <v>278</v>
      </c>
      <c r="D66" s="42"/>
      <c r="E66" s="47"/>
      <c r="F66" s="47"/>
      <c r="G66" s="42" t="s">
        <v>611</v>
      </c>
      <c r="H66" s="42"/>
      <c r="I66" s="44" t="s">
        <v>297</v>
      </c>
      <c r="J66" s="47"/>
      <c r="K66" s="42">
        <v>30</v>
      </c>
      <c r="L66" s="42"/>
      <c r="M66" s="47"/>
      <c r="N66" s="47"/>
      <c r="O66" s="42">
        <v>13</v>
      </c>
      <c r="P66" s="42"/>
      <c r="Q66" s="47"/>
    </row>
    <row r="67" spans="1:17">
      <c r="A67" s="12"/>
      <c r="B67" s="84"/>
      <c r="C67" s="42"/>
      <c r="D67" s="42"/>
      <c r="E67" s="47"/>
      <c r="F67" s="47"/>
      <c r="G67" s="42"/>
      <c r="H67" s="42"/>
      <c r="I67" s="44"/>
      <c r="J67" s="47"/>
      <c r="K67" s="42"/>
      <c r="L67" s="42"/>
      <c r="M67" s="47"/>
      <c r="N67" s="47"/>
      <c r="O67" s="42"/>
      <c r="P67" s="42"/>
      <c r="Q67" s="47"/>
    </row>
    <row r="68" spans="1:17">
      <c r="A68" s="12"/>
      <c r="B68" s="97" t="s">
        <v>612</v>
      </c>
      <c r="C68" s="43" t="s">
        <v>304</v>
      </c>
      <c r="D68" s="43"/>
      <c r="E68" s="37"/>
      <c r="F68" s="37"/>
      <c r="G68" s="43" t="s">
        <v>304</v>
      </c>
      <c r="H68" s="43"/>
      <c r="I68" s="37"/>
      <c r="J68" s="37"/>
      <c r="K68" s="43" t="s">
        <v>304</v>
      </c>
      <c r="L68" s="43"/>
      <c r="M68" s="37"/>
      <c r="N68" s="37"/>
      <c r="O68" s="43">
        <v>33</v>
      </c>
      <c r="P68" s="43"/>
      <c r="Q68" s="37"/>
    </row>
    <row r="69" spans="1:17">
      <c r="A69" s="12"/>
      <c r="B69" s="97"/>
      <c r="C69" s="43"/>
      <c r="D69" s="43"/>
      <c r="E69" s="37"/>
      <c r="F69" s="37"/>
      <c r="G69" s="43"/>
      <c r="H69" s="43"/>
      <c r="I69" s="37"/>
      <c r="J69" s="37"/>
      <c r="K69" s="43"/>
      <c r="L69" s="43"/>
      <c r="M69" s="37"/>
      <c r="N69" s="37"/>
      <c r="O69" s="43"/>
      <c r="P69" s="43"/>
      <c r="Q69" s="37"/>
    </row>
    <row r="70" spans="1:17">
      <c r="A70" s="12"/>
      <c r="B70" s="84" t="s">
        <v>613</v>
      </c>
      <c r="C70" s="42" t="s">
        <v>574</v>
      </c>
      <c r="D70" s="42"/>
      <c r="E70" s="44" t="s">
        <v>297</v>
      </c>
      <c r="F70" s="47"/>
      <c r="G70" s="42">
        <v>1</v>
      </c>
      <c r="H70" s="42"/>
      <c r="I70" s="47"/>
      <c r="J70" s="47"/>
      <c r="K70" s="42" t="s">
        <v>614</v>
      </c>
      <c r="L70" s="42"/>
      <c r="M70" s="44" t="s">
        <v>297</v>
      </c>
      <c r="N70" s="47"/>
      <c r="O70" s="42" t="s">
        <v>615</v>
      </c>
      <c r="P70" s="42"/>
      <c r="Q70" s="44" t="s">
        <v>297</v>
      </c>
    </row>
    <row r="71" spans="1:17">
      <c r="A71" s="12"/>
      <c r="B71" s="84"/>
      <c r="C71" s="42"/>
      <c r="D71" s="42"/>
      <c r="E71" s="44"/>
      <c r="F71" s="47"/>
      <c r="G71" s="42"/>
      <c r="H71" s="42"/>
      <c r="I71" s="47"/>
      <c r="J71" s="47"/>
      <c r="K71" s="42"/>
      <c r="L71" s="42"/>
      <c r="M71" s="44"/>
      <c r="N71" s="47"/>
      <c r="O71" s="42"/>
      <c r="P71" s="42"/>
      <c r="Q71" s="44"/>
    </row>
    <row r="72" spans="1:17" ht="15.75" thickBot="1">
      <c r="A72" s="12"/>
      <c r="B72" s="95" t="s">
        <v>616</v>
      </c>
      <c r="C72" s="82" t="s">
        <v>617</v>
      </c>
      <c r="D72" s="82"/>
      <c r="E72" s="100" t="s">
        <v>297</v>
      </c>
      <c r="F72" s="26"/>
      <c r="G72" s="82" t="s">
        <v>618</v>
      </c>
      <c r="H72" s="82"/>
      <c r="I72" s="100" t="s">
        <v>297</v>
      </c>
      <c r="J72" s="26"/>
      <c r="K72" s="82" t="s">
        <v>619</v>
      </c>
      <c r="L72" s="82"/>
      <c r="M72" s="100" t="s">
        <v>297</v>
      </c>
      <c r="N72" s="26"/>
      <c r="O72" s="82" t="s">
        <v>620</v>
      </c>
      <c r="P72" s="82"/>
      <c r="Q72" s="100" t="s">
        <v>297</v>
      </c>
    </row>
    <row r="73" spans="1:17">
      <c r="A73" s="12"/>
      <c r="B73" s="84" t="s">
        <v>621</v>
      </c>
      <c r="C73" s="85">
        <v>2179</v>
      </c>
      <c r="D73" s="85"/>
      <c r="E73" s="78"/>
      <c r="F73" s="47"/>
      <c r="G73" s="85">
        <v>1871</v>
      </c>
      <c r="H73" s="85"/>
      <c r="I73" s="78"/>
      <c r="J73" s="47"/>
      <c r="K73" s="76">
        <v>318</v>
      </c>
      <c r="L73" s="76"/>
      <c r="M73" s="78"/>
      <c r="N73" s="47"/>
      <c r="O73" s="76">
        <v>259</v>
      </c>
      <c r="P73" s="76"/>
      <c r="Q73" s="78"/>
    </row>
    <row r="74" spans="1:17" ht="15.75" thickBot="1">
      <c r="A74" s="12"/>
      <c r="B74" s="84"/>
      <c r="C74" s="93"/>
      <c r="D74" s="93"/>
      <c r="E74" s="48"/>
      <c r="F74" s="47"/>
      <c r="G74" s="93"/>
      <c r="H74" s="93"/>
      <c r="I74" s="48"/>
      <c r="J74" s="47"/>
      <c r="K74" s="45"/>
      <c r="L74" s="45"/>
      <c r="M74" s="48"/>
      <c r="N74" s="47"/>
      <c r="O74" s="45"/>
      <c r="P74" s="45"/>
      <c r="Q74" s="48"/>
    </row>
    <row r="75" spans="1:17">
      <c r="A75" s="12"/>
      <c r="B75" s="23"/>
      <c r="C75" s="78"/>
      <c r="D75" s="78"/>
      <c r="E75" s="78"/>
      <c r="F75" s="23"/>
      <c r="G75" s="78"/>
      <c r="H75" s="78"/>
      <c r="I75" s="78"/>
      <c r="J75" s="23"/>
      <c r="K75" s="78"/>
      <c r="L75" s="78"/>
      <c r="M75" s="78"/>
      <c r="N75" s="23"/>
      <c r="O75" s="78"/>
      <c r="P75" s="78"/>
      <c r="Q75" s="78"/>
    </row>
    <row r="76" spans="1:17">
      <c r="A76" s="12"/>
      <c r="B76" s="20" t="s">
        <v>622</v>
      </c>
      <c r="C76" s="44"/>
      <c r="D76" s="44"/>
      <c r="E76" s="44"/>
      <c r="F76" s="23"/>
      <c r="G76" s="44"/>
      <c r="H76" s="44"/>
      <c r="I76" s="44"/>
      <c r="J76" s="23"/>
      <c r="K76" s="44"/>
      <c r="L76" s="44"/>
      <c r="M76" s="44"/>
      <c r="N76" s="23"/>
      <c r="O76" s="44"/>
      <c r="P76" s="44"/>
      <c r="Q76" s="44"/>
    </row>
    <row r="77" spans="1:17">
      <c r="A77" s="12"/>
      <c r="B77" s="95" t="s">
        <v>623</v>
      </c>
      <c r="C77" s="32"/>
      <c r="D77" s="32"/>
      <c r="E77" s="32"/>
      <c r="F77" s="26"/>
      <c r="G77" s="32"/>
      <c r="H77" s="32"/>
      <c r="I77" s="32"/>
      <c r="J77" s="26"/>
      <c r="K77" s="32"/>
      <c r="L77" s="32"/>
      <c r="M77" s="32"/>
      <c r="N77" s="26"/>
      <c r="O77" s="32"/>
      <c r="P77" s="32"/>
      <c r="Q77" s="32"/>
    </row>
    <row r="78" spans="1:17">
      <c r="A78" s="12"/>
      <c r="B78" s="105" t="s">
        <v>624</v>
      </c>
      <c r="C78" s="54">
        <v>1350</v>
      </c>
      <c r="D78" s="54"/>
      <c r="E78" s="37"/>
      <c r="F78" s="37"/>
      <c r="G78" s="54">
        <v>1300</v>
      </c>
      <c r="H78" s="54"/>
      <c r="I78" s="37"/>
      <c r="J78" s="37"/>
      <c r="K78" s="43">
        <v>124</v>
      </c>
      <c r="L78" s="43"/>
      <c r="M78" s="37"/>
      <c r="N78" s="37"/>
      <c r="O78" s="43">
        <v>130</v>
      </c>
      <c r="P78" s="43"/>
      <c r="Q78" s="37"/>
    </row>
    <row r="79" spans="1:17">
      <c r="A79" s="12"/>
      <c r="B79" s="105"/>
      <c r="C79" s="54"/>
      <c r="D79" s="54"/>
      <c r="E79" s="37"/>
      <c r="F79" s="37"/>
      <c r="G79" s="54"/>
      <c r="H79" s="54"/>
      <c r="I79" s="37"/>
      <c r="J79" s="37"/>
      <c r="K79" s="43"/>
      <c r="L79" s="43"/>
      <c r="M79" s="37"/>
      <c r="N79" s="37"/>
      <c r="O79" s="43"/>
      <c r="P79" s="43"/>
      <c r="Q79" s="37"/>
    </row>
    <row r="80" spans="1:17">
      <c r="A80" s="12"/>
      <c r="B80" s="84" t="s">
        <v>625</v>
      </c>
      <c r="C80" s="42">
        <v>151</v>
      </c>
      <c r="D80" s="42"/>
      <c r="E80" s="47"/>
      <c r="F80" s="47"/>
      <c r="G80" s="42">
        <v>112</v>
      </c>
      <c r="H80" s="42"/>
      <c r="I80" s="47"/>
      <c r="J80" s="47"/>
      <c r="K80" s="42">
        <v>20</v>
      </c>
      <c r="L80" s="42"/>
      <c r="M80" s="47"/>
      <c r="N80" s="47"/>
      <c r="O80" s="42" t="s">
        <v>306</v>
      </c>
      <c r="P80" s="42"/>
      <c r="Q80" s="44" t="s">
        <v>297</v>
      </c>
    </row>
    <row r="81" spans="1:17">
      <c r="A81" s="12"/>
      <c r="B81" s="84"/>
      <c r="C81" s="42"/>
      <c r="D81" s="42"/>
      <c r="E81" s="47"/>
      <c r="F81" s="47"/>
      <c r="G81" s="42"/>
      <c r="H81" s="42"/>
      <c r="I81" s="47"/>
      <c r="J81" s="47"/>
      <c r="K81" s="42"/>
      <c r="L81" s="42"/>
      <c r="M81" s="47"/>
      <c r="N81" s="47"/>
      <c r="O81" s="42"/>
      <c r="P81" s="42"/>
      <c r="Q81" s="44"/>
    </row>
    <row r="82" spans="1:17">
      <c r="A82" s="12"/>
      <c r="B82" s="97" t="s">
        <v>626</v>
      </c>
      <c r="C82" s="43">
        <v>6</v>
      </c>
      <c r="D82" s="43"/>
      <c r="E82" s="37"/>
      <c r="F82" s="37"/>
      <c r="G82" s="43">
        <v>26</v>
      </c>
      <c r="H82" s="43"/>
      <c r="I82" s="37"/>
      <c r="J82" s="37"/>
      <c r="K82" s="43">
        <v>55</v>
      </c>
      <c r="L82" s="43"/>
      <c r="M82" s="37"/>
      <c r="N82" s="37"/>
      <c r="O82" s="43">
        <v>35</v>
      </c>
      <c r="P82" s="43"/>
      <c r="Q82" s="37"/>
    </row>
    <row r="83" spans="1:17">
      <c r="A83" s="12"/>
      <c r="B83" s="97"/>
      <c r="C83" s="43"/>
      <c r="D83" s="43"/>
      <c r="E83" s="37"/>
      <c r="F83" s="37"/>
      <c r="G83" s="43"/>
      <c r="H83" s="43"/>
      <c r="I83" s="37"/>
      <c r="J83" s="37"/>
      <c r="K83" s="43"/>
      <c r="L83" s="43"/>
      <c r="M83" s="37"/>
      <c r="N83" s="37"/>
      <c r="O83" s="43"/>
      <c r="P83" s="43"/>
      <c r="Q83" s="37"/>
    </row>
    <row r="84" spans="1:17">
      <c r="A84" s="12"/>
      <c r="B84" s="84" t="s">
        <v>627</v>
      </c>
      <c r="C84" s="42" t="s">
        <v>573</v>
      </c>
      <c r="D84" s="42"/>
      <c r="E84" s="44" t="s">
        <v>297</v>
      </c>
      <c r="F84" s="47"/>
      <c r="G84" s="42" t="s">
        <v>304</v>
      </c>
      <c r="H84" s="42"/>
      <c r="I84" s="47"/>
      <c r="J84" s="47"/>
      <c r="K84" s="42" t="s">
        <v>628</v>
      </c>
      <c r="L84" s="42"/>
      <c r="M84" s="44" t="s">
        <v>297</v>
      </c>
      <c r="N84" s="47"/>
      <c r="O84" s="42" t="s">
        <v>629</v>
      </c>
      <c r="P84" s="42"/>
      <c r="Q84" s="44" t="s">
        <v>297</v>
      </c>
    </row>
    <row r="85" spans="1:17">
      <c r="A85" s="12"/>
      <c r="B85" s="84"/>
      <c r="C85" s="42"/>
      <c r="D85" s="42"/>
      <c r="E85" s="44"/>
      <c r="F85" s="47"/>
      <c r="G85" s="42"/>
      <c r="H85" s="42"/>
      <c r="I85" s="47"/>
      <c r="J85" s="47"/>
      <c r="K85" s="42"/>
      <c r="L85" s="42"/>
      <c r="M85" s="44"/>
      <c r="N85" s="47"/>
      <c r="O85" s="42"/>
      <c r="P85" s="42"/>
      <c r="Q85" s="44"/>
    </row>
    <row r="86" spans="1:17" ht="15.75" thickBot="1">
      <c r="A86" s="12"/>
      <c r="B86" s="95" t="s">
        <v>616</v>
      </c>
      <c r="C86" s="82" t="s">
        <v>617</v>
      </c>
      <c r="D86" s="82"/>
      <c r="E86" s="100" t="s">
        <v>297</v>
      </c>
      <c r="F86" s="26"/>
      <c r="G86" s="82" t="s">
        <v>618</v>
      </c>
      <c r="H86" s="82"/>
      <c r="I86" s="100" t="s">
        <v>297</v>
      </c>
      <c r="J86" s="26"/>
      <c r="K86" s="82" t="s">
        <v>619</v>
      </c>
      <c r="L86" s="82"/>
      <c r="M86" s="100" t="s">
        <v>297</v>
      </c>
      <c r="N86" s="26"/>
      <c r="O86" s="82" t="s">
        <v>620</v>
      </c>
      <c r="P86" s="82"/>
      <c r="Q86" s="100" t="s">
        <v>297</v>
      </c>
    </row>
    <row r="87" spans="1:17">
      <c r="A87" s="12"/>
      <c r="B87" s="80" t="s">
        <v>630</v>
      </c>
      <c r="C87" s="74"/>
      <c r="D87" s="74"/>
      <c r="E87" s="74"/>
      <c r="F87" s="23"/>
      <c r="G87" s="74"/>
      <c r="H87" s="74"/>
      <c r="I87" s="74"/>
      <c r="J87" s="23"/>
      <c r="K87" s="74"/>
      <c r="L87" s="74"/>
      <c r="M87" s="74"/>
      <c r="N87" s="23"/>
      <c r="O87" s="74"/>
      <c r="P87" s="74"/>
      <c r="Q87" s="74"/>
    </row>
    <row r="88" spans="1:17">
      <c r="A88" s="12"/>
      <c r="B88" s="114" t="s">
        <v>607</v>
      </c>
      <c r="C88" s="67">
        <v>1416</v>
      </c>
      <c r="D88" s="67"/>
      <c r="E88" s="47"/>
      <c r="F88" s="47"/>
      <c r="G88" s="67">
        <v>1350</v>
      </c>
      <c r="H88" s="67"/>
      <c r="I88" s="47"/>
      <c r="J88" s="47"/>
      <c r="K88" s="42">
        <v>185</v>
      </c>
      <c r="L88" s="42"/>
      <c r="M88" s="47"/>
      <c r="N88" s="47"/>
      <c r="O88" s="42">
        <v>124</v>
      </c>
      <c r="P88" s="42"/>
      <c r="Q88" s="47"/>
    </row>
    <row r="89" spans="1:17" ht="15.75" thickBot="1">
      <c r="A89" s="12"/>
      <c r="B89" s="114"/>
      <c r="C89" s="93"/>
      <c r="D89" s="93"/>
      <c r="E89" s="48"/>
      <c r="F89" s="47"/>
      <c r="G89" s="93"/>
      <c r="H89" s="93"/>
      <c r="I89" s="48"/>
      <c r="J89" s="47"/>
      <c r="K89" s="45"/>
      <c r="L89" s="45"/>
      <c r="M89" s="48"/>
      <c r="N89" s="47"/>
      <c r="O89" s="45"/>
      <c r="P89" s="45"/>
      <c r="Q89" s="48"/>
    </row>
    <row r="90" spans="1:17" ht="15.75" thickBot="1">
      <c r="A90" s="12"/>
      <c r="B90" s="24" t="s">
        <v>631</v>
      </c>
      <c r="C90" s="107" t="s">
        <v>295</v>
      </c>
      <c r="D90" s="108" t="s">
        <v>632</v>
      </c>
      <c r="E90" s="107" t="s">
        <v>297</v>
      </c>
      <c r="F90" s="26"/>
      <c r="G90" s="107" t="s">
        <v>295</v>
      </c>
      <c r="H90" s="108" t="s">
        <v>633</v>
      </c>
      <c r="I90" s="107" t="s">
        <v>297</v>
      </c>
      <c r="J90" s="26"/>
      <c r="K90" s="107" t="s">
        <v>295</v>
      </c>
      <c r="L90" s="108" t="s">
        <v>634</v>
      </c>
      <c r="M90" s="107" t="s">
        <v>297</v>
      </c>
      <c r="N90" s="26"/>
      <c r="O90" s="107" t="s">
        <v>295</v>
      </c>
      <c r="P90" s="108" t="s">
        <v>635</v>
      </c>
      <c r="Q90" s="107" t="s">
        <v>297</v>
      </c>
    </row>
    <row r="91" spans="1:17" ht="15.75" thickTop="1">
      <c r="A91" s="12"/>
      <c r="B91" s="23"/>
      <c r="C91" s="53"/>
      <c r="D91" s="53"/>
      <c r="E91" s="53"/>
      <c r="F91" s="23"/>
      <c r="G91" s="53"/>
      <c r="H91" s="53"/>
      <c r="I91" s="53"/>
      <c r="J91" s="23"/>
      <c r="K91" s="53"/>
      <c r="L91" s="53"/>
      <c r="M91" s="53"/>
      <c r="N91" s="23"/>
      <c r="O91" s="53"/>
      <c r="P91" s="53"/>
      <c r="Q91" s="53"/>
    </row>
    <row r="92" spans="1:17">
      <c r="A92" s="12"/>
      <c r="B92" s="44" t="s">
        <v>601</v>
      </c>
      <c r="C92" s="44" t="s">
        <v>295</v>
      </c>
      <c r="D92" s="67">
        <v>2048</v>
      </c>
      <c r="E92" s="47"/>
      <c r="F92" s="47"/>
      <c r="G92" s="44" t="s">
        <v>295</v>
      </c>
      <c r="H92" s="67">
        <v>1742</v>
      </c>
      <c r="I92" s="47"/>
      <c r="J92" s="47"/>
      <c r="K92" s="44" t="s">
        <v>295</v>
      </c>
      <c r="L92" s="42">
        <v>168</v>
      </c>
      <c r="M92" s="47"/>
      <c r="N92" s="47"/>
      <c r="O92" s="44" t="s">
        <v>295</v>
      </c>
      <c r="P92" s="42">
        <v>141</v>
      </c>
      <c r="Q92" s="47"/>
    </row>
    <row r="93" spans="1:17" ht="15.75" thickBot="1">
      <c r="A93" s="12"/>
      <c r="B93" s="44"/>
      <c r="C93" s="58"/>
      <c r="D93" s="86"/>
      <c r="E93" s="60"/>
      <c r="F93" s="47"/>
      <c r="G93" s="58"/>
      <c r="H93" s="86"/>
      <c r="I93" s="60"/>
      <c r="J93" s="47"/>
      <c r="K93" s="58"/>
      <c r="L93" s="59"/>
      <c r="M93" s="60"/>
      <c r="N93" s="47"/>
      <c r="O93" s="58"/>
      <c r="P93" s="59"/>
      <c r="Q93" s="60"/>
    </row>
    <row r="94" spans="1:17" ht="15.75" thickTop="1">
      <c r="A94" s="12"/>
      <c r="B94" s="23"/>
      <c r="C94" s="53"/>
      <c r="D94" s="53"/>
      <c r="E94" s="53"/>
      <c r="F94" s="23"/>
      <c r="G94" s="53"/>
      <c r="H94" s="53"/>
      <c r="I94" s="53"/>
      <c r="J94" s="23"/>
      <c r="K94" s="53"/>
      <c r="L94" s="53"/>
      <c r="M94" s="53"/>
      <c r="N94" s="23"/>
      <c r="O94" s="53"/>
      <c r="P94" s="53"/>
      <c r="Q94" s="53"/>
    </row>
    <row r="95" spans="1:17">
      <c r="A95" s="12"/>
      <c r="B95" s="109" t="s">
        <v>636</v>
      </c>
      <c r="C95" s="32"/>
      <c r="D95" s="32"/>
      <c r="E95" s="32"/>
      <c r="F95" s="26"/>
      <c r="G95" s="32"/>
      <c r="H95" s="32"/>
      <c r="I95" s="32"/>
      <c r="J95" s="26"/>
      <c r="K95" s="32"/>
      <c r="L95" s="32"/>
      <c r="M95" s="32"/>
      <c r="N95" s="26"/>
      <c r="O95" s="32"/>
      <c r="P95" s="32"/>
      <c r="Q95" s="32"/>
    </row>
    <row r="96" spans="1:17">
      <c r="A96" s="12"/>
      <c r="B96" s="28" t="s">
        <v>637</v>
      </c>
      <c r="C96" s="44"/>
      <c r="D96" s="44"/>
      <c r="E96" s="44"/>
      <c r="F96" s="23"/>
      <c r="G96" s="44"/>
      <c r="H96" s="44"/>
      <c r="I96" s="44"/>
      <c r="J96" s="23"/>
      <c r="K96" s="44"/>
      <c r="L96" s="44"/>
      <c r="M96" s="44"/>
      <c r="N96" s="23"/>
      <c r="O96" s="44"/>
      <c r="P96" s="44"/>
      <c r="Q96" s="44"/>
    </row>
    <row r="97" spans="1:17">
      <c r="A97" s="12"/>
      <c r="B97" s="109" t="s">
        <v>638</v>
      </c>
      <c r="C97" s="43">
        <v>4.0999999999999996</v>
      </c>
      <c r="D97" s="43"/>
      <c r="E97" s="24" t="s">
        <v>639</v>
      </c>
      <c r="F97" s="26"/>
      <c r="G97" s="43">
        <v>5</v>
      </c>
      <c r="H97" s="43"/>
      <c r="I97" s="24" t="s">
        <v>639</v>
      </c>
      <c r="J97" s="26"/>
      <c r="K97" s="43">
        <v>8.25</v>
      </c>
      <c r="L97" s="43"/>
      <c r="M97" s="24" t="s">
        <v>639</v>
      </c>
      <c r="N97" s="26"/>
      <c r="O97" s="43">
        <v>9</v>
      </c>
      <c r="P97" s="43"/>
      <c r="Q97" s="24" t="s">
        <v>639</v>
      </c>
    </row>
    <row r="98" spans="1:17">
      <c r="A98" s="12"/>
      <c r="B98" s="110" t="s">
        <v>640</v>
      </c>
      <c r="C98" s="42">
        <v>3.25</v>
      </c>
      <c r="D98" s="42"/>
      <c r="E98" s="20" t="s">
        <v>639</v>
      </c>
      <c r="F98" s="23"/>
      <c r="G98" s="42">
        <v>3.75</v>
      </c>
      <c r="H98" s="42"/>
      <c r="I98" s="20" t="s">
        <v>639</v>
      </c>
      <c r="J98" s="23"/>
      <c r="K98" s="42">
        <v>9</v>
      </c>
      <c r="L98" s="42"/>
      <c r="M98" s="20" t="s">
        <v>639</v>
      </c>
      <c r="N98" s="23"/>
      <c r="O98" s="42">
        <v>9</v>
      </c>
      <c r="P98" s="42"/>
      <c r="Q98" s="20" t="s">
        <v>639</v>
      </c>
    </row>
    <row r="99" spans="1:17">
      <c r="A99" s="12"/>
      <c r="B99" s="26"/>
      <c r="C99" s="37"/>
      <c r="D99" s="37"/>
      <c r="E99" s="37"/>
      <c r="F99" s="26"/>
      <c r="G99" s="37"/>
      <c r="H99" s="37"/>
      <c r="I99" s="37"/>
      <c r="J99" s="26"/>
      <c r="K99" s="37"/>
      <c r="L99" s="37"/>
      <c r="M99" s="37"/>
      <c r="N99" s="26"/>
      <c r="O99" s="37"/>
      <c r="P99" s="37"/>
      <c r="Q99" s="37"/>
    </row>
    <row r="100" spans="1:17">
      <c r="A100" s="12"/>
      <c r="B100" s="20" t="s">
        <v>641</v>
      </c>
      <c r="C100" s="44"/>
      <c r="D100" s="44"/>
      <c r="E100" s="44"/>
      <c r="F100" s="23"/>
      <c r="G100" s="44"/>
      <c r="H100" s="44"/>
      <c r="I100" s="44"/>
      <c r="J100" s="23"/>
      <c r="K100" s="44"/>
      <c r="L100" s="44"/>
      <c r="M100" s="44"/>
      <c r="N100" s="23"/>
      <c r="O100" s="44"/>
      <c r="P100" s="44"/>
      <c r="Q100" s="44"/>
    </row>
    <row r="101" spans="1:17">
      <c r="A101" s="12"/>
      <c r="B101" s="28" t="s">
        <v>642</v>
      </c>
      <c r="C101" s="44"/>
      <c r="D101" s="44"/>
      <c r="E101" s="44"/>
      <c r="F101" s="23"/>
      <c r="G101" s="44"/>
      <c r="H101" s="44"/>
      <c r="I101" s="44"/>
      <c r="J101" s="23"/>
      <c r="K101" s="44"/>
      <c r="L101" s="44"/>
      <c r="M101" s="44"/>
      <c r="N101" s="23"/>
      <c r="O101" s="44"/>
      <c r="P101" s="44"/>
      <c r="Q101" s="44"/>
    </row>
    <row r="102" spans="1:17">
      <c r="A102" s="12"/>
      <c r="B102" s="97" t="s">
        <v>180</v>
      </c>
      <c r="C102" s="32" t="s">
        <v>295</v>
      </c>
      <c r="D102" s="43">
        <v>8</v>
      </c>
      <c r="E102" s="37"/>
      <c r="F102" s="37"/>
      <c r="G102" s="32" t="s">
        <v>295</v>
      </c>
      <c r="H102" s="43">
        <v>8</v>
      </c>
      <c r="I102" s="37"/>
      <c r="J102" s="37"/>
      <c r="K102" s="32" t="s">
        <v>295</v>
      </c>
      <c r="L102" s="43" t="s">
        <v>304</v>
      </c>
      <c r="M102" s="37"/>
      <c r="N102" s="37"/>
      <c r="O102" s="32" t="s">
        <v>295</v>
      </c>
      <c r="P102" s="43" t="s">
        <v>304</v>
      </c>
      <c r="Q102" s="37"/>
    </row>
    <row r="103" spans="1:17">
      <c r="A103" s="12"/>
      <c r="B103" s="97"/>
      <c r="C103" s="32"/>
      <c r="D103" s="43"/>
      <c r="E103" s="37"/>
      <c r="F103" s="37"/>
      <c r="G103" s="32"/>
      <c r="H103" s="43"/>
      <c r="I103" s="37"/>
      <c r="J103" s="37"/>
      <c r="K103" s="32"/>
      <c r="L103" s="43"/>
      <c r="M103" s="37"/>
      <c r="N103" s="37"/>
      <c r="O103" s="32"/>
      <c r="P103" s="43"/>
      <c r="Q103" s="37"/>
    </row>
    <row r="104" spans="1:17">
      <c r="A104" s="12"/>
      <c r="B104" s="80" t="s">
        <v>643</v>
      </c>
      <c r="C104" s="44"/>
      <c r="D104" s="44"/>
      <c r="E104" s="44"/>
      <c r="F104" s="23"/>
      <c r="G104" s="44"/>
      <c r="H104" s="44"/>
      <c r="I104" s="44"/>
      <c r="J104" s="23"/>
      <c r="K104" s="44"/>
      <c r="L104" s="44"/>
      <c r="M104" s="44"/>
      <c r="N104" s="23"/>
      <c r="O104" s="44"/>
      <c r="P104" s="44"/>
      <c r="Q104" s="44"/>
    </row>
    <row r="105" spans="1:17">
      <c r="A105" s="12"/>
      <c r="B105" s="114" t="s">
        <v>644</v>
      </c>
      <c r="C105" s="42" t="s">
        <v>645</v>
      </c>
      <c r="D105" s="42"/>
      <c r="E105" s="44" t="s">
        <v>297</v>
      </c>
      <c r="F105" s="47"/>
      <c r="G105" s="42" t="s">
        <v>645</v>
      </c>
      <c r="H105" s="42"/>
      <c r="I105" s="44" t="s">
        <v>297</v>
      </c>
      <c r="J105" s="47"/>
      <c r="K105" s="42" t="s">
        <v>304</v>
      </c>
      <c r="L105" s="42"/>
      <c r="M105" s="47"/>
      <c r="N105" s="47"/>
      <c r="O105" s="42" t="s">
        <v>304</v>
      </c>
      <c r="P105" s="42"/>
      <c r="Q105" s="47"/>
    </row>
    <row r="106" spans="1:17">
      <c r="A106" s="12"/>
      <c r="B106" s="114"/>
      <c r="C106" s="42"/>
      <c r="D106" s="42"/>
      <c r="E106" s="44"/>
      <c r="F106" s="47"/>
      <c r="G106" s="42"/>
      <c r="H106" s="42"/>
      <c r="I106" s="44"/>
      <c r="J106" s="47"/>
      <c r="K106" s="42"/>
      <c r="L106" s="42"/>
      <c r="M106" s="47"/>
      <c r="N106" s="47"/>
      <c r="O106" s="42"/>
      <c r="P106" s="42"/>
      <c r="Q106" s="47"/>
    </row>
    <row r="107" spans="1:17" ht="15.75" thickBot="1">
      <c r="A107" s="12"/>
      <c r="B107" s="95" t="s">
        <v>190</v>
      </c>
      <c r="C107" s="82" t="s">
        <v>646</v>
      </c>
      <c r="D107" s="82"/>
      <c r="E107" s="100" t="s">
        <v>297</v>
      </c>
      <c r="F107" s="26"/>
      <c r="G107" s="82" t="s">
        <v>647</v>
      </c>
      <c r="H107" s="82"/>
      <c r="I107" s="100" t="s">
        <v>297</v>
      </c>
      <c r="J107" s="26"/>
      <c r="K107" s="82" t="s">
        <v>634</v>
      </c>
      <c r="L107" s="82"/>
      <c r="M107" s="100" t="s">
        <v>297</v>
      </c>
      <c r="N107" s="26"/>
      <c r="O107" s="82" t="s">
        <v>635</v>
      </c>
      <c r="P107" s="82"/>
      <c r="Q107" s="100" t="s">
        <v>297</v>
      </c>
    </row>
    <row r="108" spans="1:17" ht="15.75" thickBot="1">
      <c r="A108" s="12"/>
      <c r="B108" s="111" t="s">
        <v>210</v>
      </c>
      <c r="C108" s="112" t="s">
        <v>295</v>
      </c>
      <c r="D108" s="113" t="s">
        <v>632</v>
      </c>
      <c r="E108" s="112" t="s">
        <v>297</v>
      </c>
      <c r="F108" s="23"/>
      <c r="G108" s="112" t="s">
        <v>295</v>
      </c>
      <c r="H108" s="113" t="s">
        <v>633</v>
      </c>
      <c r="I108" s="112" t="s">
        <v>297</v>
      </c>
      <c r="J108" s="23"/>
      <c r="K108" s="112" t="s">
        <v>295</v>
      </c>
      <c r="L108" s="113" t="s">
        <v>634</v>
      </c>
      <c r="M108" s="112" t="s">
        <v>297</v>
      </c>
      <c r="N108" s="23"/>
      <c r="O108" s="112" t="s">
        <v>295</v>
      </c>
      <c r="P108" s="113" t="s">
        <v>635</v>
      </c>
      <c r="Q108" s="112" t="s">
        <v>297</v>
      </c>
    </row>
    <row r="109" spans="1:17" ht="15.75" thickTop="1">
      <c r="A109" s="12"/>
      <c r="B109" s="17"/>
      <c r="C109" s="17"/>
    </row>
    <row r="110" spans="1:17" ht="72">
      <c r="A110" s="12"/>
      <c r="B110" s="61" t="s">
        <v>316</v>
      </c>
      <c r="C110" s="62" t="s">
        <v>648</v>
      </c>
    </row>
    <row r="111" spans="1:17">
      <c r="A111" s="12"/>
      <c r="B111" s="11"/>
      <c r="C111" s="11"/>
      <c r="D111" s="11"/>
      <c r="E111" s="11"/>
      <c r="F111" s="11"/>
      <c r="G111" s="11"/>
      <c r="H111" s="11"/>
      <c r="I111" s="11"/>
      <c r="J111" s="11"/>
      <c r="K111" s="11"/>
      <c r="L111" s="11"/>
      <c r="M111" s="11"/>
      <c r="N111" s="11"/>
      <c r="O111" s="11"/>
      <c r="P111" s="11"/>
      <c r="Q111" s="11"/>
    </row>
    <row r="112" spans="1:17">
      <c r="A112" s="12"/>
      <c r="B112" s="64" t="s">
        <v>649</v>
      </c>
      <c r="C112" s="64"/>
      <c r="D112" s="64"/>
      <c r="E112" s="64"/>
      <c r="F112" s="64"/>
      <c r="G112" s="64"/>
      <c r="H112" s="64"/>
      <c r="I112" s="64"/>
      <c r="J112" s="64"/>
      <c r="K112" s="64"/>
      <c r="L112" s="64"/>
      <c r="M112" s="64"/>
      <c r="N112" s="64"/>
      <c r="O112" s="64"/>
      <c r="P112" s="64"/>
      <c r="Q112" s="64"/>
    </row>
    <row r="113" spans="1:13">
      <c r="A113" s="12"/>
      <c r="B113" s="30"/>
      <c r="C113" s="30"/>
      <c r="D113" s="30"/>
      <c r="E113" s="30"/>
      <c r="F113" s="30"/>
      <c r="G113" s="30"/>
      <c r="H113" s="30"/>
      <c r="I113" s="30"/>
      <c r="J113" s="30"/>
      <c r="K113" s="30"/>
      <c r="L113" s="30"/>
      <c r="M113" s="30"/>
    </row>
    <row r="114" spans="1:13">
      <c r="A114" s="12"/>
      <c r="B114" s="17"/>
      <c r="C114" s="17"/>
      <c r="D114" s="17"/>
      <c r="E114" s="17"/>
      <c r="F114" s="17"/>
      <c r="G114" s="17"/>
      <c r="H114" s="17"/>
      <c r="I114" s="17"/>
      <c r="J114" s="17"/>
      <c r="K114" s="17"/>
      <c r="L114" s="17"/>
      <c r="M114" s="17"/>
    </row>
    <row r="115" spans="1:13" ht="15.75" thickBot="1">
      <c r="A115" s="12"/>
      <c r="B115" s="20"/>
      <c r="C115" s="31">
        <v>2014</v>
      </c>
      <c r="D115" s="31"/>
      <c r="E115" s="31"/>
      <c r="F115" s="23"/>
      <c r="G115" s="31">
        <v>2013</v>
      </c>
      <c r="H115" s="31"/>
      <c r="I115" s="31"/>
      <c r="J115" s="23"/>
      <c r="K115" s="31">
        <v>2012</v>
      </c>
      <c r="L115" s="31"/>
      <c r="M115" s="31"/>
    </row>
    <row r="116" spans="1:13">
      <c r="A116" s="12"/>
      <c r="B116" s="20" t="s">
        <v>650</v>
      </c>
      <c r="C116" s="74"/>
      <c r="D116" s="74"/>
      <c r="E116" s="74"/>
      <c r="F116" s="23"/>
      <c r="G116" s="74"/>
      <c r="H116" s="74"/>
      <c r="I116" s="74"/>
      <c r="J116" s="23"/>
      <c r="K116" s="74"/>
      <c r="L116" s="74"/>
      <c r="M116" s="74"/>
    </row>
    <row r="117" spans="1:13">
      <c r="A117" s="12"/>
      <c r="B117" s="95" t="s">
        <v>638</v>
      </c>
      <c r="C117" s="43">
        <v>5</v>
      </c>
      <c r="D117" s="43"/>
      <c r="E117" s="24" t="s">
        <v>639</v>
      </c>
      <c r="F117" s="26"/>
      <c r="G117" s="43">
        <v>4.0999999999999996</v>
      </c>
      <c r="H117" s="43"/>
      <c r="I117" s="24" t="s">
        <v>639</v>
      </c>
      <c r="J117" s="26"/>
      <c r="K117" s="43">
        <v>4.5999999999999996</v>
      </c>
      <c r="L117" s="43"/>
      <c r="M117" s="24" t="s">
        <v>639</v>
      </c>
    </row>
    <row r="118" spans="1:13">
      <c r="A118" s="12"/>
      <c r="B118" s="80" t="s">
        <v>651</v>
      </c>
      <c r="C118" s="42">
        <v>7.5</v>
      </c>
      <c r="D118" s="42"/>
      <c r="E118" s="20" t="s">
        <v>639</v>
      </c>
      <c r="F118" s="23"/>
      <c r="G118" s="42">
        <v>7.5</v>
      </c>
      <c r="H118" s="42"/>
      <c r="I118" s="20" t="s">
        <v>639</v>
      </c>
      <c r="J118" s="23"/>
      <c r="K118" s="42">
        <v>7.5</v>
      </c>
      <c r="L118" s="42"/>
      <c r="M118" s="20" t="s">
        <v>639</v>
      </c>
    </row>
    <row r="119" spans="1:13">
      <c r="A119" s="12"/>
      <c r="B119" s="95" t="s">
        <v>640</v>
      </c>
      <c r="C119" s="43">
        <v>3.75</v>
      </c>
      <c r="D119" s="43"/>
      <c r="E119" s="24" t="s">
        <v>639</v>
      </c>
      <c r="F119" s="26"/>
      <c r="G119" s="43">
        <v>3.75</v>
      </c>
      <c r="H119" s="43"/>
      <c r="I119" s="24" t="s">
        <v>639</v>
      </c>
      <c r="J119" s="26"/>
      <c r="K119" s="43">
        <v>3.75</v>
      </c>
      <c r="L119" s="43"/>
      <c r="M119" s="24" t="s">
        <v>639</v>
      </c>
    </row>
    <row r="120" spans="1:13">
      <c r="A120" s="12"/>
      <c r="B120" s="23"/>
      <c r="C120" s="47"/>
      <c r="D120" s="47"/>
      <c r="E120" s="47"/>
      <c r="F120" s="23"/>
      <c r="G120" s="47"/>
      <c r="H120" s="47"/>
      <c r="I120" s="47"/>
      <c r="J120" s="23"/>
      <c r="K120" s="47"/>
      <c r="L120" s="47"/>
      <c r="M120" s="47"/>
    </row>
    <row r="121" spans="1:13">
      <c r="A121" s="12"/>
      <c r="B121" s="32" t="s">
        <v>608</v>
      </c>
      <c r="C121" s="32" t="s">
        <v>295</v>
      </c>
      <c r="D121" s="43">
        <v>30</v>
      </c>
      <c r="E121" s="37"/>
      <c r="F121" s="37"/>
      <c r="G121" s="32" t="s">
        <v>295</v>
      </c>
      <c r="H121" s="43">
        <v>30</v>
      </c>
      <c r="I121" s="37"/>
      <c r="J121" s="37"/>
      <c r="K121" s="32" t="s">
        <v>295</v>
      </c>
      <c r="L121" s="43">
        <v>27</v>
      </c>
      <c r="M121" s="37"/>
    </row>
    <row r="122" spans="1:13">
      <c r="A122" s="12"/>
      <c r="B122" s="32"/>
      <c r="C122" s="32"/>
      <c r="D122" s="43"/>
      <c r="E122" s="37"/>
      <c r="F122" s="37"/>
      <c r="G122" s="32"/>
      <c r="H122" s="43"/>
      <c r="I122" s="37"/>
      <c r="J122" s="37"/>
      <c r="K122" s="32"/>
      <c r="L122" s="43"/>
      <c r="M122" s="37"/>
    </row>
    <row r="123" spans="1:13">
      <c r="A123" s="12"/>
      <c r="B123" s="44" t="s">
        <v>609</v>
      </c>
      <c r="C123" s="42">
        <v>92</v>
      </c>
      <c r="D123" s="42"/>
      <c r="E123" s="47"/>
      <c r="F123" s="47"/>
      <c r="G123" s="42">
        <v>77</v>
      </c>
      <c r="H123" s="42"/>
      <c r="I123" s="47"/>
      <c r="J123" s="47"/>
      <c r="K123" s="42">
        <v>79</v>
      </c>
      <c r="L123" s="42"/>
      <c r="M123" s="47"/>
    </row>
    <row r="124" spans="1:13">
      <c r="A124" s="12"/>
      <c r="B124" s="44"/>
      <c r="C124" s="42"/>
      <c r="D124" s="42"/>
      <c r="E124" s="47"/>
      <c r="F124" s="47"/>
      <c r="G124" s="42"/>
      <c r="H124" s="42"/>
      <c r="I124" s="47"/>
      <c r="J124" s="47"/>
      <c r="K124" s="42"/>
      <c r="L124" s="42"/>
      <c r="M124" s="47"/>
    </row>
    <row r="125" spans="1:13">
      <c r="A125" s="12"/>
      <c r="B125" s="24" t="s">
        <v>651</v>
      </c>
      <c r="C125" s="43" t="s">
        <v>652</v>
      </c>
      <c r="D125" s="43"/>
      <c r="E125" s="24" t="s">
        <v>297</v>
      </c>
      <c r="F125" s="26"/>
      <c r="G125" s="43" t="s">
        <v>653</v>
      </c>
      <c r="H125" s="43"/>
      <c r="I125" s="24" t="s">
        <v>297</v>
      </c>
      <c r="J125" s="26"/>
      <c r="K125" s="43" t="s">
        <v>654</v>
      </c>
      <c r="L125" s="43"/>
      <c r="M125" s="24" t="s">
        <v>297</v>
      </c>
    </row>
    <row r="126" spans="1:13">
      <c r="A126" s="12"/>
      <c r="B126" s="44" t="s">
        <v>655</v>
      </c>
      <c r="C126" s="42" t="s">
        <v>573</v>
      </c>
      <c r="D126" s="42"/>
      <c r="E126" s="44" t="s">
        <v>297</v>
      </c>
      <c r="F126" s="47"/>
      <c r="G126" s="42" t="s">
        <v>304</v>
      </c>
      <c r="H126" s="42"/>
      <c r="I126" s="47"/>
      <c r="J126" s="47"/>
      <c r="K126" s="42" t="s">
        <v>573</v>
      </c>
      <c r="L126" s="42"/>
      <c r="M126" s="44" t="s">
        <v>297</v>
      </c>
    </row>
    <row r="127" spans="1:13">
      <c r="A127" s="12"/>
      <c r="B127" s="44"/>
      <c r="C127" s="42"/>
      <c r="D127" s="42"/>
      <c r="E127" s="44"/>
      <c r="F127" s="47"/>
      <c r="G127" s="42"/>
      <c r="H127" s="42"/>
      <c r="I127" s="47"/>
      <c r="J127" s="47"/>
      <c r="K127" s="42"/>
      <c r="L127" s="42"/>
      <c r="M127" s="44"/>
    </row>
    <row r="128" spans="1:13">
      <c r="A128" s="12"/>
      <c r="B128" s="32" t="s">
        <v>656</v>
      </c>
      <c r="C128" s="43">
        <v>28</v>
      </c>
      <c r="D128" s="43"/>
      <c r="E128" s="37"/>
      <c r="F128" s="37"/>
      <c r="G128" s="43">
        <v>38</v>
      </c>
      <c r="H128" s="43"/>
      <c r="I128" s="37"/>
      <c r="J128" s="37"/>
      <c r="K128" s="43">
        <v>33</v>
      </c>
      <c r="L128" s="43"/>
      <c r="M128" s="37"/>
    </row>
    <row r="129" spans="1:17" ht="15.75" thickBot="1">
      <c r="A129" s="12"/>
      <c r="B129" s="32"/>
      <c r="C129" s="82"/>
      <c r="D129" s="82"/>
      <c r="E129" s="83"/>
      <c r="F129" s="37"/>
      <c r="G129" s="82"/>
      <c r="H129" s="82"/>
      <c r="I129" s="83"/>
      <c r="J129" s="37"/>
      <c r="K129" s="82"/>
      <c r="L129" s="82"/>
      <c r="M129" s="83"/>
    </row>
    <row r="130" spans="1:17">
      <c r="A130" s="12"/>
      <c r="B130" s="84" t="s">
        <v>657</v>
      </c>
      <c r="C130" s="74" t="s">
        <v>295</v>
      </c>
      <c r="D130" s="76">
        <v>51</v>
      </c>
      <c r="E130" s="78"/>
      <c r="F130" s="47"/>
      <c r="G130" s="74" t="s">
        <v>295</v>
      </c>
      <c r="H130" s="76">
        <v>50</v>
      </c>
      <c r="I130" s="78"/>
      <c r="J130" s="47"/>
      <c r="K130" s="74" t="s">
        <v>295</v>
      </c>
      <c r="L130" s="76">
        <v>52</v>
      </c>
      <c r="M130" s="78"/>
    </row>
    <row r="131" spans="1:17" ht="15.75" thickBot="1">
      <c r="A131" s="12"/>
      <c r="B131" s="84"/>
      <c r="C131" s="58"/>
      <c r="D131" s="59"/>
      <c r="E131" s="60"/>
      <c r="F131" s="47"/>
      <c r="G131" s="58"/>
      <c r="H131" s="59"/>
      <c r="I131" s="60"/>
      <c r="J131" s="47"/>
      <c r="K131" s="58"/>
      <c r="L131" s="59"/>
      <c r="M131" s="60"/>
    </row>
    <row r="132" spans="1:17" ht="15.75" thickTop="1">
      <c r="A132" s="12"/>
      <c r="B132" s="17"/>
      <c r="C132" s="17"/>
    </row>
    <row r="133" spans="1:17" ht="24">
      <c r="A133" s="12"/>
      <c r="B133" s="61" t="s">
        <v>316</v>
      </c>
      <c r="C133" s="99" t="s">
        <v>658</v>
      </c>
    </row>
    <row r="134" spans="1:17">
      <c r="A134" s="12"/>
      <c r="B134" s="11"/>
      <c r="C134" s="11"/>
      <c r="D134" s="11"/>
      <c r="E134" s="11"/>
      <c r="F134" s="11"/>
      <c r="G134" s="11"/>
      <c r="H134" s="11"/>
      <c r="I134" s="11"/>
      <c r="J134" s="11"/>
      <c r="K134" s="11"/>
      <c r="L134" s="11"/>
      <c r="M134" s="11"/>
      <c r="N134" s="11"/>
      <c r="O134" s="11"/>
      <c r="P134" s="11"/>
      <c r="Q134" s="11"/>
    </row>
    <row r="135" spans="1:17">
      <c r="A135" s="12"/>
      <c r="B135" s="64" t="s">
        <v>659</v>
      </c>
      <c r="C135" s="64"/>
      <c r="D135" s="64"/>
      <c r="E135" s="64"/>
      <c r="F135" s="64"/>
      <c r="G135" s="64"/>
      <c r="H135" s="64"/>
      <c r="I135" s="64"/>
      <c r="J135" s="64"/>
      <c r="K135" s="64"/>
      <c r="L135" s="64"/>
      <c r="M135" s="64"/>
      <c r="N135" s="64"/>
      <c r="O135" s="64"/>
      <c r="P135" s="64"/>
      <c r="Q135" s="64"/>
    </row>
    <row r="136" spans="1:17">
      <c r="A136" s="12"/>
      <c r="B136" s="30"/>
      <c r="C136" s="30"/>
      <c r="D136" s="30"/>
      <c r="E136" s="30"/>
      <c r="F136" s="30"/>
      <c r="G136" s="30"/>
      <c r="H136" s="30"/>
      <c r="I136" s="30"/>
      <c r="J136" s="30"/>
      <c r="K136" s="30"/>
      <c r="L136" s="30"/>
      <c r="M136" s="30"/>
    </row>
    <row r="137" spans="1:17">
      <c r="A137" s="12"/>
      <c r="B137" s="17"/>
      <c r="C137" s="17"/>
      <c r="D137" s="17"/>
      <c r="E137" s="17"/>
      <c r="F137" s="17"/>
      <c r="G137" s="17"/>
      <c r="H137" s="17"/>
      <c r="I137" s="17"/>
      <c r="J137" s="17"/>
      <c r="K137" s="17"/>
      <c r="L137" s="17"/>
      <c r="M137" s="17"/>
    </row>
    <row r="138" spans="1:17" ht="15.75" thickBot="1">
      <c r="A138" s="12"/>
      <c r="B138" s="20"/>
      <c r="C138" s="31">
        <v>2014</v>
      </c>
      <c r="D138" s="31"/>
      <c r="E138" s="31"/>
      <c r="F138" s="23"/>
      <c r="G138" s="31">
        <v>2013</v>
      </c>
      <c r="H138" s="31"/>
      <c r="I138" s="31"/>
      <c r="J138" s="23"/>
      <c r="K138" s="31">
        <v>2012</v>
      </c>
      <c r="L138" s="31"/>
      <c r="M138" s="31"/>
    </row>
    <row r="139" spans="1:17">
      <c r="A139" s="12"/>
      <c r="B139" s="20" t="s">
        <v>660</v>
      </c>
      <c r="C139" s="74"/>
      <c r="D139" s="74"/>
      <c r="E139" s="74"/>
      <c r="F139" s="23"/>
      <c r="G139" s="74"/>
      <c r="H139" s="74"/>
      <c r="I139" s="74"/>
      <c r="J139" s="23"/>
      <c r="K139" s="74"/>
      <c r="L139" s="74"/>
      <c r="M139" s="74"/>
    </row>
    <row r="140" spans="1:17">
      <c r="A140" s="12"/>
      <c r="B140" s="95" t="s">
        <v>638</v>
      </c>
      <c r="C140" s="43">
        <v>9</v>
      </c>
      <c r="D140" s="43"/>
      <c r="E140" s="24" t="s">
        <v>639</v>
      </c>
      <c r="F140" s="26"/>
      <c r="G140" s="43">
        <v>6.25</v>
      </c>
      <c r="H140" s="43"/>
      <c r="I140" s="24" t="s">
        <v>639</v>
      </c>
      <c r="J140" s="26"/>
      <c r="K140" s="43">
        <v>7</v>
      </c>
      <c r="L140" s="43"/>
      <c r="M140" s="24" t="s">
        <v>639</v>
      </c>
    </row>
    <row r="141" spans="1:17">
      <c r="A141" s="12"/>
      <c r="B141" s="80" t="s">
        <v>651</v>
      </c>
      <c r="C141" s="42">
        <v>7.75</v>
      </c>
      <c r="D141" s="42"/>
      <c r="E141" s="20" t="s">
        <v>639</v>
      </c>
      <c r="F141" s="23"/>
      <c r="G141" s="42">
        <v>7.5</v>
      </c>
      <c r="H141" s="42"/>
      <c r="I141" s="20" t="s">
        <v>639</v>
      </c>
      <c r="J141" s="23"/>
      <c r="K141" s="42">
        <v>9.25</v>
      </c>
      <c r="L141" s="42"/>
      <c r="M141" s="20" t="s">
        <v>639</v>
      </c>
    </row>
    <row r="142" spans="1:17">
      <c r="A142" s="12"/>
      <c r="B142" s="95" t="s">
        <v>640</v>
      </c>
      <c r="C142" s="43">
        <v>9</v>
      </c>
      <c r="D142" s="43"/>
      <c r="E142" s="24" t="s">
        <v>639</v>
      </c>
      <c r="F142" s="26"/>
      <c r="G142" s="43">
        <v>8</v>
      </c>
      <c r="H142" s="43"/>
      <c r="I142" s="24" t="s">
        <v>639</v>
      </c>
      <c r="J142" s="26"/>
      <c r="K142" s="43">
        <v>8</v>
      </c>
      <c r="L142" s="43"/>
      <c r="M142" s="24" t="s">
        <v>639</v>
      </c>
    </row>
    <row r="143" spans="1:17">
      <c r="A143" s="12"/>
      <c r="B143" s="23"/>
      <c r="C143" s="47"/>
      <c r="D143" s="47"/>
      <c r="E143" s="47"/>
      <c r="F143" s="23"/>
      <c r="G143" s="47"/>
      <c r="H143" s="47"/>
      <c r="I143" s="47"/>
      <c r="J143" s="23"/>
      <c r="K143" s="47"/>
      <c r="L143" s="47"/>
      <c r="M143" s="47"/>
    </row>
    <row r="144" spans="1:17">
      <c r="A144" s="12"/>
      <c r="B144" s="44" t="s">
        <v>608</v>
      </c>
      <c r="C144" s="44" t="s">
        <v>295</v>
      </c>
      <c r="D144" s="42">
        <v>22</v>
      </c>
      <c r="E144" s="47"/>
      <c r="F144" s="47"/>
      <c r="G144" s="44" t="s">
        <v>295</v>
      </c>
      <c r="H144" s="42">
        <v>20</v>
      </c>
      <c r="I144" s="47"/>
      <c r="J144" s="47"/>
      <c r="K144" s="44" t="s">
        <v>295</v>
      </c>
      <c r="L144" s="42">
        <v>17</v>
      </c>
      <c r="M144" s="47"/>
    </row>
    <row r="145" spans="1:17">
      <c r="A145" s="12"/>
      <c r="B145" s="44"/>
      <c r="C145" s="44"/>
      <c r="D145" s="42"/>
      <c r="E145" s="47"/>
      <c r="F145" s="47"/>
      <c r="G145" s="44"/>
      <c r="H145" s="42"/>
      <c r="I145" s="47"/>
      <c r="J145" s="47"/>
      <c r="K145" s="44"/>
      <c r="L145" s="42"/>
      <c r="M145" s="47"/>
    </row>
    <row r="146" spans="1:17">
      <c r="A146" s="12"/>
      <c r="B146" s="32" t="s">
        <v>609</v>
      </c>
      <c r="C146" s="43">
        <v>23</v>
      </c>
      <c r="D146" s="43"/>
      <c r="E146" s="37"/>
      <c r="F146" s="37"/>
      <c r="G146" s="43">
        <v>14</v>
      </c>
      <c r="H146" s="43"/>
      <c r="I146" s="37"/>
      <c r="J146" s="37"/>
      <c r="K146" s="43">
        <v>14</v>
      </c>
      <c r="L146" s="43"/>
      <c r="M146" s="37"/>
    </row>
    <row r="147" spans="1:17">
      <c r="A147" s="12"/>
      <c r="B147" s="32"/>
      <c r="C147" s="43"/>
      <c r="D147" s="43"/>
      <c r="E147" s="37"/>
      <c r="F147" s="37"/>
      <c r="G147" s="43"/>
      <c r="H147" s="43"/>
      <c r="I147" s="37"/>
      <c r="J147" s="37"/>
      <c r="K147" s="43"/>
      <c r="L147" s="43"/>
      <c r="M147" s="37"/>
    </row>
    <row r="148" spans="1:17">
      <c r="A148" s="12"/>
      <c r="B148" s="20" t="s">
        <v>651</v>
      </c>
      <c r="C148" s="42" t="s">
        <v>661</v>
      </c>
      <c r="D148" s="42"/>
      <c r="E148" s="20" t="s">
        <v>297</v>
      </c>
      <c r="F148" s="23"/>
      <c r="G148" s="42" t="s">
        <v>661</v>
      </c>
      <c r="H148" s="42"/>
      <c r="I148" s="20" t="s">
        <v>297</v>
      </c>
      <c r="J148" s="23"/>
      <c r="K148" s="42" t="s">
        <v>619</v>
      </c>
      <c r="L148" s="42"/>
      <c r="M148" s="20" t="s">
        <v>297</v>
      </c>
    </row>
    <row r="149" spans="1:17">
      <c r="A149" s="12"/>
      <c r="B149" s="32" t="s">
        <v>662</v>
      </c>
      <c r="C149" s="43">
        <v>3</v>
      </c>
      <c r="D149" s="43"/>
      <c r="E149" s="37"/>
      <c r="F149" s="37"/>
      <c r="G149" s="43" t="s">
        <v>304</v>
      </c>
      <c r="H149" s="43"/>
      <c r="I149" s="37"/>
      <c r="J149" s="37"/>
      <c r="K149" s="43">
        <v>1</v>
      </c>
      <c r="L149" s="43"/>
      <c r="M149" s="37"/>
    </row>
    <row r="150" spans="1:17">
      <c r="A150" s="12"/>
      <c r="B150" s="32"/>
      <c r="C150" s="43"/>
      <c r="D150" s="43"/>
      <c r="E150" s="37"/>
      <c r="F150" s="37"/>
      <c r="G150" s="43"/>
      <c r="H150" s="43"/>
      <c r="I150" s="37"/>
      <c r="J150" s="37"/>
      <c r="K150" s="43"/>
      <c r="L150" s="43"/>
      <c r="M150" s="37"/>
    </row>
    <row r="151" spans="1:17">
      <c r="A151" s="12"/>
      <c r="B151" s="44" t="s">
        <v>663</v>
      </c>
      <c r="C151" s="42">
        <v>8</v>
      </c>
      <c r="D151" s="42"/>
      <c r="E151" s="47"/>
      <c r="F151" s="47"/>
      <c r="G151" s="42">
        <v>8</v>
      </c>
      <c r="H151" s="42"/>
      <c r="I151" s="47"/>
      <c r="J151" s="47"/>
      <c r="K151" s="42">
        <v>7</v>
      </c>
      <c r="L151" s="42"/>
      <c r="M151" s="47"/>
    </row>
    <row r="152" spans="1:17" ht="15.75" thickBot="1">
      <c r="A152" s="12"/>
      <c r="B152" s="44"/>
      <c r="C152" s="45"/>
      <c r="D152" s="45"/>
      <c r="E152" s="48"/>
      <c r="F152" s="47"/>
      <c r="G152" s="45"/>
      <c r="H152" s="45"/>
      <c r="I152" s="48"/>
      <c r="J152" s="47"/>
      <c r="K152" s="45"/>
      <c r="L152" s="45"/>
      <c r="M152" s="48"/>
    </row>
    <row r="153" spans="1:17">
      <c r="A153" s="12"/>
      <c r="B153" s="97" t="s">
        <v>657</v>
      </c>
      <c r="C153" s="33" t="s">
        <v>295</v>
      </c>
      <c r="D153" s="35">
        <v>46</v>
      </c>
      <c r="E153" s="40"/>
      <c r="F153" s="37"/>
      <c r="G153" s="33" t="s">
        <v>295</v>
      </c>
      <c r="H153" s="35">
        <v>32</v>
      </c>
      <c r="I153" s="40"/>
      <c r="J153" s="37"/>
      <c r="K153" s="33" t="s">
        <v>295</v>
      </c>
      <c r="L153" s="35">
        <v>30</v>
      </c>
      <c r="M153" s="40"/>
    </row>
    <row r="154" spans="1:17" ht="15.75" thickBot="1">
      <c r="A154" s="12"/>
      <c r="B154" s="97"/>
      <c r="C154" s="49"/>
      <c r="D154" s="50"/>
      <c r="E154" s="52"/>
      <c r="F154" s="37"/>
      <c r="G154" s="49"/>
      <c r="H154" s="50"/>
      <c r="I154" s="52"/>
      <c r="J154" s="37"/>
      <c r="K154" s="49"/>
      <c r="L154" s="50"/>
      <c r="M154" s="52"/>
    </row>
    <row r="155" spans="1:17" ht="15.75" thickTop="1">
      <c r="A155" s="12"/>
      <c r="B155" s="11"/>
      <c r="C155" s="11"/>
      <c r="D155" s="11"/>
      <c r="E155" s="11"/>
      <c r="F155" s="11"/>
      <c r="G155" s="11"/>
      <c r="H155" s="11"/>
      <c r="I155" s="11"/>
      <c r="J155" s="11"/>
      <c r="K155" s="11"/>
      <c r="L155" s="11"/>
      <c r="M155" s="11"/>
      <c r="N155" s="11"/>
      <c r="O155" s="11"/>
      <c r="P155" s="11"/>
      <c r="Q155" s="11"/>
    </row>
    <row r="156" spans="1:17">
      <c r="A156" s="12"/>
      <c r="B156" s="64" t="s">
        <v>664</v>
      </c>
      <c r="C156" s="64"/>
      <c r="D156" s="64"/>
      <c r="E156" s="64"/>
      <c r="F156" s="64"/>
      <c r="G156" s="64"/>
      <c r="H156" s="64"/>
      <c r="I156" s="64"/>
      <c r="J156" s="64"/>
      <c r="K156" s="64"/>
      <c r="L156" s="64"/>
      <c r="M156" s="64"/>
      <c r="N156" s="64"/>
      <c r="O156" s="64"/>
      <c r="P156" s="64"/>
      <c r="Q156" s="64"/>
    </row>
    <row r="157" spans="1:17">
      <c r="A157" s="12"/>
      <c r="B157" s="30"/>
      <c r="C157" s="30"/>
      <c r="D157" s="30"/>
      <c r="E157" s="30"/>
      <c r="F157" s="30"/>
      <c r="G157" s="30"/>
      <c r="H157" s="30"/>
      <c r="I157" s="30"/>
      <c r="J157" s="30"/>
      <c r="K157" s="30"/>
      <c r="L157" s="30"/>
      <c r="M157" s="30"/>
      <c r="N157" s="30"/>
      <c r="O157" s="30"/>
      <c r="P157" s="30"/>
      <c r="Q157" s="30"/>
    </row>
    <row r="158" spans="1:17">
      <c r="A158" s="12"/>
      <c r="B158" s="17"/>
      <c r="C158" s="17"/>
      <c r="D158" s="17"/>
      <c r="E158" s="17"/>
      <c r="F158" s="17"/>
      <c r="G158" s="17"/>
      <c r="H158" s="17"/>
      <c r="I158" s="17"/>
      <c r="J158" s="17"/>
      <c r="K158" s="17"/>
      <c r="L158" s="17"/>
      <c r="M158" s="17"/>
      <c r="N158" s="17"/>
      <c r="O158" s="17"/>
      <c r="P158" s="17"/>
      <c r="Q158" s="17"/>
    </row>
    <row r="159" spans="1:17" ht="15.75" thickBot="1">
      <c r="A159" s="12"/>
      <c r="B159" s="23"/>
      <c r="C159" s="31">
        <v>2014</v>
      </c>
      <c r="D159" s="31"/>
      <c r="E159" s="31"/>
      <c r="F159" s="31"/>
      <c r="G159" s="31"/>
      <c r="H159" s="31"/>
      <c r="I159" s="31"/>
      <c r="J159" s="23"/>
      <c r="K159" s="31">
        <v>2013</v>
      </c>
      <c r="L159" s="31"/>
      <c r="M159" s="31"/>
      <c r="N159" s="31"/>
      <c r="O159" s="31"/>
      <c r="P159" s="31"/>
      <c r="Q159" s="31"/>
    </row>
    <row r="160" spans="1:17" ht="15.75" thickBot="1">
      <c r="A160" s="12"/>
      <c r="B160" s="20"/>
      <c r="C160" s="73" t="s">
        <v>665</v>
      </c>
      <c r="D160" s="73"/>
      <c r="E160" s="73"/>
      <c r="F160" s="23"/>
      <c r="G160" s="73" t="s">
        <v>666</v>
      </c>
      <c r="H160" s="73"/>
      <c r="I160" s="73"/>
      <c r="J160" s="23"/>
      <c r="K160" s="73" t="s">
        <v>665</v>
      </c>
      <c r="L160" s="73"/>
      <c r="M160" s="73"/>
      <c r="N160" s="23"/>
      <c r="O160" s="73" t="s">
        <v>666</v>
      </c>
      <c r="P160" s="73"/>
      <c r="Q160" s="73"/>
    </row>
    <row r="161" spans="1:17">
      <c r="A161" s="12"/>
      <c r="B161" s="32" t="s">
        <v>667</v>
      </c>
      <c r="C161" s="33" t="s">
        <v>295</v>
      </c>
      <c r="D161" s="35">
        <v>28</v>
      </c>
      <c r="E161" s="40"/>
      <c r="F161" s="37"/>
      <c r="G161" s="33" t="s">
        <v>295</v>
      </c>
      <c r="H161" s="35">
        <v>15</v>
      </c>
      <c r="I161" s="40"/>
      <c r="J161" s="37"/>
      <c r="K161" s="33" t="s">
        <v>295</v>
      </c>
      <c r="L161" s="35">
        <v>32</v>
      </c>
      <c r="M161" s="40"/>
      <c r="N161" s="37"/>
      <c r="O161" s="33" t="s">
        <v>295</v>
      </c>
      <c r="P161" s="35">
        <v>17</v>
      </c>
      <c r="Q161" s="40"/>
    </row>
    <row r="162" spans="1:17">
      <c r="A162" s="12"/>
      <c r="B162" s="32"/>
      <c r="C162" s="32"/>
      <c r="D162" s="43"/>
      <c r="E162" s="37"/>
      <c r="F162" s="37"/>
      <c r="G162" s="32"/>
      <c r="H162" s="43"/>
      <c r="I162" s="37"/>
      <c r="J162" s="37"/>
      <c r="K162" s="32"/>
      <c r="L162" s="43"/>
      <c r="M162" s="37"/>
      <c r="N162" s="37"/>
      <c r="O162" s="32"/>
      <c r="P162" s="43"/>
      <c r="Q162" s="37"/>
    </row>
    <row r="163" spans="1:17">
      <c r="A163" s="12"/>
      <c r="B163" s="44" t="s">
        <v>668</v>
      </c>
      <c r="C163" s="42">
        <v>749</v>
      </c>
      <c r="D163" s="42"/>
      <c r="E163" s="47"/>
      <c r="F163" s="47"/>
      <c r="G163" s="42">
        <v>456</v>
      </c>
      <c r="H163" s="42"/>
      <c r="I163" s="47"/>
      <c r="J163" s="47"/>
      <c r="K163" s="42">
        <v>542</v>
      </c>
      <c r="L163" s="42"/>
      <c r="M163" s="47"/>
      <c r="N163" s="47"/>
      <c r="O163" s="42">
        <v>326</v>
      </c>
      <c r="P163" s="42"/>
      <c r="Q163" s="47"/>
    </row>
    <row r="164" spans="1:17" ht="15.75" thickBot="1">
      <c r="A164" s="12"/>
      <c r="B164" s="44"/>
      <c r="C164" s="45"/>
      <c r="D164" s="45"/>
      <c r="E164" s="48"/>
      <c r="F164" s="47"/>
      <c r="G164" s="45"/>
      <c r="H164" s="45"/>
      <c r="I164" s="48"/>
      <c r="J164" s="47"/>
      <c r="K164" s="45"/>
      <c r="L164" s="45"/>
      <c r="M164" s="48"/>
      <c r="N164" s="47"/>
      <c r="O164" s="45"/>
      <c r="P164" s="45"/>
      <c r="Q164" s="48"/>
    </row>
    <row r="165" spans="1:17">
      <c r="A165" s="12"/>
      <c r="B165" s="37"/>
      <c r="C165" s="33" t="s">
        <v>295</v>
      </c>
      <c r="D165" s="35">
        <v>777</v>
      </c>
      <c r="E165" s="40"/>
      <c r="F165" s="37"/>
      <c r="G165" s="33" t="s">
        <v>295</v>
      </c>
      <c r="H165" s="35">
        <v>471</v>
      </c>
      <c r="I165" s="40"/>
      <c r="J165" s="37"/>
      <c r="K165" s="33" t="s">
        <v>295</v>
      </c>
      <c r="L165" s="35">
        <v>574</v>
      </c>
      <c r="M165" s="40"/>
      <c r="N165" s="37"/>
      <c r="O165" s="33" t="s">
        <v>295</v>
      </c>
      <c r="P165" s="35">
        <v>343</v>
      </c>
      <c r="Q165" s="40"/>
    </row>
    <row r="166" spans="1:17" ht="15.75" thickBot="1">
      <c r="A166" s="12"/>
      <c r="B166" s="37"/>
      <c r="C166" s="49"/>
      <c r="D166" s="50"/>
      <c r="E166" s="52"/>
      <c r="F166" s="37"/>
      <c r="G166" s="49"/>
      <c r="H166" s="50"/>
      <c r="I166" s="52"/>
      <c r="J166" s="37"/>
      <c r="K166" s="49"/>
      <c r="L166" s="50"/>
      <c r="M166" s="52"/>
      <c r="N166" s="37"/>
      <c r="O166" s="49"/>
      <c r="P166" s="50"/>
      <c r="Q166" s="52"/>
    </row>
    <row r="167" spans="1:17" ht="15.75" thickTop="1">
      <c r="A167" s="12"/>
      <c r="B167" s="11"/>
      <c r="C167" s="11"/>
      <c r="D167" s="11"/>
      <c r="E167" s="11"/>
      <c r="F167" s="11"/>
      <c r="G167" s="11"/>
      <c r="H167" s="11"/>
      <c r="I167" s="11"/>
      <c r="J167" s="11"/>
      <c r="K167" s="11"/>
      <c r="L167" s="11"/>
      <c r="M167" s="11"/>
      <c r="N167" s="11"/>
      <c r="O167" s="11"/>
      <c r="P167" s="11"/>
      <c r="Q167" s="11"/>
    </row>
    <row r="168" spans="1:17" ht="25.5" customHeight="1">
      <c r="A168" s="12"/>
      <c r="B168" s="64" t="s">
        <v>669</v>
      </c>
      <c r="C168" s="64"/>
      <c r="D168" s="64"/>
      <c r="E168" s="64"/>
      <c r="F168" s="64"/>
      <c r="G168" s="64"/>
      <c r="H168" s="64"/>
      <c r="I168" s="64"/>
      <c r="J168" s="64"/>
      <c r="K168" s="64"/>
      <c r="L168" s="64"/>
      <c r="M168" s="64"/>
      <c r="N168" s="64"/>
      <c r="O168" s="64"/>
      <c r="P168" s="64"/>
      <c r="Q168" s="64"/>
    </row>
    <row r="169" spans="1:17">
      <c r="A169" s="12"/>
      <c r="B169" s="11"/>
      <c r="C169" s="11"/>
      <c r="D169" s="11"/>
      <c r="E169" s="11"/>
      <c r="F169" s="11"/>
      <c r="G169" s="11"/>
      <c r="H169" s="11"/>
      <c r="I169" s="11"/>
      <c r="J169" s="11"/>
      <c r="K169" s="11"/>
      <c r="L169" s="11"/>
      <c r="M169" s="11"/>
      <c r="N169" s="11"/>
      <c r="O169" s="11"/>
      <c r="P169" s="11"/>
      <c r="Q169" s="11"/>
    </row>
    <row r="170" spans="1:17" ht="25.5" customHeight="1">
      <c r="A170" s="12"/>
      <c r="B170" s="64" t="s">
        <v>670</v>
      </c>
      <c r="C170" s="64"/>
      <c r="D170" s="64"/>
      <c r="E170" s="64"/>
      <c r="F170" s="64"/>
      <c r="G170" s="64"/>
      <c r="H170" s="64"/>
      <c r="I170" s="64"/>
      <c r="J170" s="64"/>
      <c r="K170" s="64"/>
      <c r="L170" s="64"/>
      <c r="M170" s="64"/>
      <c r="N170" s="64"/>
      <c r="O170" s="64"/>
      <c r="P170" s="64"/>
      <c r="Q170" s="64"/>
    </row>
    <row r="171" spans="1:17">
      <c r="A171" s="12"/>
      <c r="B171" s="11"/>
      <c r="C171" s="11"/>
      <c r="D171" s="11"/>
      <c r="E171" s="11"/>
      <c r="F171" s="11"/>
      <c r="G171" s="11"/>
      <c r="H171" s="11"/>
      <c r="I171" s="11"/>
      <c r="J171" s="11"/>
      <c r="K171" s="11"/>
      <c r="L171" s="11"/>
      <c r="M171" s="11"/>
      <c r="N171" s="11"/>
      <c r="O171" s="11"/>
      <c r="P171" s="11"/>
      <c r="Q171" s="11"/>
    </row>
    <row r="172" spans="1:17">
      <c r="A172" s="12"/>
      <c r="B172" s="64" t="s">
        <v>671</v>
      </c>
      <c r="C172" s="64"/>
      <c r="D172" s="64"/>
      <c r="E172" s="64"/>
      <c r="F172" s="64"/>
      <c r="G172" s="64"/>
      <c r="H172" s="64"/>
      <c r="I172" s="64"/>
      <c r="J172" s="64"/>
      <c r="K172" s="64"/>
      <c r="L172" s="64"/>
      <c r="M172" s="64"/>
      <c r="N172" s="64"/>
      <c r="O172" s="64"/>
      <c r="P172" s="64"/>
      <c r="Q172" s="64"/>
    </row>
    <row r="173" spans="1:17">
      <c r="A173" s="12"/>
      <c r="B173" s="30"/>
      <c r="C173" s="30"/>
      <c r="D173" s="30"/>
      <c r="E173" s="30"/>
      <c r="F173" s="30"/>
      <c r="G173" s="30"/>
      <c r="H173" s="30"/>
      <c r="I173" s="30"/>
      <c r="J173" s="30"/>
      <c r="K173" s="30"/>
      <c r="L173" s="30"/>
      <c r="M173" s="30"/>
      <c r="N173" s="30"/>
      <c r="O173" s="30"/>
      <c r="P173" s="30"/>
      <c r="Q173" s="30"/>
    </row>
    <row r="174" spans="1:17">
      <c r="A174" s="12"/>
      <c r="B174" s="17"/>
      <c r="C174" s="17"/>
      <c r="D174" s="17"/>
      <c r="E174" s="17"/>
      <c r="F174" s="17"/>
      <c r="G174" s="17"/>
      <c r="H174" s="17"/>
      <c r="I174" s="17"/>
      <c r="J174" s="17"/>
      <c r="K174" s="17"/>
      <c r="L174" s="17"/>
      <c r="M174" s="17"/>
      <c r="N174" s="17"/>
      <c r="O174" s="17"/>
      <c r="P174" s="17"/>
      <c r="Q174" s="17"/>
    </row>
    <row r="175" spans="1:17" ht="15.75" thickBot="1">
      <c r="A175" s="12"/>
      <c r="B175" s="20"/>
      <c r="C175" s="31" t="s">
        <v>672</v>
      </c>
      <c r="D175" s="31"/>
      <c r="E175" s="31"/>
      <c r="F175" s="31"/>
      <c r="G175" s="31"/>
      <c r="H175" s="31"/>
      <c r="I175" s="31"/>
      <c r="J175" s="31"/>
      <c r="K175" s="31"/>
      <c r="L175" s="31"/>
      <c r="M175" s="31"/>
      <c r="N175" s="31"/>
      <c r="O175" s="31"/>
      <c r="P175" s="31"/>
      <c r="Q175" s="31"/>
    </row>
    <row r="176" spans="1:17" ht="15.75" thickBot="1">
      <c r="A176" s="12"/>
      <c r="B176" s="20"/>
      <c r="C176" s="73" t="s">
        <v>210</v>
      </c>
      <c r="D176" s="73"/>
      <c r="E176" s="73"/>
      <c r="F176" s="23"/>
      <c r="G176" s="73" t="s">
        <v>673</v>
      </c>
      <c r="H176" s="73"/>
      <c r="I176" s="73"/>
      <c r="J176" s="23"/>
      <c r="K176" s="73" t="s">
        <v>674</v>
      </c>
      <c r="L176" s="73"/>
      <c r="M176" s="73"/>
      <c r="N176" s="23"/>
      <c r="O176" s="73" t="s">
        <v>675</v>
      </c>
      <c r="P176" s="73"/>
      <c r="Q176" s="73"/>
    </row>
    <row r="177" spans="1:17">
      <c r="A177" s="12"/>
      <c r="B177" s="24" t="s">
        <v>676</v>
      </c>
      <c r="C177" s="33"/>
      <c r="D177" s="33"/>
      <c r="E177" s="33"/>
      <c r="F177" s="26"/>
      <c r="G177" s="33"/>
      <c r="H177" s="33"/>
      <c r="I177" s="33"/>
      <c r="J177" s="26"/>
      <c r="K177" s="33"/>
      <c r="L177" s="33"/>
      <c r="M177" s="33"/>
      <c r="N177" s="26"/>
      <c r="O177" s="33"/>
      <c r="P177" s="33"/>
      <c r="Q177" s="33"/>
    </row>
    <row r="178" spans="1:17">
      <c r="A178" s="12"/>
      <c r="B178" s="44" t="s">
        <v>677</v>
      </c>
      <c r="C178" s="44" t="s">
        <v>295</v>
      </c>
      <c r="D178" s="42">
        <v>487</v>
      </c>
      <c r="E178" s="47"/>
      <c r="F178" s="47"/>
      <c r="G178" s="44" t="s">
        <v>295</v>
      </c>
      <c r="H178" s="42" t="s">
        <v>304</v>
      </c>
      <c r="I178" s="47"/>
      <c r="J178" s="47"/>
      <c r="K178" s="44" t="s">
        <v>295</v>
      </c>
      <c r="L178" s="42">
        <v>487</v>
      </c>
      <c r="M178" s="47"/>
      <c r="N178" s="47"/>
      <c r="O178" s="44" t="s">
        <v>295</v>
      </c>
      <c r="P178" s="42" t="s">
        <v>304</v>
      </c>
      <c r="Q178" s="47"/>
    </row>
    <row r="179" spans="1:17">
      <c r="A179" s="12"/>
      <c r="B179" s="44"/>
      <c r="C179" s="44"/>
      <c r="D179" s="42"/>
      <c r="E179" s="47"/>
      <c r="F179" s="47"/>
      <c r="G179" s="44"/>
      <c r="H179" s="42"/>
      <c r="I179" s="47"/>
      <c r="J179" s="47"/>
      <c r="K179" s="44"/>
      <c r="L179" s="42"/>
      <c r="M179" s="47"/>
      <c r="N179" s="47"/>
      <c r="O179" s="44"/>
      <c r="P179" s="42"/>
      <c r="Q179" s="47"/>
    </row>
    <row r="180" spans="1:17">
      <c r="A180" s="12"/>
      <c r="B180" s="32" t="s">
        <v>678</v>
      </c>
      <c r="C180" s="43">
        <v>106</v>
      </c>
      <c r="D180" s="43"/>
      <c r="E180" s="37"/>
      <c r="F180" s="37"/>
      <c r="G180" s="43" t="s">
        <v>304</v>
      </c>
      <c r="H180" s="43"/>
      <c r="I180" s="37"/>
      <c r="J180" s="37"/>
      <c r="K180" s="43">
        <v>106</v>
      </c>
      <c r="L180" s="43"/>
      <c r="M180" s="37"/>
      <c r="N180" s="37"/>
      <c r="O180" s="43" t="s">
        <v>304</v>
      </c>
      <c r="P180" s="43"/>
      <c r="Q180" s="37"/>
    </row>
    <row r="181" spans="1:17">
      <c r="A181" s="12"/>
      <c r="B181" s="32"/>
      <c r="C181" s="43"/>
      <c r="D181" s="43"/>
      <c r="E181" s="37"/>
      <c r="F181" s="37"/>
      <c r="G181" s="43"/>
      <c r="H181" s="43"/>
      <c r="I181" s="37"/>
      <c r="J181" s="37"/>
      <c r="K181" s="43"/>
      <c r="L181" s="43"/>
      <c r="M181" s="37"/>
      <c r="N181" s="37"/>
      <c r="O181" s="43"/>
      <c r="P181" s="43"/>
      <c r="Q181" s="37"/>
    </row>
    <row r="182" spans="1:17">
      <c r="A182" s="12"/>
      <c r="B182" s="44" t="s">
        <v>679</v>
      </c>
      <c r="C182" s="42">
        <v>99</v>
      </c>
      <c r="D182" s="42"/>
      <c r="E182" s="47"/>
      <c r="F182" s="47"/>
      <c r="G182" s="42" t="s">
        <v>304</v>
      </c>
      <c r="H182" s="42"/>
      <c r="I182" s="47"/>
      <c r="J182" s="47"/>
      <c r="K182" s="42">
        <v>99</v>
      </c>
      <c r="L182" s="42"/>
      <c r="M182" s="47"/>
      <c r="N182" s="47"/>
      <c r="O182" s="42" t="s">
        <v>304</v>
      </c>
      <c r="P182" s="42"/>
      <c r="Q182" s="47"/>
    </row>
    <row r="183" spans="1:17">
      <c r="A183" s="12"/>
      <c r="B183" s="44"/>
      <c r="C183" s="42"/>
      <c r="D183" s="42"/>
      <c r="E183" s="47"/>
      <c r="F183" s="47"/>
      <c r="G183" s="42"/>
      <c r="H183" s="42"/>
      <c r="I183" s="47"/>
      <c r="J183" s="47"/>
      <c r="K183" s="42"/>
      <c r="L183" s="42"/>
      <c r="M183" s="47"/>
      <c r="N183" s="47"/>
      <c r="O183" s="42"/>
      <c r="P183" s="42"/>
      <c r="Q183" s="47"/>
    </row>
    <row r="184" spans="1:17">
      <c r="A184" s="12"/>
      <c r="B184" s="32" t="s">
        <v>680</v>
      </c>
      <c r="C184" s="43">
        <v>69</v>
      </c>
      <c r="D184" s="43"/>
      <c r="E184" s="37"/>
      <c r="F184" s="37"/>
      <c r="G184" s="43" t="s">
        <v>304</v>
      </c>
      <c r="H184" s="43"/>
      <c r="I184" s="37"/>
      <c r="J184" s="37"/>
      <c r="K184" s="43">
        <v>69</v>
      </c>
      <c r="L184" s="43"/>
      <c r="M184" s="37"/>
      <c r="N184" s="37"/>
      <c r="O184" s="43" t="s">
        <v>304</v>
      </c>
      <c r="P184" s="43"/>
      <c r="Q184" s="37"/>
    </row>
    <row r="185" spans="1:17">
      <c r="A185" s="12"/>
      <c r="B185" s="32"/>
      <c r="C185" s="43"/>
      <c r="D185" s="43"/>
      <c r="E185" s="37"/>
      <c r="F185" s="37"/>
      <c r="G185" s="43"/>
      <c r="H185" s="43"/>
      <c r="I185" s="37"/>
      <c r="J185" s="37"/>
      <c r="K185" s="43"/>
      <c r="L185" s="43"/>
      <c r="M185" s="37"/>
      <c r="N185" s="37"/>
      <c r="O185" s="43"/>
      <c r="P185" s="43"/>
      <c r="Q185" s="37"/>
    </row>
    <row r="186" spans="1:17">
      <c r="A186" s="12"/>
      <c r="B186" s="44" t="s">
        <v>681</v>
      </c>
      <c r="C186" s="42">
        <v>54</v>
      </c>
      <c r="D186" s="42"/>
      <c r="E186" s="47"/>
      <c r="F186" s="47"/>
      <c r="G186" s="42" t="s">
        <v>304</v>
      </c>
      <c r="H186" s="42"/>
      <c r="I186" s="47"/>
      <c r="J186" s="47"/>
      <c r="K186" s="42">
        <v>54</v>
      </c>
      <c r="L186" s="42"/>
      <c r="M186" s="47"/>
      <c r="N186" s="47"/>
      <c r="O186" s="42" t="s">
        <v>304</v>
      </c>
      <c r="P186" s="42"/>
      <c r="Q186" s="47"/>
    </row>
    <row r="187" spans="1:17">
      <c r="A187" s="12"/>
      <c r="B187" s="44"/>
      <c r="C187" s="42"/>
      <c r="D187" s="42"/>
      <c r="E187" s="47"/>
      <c r="F187" s="47"/>
      <c r="G187" s="42"/>
      <c r="H187" s="42"/>
      <c r="I187" s="47"/>
      <c r="J187" s="47"/>
      <c r="K187" s="42"/>
      <c r="L187" s="42"/>
      <c r="M187" s="47"/>
      <c r="N187" s="47"/>
      <c r="O187" s="42"/>
      <c r="P187" s="42"/>
      <c r="Q187" s="47"/>
    </row>
    <row r="188" spans="1:17">
      <c r="A188" s="12"/>
      <c r="B188" s="32" t="s">
        <v>682</v>
      </c>
      <c r="C188" s="43">
        <v>54</v>
      </c>
      <c r="D188" s="43"/>
      <c r="E188" s="37"/>
      <c r="F188" s="37"/>
      <c r="G188" s="43" t="s">
        <v>304</v>
      </c>
      <c r="H188" s="43"/>
      <c r="I188" s="37"/>
      <c r="J188" s="37"/>
      <c r="K188" s="43" t="s">
        <v>304</v>
      </c>
      <c r="L188" s="43"/>
      <c r="M188" s="37"/>
      <c r="N188" s="37"/>
      <c r="O188" s="43">
        <v>54</v>
      </c>
      <c r="P188" s="43"/>
      <c r="Q188" s="37"/>
    </row>
    <row r="189" spans="1:17">
      <c r="A189" s="12"/>
      <c r="B189" s="32"/>
      <c r="C189" s="43"/>
      <c r="D189" s="43"/>
      <c r="E189" s="37"/>
      <c r="F189" s="37"/>
      <c r="G189" s="43"/>
      <c r="H189" s="43"/>
      <c r="I189" s="37"/>
      <c r="J189" s="37"/>
      <c r="K189" s="43"/>
      <c r="L189" s="43"/>
      <c r="M189" s="37"/>
      <c r="N189" s="37"/>
      <c r="O189" s="43"/>
      <c r="P189" s="43"/>
      <c r="Q189" s="37"/>
    </row>
    <row r="190" spans="1:17">
      <c r="A190" s="12"/>
      <c r="B190" s="44" t="s">
        <v>683</v>
      </c>
      <c r="C190" s="42">
        <v>8</v>
      </c>
      <c r="D190" s="42"/>
      <c r="E190" s="47"/>
      <c r="F190" s="47"/>
      <c r="G190" s="42" t="s">
        <v>304</v>
      </c>
      <c r="H190" s="42"/>
      <c r="I190" s="47"/>
      <c r="J190" s="47"/>
      <c r="K190" s="42">
        <v>8</v>
      </c>
      <c r="L190" s="42"/>
      <c r="M190" s="47"/>
      <c r="N190" s="47"/>
      <c r="O190" s="42" t="s">
        <v>304</v>
      </c>
      <c r="P190" s="42"/>
      <c r="Q190" s="47"/>
    </row>
    <row r="191" spans="1:17">
      <c r="A191" s="12"/>
      <c r="B191" s="44"/>
      <c r="C191" s="42"/>
      <c r="D191" s="42"/>
      <c r="E191" s="47"/>
      <c r="F191" s="47"/>
      <c r="G191" s="42"/>
      <c r="H191" s="42"/>
      <c r="I191" s="47"/>
      <c r="J191" s="47"/>
      <c r="K191" s="42"/>
      <c r="L191" s="42"/>
      <c r="M191" s="47"/>
      <c r="N191" s="47"/>
      <c r="O191" s="42"/>
      <c r="P191" s="42"/>
      <c r="Q191" s="47"/>
    </row>
    <row r="192" spans="1:17">
      <c r="A192" s="12"/>
      <c r="B192" s="24" t="s">
        <v>684</v>
      </c>
      <c r="C192" s="37"/>
      <c r="D192" s="37"/>
      <c r="E192" s="37"/>
      <c r="F192" s="26"/>
      <c r="G192" s="37"/>
      <c r="H192" s="37"/>
      <c r="I192" s="37"/>
      <c r="J192" s="26"/>
      <c r="K192" s="37"/>
      <c r="L192" s="37"/>
      <c r="M192" s="37"/>
      <c r="N192" s="26"/>
      <c r="O192" s="37"/>
      <c r="P192" s="37"/>
      <c r="Q192" s="37"/>
    </row>
    <row r="193" spans="1:17">
      <c r="A193" s="12"/>
      <c r="B193" s="84" t="s">
        <v>685</v>
      </c>
      <c r="C193" s="42">
        <v>38</v>
      </c>
      <c r="D193" s="42"/>
      <c r="E193" s="47"/>
      <c r="F193" s="47"/>
      <c r="G193" s="42">
        <v>38</v>
      </c>
      <c r="H193" s="42"/>
      <c r="I193" s="47"/>
      <c r="J193" s="47"/>
      <c r="K193" s="42" t="s">
        <v>304</v>
      </c>
      <c r="L193" s="42"/>
      <c r="M193" s="47"/>
      <c r="N193" s="47"/>
      <c r="O193" s="42" t="s">
        <v>304</v>
      </c>
      <c r="P193" s="42"/>
      <c r="Q193" s="47"/>
    </row>
    <row r="194" spans="1:17">
      <c r="A194" s="12"/>
      <c r="B194" s="84"/>
      <c r="C194" s="42"/>
      <c r="D194" s="42"/>
      <c r="E194" s="47"/>
      <c r="F194" s="47"/>
      <c r="G194" s="42"/>
      <c r="H194" s="42"/>
      <c r="I194" s="47"/>
      <c r="J194" s="47"/>
      <c r="K194" s="42"/>
      <c r="L194" s="42"/>
      <c r="M194" s="47"/>
      <c r="N194" s="47"/>
      <c r="O194" s="42"/>
      <c r="P194" s="42"/>
      <c r="Q194" s="47"/>
    </row>
    <row r="195" spans="1:17">
      <c r="A195" s="12"/>
      <c r="B195" s="24" t="s">
        <v>686</v>
      </c>
      <c r="C195" s="37"/>
      <c r="D195" s="37"/>
      <c r="E195" s="37"/>
      <c r="F195" s="26"/>
      <c r="G195" s="37"/>
      <c r="H195" s="37"/>
      <c r="I195" s="37"/>
      <c r="J195" s="26"/>
      <c r="K195" s="37"/>
      <c r="L195" s="37"/>
      <c r="M195" s="37"/>
      <c r="N195" s="26"/>
      <c r="O195" s="37"/>
      <c r="P195" s="37"/>
      <c r="Q195" s="37"/>
    </row>
    <row r="196" spans="1:17">
      <c r="A196" s="12"/>
      <c r="B196" s="84" t="s">
        <v>685</v>
      </c>
      <c r="C196" s="42">
        <v>25</v>
      </c>
      <c r="D196" s="42"/>
      <c r="E196" s="47"/>
      <c r="F196" s="47"/>
      <c r="G196" s="42">
        <v>25</v>
      </c>
      <c r="H196" s="42"/>
      <c r="I196" s="47"/>
      <c r="J196" s="47"/>
      <c r="K196" s="42" t="s">
        <v>304</v>
      </c>
      <c r="L196" s="42"/>
      <c r="M196" s="47"/>
      <c r="N196" s="47"/>
      <c r="O196" s="42" t="s">
        <v>304</v>
      </c>
      <c r="P196" s="42"/>
      <c r="Q196" s="47"/>
    </row>
    <row r="197" spans="1:17">
      <c r="A197" s="12"/>
      <c r="B197" s="84"/>
      <c r="C197" s="42"/>
      <c r="D197" s="42"/>
      <c r="E197" s="47"/>
      <c r="F197" s="47"/>
      <c r="G197" s="42"/>
      <c r="H197" s="42"/>
      <c r="I197" s="47"/>
      <c r="J197" s="47"/>
      <c r="K197" s="42"/>
      <c r="L197" s="42"/>
      <c r="M197" s="47"/>
      <c r="N197" s="47"/>
      <c r="O197" s="42"/>
      <c r="P197" s="42"/>
      <c r="Q197" s="47"/>
    </row>
    <row r="198" spans="1:17">
      <c r="A198" s="12"/>
      <c r="B198" s="24" t="s">
        <v>687</v>
      </c>
      <c r="C198" s="32"/>
      <c r="D198" s="32"/>
      <c r="E198" s="32"/>
      <c r="F198" s="26"/>
      <c r="G198" s="32"/>
      <c r="H198" s="32"/>
      <c r="I198" s="32"/>
      <c r="J198" s="26"/>
      <c r="K198" s="32"/>
      <c r="L198" s="32"/>
      <c r="M198" s="32"/>
      <c r="N198" s="26"/>
      <c r="O198" s="32"/>
      <c r="P198" s="32"/>
      <c r="Q198" s="32"/>
    </row>
    <row r="199" spans="1:17">
      <c r="A199" s="12"/>
      <c r="B199" s="84" t="s">
        <v>688</v>
      </c>
      <c r="C199" s="42">
        <v>244</v>
      </c>
      <c r="D199" s="42"/>
      <c r="E199" s="47"/>
      <c r="F199" s="47"/>
      <c r="G199" s="42" t="s">
        <v>304</v>
      </c>
      <c r="H199" s="42"/>
      <c r="I199" s="47"/>
      <c r="J199" s="47"/>
      <c r="K199" s="42">
        <v>244</v>
      </c>
      <c r="L199" s="42"/>
      <c r="M199" s="47"/>
      <c r="N199" s="47"/>
      <c r="O199" s="42" t="s">
        <v>304</v>
      </c>
      <c r="P199" s="42"/>
      <c r="Q199" s="47"/>
    </row>
    <row r="200" spans="1:17">
      <c r="A200" s="12"/>
      <c r="B200" s="84"/>
      <c r="C200" s="42"/>
      <c r="D200" s="42"/>
      <c r="E200" s="47"/>
      <c r="F200" s="47"/>
      <c r="G200" s="42"/>
      <c r="H200" s="42"/>
      <c r="I200" s="47"/>
      <c r="J200" s="47"/>
      <c r="K200" s="42"/>
      <c r="L200" s="42"/>
      <c r="M200" s="47"/>
      <c r="N200" s="47"/>
      <c r="O200" s="42"/>
      <c r="P200" s="42"/>
      <c r="Q200" s="47"/>
    </row>
    <row r="201" spans="1:17">
      <c r="A201" s="12"/>
      <c r="B201" s="97" t="s">
        <v>689</v>
      </c>
      <c r="C201" s="43">
        <v>148</v>
      </c>
      <c r="D201" s="43"/>
      <c r="E201" s="37"/>
      <c r="F201" s="37"/>
      <c r="G201" s="43" t="s">
        <v>304</v>
      </c>
      <c r="H201" s="43"/>
      <c r="I201" s="37"/>
      <c r="J201" s="37"/>
      <c r="K201" s="43">
        <v>148</v>
      </c>
      <c r="L201" s="43"/>
      <c r="M201" s="37"/>
      <c r="N201" s="37"/>
      <c r="O201" s="43" t="s">
        <v>304</v>
      </c>
      <c r="P201" s="43"/>
      <c r="Q201" s="37"/>
    </row>
    <row r="202" spans="1:17">
      <c r="A202" s="12"/>
      <c r="B202" s="97"/>
      <c r="C202" s="43"/>
      <c r="D202" s="43"/>
      <c r="E202" s="37"/>
      <c r="F202" s="37"/>
      <c r="G202" s="43"/>
      <c r="H202" s="43"/>
      <c r="I202" s="37"/>
      <c r="J202" s="37"/>
      <c r="K202" s="43"/>
      <c r="L202" s="43"/>
      <c r="M202" s="37"/>
      <c r="N202" s="37"/>
      <c r="O202" s="43"/>
      <c r="P202" s="43"/>
      <c r="Q202" s="37"/>
    </row>
    <row r="203" spans="1:17">
      <c r="A203" s="12"/>
      <c r="B203" s="44" t="s">
        <v>690</v>
      </c>
      <c r="C203" s="42">
        <v>39</v>
      </c>
      <c r="D203" s="42"/>
      <c r="E203" s="47"/>
      <c r="F203" s="47"/>
      <c r="G203" s="42" t="s">
        <v>304</v>
      </c>
      <c r="H203" s="42"/>
      <c r="I203" s="47"/>
      <c r="J203" s="47"/>
      <c r="K203" s="42" t="s">
        <v>304</v>
      </c>
      <c r="L203" s="42"/>
      <c r="M203" s="47"/>
      <c r="N203" s="47"/>
      <c r="O203" s="42">
        <v>39</v>
      </c>
      <c r="P203" s="42"/>
      <c r="Q203" s="47"/>
    </row>
    <row r="204" spans="1:17">
      <c r="A204" s="12"/>
      <c r="B204" s="44"/>
      <c r="C204" s="42"/>
      <c r="D204" s="42"/>
      <c r="E204" s="47"/>
      <c r="F204" s="47"/>
      <c r="G204" s="42"/>
      <c r="H204" s="42"/>
      <c r="I204" s="47"/>
      <c r="J204" s="47"/>
      <c r="K204" s="42"/>
      <c r="L204" s="42"/>
      <c r="M204" s="47"/>
      <c r="N204" s="47"/>
      <c r="O204" s="42"/>
      <c r="P204" s="42"/>
      <c r="Q204" s="47"/>
    </row>
    <row r="205" spans="1:17">
      <c r="A205" s="12"/>
      <c r="B205" s="32" t="s">
        <v>691</v>
      </c>
      <c r="C205" s="43">
        <v>35</v>
      </c>
      <c r="D205" s="43"/>
      <c r="E205" s="37"/>
      <c r="F205" s="37"/>
      <c r="G205" s="43" t="s">
        <v>304</v>
      </c>
      <c r="H205" s="43"/>
      <c r="I205" s="37"/>
      <c r="J205" s="37"/>
      <c r="K205" s="43">
        <v>35</v>
      </c>
      <c r="L205" s="43"/>
      <c r="M205" s="37"/>
      <c r="N205" s="37"/>
      <c r="O205" s="43" t="s">
        <v>304</v>
      </c>
      <c r="P205" s="43"/>
      <c r="Q205" s="37"/>
    </row>
    <row r="206" spans="1:17" ht="15.75" thickBot="1">
      <c r="A206" s="12"/>
      <c r="B206" s="32"/>
      <c r="C206" s="82"/>
      <c r="D206" s="82"/>
      <c r="E206" s="83"/>
      <c r="F206" s="37"/>
      <c r="G206" s="82"/>
      <c r="H206" s="82"/>
      <c r="I206" s="83"/>
      <c r="J206" s="37"/>
      <c r="K206" s="82"/>
      <c r="L206" s="82"/>
      <c r="M206" s="83"/>
      <c r="N206" s="37"/>
      <c r="O206" s="82"/>
      <c r="P206" s="82"/>
      <c r="Q206" s="83"/>
    </row>
    <row r="207" spans="1:17">
      <c r="A207" s="12"/>
      <c r="B207" s="84" t="s">
        <v>692</v>
      </c>
      <c r="C207" s="85">
        <v>1406</v>
      </c>
      <c r="D207" s="85"/>
      <c r="E207" s="78"/>
      <c r="F207" s="47"/>
      <c r="G207" s="74" t="s">
        <v>295</v>
      </c>
      <c r="H207" s="76">
        <v>63</v>
      </c>
      <c r="I207" s="78"/>
      <c r="J207" s="47"/>
      <c r="K207" s="74" t="s">
        <v>295</v>
      </c>
      <c r="L207" s="85">
        <v>1250</v>
      </c>
      <c r="M207" s="78"/>
      <c r="N207" s="47"/>
      <c r="O207" s="74" t="s">
        <v>295</v>
      </c>
      <c r="P207" s="76">
        <v>93</v>
      </c>
      <c r="Q207" s="78"/>
    </row>
    <row r="208" spans="1:17" ht="15.75" thickBot="1">
      <c r="A208" s="12"/>
      <c r="B208" s="84"/>
      <c r="C208" s="88"/>
      <c r="D208" s="88"/>
      <c r="E208" s="79"/>
      <c r="F208" s="47"/>
      <c r="G208" s="58"/>
      <c r="H208" s="59"/>
      <c r="I208" s="60"/>
      <c r="J208" s="47"/>
      <c r="K208" s="58"/>
      <c r="L208" s="86"/>
      <c r="M208" s="60"/>
      <c r="N208" s="47"/>
      <c r="O208" s="58"/>
      <c r="P208" s="59"/>
      <c r="Q208" s="60"/>
    </row>
    <row r="209" spans="1:17" ht="15.75" thickTop="1">
      <c r="A209" s="12"/>
      <c r="B209" s="26"/>
      <c r="C209" s="37"/>
      <c r="D209" s="37"/>
      <c r="E209" s="37"/>
      <c r="F209" s="26"/>
      <c r="G209" s="98"/>
      <c r="H209" s="98"/>
      <c r="I209" s="98"/>
      <c r="J209" s="26"/>
      <c r="K209" s="98"/>
      <c r="L209" s="98"/>
      <c r="M209" s="98"/>
      <c r="N209" s="26"/>
      <c r="O209" s="98"/>
      <c r="P209" s="98"/>
      <c r="Q209" s="98"/>
    </row>
    <row r="210" spans="1:17">
      <c r="A210" s="12"/>
      <c r="B210" s="44" t="s">
        <v>693</v>
      </c>
      <c r="C210" s="42">
        <v>19</v>
      </c>
      <c r="D210" s="42"/>
      <c r="E210" s="47"/>
      <c r="F210" s="47"/>
      <c r="G210" s="47"/>
      <c r="H210" s="47"/>
      <c r="I210" s="47"/>
      <c r="J210" s="47"/>
      <c r="K210" s="47"/>
      <c r="L210" s="47"/>
      <c r="M210" s="47"/>
      <c r="N210" s="47"/>
      <c r="O210" s="47"/>
      <c r="P210" s="47"/>
      <c r="Q210" s="47"/>
    </row>
    <row r="211" spans="1:17">
      <c r="A211" s="12"/>
      <c r="B211" s="44"/>
      <c r="C211" s="42"/>
      <c r="D211" s="42"/>
      <c r="E211" s="47"/>
      <c r="F211" s="47"/>
      <c r="G211" s="47"/>
      <c r="H211" s="47"/>
      <c r="I211" s="47"/>
      <c r="J211" s="47"/>
      <c r="K211" s="47"/>
      <c r="L211" s="47"/>
      <c r="M211" s="47"/>
      <c r="N211" s="47"/>
      <c r="O211" s="47"/>
      <c r="P211" s="47"/>
      <c r="Q211" s="47"/>
    </row>
    <row r="212" spans="1:17" ht="15.75" thickBot="1">
      <c r="A212" s="12"/>
      <c r="B212" s="24" t="s">
        <v>694</v>
      </c>
      <c r="C212" s="82" t="s">
        <v>619</v>
      </c>
      <c r="D212" s="82"/>
      <c r="E212" s="100" t="s">
        <v>297</v>
      </c>
      <c r="F212" s="26"/>
      <c r="G212" s="37"/>
      <c r="H212" s="37"/>
      <c r="I212" s="37"/>
      <c r="J212" s="26"/>
      <c r="K212" s="37"/>
      <c r="L212" s="37"/>
      <c r="M212" s="37"/>
      <c r="N212" s="26"/>
      <c r="O212" s="37"/>
      <c r="P212" s="37"/>
      <c r="Q212" s="37"/>
    </row>
    <row r="213" spans="1:17">
      <c r="A213" s="12"/>
      <c r="B213" s="84" t="s">
        <v>695</v>
      </c>
      <c r="C213" s="74" t="s">
        <v>295</v>
      </c>
      <c r="D213" s="85">
        <v>1416</v>
      </c>
      <c r="E213" s="78"/>
      <c r="F213" s="47"/>
      <c r="G213" s="47"/>
      <c r="H213" s="47"/>
      <c r="I213" s="47"/>
      <c r="J213" s="47"/>
      <c r="K213" s="47"/>
      <c r="L213" s="47"/>
      <c r="M213" s="47"/>
      <c r="N213" s="47"/>
      <c r="O213" s="47"/>
      <c r="P213" s="47"/>
      <c r="Q213" s="47"/>
    </row>
    <row r="214" spans="1:17" ht="15.75" thickBot="1">
      <c r="A214" s="12"/>
      <c r="B214" s="84"/>
      <c r="C214" s="58"/>
      <c r="D214" s="86"/>
      <c r="E214" s="60"/>
      <c r="F214" s="47"/>
      <c r="G214" s="47"/>
      <c r="H214" s="47"/>
      <c r="I214" s="47"/>
      <c r="J214" s="47"/>
      <c r="K214" s="47"/>
      <c r="L214" s="47"/>
      <c r="M214" s="47"/>
      <c r="N214" s="47"/>
      <c r="O214" s="47"/>
      <c r="P214" s="47"/>
      <c r="Q214" s="47"/>
    </row>
    <row r="215" spans="1:17" ht="15.75" thickTop="1">
      <c r="A215" s="12"/>
      <c r="B215" s="123"/>
      <c r="C215" s="123"/>
      <c r="D215" s="123"/>
      <c r="E215" s="123"/>
      <c r="F215" s="123"/>
      <c r="G215" s="123"/>
      <c r="H215" s="123"/>
      <c r="I215" s="123"/>
      <c r="J215" s="123"/>
      <c r="K215" s="123"/>
      <c r="L215" s="123"/>
      <c r="M215" s="123"/>
      <c r="N215" s="123"/>
      <c r="O215" s="123"/>
      <c r="P215" s="123"/>
      <c r="Q215" s="123"/>
    </row>
    <row r="216" spans="1:17">
      <c r="A216" s="12"/>
      <c r="B216" s="30"/>
      <c r="C216" s="30"/>
      <c r="D216" s="30"/>
      <c r="E216" s="30"/>
      <c r="F216" s="30"/>
      <c r="G216" s="30"/>
      <c r="H216" s="30"/>
      <c r="I216" s="30"/>
      <c r="J216" s="30"/>
      <c r="K216" s="30"/>
      <c r="L216" s="30"/>
      <c r="M216" s="30"/>
      <c r="N216" s="30"/>
      <c r="O216" s="30"/>
      <c r="P216" s="30"/>
      <c r="Q216" s="30"/>
    </row>
    <row r="217" spans="1:17">
      <c r="A217" s="12"/>
      <c r="B217" s="17"/>
      <c r="C217" s="17"/>
      <c r="D217" s="17"/>
      <c r="E217" s="17"/>
      <c r="F217" s="17"/>
      <c r="G217" s="17"/>
      <c r="H217" s="17"/>
      <c r="I217" s="17"/>
      <c r="J217" s="17"/>
      <c r="K217" s="17"/>
      <c r="L217" s="17"/>
      <c r="M217" s="17"/>
      <c r="N217" s="17"/>
      <c r="O217" s="17"/>
      <c r="P217" s="17"/>
      <c r="Q217" s="17"/>
    </row>
    <row r="218" spans="1:17" ht="15.75" thickBot="1">
      <c r="A218" s="12"/>
      <c r="B218" s="115"/>
      <c r="C218" s="31" t="s">
        <v>696</v>
      </c>
      <c r="D218" s="31"/>
      <c r="E218" s="31"/>
      <c r="F218" s="31"/>
      <c r="G218" s="31"/>
      <c r="H218" s="31"/>
      <c r="I218" s="31"/>
      <c r="J218" s="31"/>
      <c r="K218" s="31"/>
      <c r="L218" s="31"/>
      <c r="M218" s="31"/>
      <c r="N218" s="31"/>
      <c r="O218" s="31"/>
      <c r="P218" s="31"/>
      <c r="Q218" s="31"/>
    </row>
    <row r="219" spans="1:17" ht="15.75" thickBot="1">
      <c r="A219" s="12"/>
      <c r="B219" s="115"/>
      <c r="C219" s="73" t="s">
        <v>210</v>
      </c>
      <c r="D219" s="73"/>
      <c r="E219" s="73"/>
      <c r="F219" s="23"/>
      <c r="G219" s="73" t="s">
        <v>673</v>
      </c>
      <c r="H219" s="73"/>
      <c r="I219" s="73"/>
      <c r="J219" s="23"/>
      <c r="K219" s="73" t="s">
        <v>674</v>
      </c>
      <c r="L219" s="73"/>
      <c r="M219" s="73"/>
      <c r="N219" s="23"/>
      <c r="O219" s="73" t="s">
        <v>675</v>
      </c>
      <c r="P219" s="73"/>
      <c r="Q219" s="73"/>
    </row>
    <row r="220" spans="1:17">
      <c r="A220" s="12"/>
      <c r="B220" s="24" t="s">
        <v>676</v>
      </c>
      <c r="C220" s="40"/>
      <c r="D220" s="40"/>
      <c r="E220" s="40"/>
      <c r="F220" s="26"/>
      <c r="G220" s="33" t="s">
        <v>697</v>
      </c>
      <c r="H220" s="33"/>
      <c r="I220" s="33"/>
      <c r="J220" s="26"/>
      <c r="K220" s="33" t="s">
        <v>697</v>
      </c>
      <c r="L220" s="33"/>
      <c r="M220" s="33"/>
      <c r="N220" s="26"/>
      <c r="O220" s="33" t="s">
        <v>697</v>
      </c>
      <c r="P220" s="33"/>
      <c r="Q220" s="33"/>
    </row>
    <row r="221" spans="1:17">
      <c r="A221" s="12"/>
      <c r="B221" s="84" t="s">
        <v>698</v>
      </c>
      <c r="C221" s="44" t="s">
        <v>295</v>
      </c>
      <c r="D221" s="42">
        <v>623</v>
      </c>
      <c r="E221" s="47"/>
      <c r="F221" s="47"/>
      <c r="G221" s="44" t="s">
        <v>295</v>
      </c>
      <c r="H221" s="42" t="s">
        <v>304</v>
      </c>
      <c r="I221" s="47"/>
      <c r="J221" s="47"/>
      <c r="K221" s="44" t="s">
        <v>295</v>
      </c>
      <c r="L221" s="42">
        <v>623</v>
      </c>
      <c r="M221" s="47"/>
      <c r="N221" s="47"/>
      <c r="O221" s="44" t="s">
        <v>295</v>
      </c>
      <c r="P221" s="42" t="s">
        <v>304</v>
      </c>
      <c r="Q221" s="47"/>
    </row>
    <row r="222" spans="1:17">
      <c r="A222" s="12"/>
      <c r="B222" s="84"/>
      <c r="C222" s="44"/>
      <c r="D222" s="42"/>
      <c r="E222" s="47"/>
      <c r="F222" s="47"/>
      <c r="G222" s="44"/>
      <c r="H222" s="42"/>
      <c r="I222" s="47"/>
      <c r="J222" s="47"/>
      <c r="K222" s="44"/>
      <c r="L222" s="42"/>
      <c r="M222" s="47"/>
      <c r="N222" s="47"/>
      <c r="O222" s="44"/>
      <c r="P222" s="42"/>
      <c r="Q222" s="47"/>
    </row>
    <row r="223" spans="1:17">
      <c r="A223" s="12"/>
      <c r="B223" s="97" t="s">
        <v>699</v>
      </c>
      <c r="C223" s="43">
        <v>65</v>
      </c>
      <c r="D223" s="43"/>
      <c r="E223" s="37"/>
      <c r="F223" s="37"/>
      <c r="G223" s="43" t="s">
        <v>304</v>
      </c>
      <c r="H223" s="43"/>
      <c r="I223" s="37"/>
      <c r="J223" s="37"/>
      <c r="K223" s="43">
        <v>65</v>
      </c>
      <c r="L223" s="43"/>
      <c r="M223" s="37"/>
      <c r="N223" s="37"/>
      <c r="O223" s="43" t="s">
        <v>304</v>
      </c>
      <c r="P223" s="43"/>
      <c r="Q223" s="37"/>
    </row>
    <row r="224" spans="1:17">
      <c r="A224" s="12"/>
      <c r="B224" s="97"/>
      <c r="C224" s="43"/>
      <c r="D224" s="43"/>
      <c r="E224" s="37"/>
      <c r="F224" s="37"/>
      <c r="G224" s="43"/>
      <c r="H224" s="43"/>
      <c r="I224" s="37"/>
      <c r="J224" s="37"/>
      <c r="K224" s="43"/>
      <c r="L224" s="43"/>
      <c r="M224" s="37"/>
      <c r="N224" s="37"/>
      <c r="O224" s="43"/>
      <c r="P224" s="43"/>
      <c r="Q224" s="37"/>
    </row>
    <row r="225" spans="1:17">
      <c r="A225" s="12"/>
      <c r="B225" s="84" t="s">
        <v>700</v>
      </c>
      <c r="C225" s="42">
        <v>47</v>
      </c>
      <c r="D225" s="42"/>
      <c r="E225" s="47"/>
      <c r="F225" s="47"/>
      <c r="G225" s="42" t="s">
        <v>304</v>
      </c>
      <c r="H225" s="42"/>
      <c r="I225" s="47"/>
      <c r="J225" s="47"/>
      <c r="K225" s="42" t="s">
        <v>304</v>
      </c>
      <c r="L225" s="42"/>
      <c r="M225" s="47"/>
      <c r="N225" s="47"/>
      <c r="O225" s="42">
        <v>47</v>
      </c>
      <c r="P225" s="42"/>
      <c r="Q225" s="47"/>
    </row>
    <row r="226" spans="1:17">
      <c r="A226" s="12"/>
      <c r="B226" s="84"/>
      <c r="C226" s="42"/>
      <c r="D226" s="42"/>
      <c r="E226" s="47"/>
      <c r="F226" s="47"/>
      <c r="G226" s="42"/>
      <c r="H226" s="42"/>
      <c r="I226" s="47"/>
      <c r="J226" s="47"/>
      <c r="K226" s="42"/>
      <c r="L226" s="42"/>
      <c r="M226" s="47"/>
      <c r="N226" s="47"/>
      <c r="O226" s="42"/>
      <c r="P226" s="42"/>
      <c r="Q226" s="47"/>
    </row>
    <row r="227" spans="1:17">
      <c r="A227" s="12"/>
      <c r="B227" s="97" t="s">
        <v>701</v>
      </c>
      <c r="C227" s="43">
        <v>40</v>
      </c>
      <c r="D227" s="43"/>
      <c r="E227" s="37"/>
      <c r="F227" s="37"/>
      <c r="G227" s="43" t="s">
        <v>304</v>
      </c>
      <c r="H227" s="43"/>
      <c r="I227" s="37"/>
      <c r="J227" s="37"/>
      <c r="K227" s="43">
        <v>40</v>
      </c>
      <c r="L227" s="43"/>
      <c r="M227" s="37"/>
      <c r="N227" s="37"/>
      <c r="O227" s="43" t="s">
        <v>304</v>
      </c>
      <c r="P227" s="43"/>
      <c r="Q227" s="37"/>
    </row>
    <row r="228" spans="1:17">
      <c r="A228" s="12"/>
      <c r="B228" s="97"/>
      <c r="C228" s="43"/>
      <c r="D228" s="43"/>
      <c r="E228" s="37"/>
      <c r="F228" s="37"/>
      <c r="G228" s="43"/>
      <c r="H228" s="43"/>
      <c r="I228" s="37"/>
      <c r="J228" s="37"/>
      <c r="K228" s="43"/>
      <c r="L228" s="43"/>
      <c r="M228" s="37"/>
      <c r="N228" s="37"/>
      <c r="O228" s="43"/>
      <c r="P228" s="43"/>
      <c r="Q228" s="37"/>
    </row>
    <row r="229" spans="1:17">
      <c r="A229" s="12"/>
      <c r="B229" s="84" t="s">
        <v>702</v>
      </c>
      <c r="C229" s="42">
        <v>30</v>
      </c>
      <c r="D229" s="42"/>
      <c r="E229" s="47"/>
      <c r="F229" s="47"/>
      <c r="G229" s="42" t="s">
        <v>304</v>
      </c>
      <c r="H229" s="42"/>
      <c r="I229" s="47"/>
      <c r="J229" s="47"/>
      <c r="K229" s="42">
        <v>30</v>
      </c>
      <c r="L229" s="42"/>
      <c r="M229" s="47"/>
      <c r="N229" s="47"/>
      <c r="O229" s="42" t="s">
        <v>304</v>
      </c>
      <c r="P229" s="42"/>
      <c r="Q229" s="47"/>
    </row>
    <row r="230" spans="1:17">
      <c r="A230" s="12"/>
      <c r="B230" s="84"/>
      <c r="C230" s="42"/>
      <c r="D230" s="42"/>
      <c r="E230" s="47"/>
      <c r="F230" s="47"/>
      <c r="G230" s="42"/>
      <c r="H230" s="42"/>
      <c r="I230" s="47"/>
      <c r="J230" s="47"/>
      <c r="K230" s="42"/>
      <c r="L230" s="42"/>
      <c r="M230" s="47"/>
      <c r="N230" s="47"/>
      <c r="O230" s="42"/>
      <c r="P230" s="42"/>
      <c r="Q230" s="47"/>
    </row>
    <row r="231" spans="1:17">
      <c r="A231" s="12"/>
      <c r="B231" s="97" t="s">
        <v>703</v>
      </c>
      <c r="C231" s="43">
        <v>5</v>
      </c>
      <c r="D231" s="43"/>
      <c r="E231" s="37"/>
      <c r="F231" s="37"/>
      <c r="G231" s="43" t="s">
        <v>304</v>
      </c>
      <c r="H231" s="43"/>
      <c r="I231" s="37"/>
      <c r="J231" s="37"/>
      <c r="K231" s="43">
        <v>5</v>
      </c>
      <c r="L231" s="43"/>
      <c r="M231" s="37"/>
      <c r="N231" s="37"/>
      <c r="O231" s="43" t="s">
        <v>304</v>
      </c>
      <c r="P231" s="43"/>
      <c r="Q231" s="37"/>
    </row>
    <row r="232" spans="1:17">
      <c r="A232" s="12"/>
      <c r="B232" s="97"/>
      <c r="C232" s="43"/>
      <c r="D232" s="43"/>
      <c r="E232" s="37"/>
      <c r="F232" s="37"/>
      <c r="G232" s="43"/>
      <c r="H232" s="43"/>
      <c r="I232" s="37"/>
      <c r="J232" s="37"/>
      <c r="K232" s="43"/>
      <c r="L232" s="43"/>
      <c r="M232" s="37"/>
      <c r="N232" s="37"/>
      <c r="O232" s="43"/>
      <c r="P232" s="43"/>
      <c r="Q232" s="37"/>
    </row>
    <row r="233" spans="1:17">
      <c r="A233" s="12"/>
      <c r="B233" s="20" t="s">
        <v>684</v>
      </c>
      <c r="C233" s="47"/>
      <c r="D233" s="47"/>
      <c r="E233" s="47"/>
      <c r="F233" s="23"/>
      <c r="G233" s="47"/>
      <c r="H233" s="47"/>
      <c r="I233" s="47"/>
      <c r="J233" s="23"/>
      <c r="K233" s="47"/>
      <c r="L233" s="47"/>
      <c r="M233" s="47"/>
      <c r="N233" s="23"/>
      <c r="O233" s="47"/>
      <c r="P233" s="47"/>
      <c r="Q233" s="47"/>
    </row>
    <row r="234" spans="1:17">
      <c r="A234" s="12"/>
      <c r="B234" s="97" t="s">
        <v>688</v>
      </c>
      <c r="C234" s="43">
        <v>43</v>
      </c>
      <c r="D234" s="43"/>
      <c r="E234" s="37"/>
      <c r="F234" s="37"/>
      <c r="G234" s="43">
        <v>43</v>
      </c>
      <c r="H234" s="43"/>
      <c r="I234" s="37"/>
      <c r="J234" s="37"/>
      <c r="K234" s="43" t="s">
        <v>304</v>
      </c>
      <c r="L234" s="43"/>
      <c r="M234" s="37"/>
      <c r="N234" s="37"/>
      <c r="O234" s="43" t="s">
        <v>304</v>
      </c>
      <c r="P234" s="43"/>
      <c r="Q234" s="37"/>
    </row>
    <row r="235" spans="1:17">
      <c r="A235" s="12"/>
      <c r="B235" s="97"/>
      <c r="C235" s="43"/>
      <c r="D235" s="43"/>
      <c r="E235" s="37"/>
      <c r="F235" s="37"/>
      <c r="G235" s="43"/>
      <c r="H235" s="43"/>
      <c r="I235" s="37"/>
      <c r="J235" s="37"/>
      <c r="K235" s="43"/>
      <c r="L235" s="43"/>
      <c r="M235" s="37"/>
      <c r="N235" s="37"/>
      <c r="O235" s="43"/>
      <c r="P235" s="43"/>
      <c r="Q235" s="37"/>
    </row>
    <row r="236" spans="1:17">
      <c r="A236" s="12"/>
      <c r="B236" s="84" t="s">
        <v>685</v>
      </c>
      <c r="C236" s="42">
        <v>41</v>
      </c>
      <c r="D236" s="42"/>
      <c r="E236" s="47"/>
      <c r="F236" s="47"/>
      <c r="G236" s="42">
        <v>41</v>
      </c>
      <c r="H236" s="42"/>
      <c r="I236" s="47"/>
      <c r="J236" s="47"/>
      <c r="K236" s="42" t="s">
        <v>304</v>
      </c>
      <c r="L236" s="42"/>
      <c r="M236" s="47"/>
      <c r="N236" s="47"/>
      <c r="O236" s="42" t="s">
        <v>304</v>
      </c>
      <c r="P236" s="42"/>
      <c r="Q236" s="47"/>
    </row>
    <row r="237" spans="1:17">
      <c r="A237" s="12"/>
      <c r="B237" s="84"/>
      <c r="C237" s="42"/>
      <c r="D237" s="42"/>
      <c r="E237" s="47"/>
      <c r="F237" s="47"/>
      <c r="G237" s="42"/>
      <c r="H237" s="42"/>
      <c r="I237" s="47"/>
      <c r="J237" s="47"/>
      <c r="K237" s="42"/>
      <c r="L237" s="42"/>
      <c r="M237" s="47"/>
      <c r="N237" s="47"/>
      <c r="O237" s="42"/>
      <c r="P237" s="42"/>
      <c r="Q237" s="47"/>
    </row>
    <row r="238" spans="1:17">
      <c r="A238" s="12"/>
      <c r="B238" s="97" t="s">
        <v>689</v>
      </c>
      <c r="C238" s="43">
        <v>33</v>
      </c>
      <c r="D238" s="43"/>
      <c r="E238" s="37"/>
      <c r="F238" s="37"/>
      <c r="G238" s="43">
        <v>33</v>
      </c>
      <c r="H238" s="43"/>
      <c r="I238" s="37"/>
      <c r="J238" s="37"/>
      <c r="K238" s="43" t="s">
        <v>304</v>
      </c>
      <c r="L238" s="43"/>
      <c r="M238" s="37"/>
      <c r="N238" s="37"/>
      <c r="O238" s="43" t="s">
        <v>304</v>
      </c>
      <c r="P238" s="43"/>
      <c r="Q238" s="37"/>
    </row>
    <row r="239" spans="1:17">
      <c r="A239" s="12"/>
      <c r="B239" s="97"/>
      <c r="C239" s="43"/>
      <c r="D239" s="43"/>
      <c r="E239" s="37"/>
      <c r="F239" s="37"/>
      <c r="G239" s="43"/>
      <c r="H239" s="43"/>
      <c r="I239" s="37"/>
      <c r="J239" s="37"/>
      <c r="K239" s="43"/>
      <c r="L239" s="43"/>
      <c r="M239" s="37"/>
      <c r="N239" s="37"/>
      <c r="O239" s="43"/>
      <c r="P239" s="43"/>
      <c r="Q239" s="37"/>
    </row>
    <row r="240" spans="1:17">
      <c r="A240" s="12"/>
      <c r="B240" s="20" t="s">
        <v>686</v>
      </c>
      <c r="C240" s="47"/>
      <c r="D240" s="47"/>
      <c r="E240" s="47"/>
      <c r="F240" s="23"/>
      <c r="G240" s="47"/>
      <c r="H240" s="47"/>
      <c r="I240" s="47"/>
      <c r="J240" s="23"/>
      <c r="K240" s="47"/>
      <c r="L240" s="47"/>
      <c r="M240" s="47"/>
      <c r="N240" s="23"/>
      <c r="O240" s="47"/>
      <c r="P240" s="47"/>
      <c r="Q240" s="47"/>
    </row>
    <row r="241" spans="1:17">
      <c r="A241" s="12"/>
      <c r="B241" s="97" t="s">
        <v>704</v>
      </c>
      <c r="C241" s="43">
        <v>51</v>
      </c>
      <c r="D241" s="43"/>
      <c r="E241" s="37"/>
      <c r="F241" s="37"/>
      <c r="G241" s="43">
        <v>51</v>
      </c>
      <c r="H241" s="43"/>
      <c r="I241" s="37"/>
      <c r="J241" s="37"/>
      <c r="K241" s="43" t="s">
        <v>304</v>
      </c>
      <c r="L241" s="43"/>
      <c r="M241" s="37"/>
      <c r="N241" s="37"/>
      <c r="O241" s="43" t="s">
        <v>304</v>
      </c>
      <c r="P241" s="43"/>
      <c r="Q241" s="37"/>
    </row>
    <row r="242" spans="1:17">
      <c r="A242" s="12"/>
      <c r="B242" s="97"/>
      <c r="C242" s="43"/>
      <c r="D242" s="43"/>
      <c r="E242" s="37"/>
      <c r="F242" s="37"/>
      <c r="G242" s="43"/>
      <c r="H242" s="43"/>
      <c r="I242" s="37"/>
      <c r="J242" s="37"/>
      <c r="K242" s="43"/>
      <c r="L242" s="43"/>
      <c r="M242" s="37"/>
      <c r="N242" s="37"/>
      <c r="O242" s="43"/>
      <c r="P242" s="43"/>
      <c r="Q242" s="37"/>
    </row>
    <row r="243" spans="1:17">
      <c r="A243" s="12"/>
      <c r="B243" s="84" t="s">
        <v>685</v>
      </c>
      <c r="C243" s="42">
        <v>26</v>
      </c>
      <c r="D243" s="42"/>
      <c r="E243" s="47"/>
      <c r="F243" s="47"/>
      <c r="G243" s="42">
        <v>26</v>
      </c>
      <c r="H243" s="42"/>
      <c r="I243" s="47"/>
      <c r="J243" s="47"/>
      <c r="K243" s="42" t="s">
        <v>304</v>
      </c>
      <c r="L243" s="42"/>
      <c r="M243" s="47"/>
      <c r="N243" s="47"/>
      <c r="O243" s="42" t="s">
        <v>304</v>
      </c>
      <c r="P243" s="42"/>
      <c r="Q243" s="47"/>
    </row>
    <row r="244" spans="1:17">
      <c r="A244" s="12"/>
      <c r="B244" s="84"/>
      <c r="C244" s="42"/>
      <c r="D244" s="42"/>
      <c r="E244" s="47"/>
      <c r="F244" s="47"/>
      <c r="G244" s="42"/>
      <c r="H244" s="42"/>
      <c r="I244" s="47"/>
      <c r="J244" s="47"/>
      <c r="K244" s="42"/>
      <c r="L244" s="42"/>
      <c r="M244" s="47"/>
      <c r="N244" s="47"/>
      <c r="O244" s="42"/>
      <c r="P244" s="42"/>
      <c r="Q244" s="47"/>
    </row>
    <row r="245" spans="1:17">
      <c r="A245" s="12"/>
      <c r="B245" s="97" t="s">
        <v>705</v>
      </c>
      <c r="C245" s="43">
        <v>20</v>
      </c>
      <c r="D245" s="43"/>
      <c r="E245" s="37"/>
      <c r="F245" s="37"/>
      <c r="G245" s="43">
        <v>20</v>
      </c>
      <c r="H245" s="43"/>
      <c r="I245" s="37"/>
      <c r="J245" s="37"/>
      <c r="K245" s="43" t="s">
        <v>304</v>
      </c>
      <c r="L245" s="43"/>
      <c r="M245" s="37"/>
      <c r="N245" s="37"/>
      <c r="O245" s="43" t="s">
        <v>304</v>
      </c>
      <c r="P245" s="43"/>
      <c r="Q245" s="37"/>
    </row>
    <row r="246" spans="1:17">
      <c r="A246" s="12"/>
      <c r="B246" s="97"/>
      <c r="C246" s="43"/>
      <c r="D246" s="43"/>
      <c r="E246" s="37"/>
      <c r="F246" s="37"/>
      <c r="G246" s="43"/>
      <c r="H246" s="43"/>
      <c r="I246" s="37"/>
      <c r="J246" s="37"/>
      <c r="K246" s="43"/>
      <c r="L246" s="43"/>
      <c r="M246" s="37"/>
      <c r="N246" s="37"/>
      <c r="O246" s="43"/>
      <c r="P246" s="43"/>
      <c r="Q246" s="37"/>
    </row>
    <row r="247" spans="1:17">
      <c r="A247" s="12"/>
      <c r="B247" s="20" t="s">
        <v>687</v>
      </c>
      <c r="C247" s="47"/>
      <c r="D247" s="47"/>
      <c r="E247" s="47"/>
      <c r="F247" s="23"/>
      <c r="G247" s="47"/>
      <c r="H247" s="47"/>
      <c r="I247" s="47"/>
      <c r="J247" s="23"/>
      <c r="K247" s="47"/>
      <c r="L247" s="47"/>
      <c r="M247" s="47"/>
      <c r="N247" s="23"/>
      <c r="O247" s="47"/>
      <c r="P247" s="47"/>
      <c r="Q247" s="47"/>
    </row>
    <row r="248" spans="1:17">
      <c r="A248" s="12"/>
      <c r="B248" s="97" t="s">
        <v>688</v>
      </c>
      <c r="C248" s="43">
        <v>198</v>
      </c>
      <c r="D248" s="43"/>
      <c r="E248" s="37"/>
      <c r="F248" s="37"/>
      <c r="G248" s="43" t="s">
        <v>304</v>
      </c>
      <c r="H248" s="43"/>
      <c r="I248" s="37"/>
      <c r="J248" s="37"/>
      <c r="K248" s="43">
        <v>198</v>
      </c>
      <c r="L248" s="43"/>
      <c r="M248" s="37"/>
      <c r="N248" s="37"/>
      <c r="O248" s="43" t="s">
        <v>304</v>
      </c>
      <c r="P248" s="43"/>
      <c r="Q248" s="37"/>
    </row>
    <row r="249" spans="1:17">
      <c r="A249" s="12"/>
      <c r="B249" s="97"/>
      <c r="C249" s="43"/>
      <c r="D249" s="43"/>
      <c r="E249" s="37"/>
      <c r="F249" s="37"/>
      <c r="G249" s="43"/>
      <c r="H249" s="43"/>
      <c r="I249" s="37"/>
      <c r="J249" s="37"/>
      <c r="K249" s="43"/>
      <c r="L249" s="43"/>
      <c r="M249" s="37"/>
      <c r="N249" s="37"/>
      <c r="O249" s="43"/>
      <c r="P249" s="43"/>
      <c r="Q249" s="37"/>
    </row>
    <row r="250" spans="1:17">
      <c r="A250" s="12"/>
      <c r="B250" s="84" t="s">
        <v>689</v>
      </c>
      <c r="C250" s="42">
        <v>52</v>
      </c>
      <c r="D250" s="42"/>
      <c r="E250" s="47"/>
      <c r="F250" s="47"/>
      <c r="G250" s="42" t="s">
        <v>304</v>
      </c>
      <c r="H250" s="42"/>
      <c r="I250" s="47"/>
      <c r="J250" s="47"/>
      <c r="K250" s="42">
        <v>52</v>
      </c>
      <c r="L250" s="42"/>
      <c r="M250" s="47"/>
      <c r="N250" s="47"/>
      <c r="O250" s="42" t="s">
        <v>304</v>
      </c>
      <c r="P250" s="42"/>
      <c r="Q250" s="47"/>
    </row>
    <row r="251" spans="1:17">
      <c r="A251" s="12"/>
      <c r="B251" s="84"/>
      <c r="C251" s="42"/>
      <c r="D251" s="42"/>
      <c r="E251" s="47"/>
      <c r="F251" s="47"/>
      <c r="G251" s="42"/>
      <c r="H251" s="42"/>
      <c r="I251" s="47"/>
      <c r="J251" s="47"/>
      <c r="K251" s="42"/>
      <c r="L251" s="42"/>
      <c r="M251" s="47"/>
      <c r="N251" s="47"/>
      <c r="O251" s="42"/>
      <c r="P251" s="42"/>
      <c r="Q251" s="47"/>
    </row>
    <row r="252" spans="1:17">
      <c r="A252" s="12"/>
      <c r="B252" s="32" t="s">
        <v>690</v>
      </c>
      <c r="C252" s="43">
        <v>43</v>
      </c>
      <c r="D252" s="43"/>
      <c r="E252" s="37"/>
      <c r="F252" s="37"/>
      <c r="G252" s="43" t="s">
        <v>304</v>
      </c>
      <c r="H252" s="43"/>
      <c r="I252" s="37"/>
      <c r="J252" s="37"/>
      <c r="K252" s="43" t="s">
        <v>304</v>
      </c>
      <c r="L252" s="43"/>
      <c r="M252" s="37"/>
      <c r="N252" s="37"/>
      <c r="O252" s="43">
        <v>43</v>
      </c>
      <c r="P252" s="43"/>
      <c r="Q252" s="37"/>
    </row>
    <row r="253" spans="1:17">
      <c r="A253" s="12"/>
      <c r="B253" s="32"/>
      <c r="C253" s="43"/>
      <c r="D253" s="43"/>
      <c r="E253" s="37"/>
      <c r="F253" s="37"/>
      <c r="G253" s="43"/>
      <c r="H253" s="43"/>
      <c r="I253" s="37"/>
      <c r="J253" s="37"/>
      <c r="K253" s="43"/>
      <c r="L253" s="43"/>
      <c r="M253" s="37"/>
      <c r="N253" s="37"/>
      <c r="O253" s="43"/>
      <c r="P253" s="43"/>
      <c r="Q253" s="37"/>
    </row>
    <row r="254" spans="1:17">
      <c r="A254" s="12"/>
      <c r="B254" s="44" t="s">
        <v>691</v>
      </c>
      <c r="C254" s="42">
        <v>29</v>
      </c>
      <c r="D254" s="42"/>
      <c r="E254" s="47"/>
      <c r="F254" s="47"/>
      <c r="G254" s="42">
        <v>1</v>
      </c>
      <c r="H254" s="42"/>
      <c r="I254" s="47"/>
      <c r="J254" s="47"/>
      <c r="K254" s="42">
        <v>28</v>
      </c>
      <c r="L254" s="42"/>
      <c r="M254" s="47"/>
      <c r="N254" s="47"/>
      <c r="O254" s="42" t="s">
        <v>304</v>
      </c>
      <c r="P254" s="42"/>
      <c r="Q254" s="47"/>
    </row>
    <row r="255" spans="1:17" ht="15.75" thickBot="1">
      <c r="A255" s="12"/>
      <c r="B255" s="44"/>
      <c r="C255" s="45"/>
      <c r="D255" s="45"/>
      <c r="E255" s="48"/>
      <c r="F255" s="47"/>
      <c r="G255" s="45"/>
      <c r="H255" s="45"/>
      <c r="I255" s="48"/>
      <c r="J255" s="47"/>
      <c r="K255" s="45"/>
      <c r="L255" s="45"/>
      <c r="M255" s="48"/>
      <c r="N255" s="47"/>
      <c r="O255" s="45"/>
      <c r="P255" s="45"/>
      <c r="Q255" s="48"/>
    </row>
    <row r="256" spans="1:17">
      <c r="A256" s="12"/>
      <c r="B256" s="97" t="s">
        <v>692</v>
      </c>
      <c r="C256" s="38">
        <v>1346</v>
      </c>
      <c r="D256" s="38"/>
      <c r="E256" s="40"/>
      <c r="F256" s="37"/>
      <c r="G256" s="33" t="s">
        <v>295</v>
      </c>
      <c r="H256" s="35">
        <v>215</v>
      </c>
      <c r="I256" s="40"/>
      <c r="J256" s="37"/>
      <c r="K256" s="33" t="s">
        <v>295</v>
      </c>
      <c r="L256" s="38">
        <v>1041</v>
      </c>
      <c r="M256" s="40"/>
      <c r="N256" s="37"/>
      <c r="O256" s="33" t="s">
        <v>295</v>
      </c>
      <c r="P256" s="35">
        <v>90</v>
      </c>
      <c r="Q256" s="40"/>
    </row>
    <row r="257" spans="1:17" ht="15.75" thickBot="1">
      <c r="A257" s="12"/>
      <c r="B257" s="97"/>
      <c r="C257" s="39"/>
      <c r="D257" s="39"/>
      <c r="E257" s="41"/>
      <c r="F257" s="37"/>
      <c r="G257" s="49"/>
      <c r="H257" s="50"/>
      <c r="I257" s="52"/>
      <c r="J257" s="37"/>
      <c r="K257" s="49"/>
      <c r="L257" s="51"/>
      <c r="M257" s="52"/>
      <c r="N257" s="37"/>
      <c r="O257" s="49"/>
      <c r="P257" s="50"/>
      <c r="Q257" s="52"/>
    </row>
    <row r="258" spans="1:17" ht="15.75" thickTop="1">
      <c r="A258" s="12"/>
      <c r="B258" s="23"/>
      <c r="C258" s="47"/>
      <c r="D258" s="47"/>
      <c r="E258" s="47"/>
      <c r="F258" s="23"/>
      <c r="G258" s="53"/>
      <c r="H258" s="53"/>
      <c r="I258" s="53"/>
      <c r="J258" s="23"/>
      <c r="K258" s="53"/>
      <c r="L258" s="53"/>
      <c r="M258" s="53"/>
      <c r="N258" s="23"/>
      <c r="O258" s="53"/>
      <c r="P258" s="53"/>
      <c r="Q258" s="53"/>
    </row>
    <row r="259" spans="1:17">
      <c r="A259" s="12"/>
      <c r="B259" s="44" t="s">
        <v>693</v>
      </c>
      <c r="C259" s="42">
        <v>18</v>
      </c>
      <c r="D259" s="42"/>
      <c r="E259" s="47"/>
      <c r="F259" s="47"/>
      <c r="G259" s="47"/>
      <c r="H259" s="47"/>
      <c r="I259" s="47"/>
      <c r="J259" s="47"/>
      <c r="K259" s="47"/>
      <c r="L259" s="47"/>
      <c r="M259" s="47"/>
      <c r="N259" s="47"/>
      <c r="O259" s="47"/>
      <c r="P259" s="47"/>
      <c r="Q259" s="47"/>
    </row>
    <row r="260" spans="1:17">
      <c r="A260" s="12"/>
      <c r="B260" s="44"/>
      <c r="C260" s="42"/>
      <c r="D260" s="42"/>
      <c r="E260" s="47"/>
      <c r="F260" s="47"/>
      <c r="G260" s="47"/>
      <c r="H260" s="47"/>
      <c r="I260" s="47"/>
      <c r="J260" s="47"/>
      <c r="K260" s="47"/>
      <c r="L260" s="47"/>
      <c r="M260" s="47"/>
      <c r="N260" s="47"/>
      <c r="O260" s="47"/>
      <c r="P260" s="47"/>
      <c r="Q260" s="47"/>
    </row>
    <row r="261" spans="1:17" ht="15.75" thickBot="1">
      <c r="A261" s="12"/>
      <c r="B261" s="24" t="s">
        <v>694</v>
      </c>
      <c r="C261" s="82" t="s">
        <v>706</v>
      </c>
      <c r="D261" s="82"/>
      <c r="E261" s="100" t="s">
        <v>297</v>
      </c>
      <c r="F261" s="26"/>
      <c r="G261" s="37"/>
      <c r="H261" s="37"/>
      <c r="I261" s="37"/>
      <c r="J261" s="26"/>
      <c r="K261" s="37"/>
      <c r="L261" s="37"/>
      <c r="M261" s="37"/>
      <c r="N261" s="26"/>
      <c r="O261" s="37"/>
      <c r="P261" s="37"/>
      <c r="Q261" s="37"/>
    </row>
    <row r="262" spans="1:17">
      <c r="A262" s="12"/>
      <c r="B262" s="84" t="s">
        <v>695</v>
      </c>
      <c r="C262" s="74" t="s">
        <v>295</v>
      </c>
      <c r="D262" s="85">
        <v>1350</v>
      </c>
      <c r="E262" s="78"/>
      <c r="F262" s="47"/>
      <c r="G262" s="47"/>
      <c r="H262" s="47"/>
      <c r="I262" s="47"/>
      <c r="J262" s="47"/>
      <c r="K262" s="47"/>
      <c r="L262" s="47"/>
      <c r="M262" s="47"/>
      <c r="N262" s="47"/>
      <c r="O262" s="47"/>
      <c r="P262" s="47"/>
      <c r="Q262" s="47"/>
    </row>
    <row r="263" spans="1:17" ht="15.75" thickBot="1">
      <c r="A263" s="12"/>
      <c r="B263" s="84"/>
      <c r="C263" s="58"/>
      <c r="D263" s="86"/>
      <c r="E263" s="60"/>
      <c r="F263" s="47"/>
      <c r="G263" s="47"/>
      <c r="H263" s="47"/>
      <c r="I263" s="47"/>
      <c r="J263" s="47"/>
      <c r="K263" s="47"/>
      <c r="L263" s="47"/>
      <c r="M263" s="47"/>
      <c r="N263" s="47"/>
      <c r="O263" s="47"/>
      <c r="P263" s="47"/>
      <c r="Q263" s="47"/>
    </row>
    <row r="264" spans="1:17" ht="15.75" thickTop="1">
      <c r="A264" s="12"/>
      <c r="B264" s="11"/>
      <c r="C264" s="11"/>
      <c r="D264" s="11"/>
      <c r="E264" s="11"/>
      <c r="F264" s="11"/>
      <c r="G264" s="11"/>
      <c r="H264" s="11"/>
      <c r="I264" s="11"/>
      <c r="J264" s="11"/>
      <c r="K264" s="11"/>
      <c r="L264" s="11"/>
      <c r="M264" s="11"/>
      <c r="N264" s="11"/>
      <c r="O264" s="11"/>
      <c r="P264" s="11"/>
      <c r="Q264" s="11"/>
    </row>
    <row r="265" spans="1:17">
      <c r="A265" s="12"/>
      <c r="B265" s="64" t="s">
        <v>707</v>
      </c>
      <c r="C265" s="64"/>
      <c r="D265" s="64"/>
      <c r="E265" s="64"/>
      <c r="F265" s="64"/>
      <c r="G265" s="64"/>
      <c r="H265" s="64"/>
      <c r="I265" s="64"/>
      <c r="J265" s="64"/>
      <c r="K265" s="64"/>
      <c r="L265" s="64"/>
      <c r="M265" s="64"/>
      <c r="N265" s="64"/>
      <c r="O265" s="64"/>
      <c r="P265" s="64"/>
      <c r="Q265" s="64"/>
    </row>
    <row r="266" spans="1:17">
      <c r="A266" s="12"/>
      <c r="B266" s="11"/>
      <c r="C266" s="11"/>
      <c r="D266" s="11"/>
      <c r="E266" s="11"/>
      <c r="F266" s="11"/>
      <c r="G266" s="11"/>
      <c r="H266" s="11"/>
      <c r="I266" s="11"/>
      <c r="J266" s="11"/>
      <c r="K266" s="11"/>
      <c r="L266" s="11"/>
      <c r="M266" s="11"/>
      <c r="N266" s="11"/>
      <c r="O266" s="11"/>
      <c r="P266" s="11"/>
      <c r="Q266" s="11"/>
    </row>
    <row r="267" spans="1:17" ht="38.25" customHeight="1">
      <c r="A267" s="12"/>
      <c r="B267" s="64" t="s">
        <v>708</v>
      </c>
      <c r="C267" s="64"/>
      <c r="D267" s="64"/>
      <c r="E267" s="64"/>
      <c r="F267" s="64"/>
      <c r="G267" s="64"/>
      <c r="H267" s="64"/>
      <c r="I267" s="64"/>
      <c r="J267" s="64"/>
      <c r="K267" s="64"/>
      <c r="L267" s="64"/>
      <c r="M267" s="64"/>
      <c r="N267" s="64"/>
      <c r="O267" s="64"/>
      <c r="P267" s="64"/>
      <c r="Q267" s="64"/>
    </row>
    <row r="268" spans="1:17">
      <c r="A268" s="12"/>
      <c r="B268" s="11"/>
      <c r="C268" s="11"/>
      <c r="D268" s="11"/>
      <c r="E268" s="11"/>
      <c r="F268" s="11"/>
      <c r="G268" s="11"/>
      <c r="H268" s="11"/>
      <c r="I268" s="11"/>
      <c r="J268" s="11"/>
      <c r="K268" s="11"/>
      <c r="L268" s="11"/>
      <c r="M268" s="11"/>
      <c r="N268" s="11"/>
      <c r="O268" s="11"/>
      <c r="P268" s="11"/>
      <c r="Q268" s="11"/>
    </row>
    <row r="269" spans="1:17" ht="25.5" customHeight="1">
      <c r="A269" s="12"/>
      <c r="B269" s="64" t="s">
        <v>709</v>
      </c>
      <c r="C269" s="64"/>
      <c r="D269" s="64"/>
      <c r="E269" s="64"/>
      <c r="F269" s="64"/>
      <c r="G269" s="64"/>
      <c r="H269" s="64"/>
      <c r="I269" s="64"/>
      <c r="J269" s="64"/>
      <c r="K269" s="64"/>
      <c r="L269" s="64"/>
      <c r="M269" s="64"/>
      <c r="N269" s="64"/>
      <c r="O269" s="64"/>
      <c r="P269" s="64"/>
      <c r="Q269" s="64"/>
    </row>
    <row r="270" spans="1:17">
      <c r="A270" s="12"/>
      <c r="B270" s="11"/>
      <c r="C270" s="11"/>
      <c r="D270" s="11"/>
      <c r="E270" s="11"/>
      <c r="F270" s="11"/>
      <c r="G270" s="11"/>
      <c r="H270" s="11"/>
      <c r="I270" s="11"/>
      <c r="J270" s="11"/>
      <c r="K270" s="11"/>
      <c r="L270" s="11"/>
      <c r="M270" s="11"/>
      <c r="N270" s="11"/>
      <c r="O270" s="11"/>
      <c r="P270" s="11"/>
      <c r="Q270" s="11"/>
    </row>
    <row r="271" spans="1:17">
      <c r="A271" s="12"/>
      <c r="B271" s="64" t="s">
        <v>710</v>
      </c>
      <c r="C271" s="64"/>
      <c r="D271" s="64"/>
      <c r="E271" s="64"/>
      <c r="F271" s="64"/>
      <c r="G271" s="64"/>
      <c r="H271" s="64"/>
      <c r="I271" s="64"/>
      <c r="J271" s="64"/>
      <c r="K271" s="64"/>
      <c r="L271" s="64"/>
      <c r="M271" s="64"/>
      <c r="N271" s="64"/>
      <c r="O271" s="64"/>
      <c r="P271" s="64"/>
      <c r="Q271" s="64"/>
    </row>
    <row r="272" spans="1:17">
      <c r="A272" s="12"/>
      <c r="B272" s="11"/>
      <c r="C272" s="11"/>
      <c r="D272" s="11"/>
      <c r="E272" s="11"/>
      <c r="F272" s="11"/>
      <c r="G272" s="11"/>
      <c r="H272" s="11"/>
      <c r="I272" s="11"/>
      <c r="J272" s="11"/>
      <c r="K272" s="11"/>
      <c r="L272" s="11"/>
      <c r="M272" s="11"/>
      <c r="N272" s="11"/>
      <c r="O272" s="11"/>
      <c r="P272" s="11"/>
      <c r="Q272" s="11"/>
    </row>
    <row r="273" spans="1:17" ht="25.5" customHeight="1">
      <c r="A273" s="12"/>
      <c r="B273" s="64" t="s">
        <v>711</v>
      </c>
      <c r="C273" s="64"/>
      <c r="D273" s="64"/>
      <c r="E273" s="64"/>
      <c r="F273" s="64"/>
      <c r="G273" s="64"/>
      <c r="H273" s="64"/>
      <c r="I273" s="64"/>
      <c r="J273" s="64"/>
      <c r="K273" s="64"/>
      <c r="L273" s="64"/>
      <c r="M273" s="64"/>
      <c r="N273" s="64"/>
      <c r="O273" s="64"/>
      <c r="P273" s="64"/>
      <c r="Q273" s="64"/>
    </row>
    <row r="274" spans="1:17">
      <c r="A274" s="12"/>
      <c r="B274" s="11"/>
      <c r="C274" s="11"/>
      <c r="D274" s="11"/>
      <c r="E274" s="11"/>
      <c r="F274" s="11"/>
      <c r="G274" s="11"/>
      <c r="H274" s="11"/>
      <c r="I274" s="11"/>
      <c r="J274" s="11"/>
      <c r="K274" s="11"/>
      <c r="L274" s="11"/>
      <c r="M274" s="11"/>
      <c r="N274" s="11"/>
      <c r="O274" s="11"/>
      <c r="P274" s="11"/>
      <c r="Q274" s="11"/>
    </row>
    <row r="275" spans="1:17">
      <c r="A275" s="12"/>
      <c r="B275" s="64" t="s">
        <v>712</v>
      </c>
      <c r="C275" s="64"/>
      <c r="D275" s="64"/>
      <c r="E275" s="64"/>
      <c r="F275" s="64"/>
      <c r="G275" s="64"/>
      <c r="H275" s="64"/>
      <c r="I275" s="64"/>
      <c r="J275" s="64"/>
      <c r="K275" s="64"/>
      <c r="L275" s="64"/>
      <c r="M275" s="64"/>
      <c r="N275" s="64"/>
      <c r="O275" s="64"/>
      <c r="P275" s="64"/>
      <c r="Q275" s="64"/>
    </row>
    <row r="276" spans="1:17">
      <c r="A276" s="12"/>
      <c r="B276" s="11"/>
      <c r="C276" s="11"/>
      <c r="D276" s="11"/>
      <c r="E276" s="11"/>
      <c r="F276" s="11"/>
      <c r="G276" s="11"/>
      <c r="H276" s="11"/>
      <c r="I276" s="11"/>
      <c r="J276" s="11"/>
      <c r="K276" s="11"/>
      <c r="L276" s="11"/>
      <c r="M276" s="11"/>
      <c r="N276" s="11"/>
      <c r="O276" s="11"/>
      <c r="P276" s="11"/>
      <c r="Q276" s="11"/>
    </row>
    <row r="277" spans="1:17">
      <c r="A277" s="12"/>
      <c r="B277" s="64" t="s">
        <v>713</v>
      </c>
      <c r="C277" s="64"/>
      <c r="D277" s="64"/>
      <c r="E277" s="64"/>
      <c r="F277" s="64"/>
      <c r="G277" s="64"/>
      <c r="H277" s="64"/>
      <c r="I277" s="64"/>
      <c r="J277" s="64"/>
      <c r="K277" s="64"/>
      <c r="L277" s="64"/>
      <c r="M277" s="64"/>
      <c r="N277" s="64"/>
      <c r="O277" s="64"/>
      <c r="P277" s="64"/>
      <c r="Q277" s="64"/>
    </row>
    <row r="278" spans="1:17">
      <c r="A278" s="12"/>
      <c r="B278" s="30"/>
      <c r="C278" s="30"/>
      <c r="D278" s="30"/>
      <c r="E278" s="30"/>
      <c r="F278" s="30"/>
      <c r="G278" s="30"/>
      <c r="H278" s="30"/>
      <c r="I278" s="30"/>
      <c r="J278" s="30"/>
      <c r="K278" s="30"/>
      <c r="L278" s="30"/>
      <c r="M278" s="30"/>
    </row>
    <row r="279" spans="1:17">
      <c r="A279" s="12"/>
      <c r="B279" s="17"/>
      <c r="C279" s="17"/>
      <c r="D279" s="17"/>
      <c r="E279" s="17"/>
      <c r="F279" s="17"/>
      <c r="G279" s="17"/>
      <c r="H279" s="17"/>
      <c r="I279" s="17"/>
      <c r="J279" s="17"/>
      <c r="K279" s="17"/>
      <c r="L279" s="17"/>
      <c r="M279" s="17"/>
    </row>
    <row r="280" spans="1:17">
      <c r="A280" s="12"/>
      <c r="B280" s="47"/>
      <c r="C280" s="71" t="s">
        <v>714</v>
      </c>
      <c r="D280" s="71"/>
      <c r="E280" s="71"/>
      <c r="F280" s="47"/>
      <c r="G280" s="71" t="s">
        <v>717</v>
      </c>
      <c r="H280" s="71"/>
      <c r="I280" s="71"/>
      <c r="J280" s="47"/>
      <c r="K280" s="71" t="s">
        <v>210</v>
      </c>
      <c r="L280" s="71"/>
      <c r="M280" s="71"/>
    </row>
    <row r="281" spans="1:17">
      <c r="A281" s="12"/>
      <c r="B281" s="47"/>
      <c r="C281" s="71" t="s">
        <v>715</v>
      </c>
      <c r="D281" s="71"/>
      <c r="E281" s="71"/>
      <c r="F281" s="47"/>
      <c r="G281" s="71" t="s">
        <v>718</v>
      </c>
      <c r="H281" s="71"/>
      <c r="I281" s="71"/>
      <c r="J281" s="47"/>
      <c r="K281" s="71"/>
      <c r="L281" s="71"/>
      <c r="M281" s="71"/>
    </row>
    <row r="282" spans="1:17" ht="15.75" thickBot="1">
      <c r="A282" s="12"/>
      <c r="B282" s="47"/>
      <c r="C282" s="31" t="s">
        <v>716</v>
      </c>
      <c r="D282" s="31"/>
      <c r="E282" s="31"/>
      <c r="F282" s="48"/>
      <c r="G282" s="31" t="s">
        <v>719</v>
      </c>
      <c r="H282" s="31"/>
      <c r="I282" s="31"/>
      <c r="J282" s="47"/>
      <c r="K282" s="31"/>
      <c r="L282" s="31"/>
      <c r="M282" s="31"/>
    </row>
    <row r="283" spans="1:17">
      <c r="A283" s="12"/>
      <c r="B283" s="32" t="s">
        <v>393</v>
      </c>
      <c r="C283" s="33" t="s">
        <v>295</v>
      </c>
      <c r="D283" s="35">
        <v>41</v>
      </c>
      <c r="E283" s="40"/>
      <c r="F283" s="40"/>
      <c r="G283" s="33" t="s">
        <v>295</v>
      </c>
      <c r="H283" s="35">
        <v>45</v>
      </c>
      <c r="I283" s="40"/>
      <c r="J283" s="37"/>
      <c r="K283" s="33" t="s">
        <v>295</v>
      </c>
      <c r="L283" s="35">
        <v>86</v>
      </c>
      <c r="M283" s="40"/>
    </row>
    <row r="284" spans="1:17">
      <c r="A284" s="12"/>
      <c r="B284" s="32"/>
      <c r="C284" s="34"/>
      <c r="D284" s="36"/>
      <c r="E284" s="41"/>
      <c r="F284" s="41"/>
      <c r="G284" s="34"/>
      <c r="H284" s="36"/>
      <c r="I284" s="41"/>
      <c r="J284" s="37"/>
      <c r="K284" s="34"/>
      <c r="L284" s="36"/>
      <c r="M284" s="41"/>
    </row>
    <row r="285" spans="1:17">
      <c r="A285" s="12"/>
      <c r="B285" s="80" t="s">
        <v>720</v>
      </c>
      <c r="C285" s="47"/>
      <c r="D285" s="47"/>
      <c r="E285" s="47"/>
      <c r="F285" s="23"/>
      <c r="G285" s="47"/>
      <c r="H285" s="47"/>
      <c r="I285" s="47"/>
      <c r="J285" s="23"/>
      <c r="K285" s="47"/>
      <c r="L285" s="47"/>
      <c r="M285" s="47"/>
    </row>
    <row r="286" spans="1:17">
      <c r="A286" s="12"/>
      <c r="B286" s="117" t="s">
        <v>721</v>
      </c>
      <c r="C286" s="43">
        <v>1</v>
      </c>
      <c r="D286" s="43"/>
      <c r="E286" s="37"/>
      <c r="F286" s="37"/>
      <c r="G286" s="43" t="s">
        <v>304</v>
      </c>
      <c r="H286" s="43"/>
      <c r="I286" s="37"/>
      <c r="J286" s="37"/>
      <c r="K286" s="43">
        <v>1</v>
      </c>
      <c r="L286" s="43"/>
      <c r="M286" s="37"/>
    </row>
    <row r="287" spans="1:17">
      <c r="A287" s="12"/>
      <c r="B287" s="117"/>
      <c r="C287" s="43"/>
      <c r="D287" s="43"/>
      <c r="E287" s="37"/>
      <c r="F287" s="37"/>
      <c r="G287" s="43"/>
      <c r="H287" s="43"/>
      <c r="I287" s="37"/>
      <c r="J287" s="37"/>
      <c r="K287" s="43"/>
      <c r="L287" s="43"/>
      <c r="M287" s="37"/>
    </row>
    <row r="288" spans="1:17" ht="24.75">
      <c r="A288" s="12"/>
      <c r="B288" s="111" t="s">
        <v>722</v>
      </c>
      <c r="C288" s="47"/>
      <c r="D288" s="47"/>
      <c r="E288" s="47"/>
      <c r="F288" s="23"/>
      <c r="G288" s="47"/>
      <c r="H288" s="47"/>
      <c r="I288" s="47"/>
      <c r="J288" s="23"/>
      <c r="K288" s="47"/>
      <c r="L288" s="47"/>
      <c r="M288" s="47"/>
    </row>
    <row r="289" spans="1:13">
      <c r="A289" s="12"/>
      <c r="B289" s="118" t="s">
        <v>723</v>
      </c>
      <c r="C289" s="42">
        <v>6</v>
      </c>
      <c r="D289" s="42"/>
      <c r="E289" s="47"/>
      <c r="F289" s="47"/>
      <c r="G289" s="42" t="s">
        <v>573</v>
      </c>
      <c r="H289" s="42"/>
      <c r="I289" s="44" t="s">
        <v>297</v>
      </c>
      <c r="J289" s="47"/>
      <c r="K289" s="42">
        <v>5</v>
      </c>
      <c r="L289" s="42"/>
      <c r="M289" s="47"/>
    </row>
    <row r="290" spans="1:13">
      <c r="A290" s="12"/>
      <c r="B290" s="118"/>
      <c r="C290" s="42"/>
      <c r="D290" s="42"/>
      <c r="E290" s="47"/>
      <c r="F290" s="47"/>
      <c r="G290" s="42"/>
      <c r="H290" s="42"/>
      <c r="I290" s="44"/>
      <c r="J290" s="47"/>
      <c r="K290" s="42"/>
      <c r="L290" s="42"/>
      <c r="M290" s="47"/>
    </row>
    <row r="291" spans="1:13">
      <c r="A291" s="12"/>
      <c r="B291" s="97" t="s">
        <v>724</v>
      </c>
      <c r="C291" s="43" t="s">
        <v>304</v>
      </c>
      <c r="D291" s="43"/>
      <c r="E291" s="37"/>
      <c r="F291" s="37"/>
      <c r="G291" s="43">
        <v>3</v>
      </c>
      <c r="H291" s="43"/>
      <c r="I291" s="37"/>
      <c r="J291" s="37"/>
      <c r="K291" s="43">
        <v>3</v>
      </c>
      <c r="L291" s="43"/>
      <c r="M291" s="37"/>
    </row>
    <row r="292" spans="1:13">
      <c r="A292" s="12"/>
      <c r="B292" s="97"/>
      <c r="C292" s="43"/>
      <c r="D292" s="43"/>
      <c r="E292" s="37"/>
      <c r="F292" s="37"/>
      <c r="G292" s="43"/>
      <c r="H292" s="43"/>
      <c r="I292" s="37"/>
      <c r="J292" s="37"/>
      <c r="K292" s="43"/>
      <c r="L292" s="43"/>
      <c r="M292" s="37"/>
    </row>
    <row r="293" spans="1:13">
      <c r="A293" s="12"/>
      <c r="B293" s="84" t="s">
        <v>725</v>
      </c>
      <c r="C293" s="42" t="s">
        <v>573</v>
      </c>
      <c r="D293" s="42"/>
      <c r="E293" s="44" t="s">
        <v>297</v>
      </c>
      <c r="F293" s="47"/>
      <c r="G293" s="42" t="s">
        <v>304</v>
      </c>
      <c r="H293" s="42"/>
      <c r="I293" s="47"/>
      <c r="J293" s="47"/>
      <c r="K293" s="42" t="s">
        <v>573</v>
      </c>
      <c r="L293" s="42"/>
      <c r="M293" s="44" t="s">
        <v>297</v>
      </c>
    </row>
    <row r="294" spans="1:13">
      <c r="A294" s="12"/>
      <c r="B294" s="84"/>
      <c r="C294" s="42"/>
      <c r="D294" s="42"/>
      <c r="E294" s="44"/>
      <c r="F294" s="47"/>
      <c r="G294" s="42"/>
      <c r="H294" s="42"/>
      <c r="I294" s="47"/>
      <c r="J294" s="47"/>
      <c r="K294" s="42"/>
      <c r="L294" s="42"/>
      <c r="M294" s="44"/>
    </row>
    <row r="295" spans="1:13">
      <c r="A295" s="12"/>
      <c r="B295" s="97" t="s">
        <v>726</v>
      </c>
      <c r="C295" s="43" t="s">
        <v>304</v>
      </c>
      <c r="D295" s="43"/>
      <c r="E295" s="37"/>
      <c r="F295" s="37"/>
      <c r="G295" s="43" t="s">
        <v>645</v>
      </c>
      <c r="H295" s="43"/>
      <c r="I295" s="32" t="s">
        <v>297</v>
      </c>
      <c r="J295" s="37"/>
      <c r="K295" s="43" t="s">
        <v>645</v>
      </c>
      <c r="L295" s="43"/>
      <c r="M295" s="32" t="s">
        <v>297</v>
      </c>
    </row>
    <row r="296" spans="1:13" ht="15.75" thickBot="1">
      <c r="A296" s="12"/>
      <c r="B296" s="97"/>
      <c r="C296" s="82"/>
      <c r="D296" s="82"/>
      <c r="E296" s="83"/>
      <c r="F296" s="83"/>
      <c r="G296" s="82"/>
      <c r="H296" s="82"/>
      <c r="I296" s="91"/>
      <c r="J296" s="37"/>
      <c r="K296" s="82"/>
      <c r="L296" s="82"/>
      <c r="M296" s="91"/>
    </row>
    <row r="297" spans="1:13">
      <c r="A297" s="12"/>
      <c r="B297" s="44" t="s">
        <v>395</v>
      </c>
      <c r="C297" s="76">
        <v>47</v>
      </c>
      <c r="D297" s="76"/>
      <c r="E297" s="78"/>
      <c r="F297" s="78"/>
      <c r="G297" s="76">
        <v>43</v>
      </c>
      <c r="H297" s="76"/>
      <c r="I297" s="78"/>
      <c r="J297" s="47"/>
      <c r="K297" s="76">
        <v>90</v>
      </c>
      <c r="L297" s="76"/>
      <c r="M297" s="78"/>
    </row>
    <row r="298" spans="1:13">
      <c r="A298" s="12"/>
      <c r="B298" s="44"/>
      <c r="C298" s="77"/>
      <c r="D298" s="77"/>
      <c r="E298" s="79"/>
      <c r="F298" s="79"/>
      <c r="G298" s="77"/>
      <c r="H298" s="77"/>
      <c r="I298" s="79"/>
      <c r="J298" s="47"/>
      <c r="K298" s="77"/>
      <c r="L298" s="77"/>
      <c r="M298" s="79"/>
    </row>
    <row r="299" spans="1:13">
      <c r="A299" s="12"/>
      <c r="B299" s="95" t="s">
        <v>720</v>
      </c>
      <c r="C299" s="32"/>
      <c r="D299" s="32"/>
      <c r="E299" s="32"/>
      <c r="F299" s="26"/>
      <c r="G299" s="32"/>
      <c r="H299" s="32"/>
      <c r="I299" s="32"/>
      <c r="J299" s="26"/>
      <c r="K299" s="32"/>
      <c r="L299" s="32"/>
      <c r="M299" s="32"/>
    </row>
    <row r="300" spans="1:13">
      <c r="A300" s="12"/>
      <c r="B300" s="118" t="s">
        <v>721</v>
      </c>
      <c r="C300" s="42">
        <v>2</v>
      </c>
      <c r="D300" s="42"/>
      <c r="E300" s="47"/>
      <c r="F300" s="47"/>
      <c r="G300" s="42" t="s">
        <v>304</v>
      </c>
      <c r="H300" s="42"/>
      <c r="I300" s="47"/>
      <c r="J300" s="47"/>
      <c r="K300" s="42">
        <v>2</v>
      </c>
      <c r="L300" s="42"/>
      <c r="M300" s="47"/>
    </row>
    <row r="301" spans="1:13">
      <c r="A301" s="12"/>
      <c r="B301" s="118"/>
      <c r="C301" s="42"/>
      <c r="D301" s="42"/>
      <c r="E301" s="47"/>
      <c r="F301" s="47"/>
      <c r="G301" s="42"/>
      <c r="H301" s="42"/>
      <c r="I301" s="47"/>
      <c r="J301" s="47"/>
      <c r="K301" s="42"/>
      <c r="L301" s="42"/>
      <c r="M301" s="47"/>
    </row>
    <row r="302" spans="1:13" ht="24.75">
      <c r="A302" s="12"/>
      <c r="B302" s="116" t="s">
        <v>722</v>
      </c>
      <c r="C302" s="32"/>
      <c r="D302" s="32"/>
      <c r="E302" s="32"/>
      <c r="F302" s="26"/>
      <c r="G302" s="32"/>
      <c r="H302" s="32"/>
      <c r="I302" s="32"/>
      <c r="J302" s="26"/>
      <c r="K302" s="32"/>
      <c r="L302" s="32"/>
      <c r="M302" s="32"/>
    </row>
    <row r="303" spans="1:13">
      <c r="A303" s="12"/>
      <c r="B303" s="117" t="s">
        <v>723</v>
      </c>
      <c r="C303" s="43">
        <v>6</v>
      </c>
      <c r="D303" s="43"/>
      <c r="E303" s="37"/>
      <c r="F303" s="37"/>
      <c r="G303" s="43" t="s">
        <v>573</v>
      </c>
      <c r="H303" s="43"/>
      <c r="I303" s="32" t="s">
        <v>297</v>
      </c>
      <c r="J303" s="37"/>
      <c r="K303" s="43">
        <v>5</v>
      </c>
      <c r="L303" s="43"/>
      <c r="M303" s="37"/>
    </row>
    <row r="304" spans="1:13">
      <c r="A304" s="12"/>
      <c r="B304" s="117"/>
      <c r="C304" s="43"/>
      <c r="D304" s="43"/>
      <c r="E304" s="37"/>
      <c r="F304" s="37"/>
      <c r="G304" s="43"/>
      <c r="H304" s="43"/>
      <c r="I304" s="32"/>
      <c r="J304" s="37"/>
      <c r="K304" s="43"/>
      <c r="L304" s="43"/>
      <c r="M304" s="37"/>
    </row>
    <row r="305" spans="1:17">
      <c r="A305" s="12"/>
      <c r="B305" s="84" t="s">
        <v>724</v>
      </c>
      <c r="C305" s="42" t="s">
        <v>304</v>
      </c>
      <c r="D305" s="42"/>
      <c r="E305" s="47"/>
      <c r="F305" s="47"/>
      <c r="G305" s="42">
        <v>1</v>
      </c>
      <c r="H305" s="42"/>
      <c r="I305" s="47"/>
      <c r="J305" s="47"/>
      <c r="K305" s="42">
        <v>1</v>
      </c>
      <c r="L305" s="42"/>
      <c r="M305" s="47"/>
    </row>
    <row r="306" spans="1:17">
      <c r="A306" s="12"/>
      <c r="B306" s="84"/>
      <c r="C306" s="42"/>
      <c r="D306" s="42"/>
      <c r="E306" s="47"/>
      <c r="F306" s="47"/>
      <c r="G306" s="42"/>
      <c r="H306" s="42"/>
      <c r="I306" s="47"/>
      <c r="J306" s="47"/>
      <c r="K306" s="42"/>
      <c r="L306" s="42"/>
      <c r="M306" s="47"/>
    </row>
    <row r="307" spans="1:17">
      <c r="A307" s="12"/>
      <c r="B307" s="97" t="s">
        <v>725</v>
      </c>
      <c r="C307" s="43" t="s">
        <v>573</v>
      </c>
      <c r="D307" s="43"/>
      <c r="E307" s="32" t="s">
        <v>297</v>
      </c>
      <c r="F307" s="37"/>
      <c r="G307" s="43" t="s">
        <v>304</v>
      </c>
      <c r="H307" s="43"/>
      <c r="I307" s="37"/>
      <c r="J307" s="37"/>
      <c r="K307" s="43" t="s">
        <v>573</v>
      </c>
      <c r="L307" s="43"/>
      <c r="M307" s="32" t="s">
        <v>297</v>
      </c>
    </row>
    <row r="308" spans="1:17">
      <c r="A308" s="12"/>
      <c r="B308" s="97"/>
      <c r="C308" s="43"/>
      <c r="D308" s="43"/>
      <c r="E308" s="32"/>
      <c r="F308" s="37"/>
      <c r="G308" s="43"/>
      <c r="H308" s="43"/>
      <c r="I308" s="37"/>
      <c r="J308" s="37"/>
      <c r="K308" s="43"/>
      <c r="L308" s="43"/>
      <c r="M308" s="32"/>
    </row>
    <row r="309" spans="1:17">
      <c r="A309" s="12"/>
      <c r="B309" s="84" t="s">
        <v>726</v>
      </c>
      <c r="C309" s="42" t="s">
        <v>304</v>
      </c>
      <c r="D309" s="42"/>
      <c r="E309" s="47"/>
      <c r="F309" s="47"/>
      <c r="G309" s="42" t="s">
        <v>645</v>
      </c>
      <c r="H309" s="42"/>
      <c r="I309" s="44" t="s">
        <v>297</v>
      </c>
      <c r="J309" s="47"/>
      <c r="K309" s="42" t="s">
        <v>645</v>
      </c>
      <c r="L309" s="42"/>
      <c r="M309" s="44" t="s">
        <v>297</v>
      </c>
    </row>
    <row r="310" spans="1:17" ht="15.75" thickBot="1">
      <c r="A310" s="12"/>
      <c r="B310" s="84"/>
      <c r="C310" s="45"/>
      <c r="D310" s="45"/>
      <c r="E310" s="48"/>
      <c r="F310" s="48"/>
      <c r="G310" s="45"/>
      <c r="H310" s="45"/>
      <c r="I310" s="46"/>
      <c r="J310" s="47"/>
      <c r="K310" s="45"/>
      <c r="L310" s="45"/>
      <c r="M310" s="46"/>
    </row>
    <row r="311" spans="1:17">
      <c r="A311" s="12"/>
      <c r="B311" s="32" t="s">
        <v>401</v>
      </c>
      <c r="C311" s="33" t="s">
        <v>295</v>
      </c>
      <c r="D311" s="35">
        <v>54</v>
      </c>
      <c r="E311" s="40"/>
      <c r="F311" s="40"/>
      <c r="G311" s="33" t="s">
        <v>295</v>
      </c>
      <c r="H311" s="35">
        <v>39</v>
      </c>
      <c r="I311" s="40"/>
      <c r="J311" s="37"/>
      <c r="K311" s="33" t="s">
        <v>295</v>
      </c>
      <c r="L311" s="35">
        <v>93</v>
      </c>
      <c r="M311" s="40"/>
    </row>
    <row r="312" spans="1:17" ht="15.75" thickBot="1">
      <c r="A312" s="12"/>
      <c r="B312" s="32"/>
      <c r="C312" s="49"/>
      <c r="D312" s="50"/>
      <c r="E312" s="52"/>
      <c r="F312" s="52"/>
      <c r="G312" s="49"/>
      <c r="H312" s="50"/>
      <c r="I312" s="52"/>
      <c r="J312" s="37"/>
      <c r="K312" s="49"/>
      <c r="L312" s="50"/>
      <c r="M312" s="52"/>
    </row>
    <row r="313" spans="1:17" ht="15.75" thickTop="1">
      <c r="A313" s="12"/>
      <c r="B313" s="11"/>
      <c r="C313" s="11"/>
      <c r="D313" s="11"/>
      <c r="E313" s="11"/>
      <c r="F313" s="11"/>
      <c r="G313" s="11"/>
      <c r="H313" s="11"/>
      <c r="I313" s="11"/>
      <c r="J313" s="11"/>
      <c r="K313" s="11"/>
      <c r="L313" s="11"/>
      <c r="M313" s="11"/>
      <c r="N313" s="11"/>
      <c r="O313" s="11"/>
      <c r="P313" s="11"/>
      <c r="Q313" s="11"/>
    </row>
    <row r="314" spans="1:17">
      <c r="A314" s="12"/>
      <c r="B314" s="64" t="s">
        <v>727</v>
      </c>
      <c r="C314" s="64"/>
      <c r="D314" s="64"/>
      <c r="E314" s="64"/>
      <c r="F314" s="64"/>
      <c r="G314" s="64"/>
      <c r="H314" s="64"/>
      <c r="I314" s="64"/>
      <c r="J314" s="64"/>
      <c r="K314" s="64"/>
      <c r="L314" s="64"/>
      <c r="M314" s="64"/>
      <c r="N314" s="64"/>
      <c r="O314" s="64"/>
      <c r="P314" s="64"/>
      <c r="Q314" s="64"/>
    </row>
    <row r="315" spans="1:17">
      <c r="A315" s="12"/>
      <c r="B315" s="30"/>
      <c r="C315" s="30"/>
      <c r="D315" s="30"/>
      <c r="E315" s="30"/>
      <c r="F315" s="30"/>
      <c r="G315" s="30"/>
      <c r="H315" s="30"/>
      <c r="I315" s="30"/>
      <c r="J315" s="30"/>
      <c r="K315" s="30"/>
      <c r="L315" s="30"/>
      <c r="M315" s="30"/>
      <c r="N315" s="30"/>
      <c r="O315" s="30"/>
      <c r="P315" s="30"/>
      <c r="Q315" s="30"/>
    </row>
    <row r="316" spans="1:17">
      <c r="A316" s="12"/>
      <c r="B316" s="17"/>
      <c r="C316" s="17"/>
      <c r="D316" s="17"/>
      <c r="E316" s="17"/>
      <c r="F316" s="17"/>
      <c r="G316" s="17"/>
      <c r="H316" s="17"/>
      <c r="I316" s="17"/>
      <c r="J316" s="17"/>
      <c r="K316" s="17"/>
      <c r="L316" s="17"/>
      <c r="M316" s="17"/>
      <c r="N316" s="17"/>
      <c r="O316" s="17"/>
      <c r="P316" s="17"/>
      <c r="Q316" s="17"/>
    </row>
    <row r="317" spans="1:17" ht="15.75" thickBot="1">
      <c r="A317" s="12"/>
      <c r="B317" s="20"/>
      <c r="C317" s="31" t="s">
        <v>672</v>
      </c>
      <c r="D317" s="31"/>
      <c r="E317" s="31"/>
      <c r="F317" s="31"/>
      <c r="G317" s="31"/>
      <c r="H317" s="31"/>
      <c r="I317" s="31"/>
      <c r="J317" s="31"/>
      <c r="K317" s="31"/>
      <c r="L317" s="31"/>
      <c r="M317" s="31"/>
      <c r="N317" s="31"/>
      <c r="O317" s="31"/>
      <c r="P317" s="31"/>
      <c r="Q317" s="31"/>
    </row>
    <row r="318" spans="1:17" ht="15.75" thickBot="1">
      <c r="A318" s="12"/>
      <c r="B318" s="20"/>
      <c r="C318" s="73" t="s">
        <v>210</v>
      </c>
      <c r="D318" s="73"/>
      <c r="E318" s="73"/>
      <c r="F318" s="23"/>
      <c r="G318" s="73" t="s">
        <v>673</v>
      </c>
      <c r="H318" s="73"/>
      <c r="I318" s="73"/>
      <c r="J318" s="23"/>
      <c r="K318" s="73" t="s">
        <v>674</v>
      </c>
      <c r="L318" s="73"/>
      <c r="M318" s="73"/>
      <c r="N318" s="23"/>
      <c r="O318" s="73" t="s">
        <v>675</v>
      </c>
      <c r="P318" s="73"/>
      <c r="Q318" s="73"/>
    </row>
    <row r="319" spans="1:17">
      <c r="A319" s="12"/>
      <c r="B319" s="32" t="s">
        <v>728</v>
      </c>
      <c r="C319" s="33" t="s">
        <v>295</v>
      </c>
      <c r="D319" s="35">
        <v>43</v>
      </c>
      <c r="E319" s="40"/>
      <c r="F319" s="37"/>
      <c r="G319" s="33" t="s">
        <v>295</v>
      </c>
      <c r="H319" s="35">
        <v>43</v>
      </c>
      <c r="I319" s="40"/>
      <c r="J319" s="37"/>
      <c r="K319" s="33" t="s">
        <v>295</v>
      </c>
      <c r="L319" s="35" t="s">
        <v>304</v>
      </c>
      <c r="M319" s="40"/>
      <c r="N319" s="37"/>
      <c r="O319" s="33" t="s">
        <v>295</v>
      </c>
      <c r="P319" s="35" t="s">
        <v>304</v>
      </c>
      <c r="Q319" s="40"/>
    </row>
    <row r="320" spans="1:17">
      <c r="A320" s="12"/>
      <c r="B320" s="32"/>
      <c r="C320" s="32"/>
      <c r="D320" s="43"/>
      <c r="E320" s="37"/>
      <c r="F320" s="37"/>
      <c r="G320" s="32"/>
      <c r="H320" s="43"/>
      <c r="I320" s="37"/>
      <c r="J320" s="37"/>
      <c r="K320" s="32"/>
      <c r="L320" s="43"/>
      <c r="M320" s="37"/>
      <c r="N320" s="37"/>
      <c r="O320" s="32"/>
      <c r="P320" s="43"/>
      <c r="Q320" s="37"/>
    </row>
    <row r="321" spans="1:17">
      <c r="A321" s="12"/>
      <c r="B321" s="44" t="s">
        <v>688</v>
      </c>
      <c r="C321" s="42">
        <v>27</v>
      </c>
      <c r="D321" s="42"/>
      <c r="E321" s="47"/>
      <c r="F321" s="47"/>
      <c r="G321" s="42">
        <v>27</v>
      </c>
      <c r="H321" s="42"/>
      <c r="I321" s="47"/>
      <c r="J321" s="47"/>
      <c r="K321" s="42" t="s">
        <v>304</v>
      </c>
      <c r="L321" s="42"/>
      <c r="M321" s="47"/>
      <c r="N321" s="47"/>
      <c r="O321" s="42" t="s">
        <v>304</v>
      </c>
      <c r="P321" s="42"/>
      <c r="Q321" s="47"/>
    </row>
    <row r="322" spans="1:17">
      <c r="A322" s="12"/>
      <c r="B322" s="44"/>
      <c r="C322" s="42"/>
      <c r="D322" s="42"/>
      <c r="E322" s="47"/>
      <c r="F322" s="47"/>
      <c r="G322" s="42"/>
      <c r="H322" s="42"/>
      <c r="I322" s="47"/>
      <c r="J322" s="47"/>
      <c r="K322" s="42"/>
      <c r="L322" s="42"/>
      <c r="M322" s="47"/>
      <c r="N322" s="47"/>
      <c r="O322" s="42"/>
      <c r="P322" s="42"/>
      <c r="Q322" s="47"/>
    </row>
    <row r="323" spans="1:17">
      <c r="A323" s="12"/>
      <c r="B323" s="32" t="s">
        <v>729</v>
      </c>
      <c r="C323" s="43">
        <v>14</v>
      </c>
      <c r="D323" s="43"/>
      <c r="E323" s="37"/>
      <c r="F323" s="37"/>
      <c r="G323" s="43">
        <v>14</v>
      </c>
      <c r="H323" s="43"/>
      <c r="I323" s="37"/>
      <c r="J323" s="37"/>
      <c r="K323" s="43" t="s">
        <v>304</v>
      </c>
      <c r="L323" s="43"/>
      <c r="M323" s="37"/>
      <c r="N323" s="37"/>
      <c r="O323" s="43" t="s">
        <v>304</v>
      </c>
      <c r="P323" s="43"/>
      <c r="Q323" s="37"/>
    </row>
    <row r="324" spans="1:17" ht="15.75" thickBot="1">
      <c r="A324" s="12"/>
      <c r="B324" s="32"/>
      <c r="C324" s="82"/>
      <c r="D324" s="82"/>
      <c r="E324" s="83"/>
      <c r="F324" s="37"/>
      <c r="G324" s="82"/>
      <c r="H324" s="82"/>
      <c r="I324" s="83"/>
      <c r="J324" s="37"/>
      <c r="K324" s="82"/>
      <c r="L324" s="82"/>
      <c r="M324" s="83"/>
      <c r="N324" s="37"/>
      <c r="O324" s="82"/>
      <c r="P324" s="82"/>
      <c r="Q324" s="83"/>
    </row>
    <row r="325" spans="1:17">
      <c r="A325" s="12"/>
      <c r="B325" s="84" t="s">
        <v>692</v>
      </c>
      <c r="C325" s="76">
        <v>84</v>
      </c>
      <c r="D325" s="76"/>
      <c r="E325" s="78"/>
      <c r="F325" s="47"/>
      <c r="G325" s="74" t="s">
        <v>295</v>
      </c>
      <c r="H325" s="76">
        <v>84</v>
      </c>
      <c r="I325" s="78"/>
      <c r="J325" s="47"/>
      <c r="K325" s="74" t="s">
        <v>295</v>
      </c>
      <c r="L325" s="76" t="s">
        <v>304</v>
      </c>
      <c r="M325" s="78"/>
      <c r="N325" s="47"/>
      <c r="O325" s="74" t="s">
        <v>295</v>
      </c>
      <c r="P325" s="76" t="s">
        <v>304</v>
      </c>
      <c r="Q325" s="78"/>
    </row>
    <row r="326" spans="1:17" ht="15.75" thickBot="1">
      <c r="A326" s="12"/>
      <c r="B326" s="84"/>
      <c r="C326" s="77"/>
      <c r="D326" s="77"/>
      <c r="E326" s="79"/>
      <c r="F326" s="47"/>
      <c r="G326" s="58"/>
      <c r="H326" s="59"/>
      <c r="I326" s="60"/>
      <c r="J326" s="47"/>
      <c r="K326" s="58"/>
      <c r="L326" s="59"/>
      <c r="M326" s="60"/>
      <c r="N326" s="47"/>
      <c r="O326" s="58"/>
      <c r="P326" s="59"/>
      <c r="Q326" s="60"/>
    </row>
    <row r="327" spans="1:17" ht="15.75" thickTop="1">
      <c r="A327" s="12"/>
      <c r="B327" s="23"/>
      <c r="C327" s="47"/>
      <c r="D327" s="47"/>
      <c r="E327" s="47"/>
      <c r="F327" s="23"/>
      <c r="G327" s="53"/>
      <c r="H327" s="53"/>
      <c r="I327" s="53"/>
      <c r="J327" s="23"/>
      <c r="K327" s="53"/>
      <c r="L327" s="53"/>
      <c r="M327" s="53"/>
      <c r="N327" s="23"/>
      <c r="O327" s="53"/>
      <c r="P327" s="53"/>
      <c r="Q327" s="53"/>
    </row>
    <row r="328" spans="1:17">
      <c r="A328" s="12"/>
      <c r="B328" s="120" t="s">
        <v>730</v>
      </c>
      <c r="C328" s="43">
        <v>101</v>
      </c>
      <c r="D328" s="43"/>
      <c r="E328" s="37"/>
      <c r="F328" s="37"/>
      <c r="G328" s="37"/>
      <c r="H328" s="37"/>
      <c r="I328" s="37"/>
      <c r="J328" s="37"/>
      <c r="K328" s="37"/>
      <c r="L328" s="37"/>
      <c r="M328" s="37"/>
      <c r="N328" s="37"/>
      <c r="O328" s="37"/>
      <c r="P328" s="37"/>
      <c r="Q328" s="37"/>
    </row>
    <row r="329" spans="1:17" ht="15.75" thickBot="1">
      <c r="A329" s="12"/>
      <c r="B329" s="120"/>
      <c r="C329" s="82"/>
      <c r="D329" s="82"/>
      <c r="E329" s="83"/>
      <c r="F329" s="37"/>
      <c r="G329" s="37"/>
      <c r="H329" s="37"/>
      <c r="I329" s="37"/>
      <c r="J329" s="37"/>
      <c r="K329" s="37"/>
      <c r="L329" s="37"/>
      <c r="M329" s="37"/>
      <c r="N329" s="37"/>
      <c r="O329" s="37"/>
      <c r="P329" s="37"/>
      <c r="Q329" s="37"/>
    </row>
    <row r="330" spans="1:17">
      <c r="A330" s="12"/>
      <c r="B330" s="84" t="s">
        <v>695</v>
      </c>
      <c r="C330" s="74" t="s">
        <v>295</v>
      </c>
      <c r="D330" s="76">
        <v>185</v>
      </c>
      <c r="E330" s="78"/>
      <c r="F330" s="47"/>
      <c r="G330" s="47"/>
      <c r="H330" s="47"/>
      <c r="I330" s="47"/>
      <c r="J330" s="47"/>
      <c r="K330" s="47"/>
      <c r="L330" s="47"/>
      <c r="M330" s="47"/>
      <c r="N330" s="47"/>
      <c r="O330" s="47"/>
      <c r="P330" s="47"/>
      <c r="Q330" s="47"/>
    </row>
    <row r="331" spans="1:17" ht="15.75" thickBot="1">
      <c r="A331" s="12"/>
      <c r="B331" s="84"/>
      <c r="C331" s="58"/>
      <c r="D331" s="59"/>
      <c r="E331" s="60"/>
      <c r="F331" s="47"/>
      <c r="G331" s="47"/>
      <c r="H331" s="47"/>
      <c r="I331" s="47"/>
      <c r="J331" s="47"/>
      <c r="K331" s="47"/>
      <c r="L331" s="47"/>
      <c r="M331" s="47"/>
      <c r="N331" s="47"/>
      <c r="O331" s="47"/>
      <c r="P331" s="47"/>
      <c r="Q331" s="47"/>
    </row>
    <row r="332" spans="1:17" ht="15.75" thickTop="1">
      <c r="A332" s="12"/>
      <c r="B332" s="123"/>
      <c r="C332" s="123"/>
      <c r="D332" s="123"/>
      <c r="E332" s="123"/>
      <c r="F332" s="123"/>
      <c r="G332" s="123"/>
      <c r="H332" s="123"/>
      <c r="I332" s="123"/>
      <c r="J332" s="123"/>
      <c r="K332" s="123"/>
      <c r="L332" s="123"/>
      <c r="M332" s="123"/>
      <c r="N332" s="123"/>
      <c r="O332" s="123"/>
      <c r="P332" s="123"/>
      <c r="Q332" s="123"/>
    </row>
    <row r="333" spans="1:17">
      <c r="A333" s="12"/>
      <c r="B333" s="30"/>
      <c r="C333" s="30"/>
      <c r="D333" s="30"/>
      <c r="E333" s="30"/>
      <c r="F333" s="30"/>
      <c r="G333" s="30"/>
      <c r="H333" s="30"/>
      <c r="I333" s="30"/>
      <c r="J333" s="30"/>
      <c r="K333" s="30"/>
      <c r="L333" s="30"/>
      <c r="M333" s="30"/>
      <c r="N333" s="30"/>
      <c r="O333" s="30"/>
      <c r="P333" s="30"/>
      <c r="Q333" s="30"/>
    </row>
    <row r="334" spans="1:17">
      <c r="A334" s="12"/>
      <c r="B334" s="17"/>
      <c r="C334" s="17"/>
      <c r="D334" s="17"/>
      <c r="E334" s="17"/>
      <c r="F334" s="17"/>
      <c r="G334" s="17"/>
      <c r="H334" s="17"/>
      <c r="I334" s="17"/>
      <c r="J334" s="17"/>
      <c r="K334" s="17"/>
      <c r="L334" s="17"/>
      <c r="M334" s="17"/>
      <c r="N334" s="17"/>
      <c r="O334" s="17"/>
      <c r="P334" s="17"/>
      <c r="Q334" s="17"/>
    </row>
    <row r="335" spans="1:17" ht="15.75" thickBot="1">
      <c r="A335" s="12"/>
      <c r="B335" s="20"/>
      <c r="C335" s="31" t="s">
        <v>696</v>
      </c>
      <c r="D335" s="31"/>
      <c r="E335" s="31"/>
      <c r="F335" s="31"/>
      <c r="G335" s="31"/>
      <c r="H335" s="31"/>
      <c r="I335" s="31"/>
      <c r="J335" s="31"/>
      <c r="K335" s="31"/>
      <c r="L335" s="31"/>
      <c r="M335" s="31"/>
      <c r="N335" s="31"/>
      <c r="O335" s="31"/>
      <c r="P335" s="31"/>
      <c r="Q335" s="31"/>
    </row>
    <row r="336" spans="1:17" ht="15.75" thickBot="1">
      <c r="A336" s="12"/>
      <c r="B336" s="20"/>
      <c r="C336" s="73" t="s">
        <v>210</v>
      </c>
      <c r="D336" s="73"/>
      <c r="E336" s="73"/>
      <c r="F336" s="23"/>
      <c r="G336" s="73" t="s">
        <v>673</v>
      </c>
      <c r="H336" s="73"/>
      <c r="I336" s="73"/>
      <c r="J336" s="23"/>
      <c r="K336" s="73" t="s">
        <v>674</v>
      </c>
      <c r="L336" s="73"/>
      <c r="M336" s="73"/>
      <c r="N336" s="23"/>
      <c r="O336" s="73" t="s">
        <v>675</v>
      </c>
      <c r="P336" s="73"/>
      <c r="Q336" s="73"/>
    </row>
    <row r="337" spans="1:17">
      <c r="A337" s="12"/>
      <c r="B337" s="32" t="s">
        <v>728</v>
      </c>
      <c r="C337" s="33" t="s">
        <v>295</v>
      </c>
      <c r="D337" s="35">
        <v>27</v>
      </c>
      <c r="E337" s="40"/>
      <c r="F337" s="37"/>
      <c r="G337" s="33" t="s">
        <v>295</v>
      </c>
      <c r="H337" s="35">
        <v>27</v>
      </c>
      <c r="I337" s="40"/>
      <c r="J337" s="37"/>
      <c r="K337" s="33" t="s">
        <v>295</v>
      </c>
      <c r="L337" s="35" t="s">
        <v>304</v>
      </c>
      <c r="M337" s="40"/>
      <c r="N337" s="37"/>
      <c r="O337" s="33" t="s">
        <v>295</v>
      </c>
      <c r="P337" s="35" t="s">
        <v>304</v>
      </c>
      <c r="Q337" s="40"/>
    </row>
    <row r="338" spans="1:17">
      <c r="A338" s="12"/>
      <c r="B338" s="32"/>
      <c r="C338" s="34"/>
      <c r="D338" s="36"/>
      <c r="E338" s="41"/>
      <c r="F338" s="37"/>
      <c r="G338" s="34"/>
      <c r="H338" s="36"/>
      <c r="I338" s="41"/>
      <c r="J338" s="37"/>
      <c r="K338" s="34"/>
      <c r="L338" s="36"/>
      <c r="M338" s="41"/>
      <c r="N338" s="37"/>
      <c r="O338" s="34"/>
      <c r="P338" s="36"/>
      <c r="Q338" s="41"/>
    </row>
    <row r="339" spans="1:17">
      <c r="A339" s="12"/>
      <c r="B339" s="44" t="s">
        <v>688</v>
      </c>
      <c r="C339" s="42">
        <v>23</v>
      </c>
      <c r="D339" s="42"/>
      <c r="E339" s="47"/>
      <c r="F339" s="47"/>
      <c r="G339" s="42">
        <v>23</v>
      </c>
      <c r="H339" s="42"/>
      <c r="I339" s="47"/>
      <c r="J339" s="47"/>
      <c r="K339" s="42" t="s">
        <v>304</v>
      </c>
      <c r="L339" s="42"/>
      <c r="M339" s="47"/>
      <c r="N339" s="47"/>
      <c r="O339" s="42" t="s">
        <v>304</v>
      </c>
      <c r="P339" s="42"/>
      <c r="Q339" s="47"/>
    </row>
    <row r="340" spans="1:17">
      <c r="A340" s="12"/>
      <c r="B340" s="44"/>
      <c r="C340" s="42"/>
      <c r="D340" s="42"/>
      <c r="E340" s="47"/>
      <c r="F340" s="47"/>
      <c r="G340" s="42"/>
      <c r="H340" s="42"/>
      <c r="I340" s="47"/>
      <c r="J340" s="47"/>
      <c r="K340" s="42"/>
      <c r="L340" s="42"/>
      <c r="M340" s="47"/>
      <c r="N340" s="47"/>
      <c r="O340" s="42"/>
      <c r="P340" s="42"/>
      <c r="Q340" s="47"/>
    </row>
    <row r="341" spans="1:17">
      <c r="A341" s="12"/>
      <c r="B341" s="32" t="s">
        <v>729</v>
      </c>
      <c r="C341" s="43">
        <v>12</v>
      </c>
      <c r="D341" s="43"/>
      <c r="E341" s="37"/>
      <c r="F341" s="37"/>
      <c r="G341" s="43">
        <v>12</v>
      </c>
      <c r="H341" s="43"/>
      <c r="I341" s="37"/>
      <c r="J341" s="37"/>
      <c r="K341" s="43" t="s">
        <v>304</v>
      </c>
      <c r="L341" s="43"/>
      <c r="M341" s="37"/>
      <c r="N341" s="37"/>
      <c r="O341" s="43" t="s">
        <v>304</v>
      </c>
      <c r="P341" s="43"/>
      <c r="Q341" s="37"/>
    </row>
    <row r="342" spans="1:17" ht="15.75" thickBot="1">
      <c r="A342" s="12"/>
      <c r="B342" s="32"/>
      <c r="C342" s="82"/>
      <c r="D342" s="82"/>
      <c r="E342" s="83"/>
      <c r="F342" s="37"/>
      <c r="G342" s="82"/>
      <c r="H342" s="82"/>
      <c r="I342" s="83"/>
      <c r="J342" s="37"/>
      <c r="K342" s="82"/>
      <c r="L342" s="82"/>
      <c r="M342" s="83"/>
      <c r="N342" s="37"/>
      <c r="O342" s="82"/>
      <c r="P342" s="82"/>
      <c r="Q342" s="83"/>
    </row>
    <row r="343" spans="1:17">
      <c r="A343" s="12"/>
      <c r="B343" s="84" t="s">
        <v>692</v>
      </c>
      <c r="C343" s="76">
        <v>62</v>
      </c>
      <c r="D343" s="76"/>
      <c r="E343" s="78"/>
      <c r="F343" s="47"/>
      <c r="G343" s="74" t="s">
        <v>295</v>
      </c>
      <c r="H343" s="76">
        <v>62</v>
      </c>
      <c r="I343" s="78"/>
      <c r="J343" s="47"/>
      <c r="K343" s="74" t="s">
        <v>295</v>
      </c>
      <c r="L343" s="76" t="s">
        <v>304</v>
      </c>
      <c r="M343" s="78"/>
      <c r="N343" s="47"/>
      <c r="O343" s="74" t="s">
        <v>295</v>
      </c>
      <c r="P343" s="76" t="s">
        <v>304</v>
      </c>
      <c r="Q343" s="78"/>
    </row>
    <row r="344" spans="1:17" ht="15.75" thickBot="1">
      <c r="A344" s="12"/>
      <c r="B344" s="84"/>
      <c r="C344" s="77"/>
      <c r="D344" s="77"/>
      <c r="E344" s="79"/>
      <c r="F344" s="47"/>
      <c r="G344" s="58"/>
      <c r="H344" s="59"/>
      <c r="I344" s="60"/>
      <c r="J344" s="47"/>
      <c r="K344" s="58"/>
      <c r="L344" s="59"/>
      <c r="M344" s="60"/>
      <c r="N344" s="47"/>
      <c r="O344" s="58"/>
      <c r="P344" s="59"/>
      <c r="Q344" s="60"/>
    </row>
    <row r="345" spans="1:17" ht="15.75" thickTop="1">
      <c r="A345" s="12"/>
      <c r="B345" s="26"/>
      <c r="C345" s="37"/>
      <c r="D345" s="37"/>
      <c r="E345" s="37"/>
      <c r="F345" s="26"/>
      <c r="G345" s="98"/>
      <c r="H345" s="98"/>
      <c r="I345" s="98"/>
      <c r="J345" s="26"/>
      <c r="K345" s="98"/>
      <c r="L345" s="98"/>
      <c r="M345" s="98"/>
      <c r="N345" s="26"/>
      <c r="O345" s="98"/>
      <c r="P345" s="98"/>
      <c r="Q345" s="98"/>
    </row>
    <row r="346" spans="1:17">
      <c r="A346" s="12"/>
      <c r="B346" s="122" t="s">
        <v>730</v>
      </c>
      <c r="C346" s="42">
        <v>62</v>
      </c>
      <c r="D346" s="42"/>
      <c r="E346" s="47"/>
      <c r="F346" s="47"/>
      <c r="G346" s="47"/>
      <c r="H346" s="47"/>
      <c r="I346" s="47"/>
      <c r="J346" s="47"/>
      <c r="K346" s="47"/>
      <c r="L346" s="47"/>
      <c r="M346" s="47"/>
      <c r="N346" s="47"/>
      <c r="O346" s="47"/>
      <c r="P346" s="47"/>
      <c r="Q346" s="47"/>
    </row>
    <row r="347" spans="1:17" ht="15.75" thickBot="1">
      <c r="A347" s="12"/>
      <c r="B347" s="122"/>
      <c r="C347" s="45"/>
      <c r="D347" s="45"/>
      <c r="E347" s="48"/>
      <c r="F347" s="47"/>
      <c r="G347" s="47"/>
      <c r="H347" s="47"/>
      <c r="I347" s="47"/>
      <c r="J347" s="47"/>
      <c r="K347" s="47"/>
      <c r="L347" s="47"/>
      <c r="M347" s="47"/>
      <c r="N347" s="47"/>
      <c r="O347" s="47"/>
      <c r="P347" s="47"/>
      <c r="Q347" s="47"/>
    </row>
    <row r="348" spans="1:17">
      <c r="A348" s="12"/>
      <c r="B348" s="97" t="s">
        <v>695</v>
      </c>
      <c r="C348" s="33" t="s">
        <v>295</v>
      </c>
      <c r="D348" s="35">
        <v>124</v>
      </c>
      <c r="E348" s="40"/>
      <c r="F348" s="37"/>
      <c r="G348" s="37"/>
      <c r="H348" s="37"/>
      <c r="I348" s="37"/>
      <c r="J348" s="37"/>
      <c r="K348" s="37"/>
      <c r="L348" s="37"/>
      <c r="M348" s="37"/>
      <c r="N348" s="37"/>
      <c r="O348" s="37"/>
      <c r="P348" s="37"/>
      <c r="Q348" s="37"/>
    </row>
    <row r="349" spans="1:17" ht="15.75" thickBot="1">
      <c r="A349" s="12"/>
      <c r="B349" s="97"/>
      <c r="C349" s="49"/>
      <c r="D349" s="50"/>
      <c r="E349" s="52"/>
      <c r="F349" s="37"/>
      <c r="G349" s="37"/>
      <c r="H349" s="37"/>
      <c r="I349" s="37"/>
      <c r="J349" s="37"/>
      <c r="K349" s="37"/>
      <c r="L349" s="37"/>
      <c r="M349" s="37"/>
      <c r="N349" s="37"/>
      <c r="O349" s="37"/>
      <c r="P349" s="37"/>
      <c r="Q349" s="37"/>
    </row>
    <row r="350" spans="1:17" ht="15.75" thickTop="1">
      <c r="A350" s="12"/>
      <c r="B350" s="17"/>
      <c r="C350" s="17"/>
    </row>
    <row r="351" spans="1:17" ht="24">
      <c r="A351" s="12"/>
      <c r="B351" s="61" t="s">
        <v>316</v>
      </c>
      <c r="C351" s="99" t="s">
        <v>731</v>
      </c>
    </row>
    <row r="352" spans="1:17">
      <c r="A352" s="12"/>
      <c r="B352" s="11"/>
      <c r="C352" s="11"/>
      <c r="D352" s="11"/>
      <c r="E352" s="11"/>
      <c r="F352" s="11"/>
      <c r="G352" s="11"/>
      <c r="H352" s="11"/>
      <c r="I352" s="11"/>
      <c r="J352" s="11"/>
      <c r="K352" s="11"/>
      <c r="L352" s="11"/>
      <c r="M352" s="11"/>
      <c r="N352" s="11"/>
      <c r="O352" s="11"/>
      <c r="P352" s="11"/>
      <c r="Q352" s="11"/>
    </row>
    <row r="353" spans="1:17">
      <c r="A353" s="12"/>
      <c r="B353" s="64" t="s">
        <v>732</v>
      </c>
      <c r="C353" s="64"/>
      <c r="D353" s="64"/>
      <c r="E353" s="64"/>
      <c r="F353" s="64"/>
      <c r="G353" s="64"/>
      <c r="H353" s="64"/>
      <c r="I353" s="64"/>
      <c r="J353" s="64"/>
      <c r="K353" s="64"/>
      <c r="L353" s="64"/>
      <c r="M353" s="64"/>
      <c r="N353" s="64"/>
      <c r="O353" s="64"/>
      <c r="P353" s="64"/>
      <c r="Q353" s="64"/>
    </row>
    <row r="354" spans="1:17">
      <c r="A354" s="12"/>
      <c r="B354" s="11"/>
      <c r="C354" s="11"/>
      <c r="D354" s="11"/>
      <c r="E354" s="11"/>
      <c r="F354" s="11"/>
      <c r="G354" s="11"/>
      <c r="H354" s="11"/>
      <c r="I354" s="11"/>
      <c r="J354" s="11"/>
      <c r="K354" s="11"/>
      <c r="L354" s="11"/>
      <c r="M354" s="11"/>
      <c r="N354" s="11"/>
      <c r="O354" s="11"/>
      <c r="P354" s="11"/>
      <c r="Q354" s="11"/>
    </row>
    <row r="355" spans="1:17">
      <c r="A355" s="12"/>
      <c r="B355" s="64" t="s">
        <v>733</v>
      </c>
      <c r="C355" s="64"/>
      <c r="D355" s="64"/>
      <c r="E355" s="64"/>
      <c r="F355" s="64"/>
      <c r="G355" s="64"/>
      <c r="H355" s="64"/>
      <c r="I355" s="64"/>
      <c r="J355" s="64"/>
      <c r="K355" s="64"/>
      <c r="L355" s="64"/>
      <c r="M355" s="64"/>
      <c r="N355" s="64"/>
      <c r="O355" s="64"/>
      <c r="P355" s="64"/>
      <c r="Q355" s="64"/>
    </row>
    <row r="356" spans="1:17">
      <c r="A356" s="12"/>
      <c r="B356" s="11"/>
      <c r="C356" s="11"/>
      <c r="D356" s="11"/>
      <c r="E356" s="11"/>
      <c r="F356" s="11"/>
      <c r="G356" s="11"/>
      <c r="H356" s="11"/>
      <c r="I356" s="11"/>
      <c r="J356" s="11"/>
      <c r="K356" s="11"/>
      <c r="L356" s="11"/>
      <c r="M356" s="11"/>
      <c r="N356" s="11"/>
      <c r="O356" s="11"/>
      <c r="P356" s="11"/>
      <c r="Q356" s="11"/>
    </row>
    <row r="357" spans="1:17" ht="25.5" customHeight="1">
      <c r="A357" s="12"/>
      <c r="B357" s="64" t="s">
        <v>734</v>
      </c>
      <c r="C357" s="64"/>
      <c r="D357" s="64"/>
      <c r="E357" s="64"/>
      <c r="F357" s="64"/>
      <c r="G357" s="64"/>
      <c r="H357" s="64"/>
      <c r="I357" s="64"/>
      <c r="J357" s="64"/>
      <c r="K357" s="64"/>
      <c r="L357" s="64"/>
      <c r="M357" s="64"/>
      <c r="N357" s="64"/>
      <c r="O357" s="64"/>
      <c r="P357" s="64"/>
      <c r="Q357" s="64"/>
    </row>
    <row r="358" spans="1:17">
      <c r="A358" s="12"/>
      <c r="B358" s="11"/>
      <c r="C358" s="11"/>
      <c r="D358" s="11"/>
      <c r="E358" s="11"/>
      <c r="F358" s="11"/>
      <c r="G358" s="11"/>
      <c r="H358" s="11"/>
      <c r="I358" s="11"/>
      <c r="J358" s="11"/>
      <c r="K358" s="11"/>
      <c r="L358" s="11"/>
      <c r="M358" s="11"/>
      <c r="N358" s="11"/>
      <c r="O358" s="11"/>
      <c r="P358" s="11"/>
      <c r="Q358" s="11"/>
    </row>
    <row r="359" spans="1:17">
      <c r="A359" s="12"/>
      <c r="B359" s="64" t="s">
        <v>735</v>
      </c>
      <c r="C359" s="64"/>
      <c r="D359" s="64"/>
      <c r="E359" s="64"/>
      <c r="F359" s="64"/>
      <c r="G359" s="64"/>
      <c r="H359" s="64"/>
      <c r="I359" s="64"/>
      <c r="J359" s="64"/>
      <c r="K359" s="64"/>
      <c r="L359" s="64"/>
      <c r="M359" s="64"/>
      <c r="N359" s="64"/>
      <c r="O359" s="64"/>
      <c r="P359" s="64"/>
      <c r="Q359" s="64"/>
    </row>
    <row r="360" spans="1:17">
      <c r="A360" s="12"/>
      <c r="B360" s="30"/>
      <c r="C360" s="30"/>
      <c r="D360" s="30"/>
      <c r="E360" s="30"/>
      <c r="F360" s="30"/>
      <c r="G360" s="30"/>
      <c r="H360" s="30"/>
      <c r="I360" s="30"/>
    </row>
    <row r="361" spans="1:17">
      <c r="A361" s="12"/>
      <c r="B361" s="17"/>
      <c r="C361" s="17"/>
      <c r="D361" s="17"/>
      <c r="E361" s="17"/>
      <c r="F361" s="17"/>
      <c r="G361" s="17"/>
      <c r="H361" s="17"/>
      <c r="I361" s="17"/>
    </row>
    <row r="362" spans="1:17" ht="15.75" thickBot="1">
      <c r="A362" s="12"/>
      <c r="B362" s="23"/>
      <c r="C362" s="31" t="s">
        <v>604</v>
      </c>
      <c r="D362" s="31"/>
      <c r="E362" s="31"/>
      <c r="F362" s="23"/>
      <c r="G362" s="31" t="s">
        <v>736</v>
      </c>
      <c r="H362" s="31"/>
      <c r="I362" s="31"/>
    </row>
    <row r="363" spans="1:17">
      <c r="A363" s="12"/>
      <c r="B363" s="32">
        <v>2015</v>
      </c>
      <c r="C363" s="33" t="s">
        <v>295</v>
      </c>
      <c r="D363" s="35">
        <v>97</v>
      </c>
      <c r="E363" s="40"/>
      <c r="F363" s="37"/>
      <c r="G363" s="33" t="s">
        <v>295</v>
      </c>
      <c r="H363" s="35">
        <v>20</v>
      </c>
      <c r="I363" s="40"/>
    </row>
    <row r="364" spans="1:17">
      <c r="A364" s="12"/>
      <c r="B364" s="32"/>
      <c r="C364" s="34"/>
      <c r="D364" s="36"/>
      <c r="E364" s="41"/>
      <c r="F364" s="37"/>
      <c r="G364" s="34"/>
      <c r="H364" s="36"/>
      <c r="I364" s="41"/>
    </row>
    <row r="365" spans="1:17">
      <c r="A365" s="12"/>
      <c r="B365" s="44">
        <v>2016</v>
      </c>
      <c r="C365" s="42">
        <v>155</v>
      </c>
      <c r="D365" s="42"/>
      <c r="E365" s="47"/>
      <c r="F365" s="47"/>
      <c r="G365" s="42">
        <v>9</v>
      </c>
      <c r="H365" s="42"/>
      <c r="I365" s="47"/>
    </row>
    <row r="366" spans="1:17">
      <c r="A366" s="12"/>
      <c r="B366" s="44"/>
      <c r="C366" s="42"/>
      <c r="D366" s="42"/>
      <c r="E366" s="47"/>
      <c r="F366" s="47"/>
      <c r="G366" s="42"/>
      <c r="H366" s="42"/>
      <c r="I366" s="47"/>
    </row>
    <row r="367" spans="1:17">
      <c r="A367" s="12"/>
      <c r="B367" s="32">
        <v>2017</v>
      </c>
      <c r="C367" s="43">
        <v>103</v>
      </c>
      <c r="D367" s="43"/>
      <c r="E367" s="37"/>
      <c r="F367" s="37"/>
      <c r="G367" s="43">
        <v>16</v>
      </c>
      <c r="H367" s="43"/>
      <c r="I367" s="37"/>
    </row>
    <row r="368" spans="1:17">
      <c r="A368" s="12"/>
      <c r="B368" s="32"/>
      <c r="C368" s="43"/>
      <c r="D368" s="43"/>
      <c r="E368" s="37"/>
      <c r="F368" s="37"/>
      <c r="G368" s="43"/>
      <c r="H368" s="43"/>
      <c r="I368" s="37"/>
    </row>
    <row r="369" spans="1:17">
      <c r="A369" s="12"/>
      <c r="B369" s="44">
        <v>2018</v>
      </c>
      <c r="C369" s="42">
        <v>107</v>
      </c>
      <c r="D369" s="42"/>
      <c r="E369" s="47"/>
      <c r="F369" s="47"/>
      <c r="G369" s="42">
        <v>20</v>
      </c>
      <c r="H369" s="42"/>
      <c r="I369" s="47"/>
    </row>
    <row r="370" spans="1:17">
      <c r="A370" s="12"/>
      <c r="B370" s="44"/>
      <c r="C370" s="42"/>
      <c r="D370" s="42"/>
      <c r="E370" s="47"/>
      <c r="F370" s="47"/>
      <c r="G370" s="42"/>
      <c r="H370" s="42"/>
      <c r="I370" s="47"/>
    </row>
    <row r="371" spans="1:17">
      <c r="A371" s="12"/>
      <c r="B371" s="32">
        <v>2019</v>
      </c>
      <c r="C371" s="43">
        <v>110</v>
      </c>
      <c r="D371" s="43"/>
      <c r="E371" s="37"/>
      <c r="F371" s="37"/>
      <c r="G371" s="43">
        <v>24</v>
      </c>
      <c r="H371" s="43"/>
      <c r="I371" s="37"/>
    </row>
    <row r="372" spans="1:17">
      <c r="A372" s="12"/>
      <c r="B372" s="32"/>
      <c r="C372" s="43"/>
      <c r="D372" s="43"/>
      <c r="E372" s="37"/>
      <c r="F372" s="37"/>
      <c r="G372" s="43"/>
      <c r="H372" s="43"/>
      <c r="I372" s="37"/>
    </row>
    <row r="373" spans="1:17">
      <c r="A373" s="12"/>
      <c r="B373" s="44" t="s">
        <v>737</v>
      </c>
      <c r="C373" s="42">
        <v>603</v>
      </c>
      <c r="D373" s="42"/>
      <c r="E373" s="47"/>
      <c r="F373" s="47"/>
      <c r="G373" s="42">
        <v>172</v>
      </c>
      <c r="H373" s="42"/>
      <c r="I373" s="47"/>
    </row>
    <row r="374" spans="1:17">
      <c r="A374" s="12"/>
      <c r="B374" s="44"/>
      <c r="C374" s="42"/>
      <c r="D374" s="42"/>
      <c r="E374" s="47"/>
      <c r="F374" s="47"/>
      <c r="G374" s="42"/>
      <c r="H374" s="42"/>
      <c r="I374" s="47"/>
    </row>
    <row r="375" spans="1:17">
      <c r="A375" s="12"/>
      <c r="B375" s="17"/>
      <c r="C375" s="17"/>
    </row>
    <row r="376" spans="1:17" ht="36">
      <c r="A376" s="12"/>
      <c r="B376" s="61" t="s">
        <v>316</v>
      </c>
      <c r="C376" s="99" t="s">
        <v>738</v>
      </c>
    </row>
    <row r="377" spans="1:17">
      <c r="A377" s="12"/>
      <c r="B377" s="102"/>
      <c r="C377" s="102"/>
      <c r="D377" s="102"/>
      <c r="E377" s="102"/>
      <c r="F377" s="102"/>
      <c r="G377" s="102"/>
      <c r="H377" s="102"/>
      <c r="I377" s="102"/>
      <c r="J377" s="102"/>
      <c r="K377" s="102"/>
      <c r="L377" s="102"/>
      <c r="M377" s="102"/>
      <c r="N377" s="102"/>
      <c r="O377" s="102"/>
      <c r="P377" s="102"/>
      <c r="Q377" s="102"/>
    </row>
    <row r="378" spans="1:17" ht="25.5" customHeight="1">
      <c r="A378" s="12"/>
      <c r="B378" s="63" t="s">
        <v>739</v>
      </c>
      <c r="C378" s="63"/>
      <c r="D378" s="63"/>
      <c r="E378" s="63"/>
      <c r="F378" s="63"/>
      <c r="G378" s="63"/>
      <c r="H378" s="63"/>
      <c r="I378" s="63"/>
      <c r="J378" s="63"/>
      <c r="K378" s="63"/>
      <c r="L378" s="63"/>
      <c r="M378" s="63"/>
      <c r="N378" s="63"/>
      <c r="O378" s="63"/>
      <c r="P378" s="63"/>
      <c r="Q378" s="63"/>
    </row>
    <row r="379" spans="1:17">
      <c r="A379" s="12"/>
      <c r="B379" s="11"/>
      <c r="C379" s="11"/>
      <c r="D379" s="11"/>
      <c r="E379" s="11"/>
      <c r="F379" s="11"/>
      <c r="G379" s="11"/>
      <c r="H379" s="11"/>
      <c r="I379" s="11"/>
      <c r="J379" s="11"/>
      <c r="K379" s="11"/>
      <c r="L379" s="11"/>
      <c r="M379" s="11"/>
      <c r="N379" s="11"/>
      <c r="O379" s="11"/>
      <c r="P379" s="11"/>
      <c r="Q379" s="11"/>
    </row>
    <row r="380" spans="1:17" ht="38.25" customHeight="1">
      <c r="A380" s="12"/>
      <c r="B380" s="64" t="s">
        <v>740</v>
      </c>
      <c r="C380" s="64"/>
      <c r="D380" s="64"/>
      <c r="E380" s="64"/>
      <c r="F380" s="64"/>
      <c r="G380" s="64"/>
      <c r="H380" s="64"/>
      <c r="I380" s="64"/>
      <c r="J380" s="64"/>
      <c r="K380" s="64"/>
      <c r="L380" s="64"/>
      <c r="M380" s="64"/>
      <c r="N380" s="64"/>
      <c r="O380" s="64"/>
      <c r="P380" s="64"/>
      <c r="Q380" s="64"/>
    </row>
    <row r="381" spans="1:17" ht="25.5" customHeight="1">
      <c r="A381" s="12"/>
      <c r="B381" s="64" t="s">
        <v>741</v>
      </c>
      <c r="C381" s="64"/>
      <c r="D381" s="64"/>
      <c r="E381" s="64"/>
      <c r="F381" s="64"/>
      <c r="G381" s="64"/>
      <c r="H381" s="64"/>
      <c r="I381" s="64"/>
      <c r="J381" s="64"/>
      <c r="K381" s="64"/>
      <c r="L381" s="64"/>
      <c r="M381" s="64"/>
      <c r="N381" s="64"/>
      <c r="O381" s="64"/>
      <c r="P381" s="64"/>
      <c r="Q381" s="64"/>
    </row>
    <row r="382" spans="1:17">
      <c r="A382" s="12"/>
      <c r="B382" s="11"/>
      <c r="C382" s="11"/>
      <c r="D382" s="11"/>
      <c r="E382" s="11"/>
      <c r="F382" s="11"/>
      <c r="G382" s="11"/>
      <c r="H382" s="11"/>
      <c r="I382" s="11"/>
      <c r="J382" s="11"/>
      <c r="K382" s="11"/>
      <c r="L382" s="11"/>
      <c r="M382" s="11"/>
      <c r="N382" s="11"/>
      <c r="O382" s="11"/>
      <c r="P382" s="11"/>
      <c r="Q382" s="11"/>
    </row>
    <row r="383" spans="1:17" ht="25.5" customHeight="1">
      <c r="A383" s="12"/>
      <c r="B383" s="64" t="s">
        <v>742</v>
      </c>
      <c r="C383" s="64"/>
      <c r="D383" s="64"/>
      <c r="E383" s="64"/>
      <c r="F383" s="64"/>
      <c r="G383" s="64"/>
      <c r="H383" s="64"/>
      <c r="I383" s="64"/>
      <c r="J383" s="64"/>
      <c r="K383" s="64"/>
      <c r="L383" s="64"/>
      <c r="M383" s="64"/>
      <c r="N383" s="64"/>
      <c r="O383" s="64"/>
      <c r="P383" s="64"/>
      <c r="Q383" s="64"/>
    </row>
    <row r="384" spans="1:17">
      <c r="A384" s="12"/>
      <c r="B384" s="11"/>
      <c r="C384" s="11"/>
      <c r="D384" s="11"/>
      <c r="E384" s="11"/>
      <c r="F384" s="11"/>
      <c r="G384" s="11"/>
      <c r="H384" s="11"/>
      <c r="I384" s="11"/>
      <c r="J384" s="11"/>
      <c r="K384" s="11"/>
      <c r="L384" s="11"/>
      <c r="M384" s="11"/>
      <c r="N384" s="11"/>
      <c r="O384" s="11"/>
      <c r="P384" s="11"/>
      <c r="Q384" s="11"/>
    </row>
    <row r="385" spans="1:17" ht="38.25" customHeight="1">
      <c r="A385" s="12"/>
      <c r="B385" s="64" t="s">
        <v>743</v>
      </c>
      <c r="C385" s="64"/>
      <c r="D385" s="64"/>
      <c r="E385" s="64"/>
      <c r="F385" s="64"/>
      <c r="G385" s="64"/>
      <c r="H385" s="64"/>
      <c r="I385" s="64"/>
      <c r="J385" s="64"/>
      <c r="K385" s="64"/>
      <c r="L385" s="64"/>
      <c r="M385" s="64"/>
      <c r="N385" s="64"/>
      <c r="O385" s="64"/>
      <c r="P385" s="64"/>
      <c r="Q385" s="64"/>
    </row>
    <row r="386" spans="1:17">
      <c r="A386" s="12"/>
      <c r="B386" s="11"/>
      <c r="C386" s="11"/>
      <c r="D386" s="11"/>
      <c r="E386" s="11"/>
      <c r="F386" s="11"/>
      <c r="G386" s="11"/>
      <c r="H386" s="11"/>
      <c r="I386" s="11"/>
      <c r="J386" s="11"/>
      <c r="K386" s="11"/>
      <c r="L386" s="11"/>
      <c r="M386" s="11"/>
      <c r="N386" s="11"/>
      <c r="O386" s="11"/>
      <c r="P386" s="11"/>
      <c r="Q386" s="11"/>
    </row>
    <row r="387" spans="1:17" ht="25.5" customHeight="1">
      <c r="A387" s="12"/>
      <c r="B387" s="64" t="s">
        <v>744</v>
      </c>
      <c r="C387" s="64"/>
      <c r="D387" s="64"/>
      <c r="E387" s="64"/>
      <c r="F387" s="64"/>
      <c r="G387" s="64"/>
      <c r="H387" s="64"/>
      <c r="I387" s="64"/>
      <c r="J387" s="64"/>
      <c r="K387" s="64"/>
      <c r="L387" s="64"/>
      <c r="M387" s="64"/>
      <c r="N387" s="64"/>
      <c r="O387" s="64"/>
      <c r="P387" s="64"/>
      <c r="Q387" s="64"/>
    </row>
  </sheetData>
  <mergeCells count="1451">
    <mergeCell ref="B383:Q383"/>
    <mergeCell ref="B384:Q384"/>
    <mergeCell ref="B385:Q385"/>
    <mergeCell ref="B386:Q386"/>
    <mergeCell ref="B387:Q387"/>
    <mergeCell ref="B377:Q377"/>
    <mergeCell ref="B378:Q378"/>
    <mergeCell ref="B379:Q379"/>
    <mergeCell ref="B380:Q380"/>
    <mergeCell ref="B381:Q381"/>
    <mergeCell ref="B382:Q382"/>
    <mergeCell ref="B314:Q314"/>
    <mergeCell ref="B332:Q332"/>
    <mergeCell ref="B352:Q352"/>
    <mergeCell ref="B353:Q353"/>
    <mergeCell ref="B354:Q354"/>
    <mergeCell ref="B355:Q355"/>
    <mergeCell ref="B273:Q273"/>
    <mergeCell ref="B274:Q274"/>
    <mergeCell ref="B275:Q275"/>
    <mergeCell ref="B276:Q276"/>
    <mergeCell ref="B277:Q277"/>
    <mergeCell ref="B313:Q313"/>
    <mergeCell ref="B267:Q267"/>
    <mergeCell ref="B268:Q268"/>
    <mergeCell ref="B269:Q269"/>
    <mergeCell ref="B270:Q270"/>
    <mergeCell ref="B271:Q271"/>
    <mergeCell ref="B272:Q272"/>
    <mergeCell ref="B171:Q171"/>
    <mergeCell ref="B172:Q172"/>
    <mergeCell ref="B215:Q215"/>
    <mergeCell ref="B264:Q264"/>
    <mergeCell ref="B265:Q265"/>
    <mergeCell ref="B266:Q266"/>
    <mergeCell ref="B41:Q41"/>
    <mergeCell ref="B52:Q52"/>
    <mergeCell ref="B53:Q53"/>
    <mergeCell ref="B111:Q111"/>
    <mergeCell ref="B112:Q112"/>
    <mergeCell ref="B134:Q134"/>
    <mergeCell ref="B35:Q35"/>
    <mergeCell ref="B36:Q36"/>
    <mergeCell ref="B37:Q37"/>
    <mergeCell ref="B38:Q38"/>
    <mergeCell ref="B39:Q39"/>
    <mergeCell ref="B40:Q40"/>
    <mergeCell ref="B29:Q29"/>
    <mergeCell ref="B30:Q30"/>
    <mergeCell ref="B31:Q31"/>
    <mergeCell ref="B32:Q32"/>
    <mergeCell ref="B33:Q33"/>
    <mergeCell ref="B34:Q34"/>
    <mergeCell ref="A1:A2"/>
    <mergeCell ref="B1:Q1"/>
    <mergeCell ref="B2:Q2"/>
    <mergeCell ref="B3:Q3"/>
    <mergeCell ref="A4:A387"/>
    <mergeCell ref="B4:Q4"/>
    <mergeCell ref="B5:Q5"/>
    <mergeCell ref="B22:Q22"/>
    <mergeCell ref="B23:Q23"/>
    <mergeCell ref="B24:Q24"/>
    <mergeCell ref="B373:B374"/>
    <mergeCell ref="C373:D374"/>
    <mergeCell ref="E373:E374"/>
    <mergeCell ref="F373:F374"/>
    <mergeCell ref="G373:H374"/>
    <mergeCell ref="I373:I374"/>
    <mergeCell ref="B371:B372"/>
    <mergeCell ref="C371:D372"/>
    <mergeCell ref="E371:E372"/>
    <mergeCell ref="F371:F372"/>
    <mergeCell ref="G371:H372"/>
    <mergeCell ref="I371:I372"/>
    <mergeCell ref="B369:B370"/>
    <mergeCell ref="C369:D370"/>
    <mergeCell ref="E369:E370"/>
    <mergeCell ref="F369:F370"/>
    <mergeCell ref="G369:H370"/>
    <mergeCell ref="I369:I370"/>
    <mergeCell ref="B367:B368"/>
    <mergeCell ref="C367:D368"/>
    <mergeCell ref="E367:E368"/>
    <mergeCell ref="F367:F368"/>
    <mergeCell ref="G367:H368"/>
    <mergeCell ref="I367:I368"/>
    <mergeCell ref="H363:H364"/>
    <mergeCell ref="I363:I364"/>
    <mergeCell ref="B365:B366"/>
    <mergeCell ref="C365:D366"/>
    <mergeCell ref="E365:E366"/>
    <mergeCell ref="F365:F366"/>
    <mergeCell ref="G365:H366"/>
    <mergeCell ref="I365:I366"/>
    <mergeCell ref="B363:B364"/>
    <mergeCell ref="C363:C364"/>
    <mergeCell ref="D363:D364"/>
    <mergeCell ref="E363:E364"/>
    <mergeCell ref="F363:F364"/>
    <mergeCell ref="G363:G364"/>
    <mergeCell ref="K348:M349"/>
    <mergeCell ref="N348:N349"/>
    <mergeCell ref="O348:Q349"/>
    <mergeCell ref="B360:I360"/>
    <mergeCell ref="C362:E362"/>
    <mergeCell ref="G362:I362"/>
    <mergeCell ref="B356:Q356"/>
    <mergeCell ref="B357:Q357"/>
    <mergeCell ref="B358:Q358"/>
    <mergeCell ref="B359:Q359"/>
    <mergeCell ref="K346:M347"/>
    <mergeCell ref="N346:N347"/>
    <mergeCell ref="O346:Q347"/>
    <mergeCell ref="B348:B349"/>
    <mergeCell ref="C348:C349"/>
    <mergeCell ref="D348:D349"/>
    <mergeCell ref="E348:E349"/>
    <mergeCell ref="F348:F349"/>
    <mergeCell ref="G348:I349"/>
    <mergeCell ref="J348:J349"/>
    <mergeCell ref="B346:B347"/>
    <mergeCell ref="C346:D347"/>
    <mergeCell ref="E346:E347"/>
    <mergeCell ref="F346:F347"/>
    <mergeCell ref="G346:I347"/>
    <mergeCell ref="J346:J347"/>
    <mergeCell ref="O343:O344"/>
    <mergeCell ref="P343:P344"/>
    <mergeCell ref="Q343:Q344"/>
    <mergeCell ref="C345:E345"/>
    <mergeCell ref="G345:I345"/>
    <mergeCell ref="K345:M345"/>
    <mergeCell ref="O345:Q345"/>
    <mergeCell ref="I343:I344"/>
    <mergeCell ref="J343:J344"/>
    <mergeCell ref="K343:K344"/>
    <mergeCell ref="L343:L344"/>
    <mergeCell ref="M343:M344"/>
    <mergeCell ref="N343:N344"/>
    <mergeCell ref="B343:B344"/>
    <mergeCell ref="C343:D344"/>
    <mergeCell ref="E343:E344"/>
    <mergeCell ref="F343:F344"/>
    <mergeCell ref="G343:G344"/>
    <mergeCell ref="H343:H344"/>
    <mergeCell ref="J341:J342"/>
    <mergeCell ref="K341:L342"/>
    <mergeCell ref="M341:M342"/>
    <mergeCell ref="N341:N342"/>
    <mergeCell ref="O341:P342"/>
    <mergeCell ref="Q341:Q342"/>
    <mergeCell ref="B341:B342"/>
    <mergeCell ref="C341:D342"/>
    <mergeCell ref="E341:E342"/>
    <mergeCell ref="F341:F342"/>
    <mergeCell ref="G341:H342"/>
    <mergeCell ref="I341:I342"/>
    <mergeCell ref="J339:J340"/>
    <mergeCell ref="K339:L340"/>
    <mergeCell ref="M339:M340"/>
    <mergeCell ref="N339:N340"/>
    <mergeCell ref="O339:P340"/>
    <mergeCell ref="Q339:Q340"/>
    <mergeCell ref="N337:N338"/>
    <mergeCell ref="O337:O338"/>
    <mergeCell ref="P337:P338"/>
    <mergeCell ref="Q337:Q338"/>
    <mergeCell ref="B339:B340"/>
    <mergeCell ref="C339:D340"/>
    <mergeCell ref="E339:E340"/>
    <mergeCell ref="F339:F340"/>
    <mergeCell ref="G339:H340"/>
    <mergeCell ref="I339:I340"/>
    <mergeCell ref="H337:H338"/>
    <mergeCell ref="I337:I338"/>
    <mergeCell ref="J337:J338"/>
    <mergeCell ref="K337:K338"/>
    <mergeCell ref="L337:L338"/>
    <mergeCell ref="M337:M338"/>
    <mergeCell ref="B337:B338"/>
    <mergeCell ref="C337:C338"/>
    <mergeCell ref="D337:D338"/>
    <mergeCell ref="E337:E338"/>
    <mergeCell ref="F337:F338"/>
    <mergeCell ref="G337:G338"/>
    <mergeCell ref="K330:M331"/>
    <mergeCell ref="N330:N331"/>
    <mergeCell ref="O330:Q331"/>
    <mergeCell ref="B333:Q333"/>
    <mergeCell ref="C335:Q335"/>
    <mergeCell ref="C336:E336"/>
    <mergeCell ref="G336:I336"/>
    <mergeCell ref="K336:M336"/>
    <mergeCell ref="O336:Q336"/>
    <mergeCell ref="K328:M329"/>
    <mergeCell ref="N328:N329"/>
    <mergeCell ref="O328:Q329"/>
    <mergeCell ref="B330:B331"/>
    <mergeCell ref="C330:C331"/>
    <mergeCell ref="D330:D331"/>
    <mergeCell ref="E330:E331"/>
    <mergeCell ref="F330:F331"/>
    <mergeCell ref="G330:I331"/>
    <mergeCell ref="J330:J331"/>
    <mergeCell ref="B328:B329"/>
    <mergeCell ref="C328:D329"/>
    <mergeCell ref="E328:E329"/>
    <mergeCell ref="F328:F329"/>
    <mergeCell ref="G328:I329"/>
    <mergeCell ref="J328:J329"/>
    <mergeCell ref="O325:O326"/>
    <mergeCell ref="P325:P326"/>
    <mergeCell ref="Q325:Q326"/>
    <mergeCell ref="C327:E327"/>
    <mergeCell ref="G327:I327"/>
    <mergeCell ref="K327:M327"/>
    <mergeCell ref="O327:Q327"/>
    <mergeCell ref="I325:I326"/>
    <mergeCell ref="J325:J326"/>
    <mergeCell ref="K325:K326"/>
    <mergeCell ref="L325:L326"/>
    <mergeCell ref="M325:M326"/>
    <mergeCell ref="N325:N326"/>
    <mergeCell ref="B325:B326"/>
    <mergeCell ref="C325:D326"/>
    <mergeCell ref="E325:E326"/>
    <mergeCell ref="F325:F326"/>
    <mergeCell ref="G325:G326"/>
    <mergeCell ref="H325:H326"/>
    <mergeCell ref="J323:J324"/>
    <mergeCell ref="K323:L324"/>
    <mergeCell ref="M323:M324"/>
    <mergeCell ref="N323:N324"/>
    <mergeCell ref="O323:P324"/>
    <mergeCell ref="Q323:Q324"/>
    <mergeCell ref="B323:B324"/>
    <mergeCell ref="C323:D324"/>
    <mergeCell ref="E323:E324"/>
    <mergeCell ref="F323:F324"/>
    <mergeCell ref="G323:H324"/>
    <mergeCell ref="I323:I324"/>
    <mergeCell ref="J321:J322"/>
    <mergeCell ref="K321:L322"/>
    <mergeCell ref="M321:M322"/>
    <mergeCell ref="N321:N322"/>
    <mergeCell ref="O321:P322"/>
    <mergeCell ref="Q321:Q322"/>
    <mergeCell ref="N319:N320"/>
    <mergeCell ref="O319:O320"/>
    <mergeCell ref="P319:P320"/>
    <mergeCell ref="Q319:Q320"/>
    <mergeCell ref="B321:B322"/>
    <mergeCell ref="C321:D322"/>
    <mergeCell ref="E321:E322"/>
    <mergeCell ref="F321:F322"/>
    <mergeCell ref="G321:H322"/>
    <mergeCell ref="I321:I322"/>
    <mergeCell ref="H319:H320"/>
    <mergeCell ref="I319:I320"/>
    <mergeCell ref="J319:J320"/>
    <mergeCell ref="K319:K320"/>
    <mergeCell ref="L319:L320"/>
    <mergeCell ref="M319:M320"/>
    <mergeCell ref="B319:B320"/>
    <mergeCell ref="C319:C320"/>
    <mergeCell ref="D319:D320"/>
    <mergeCell ref="E319:E320"/>
    <mergeCell ref="F319:F320"/>
    <mergeCell ref="G319:G320"/>
    <mergeCell ref="B315:Q315"/>
    <mergeCell ref="C317:Q317"/>
    <mergeCell ref="C318:E318"/>
    <mergeCell ref="G318:I318"/>
    <mergeCell ref="K318:M318"/>
    <mergeCell ref="O318:Q318"/>
    <mergeCell ref="H311:H312"/>
    <mergeCell ref="I311:I312"/>
    <mergeCell ref="J311:J312"/>
    <mergeCell ref="K311:K312"/>
    <mergeCell ref="L311:L312"/>
    <mergeCell ref="M311:M312"/>
    <mergeCell ref="B311:B312"/>
    <mergeCell ref="C311:C312"/>
    <mergeCell ref="D311:D312"/>
    <mergeCell ref="E311:E312"/>
    <mergeCell ref="F311:F312"/>
    <mergeCell ref="G311:G312"/>
    <mergeCell ref="M307:M308"/>
    <mergeCell ref="B309:B310"/>
    <mergeCell ref="C309:D310"/>
    <mergeCell ref="E309:E310"/>
    <mergeCell ref="F309:F310"/>
    <mergeCell ref="G309:H310"/>
    <mergeCell ref="I309:I310"/>
    <mergeCell ref="J309:J310"/>
    <mergeCell ref="K309:L310"/>
    <mergeCell ref="M309:M310"/>
    <mergeCell ref="K305:L306"/>
    <mergeCell ref="M305:M306"/>
    <mergeCell ref="B307:B308"/>
    <mergeCell ref="C307:D308"/>
    <mergeCell ref="E307:E308"/>
    <mergeCell ref="F307:F308"/>
    <mergeCell ref="G307:H308"/>
    <mergeCell ref="I307:I308"/>
    <mergeCell ref="J307:J308"/>
    <mergeCell ref="K307:L308"/>
    <mergeCell ref="J303:J304"/>
    <mergeCell ref="K303:L304"/>
    <mergeCell ref="M303:M304"/>
    <mergeCell ref="B305:B306"/>
    <mergeCell ref="C305:D306"/>
    <mergeCell ref="E305:E306"/>
    <mergeCell ref="F305:F306"/>
    <mergeCell ref="G305:H306"/>
    <mergeCell ref="I305:I306"/>
    <mergeCell ref="J305:J306"/>
    <mergeCell ref="B303:B304"/>
    <mergeCell ref="C303:D304"/>
    <mergeCell ref="E303:E304"/>
    <mergeCell ref="F303:F304"/>
    <mergeCell ref="G303:H304"/>
    <mergeCell ref="I303:I304"/>
    <mergeCell ref="J300:J301"/>
    <mergeCell ref="K300:L301"/>
    <mergeCell ref="M300:M301"/>
    <mergeCell ref="C302:E302"/>
    <mergeCell ref="G302:I302"/>
    <mergeCell ref="K302:M302"/>
    <mergeCell ref="B300:B301"/>
    <mergeCell ref="C300:D301"/>
    <mergeCell ref="E300:E301"/>
    <mergeCell ref="F300:F301"/>
    <mergeCell ref="G300:H301"/>
    <mergeCell ref="I300:I301"/>
    <mergeCell ref="J297:J298"/>
    <mergeCell ref="K297:L298"/>
    <mergeCell ref="M297:M298"/>
    <mergeCell ref="C299:E299"/>
    <mergeCell ref="G299:I299"/>
    <mergeCell ref="K299:M299"/>
    <mergeCell ref="B297:B298"/>
    <mergeCell ref="C297:D298"/>
    <mergeCell ref="E297:E298"/>
    <mergeCell ref="F297:F298"/>
    <mergeCell ref="G297:H298"/>
    <mergeCell ref="I297:I298"/>
    <mergeCell ref="M293:M294"/>
    <mergeCell ref="B295:B296"/>
    <mergeCell ref="C295:D296"/>
    <mergeCell ref="E295:E296"/>
    <mergeCell ref="F295:F296"/>
    <mergeCell ref="G295:H296"/>
    <mergeCell ref="I295:I296"/>
    <mergeCell ref="J295:J296"/>
    <mergeCell ref="K295:L296"/>
    <mergeCell ref="M295:M296"/>
    <mergeCell ref="K291:L292"/>
    <mergeCell ref="M291:M292"/>
    <mergeCell ref="B293:B294"/>
    <mergeCell ref="C293:D294"/>
    <mergeCell ref="E293:E294"/>
    <mergeCell ref="F293:F294"/>
    <mergeCell ref="G293:H294"/>
    <mergeCell ref="I293:I294"/>
    <mergeCell ref="J293:J294"/>
    <mergeCell ref="K293:L294"/>
    <mergeCell ref="J289:J290"/>
    <mergeCell ref="K289:L290"/>
    <mergeCell ref="M289:M290"/>
    <mergeCell ref="B291:B292"/>
    <mergeCell ref="C291:D292"/>
    <mergeCell ref="E291:E292"/>
    <mergeCell ref="F291:F292"/>
    <mergeCell ref="G291:H292"/>
    <mergeCell ref="I291:I292"/>
    <mergeCell ref="J291:J292"/>
    <mergeCell ref="B289:B290"/>
    <mergeCell ref="C289:D290"/>
    <mergeCell ref="E289:E290"/>
    <mergeCell ref="F289:F290"/>
    <mergeCell ref="G289:H290"/>
    <mergeCell ref="I289:I290"/>
    <mergeCell ref="J286:J287"/>
    <mergeCell ref="K286:L287"/>
    <mergeCell ref="M286:M287"/>
    <mergeCell ref="C288:E288"/>
    <mergeCell ref="G288:I288"/>
    <mergeCell ref="K288:M288"/>
    <mergeCell ref="M283:M284"/>
    <mergeCell ref="C285:E285"/>
    <mergeCell ref="G285:I285"/>
    <mergeCell ref="K285:M285"/>
    <mergeCell ref="B286:B287"/>
    <mergeCell ref="C286:D287"/>
    <mergeCell ref="E286:E287"/>
    <mergeCell ref="F286:F287"/>
    <mergeCell ref="G286:H287"/>
    <mergeCell ref="I286:I287"/>
    <mergeCell ref="G283:G284"/>
    <mergeCell ref="H283:H284"/>
    <mergeCell ref="I283:I284"/>
    <mergeCell ref="J283:J284"/>
    <mergeCell ref="K283:K284"/>
    <mergeCell ref="L283:L284"/>
    <mergeCell ref="G280:I280"/>
    <mergeCell ref="G281:I281"/>
    <mergeCell ref="G282:I282"/>
    <mergeCell ref="J280:J282"/>
    <mergeCell ref="K280:M282"/>
    <mergeCell ref="B283:B284"/>
    <mergeCell ref="C283:C284"/>
    <mergeCell ref="D283:D284"/>
    <mergeCell ref="E283:E284"/>
    <mergeCell ref="F283:F284"/>
    <mergeCell ref="J262:J263"/>
    <mergeCell ref="K262:M263"/>
    <mergeCell ref="N262:N263"/>
    <mergeCell ref="O262:Q263"/>
    <mergeCell ref="B278:M278"/>
    <mergeCell ref="B280:B282"/>
    <mergeCell ref="C280:E280"/>
    <mergeCell ref="C281:E281"/>
    <mergeCell ref="C282:E282"/>
    <mergeCell ref="F280:F282"/>
    <mergeCell ref="B262:B263"/>
    <mergeCell ref="C262:C263"/>
    <mergeCell ref="D262:D263"/>
    <mergeCell ref="E262:E263"/>
    <mergeCell ref="F262:F263"/>
    <mergeCell ref="G262:I263"/>
    <mergeCell ref="K259:M260"/>
    <mergeCell ref="N259:N260"/>
    <mergeCell ref="O259:Q260"/>
    <mergeCell ref="C261:D261"/>
    <mergeCell ref="G261:I261"/>
    <mergeCell ref="K261:M261"/>
    <mergeCell ref="O261:Q261"/>
    <mergeCell ref="B259:B260"/>
    <mergeCell ref="C259:D260"/>
    <mergeCell ref="E259:E260"/>
    <mergeCell ref="F259:F260"/>
    <mergeCell ref="G259:I260"/>
    <mergeCell ref="J259:J260"/>
    <mergeCell ref="O256:O257"/>
    <mergeCell ref="P256:P257"/>
    <mergeCell ref="Q256:Q257"/>
    <mergeCell ref="C258:E258"/>
    <mergeCell ref="G258:I258"/>
    <mergeCell ref="K258:M258"/>
    <mergeCell ref="O258:Q258"/>
    <mergeCell ref="I256:I257"/>
    <mergeCell ref="J256:J257"/>
    <mergeCell ref="K256:K257"/>
    <mergeCell ref="L256:L257"/>
    <mergeCell ref="M256:M257"/>
    <mergeCell ref="N256:N257"/>
    <mergeCell ref="B256:B257"/>
    <mergeCell ref="C256:D257"/>
    <mergeCell ref="E256:E257"/>
    <mergeCell ref="F256:F257"/>
    <mergeCell ref="G256:G257"/>
    <mergeCell ref="H256:H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C247:E247"/>
    <mergeCell ref="G247:I247"/>
    <mergeCell ref="K247:M247"/>
    <mergeCell ref="O247:Q247"/>
    <mergeCell ref="B248:B249"/>
    <mergeCell ref="C248:D249"/>
    <mergeCell ref="E248:E249"/>
    <mergeCell ref="F248:F249"/>
    <mergeCell ref="G248:H249"/>
    <mergeCell ref="I248:I249"/>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C240:E240"/>
    <mergeCell ref="G240:I240"/>
    <mergeCell ref="K240:M240"/>
    <mergeCell ref="O240:Q240"/>
    <mergeCell ref="B241:B242"/>
    <mergeCell ref="C241:D242"/>
    <mergeCell ref="E241:E242"/>
    <mergeCell ref="F241:F242"/>
    <mergeCell ref="G241:H242"/>
    <mergeCell ref="I241:I242"/>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C233:E233"/>
    <mergeCell ref="G233:I233"/>
    <mergeCell ref="K233:M233"/>
    <mergeCell ref="O233:Q233"/>
    <mergeCell ref="B234:B235"/>
    <mergeCell ref="C234:D235"/>
    <mergeCell ref="E234:E235"/>
    <mergeCell ref="F234:F235"/>
    <mergeCell ref="G234:H235"/>
    <mergeCell ref="I234:I235"/>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N221:N222"/>
    <mergeCell ref="O221:O222"/>
    <mergeCell ref="P221:P222"/>
    <mergeCell ref="Q221:Q222"/>
    <mergeCell ref="B223:B224"/>
    <mergeCell ref="C223:D224"/>
    <mergeCell ref="E223:E224"/>
    <mergeCell ref="F223:F224"/>
    <mergeCell ref="G223:H224"/>
    <mergeCell ref="I223:I224"/>
    <mergeCell ref="H221:H222"/>
    <mergeCell ref="I221:I222"/>
    <mergeCell ref="J221:J222"/>
    <mergeCell ref="K221:K222"/>
    <mergeCell ref="L221:L222"/>
    <mergeCell ref="M221:M222"/>
    <mergeCell ref="B221:B222"/>
    <mergeCell ref="C221:C222"/>
    <mergeCell ref="D221:D222"/>
    <mergeCell ref="E221:E222"/>
    <mergeCell ref="F221:F222"/>
    <mergeCell ref="G221:G222"/>
    <mergeCell ref="C219:E219"/>
    <mergeCell ref="G219:I219"/>
    <mergeCell ref="K219:M219"/>
    <mergeCell ref="O219:Q219"/>
    <mergeCell ref="C220:E220"/>
    <mergeCell ref="G220:I220"/>
    <mergeCell ref="K220:M220"/>
    <mergeCell ref="O220:Q220"/>
    <mergeCell ref="J213:J214"/>
    <mergeCell ref="K213:M214"/>
    <mergeCell ref="N213:N214"/>
    <mergeCell ref="O213:Q214"/>
    <mergeCell ref="B216:Q216"/>
    <mergeCell ref="C218:Q218"/>
    <mergeCell ref="B213:B214"/>
    <mergeCell ref="C213:C214"/>
    <mergeCell ref="D213:D214"/>
    <mergeCell ref="E213:E214"/>
    <mergeCell ref="F213:F214"/>
    <mergeCell ref="G213:I214"/>
    <mergeCell ref="K210:M211"/>
    <mergeCell ref="N210:N211"/>
    <mergeCell ref="O210:Q211"/>
    <mergeCell ref="C212:D212"/>
    <mergeCell ref="G212:I212"/>
    <mergeCell ref="K212:M212"/>
    <mergeCell ref="O212:Q212"/>
    <mergeCell ref="B210:B211"/>
    <mergeCell ref="C210:D211"/>
    <mergeCell ref="E210:E211"/>
    <mergeCell ref="F210:F211"/>
    <mergeCell ref="G210:I211"/>
    <mergeCell ref="J210:J211"/>
    <mergeCell ref="O207:O208"/>
    <mergeCell ref="P207:P208"/>
    <mergeCell ref="Q207:Q208"/>
    <mergeCell ref="C209:E209"/>
    <mergeCell ref="G209:I209"/>
    <mergeCell ref="K209:M209"/>
    <mergeCell ref="O209:Q209"/>
    <mergeCell ref="I207:I208"/>
    <mergeCell ref="J207:J208"/>
    <mergeCell ref="K207:K208"/>
    <mergeCell ref="L207:L208"/>
    <mergeCell ref="M207:M208"/>
    <mergeCell ref="N207:N208"/>
    <mergeCell ref="B207:B208"/>
    <mergeCell ref="C207:D208"/>
    <mergeCell ref="E207:E208"/>
    <mergeCell ref="F207:F208"/>
    <mergeCell ref="G207:G208"/>
    <mergeCell ref="H207:H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C198:E198"/>
    <mergeCell ref="G198:I198"/>
    <mergeCell ref="K198:M198"/>
    <mergeCell ref="O198:Q198"/>
    <mergeCell ref="B199:B200"/>
    <mergeCell ref="C199:D200"/>
    <mergeCell ref="E199:E200"/>
    <mergeCell ref="F199:F200"/>
    <mergeCell ref="G199:H200"/>
    <mergeCell ref="I199:I200"/>
    <mergeCell ref="J196:J197"/>
    <mergeCell ref="K196:L197"/>
    <mergeCell ref="M196:M197"/>
    <mergeCell ref="N196:N197"/>
    <mergeCell ref="O196:P197"/>
    <mergeCell ref="Q196:Q197"/>
    <mergeCell ref="C195:E195"/>
    <mergeCell ref="G195:I195"/>
    <mergeCell ref="K195:M195"/>
    <mergeCell ref="O195:Q195"/>
    <mergeCell ref="B196:B197"/>
    <mergeCell ref="C196:D197"/>
    <mergeCell ref="E196:E197"/>
    <mergeCell ref="F196:F197"/>
    <mergeCell ref="G196:H197"/>
    <mergeCell ref="I196:I197"/>
    <mergeCell ref="J193:J194"/>
    <mergeCell ref="K193:L194"/>
    <mergeCell ref="M193:M194"/>
    <mergeCell ref="N193:N194"/>
    <mergeCell ref="O193:P194"/>
    <mergeCell ref="Q193:Q194"/>
    <mergeCell ref="C192:E192"/>
    <mergeCell ref="G192:I192"/>
    <mergeCell ref="K192:M192"/>
    <mergeCell ref="O192:Q192"/>
    <mergeCell ref="B193:B194"/>
    <mergeCell ref="C193:D194"/>
    <mergeCell ref="E193:E194"/>
    <mergeCell ref="F193:F194"/>
    <mergeCell ref="G193:H194"/>
    <mergeCell ref="I193:I194"/>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N178:N179"/>
    <mergeCell ref="O178:O179"/>
    <mergeCell ref="P178:P179"/>
    <mergeCell ref="Q178:Q179"/>
    <mergeCell ref="B180:B181"/>
    <mergeCell ref="C180:D181"/>
    <mergeCell ref="E180:E181"/>
    <mergeCell ref="F180:F181"/>
    <mergeCell ref="G180:H181"/>
    <mergeCell ref="I180:I181"/>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6:E176"/>
    <mergeCell ref="G176:I176"/>
    <mergeCell ref="K176:M176"/>
    <mergeCell ref="O176:Q176"/>
    <mergeCell ref="C177:E177"/>
    <mergeCell ref="G177:I177"/>
    <mergeCell ref="K177:M177"/>
    <mergeCell ref="O177:Q177"/>
    <mergeCell ref="N165:N166"/>
    <mergeCell ref="O165:O166"/>
    <mergeCell ref="P165:P166"/>
    <mergeCell ref="Q165:Q166"/>
    <mergeCell ref="B173:Q173"/>
    <mergeCell ref="C175:Q175"/>
    <mergeCell ref="B167:Q167"/>
    <mergeCell ref="B168:Q168"/>
    <mergeCell ref="B169:Q169"/>
    <mergeCell ref="B170:Q170"/>
    <mergeCell ref="H165:H166"/>
    <mergeCell ref="I165:I166"/>
    <mergeCell ref="J165:J166"/>
    <mergeCell ref="K165:K166"/>
    <mergeCell ref="L165:L166"/>
    <mergeCell ref="M165:M166"/>
    <mergeCell ref="B165:B166"/>
    <mergeCell ref="C165:C166"/>
    <mergeCell ref="D165:D166"/>
    <mergeCell ref="E165:E166"/>
    <mergeCell ref="F165:F166"/>
    <mergeCell ref="G165:G166"/>
    <mergeCell ref="J163:J164"/>
    <mergeCell ref="K163:L164"/>
    <mergeCell ref="M163:M164"/>
    <mergeCell ref="N163:N164"/>
    <mergeCell ref="O163:P164"/>
    <mergeCell ref="Q163:Q164"/>
    <mergeCell ref="N161:N162"/>
    <mergeCell ref="O161:O162"/>
    <mergeCell ref="P161:P162"/>
    <mergeCell ref="Q161:Q162"/>
    <mergeCell ref="B163:B164"/>
    <mergeCell ref="C163:D164"/>
    <mergeCell ref="E163:E164"/>
    <mergeCell ref="F163:F164"/>
    <mergeCell ref="G163:H164"/>
    <mergeCell ref="I163:I164"/>
    <mergeCell ref="H161:H162"/>
    <mergeCell ref="I161:I162"/>
    <mergeCell ref="J161:J162"/>
    <mergeCell ref="K161:K162"/>
    <mergeCell ref="L161:L162"/>
    <mergeCell ref="M161:M162"/>
    <mergeCell ref="C160:E160"/>
    <mergeCell ref="G160:I160"/>
    <mergeCell ref="K160:M160"/>
    <mergeCell ref="O160:Q160"/>
    <mergeCell ref="B161:B162"/>
    <mergeCell ref="C161:C162"/>
    <mergeCell ref="D161:D162"/>
    <mergeCell ref="E161:E162"/>
    <mergeCell ref="F161:F162"/>
    <mergeCell ref="G161:G162"/>
    <mergeCell ref="J153:J154"/>
    <mergeCell ref="K153:K154"/>
    <mergeCell ref="L153:L154"/>
    <mergeCell ref="M153:M154"/>
    <mergeCell ref="B157:Q157"/>
    <mergeCell ref="C159:I159"/>
    <mergeCell ref="K159:Q159"/>
    <mergeCell ref="B155:Q155"/>
    <mergeCell ref="B156:Q156"/>
    <mergeCell ref="K151:L152"/>
    <mergeCell ref="M151:M152"/>
    <mergeCell ref="B153:B154"/>
    <mergeCell ref="C153:C154"/>
    <mergeCell ref="D153:D154"/>
    <mergeCell ref="E153:E154"/>
    <mergeCell ref="F153:F154"/>
    <mergeCell ref="G153:G154"/>
    <mergeCell ref="H153:H154"/>
    <mergeCell ref="I153:I154"/>
    <mergeCell ref="J149:J150"/>
    <mergeCell ref="K149:L150"/>
    <mergeCell ref="M149:M150"/>
    <mergeCell ref="B151:B152"/>
    <mergeCell ref="C151:D152"/>
    <mergeCell ref="E151:E152"/>
    <mergeCell ref="F151:F152"/>
    <mergeCell ref="G151:H152"/>
    <mergeCell ref="I151:I152"/>
    <mergeCell ref="J151:J152"/>
    <mergeCell ref="B149:B150"/>
    <mergeCell ref="C149:D150"/>
    <mergeCell ref="E149:E150"/>
    <mergeCell ref="F149:F150"/>
    <mergeCell ref="G149:H150"/>
    <mergeCell ref="I149:I150"/>
    <mergeCell ref="I146:I147"/>
    <mergeCell ref="J146:J147"/>
    <mergeCell ref="K146:L147"/>
    <mergeCell ref="M146:M147"/>
    <mergeCell ref="C148:D148"/>
    <mergeCell ref="G148:H148"/>
    <mergeCell ref="K148:L148"/>
    <mergeCell ref="I144:I145"/>
    <mergeCell ref="J144:J145"/>
    <mergeCell ref="K144:K145"/>
    <mergeCell ref="L144:L145"/>
    <mergeCell ref="M144:M145"/>
    <mergeCell ref="B146:B147"/>
    <mergeCell ref="C146:D147"/>
    <mergeCell ref="E146:E147"/>
    <mergeCell ref="F146:F147"/>
    <mergeCell ref="G146:H147"/>
    <mergeCell ref="C143:E143"/>
    <mergeCell ref="G143:I143"/>
    <mergeCell ref="K143:M143"/>
    <mergeCell ref="B144:B145"/>
    <mergeCell ref="C144:C145"/>
    <mergeCell ref="D144:D145"/>
    <mergeCell ref="E144:E145"/>
    <mergeCell ref="F144:F145"/>
    <mergeCell ref="G144:G145"/>
    <mergeCell ref="H144:H145"/>
    <mergeCell ref="C141:D141"/>
    <mergeCell ref="G141:H141"/>
    <mergeCell ref="K141:L141"/>
    <mergeCell ref="C142:D142"/>
    <mergeCell ref="G142:H142"/>
    <mergeCell ref="K142:L142"/>
    <mergeCell ref="C139:E139"/>
    <mergeCell ref="G139:I139"/>
    <mergeCell ref="K139:M139"/>
    <mergeCell ref="C140:D140"/>
    <mergeCell ref="G140:H140"/>
    <mergeCell ref="K140:L140"/>
    <mergeCell ref="J130:J131"/>
    <mergeCell ref="K130:K131"/>
    <mergeCell ref="L130:L131"/>
    <mergeCell ref="M130:M131"/>
    <mergeCell ref="B136:M136"/>
    <mergeCell ref="C138:E138"/>
    <mergeCell ref="G138:I138"/>
    <mergeCell ref="K138:M138"/>
    <mergeCell ref="B135:Q135"/>
    <mergeCell ref="K128:L129"/>
    <mergeCell ref="M128:M129"/>
    <mergeCell ref="B130:B131"/>
    <mergeCell ref="C130:C131"/>
    <mergeCell ref="D130:D131"/>
    <mergeCell ref="E130:E131"/>
    <mergeCell ref="F130:F131"/>
    <mergeCell ref="G130:G131"/>
    <mergeCell ref="H130:H131"/>
    <mergeCell ref="I130:I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I123:I124"/>
    <mergeCell ref="J123:J124"/>
    <mergeCell ref="K123:L124"/>
    <mergeCell ref="M123:M124"/>
    <mergeCell ref="C125:D125"/>
    <mergeCell ref="G125:H125"/>
    <mergeCell ref="K125:L125"/>
    <mergeCell ref="I121:I122"/>
    <mergeCell ref="J121:J122"/>
    <mergeCell ref="K121:K122"/>
    <mergeCell ref="L121:L122"/>
    <mergeCell ref="M121:M122"/>
    <mergeCell ref="B123:B124"/>
    <mergeCell ref="C123:D124"/>
    <mergeCell ref="E123:E124"/>
    <mergeCell ref="F123:F124"/>
    <mergeCell ref="G123:H124"/>
    <mergeCell ref="C120:E120"/>
    <mergeCell ref="G120:I120"/>
    <mergeCell ref="K120:M120"/>
    <mergeCell ref="B121:B122"/>
    <mergeCell ref="C121:C122"/>
    <mergeCell ref="D121:D122"/>
    <mergeCell ref="E121:E122"/>
    <mergeCell ref="F121:F122"/>
    <mergeCell ref="G121:G122"/>
    <mergeCell ref="H121:H122"/>
    <mergeCell ref="C118:D118"/>
    <mergeCell ref="G118:H118"/>
    <mergeCell ref="K118:L118"/>
    <mergeCell ref="C119:D119"/>
    <mergeCell ref="G119:H119"/>
    <mergeCell ref="K119:L119"/>
    <mergeCell ref="C116:E116"/>
    <mergeCell ref="G116:I116"/>
    <mergeCell ref="K116:M116"/>
    <mergeCell ref="C117:D117"/>
    <mergeCell ref="G117:H117"/>
    <mergeCell ref="K117:L117"/>
    <mergeCell ref="C107:D107"/>
    <mergeCell ref="G107:H107"/>
    <mergeCell ref="K107:L107"/>
    <mergeCell ref="O107:P107"/>
    <mergeCell ref="B113:M113"/>
    <mergeCell ref="C115:E115"/>
    <mergeCell ref="G115:I115"/>
    <mergeCell ref="K115:M115"/>
    <mergeCell ref="J105:J106"/>
    <mergeCell ref="K105:L106"/>
    <mergeCell ref="M105:M106"/>
    <mergeCell ref="N105:N106"/>
    <mergeCell ref="O105:P106"/>
    <mergeCell ref="Q105:Q106"/>
    <mergeCell ref="B105:B106"/>
    <mergeCell ref="C105:D106"/>
    <mergeCell ref="E105:E106"/>
    <mergeCell ref="F105:F106"/>
    <mergeCell ref="G105:H106"/>
    <mergeCell ref="I105:I106"/>
    <mergeCell ref="N102:N103"/>
    <mergeCell ref="O102:O103"/>
    <mergeCell ref="P102:P103"/>
    <mergeCell ref="Q102:Q103"/>
    <mergeCell ref="C104:E104"/>
    <mergeCell ref="G104:I104"/>
    <mergeCell ref="K104:M104"/>
    <mergeCell ref="O104:Q104"/>
    <mergeCell ref="H102:H103"/>
    <mergeCell ref="I102:I103"/>
    <mergeCell ref="J102:J103"/>
    <mergeCell ref="K102:K103"/>
    <mergeCell ref="L102:L103"/>
    <mergeCell ref="M102:M103"/>
    <mergeCell ref="C101:E101"/>
    <mergeCell ref="G101:I101"/>
    <mergeCell ref="K101:M101"/>
    <mergeCell ref="O101:Q101"/>
    <mergeCell ref="B102:B103"/>
    <mergeCell ref="C102:C103"/>
    <mergeCell ref="D102:D103"/>
    <mergeCell ref="E102:E103"/>
    <mergeCell ref="F102:F103"/>
    <mergeCell ref="G102:G103"/>
    <mergeCell ref="C99:E99"/>
    <mergeCell ref="G99:I99"/>
    <mergeCell ref="K99:M99"/>
    <mergeCell ref="O99:Q99"/>
    <mergeCell ref="C100:E100"/>
    <mergeCell ref="G100:I100"/>
    <mergeCell ref="K100:M100"/>
    <mergeCell ref="O100:Q100"/>
    <mergeCell ref="C97:D97"/>
    <mergeCell ref="G97:H97"/>
    <mergeCell ref="K97:L97"/>
    <mergeCell ref="O97:P97"/>
    <mergeCell ref="C98:D98"/>
    <mergeCell ref="G98:H98"/>
    <mergeCell ref="K98:L98"/>
    <mergeCell ref="O98:P98"/>
    <mergeCell ref="C95:E95"/>
    <mergeCell ref="G95:I95"/>
    <mergeCell ref="K95:M95"/>
    <mergeCell ref="O95:Q95"/>
    <mergeCell ref="C96:E96"/>
    <mergeCell ref="G96:I96"/>
    <mergeCell ref="K96:M96"/>
    <mergeCell ref="O96:Q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C91:E91"/>
    <mergeCell ref="G91:I91"/>
    <mergeCell ref="K91:M91"/>
    <mergeCell ref="O91:Q91"/>
    <mergeCell ref="B92:B93"/>
    <mergeCell ref="C92:C93"/>
    <mergeCell ref="D92:D93"/>
    <mergeCell ref="E92:E93"/>
    <mergeCell ref="F92:F93"/>
    <mergeCell ref="G92:G93"/>
    <mergeCell ref="J88:J89"/>
    <mergeCell ref="K88:L89"/>
    <mergeCell ref="M88:M89"/>
    <mergeCell ref="N88:N89"/>
    <mergeCell ref="O88:P89"/>
    <mergeCell ref="Q88:Q89"/>
    <mergeCell ref="B88:B89"/>
    <mergeCell ref="C88:D89"/>
    <mergeCell ref="E88:E89"/>
    <mergeCell ref="F88:F89"/>
    <mergeCell ref="G88:H89"/>
    <mergeCell ref="I88:I89"/>
    <mergeCell ref="C86:D86"/>
    <mergeCell ref="G86:H86"/>
    <mergeCell ref="K86:L86"/>
    <mergeCell ref="O86:P86"/>
    <mergeCell ref="C87:E87"/>
    <mergeCell ref="G87:I87"/>
    <mergeCell ref="K87:M87"/>
    <mergeCell ref="O87:Q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C77:E77"/>
    <mergeCell ref="G77:I77"/>
    <mergeCell ref="K77:M77"/>
    <mergeCell ref="O77:Q77"/>
    <mergeCell ref="B78:B79"/>
    <mergeCell ref="C78:D79"/>
    <mergeCell ref="E78:E79"/>
    <mergeCell ref="F78:F79"/>
    <mergeCell ref="G78:H79"/>
    <mergeCell ref="I78:I79"/>
    <mergeCell ref="C75:E75"/>
    <mergeCell ref="G75:I75"/>
    <mergeCell ref="K75:M75"/>
    <mergeCell ref="O75:Q75"/>
    <mergeCell ref="C76:E76"/>
    <mergeCell ref="G76:I76"/>
    <mergeCell ref="K76:M76"/>
    <mergeCell ref="O76:Q76"/>
    <mergeCell ref="J73:J74"/>
    <mergeCell ref="K73:L74"/>
    <mergeCell ref="M73:M74"/>
    <mergeCell ref="N73:N74"/>
    <mergeCell ref="O73:P74"/>
    <mergeCell ref="Q73:Q74"/>
    <mergeCell ref="C72:D72"/>
    <mergeCell ref="G72:H72"/>
    <mergeCell ref="K72:L72"/>
    <mergeCell ref="O72:P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O58:Q58"/>
    <mergeCell ref="C59:E59"/>
    <mergeCell ref="G59:I59"/>
    <mergeCell ref="K59:M59"/>
    <mergeCell ref="O59:Q59"/>
    <mergeCell ref="B54:Q54"/>
    <mergeCell ref="C56:I56"/>
    <mergeCell ref="K56:Q56"/>
    <mergeCell ref="C57:E57"/>
    <mergeCell ref="G57:I57"/>
    <mergeCell ref="K57:M57"/>
    <mergeCell ref="O57:Q57"/>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18:H19"/>
    <mergeCell ref="I18:I19"/>
    <mergeCell ref="B42:I42"/>
    <mergeCell ref="C44:I44"/>
    <mergeCell ref="C45:E45"/>
    <mergeCell ref="G45:I45"/>
    <mergeCell ref="B25:Q25"/>
    <mergeCell ref="B26:Q26"/>
    <mergeCell ref="B27:Q27"/>
    <mergeCell ref="B28:Q28"/>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
  <sheetViews>
    <sheetView showGridLines="0" workbookViewId="0"/>
  </sheetViews>
  <sheetFormatPr defaultRowHeight="15"/>
  <cols>
    <col min="1" max="3" width="36.5703125" bestFit="1" customWidth="1"/>
    <col min="4" max="4" width="20" customWidth="1"/>
    <col min="5" max="5" width="11.85546875" customWidth="1"/>
    <col min="6" max="6" width="7.85546875" customWidth="1"/>
    <col min="7" max="8" width="24" customWidth="1"/>
    <col min="9" max="9" width="16" customWidth="1"/>
    <col min="10" max="10" width="36.5703125" customWidth="1"/>
    <col min="11" max="11" width="7.85546875" customWidth="1"/>
    <col min="12" max="12" width="20" customWidth="1"/>
    <col min="13" max="13" width="16" customWidth="1"/>
    <col min="14" max="14" width="6.28515625" customWidth="1"/>
    <col min="15" max="15" width="7.85546875" customWidth="1"/>
    <col min="16" max="16" width="18.140625" customWidth="1"/>
    <col min="17" max="17" width="6.28515625" customWidth="1"/>
  </cols>
  <sheetData>
    <row r="1" spans="1:17" ht="15" customHeight="1">
      <c r="A1" s="8" t="s">
        <v>745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746</v>
      </c>
      <c r="B3" s="11"/>
      <c r="C3" s="11"/>
      <c r="D3" s="11"/>
      <c r="E3" s="11"/>
      <c r="F3" s="11"/>
      <c r="G3" s="11"/>
      <c r="H3" s="11"/>
      <c r="I3" s="11"/>
      <c r="J3" s="11"/>
      <c r="K3" s="11"/>
      <c r="L3" s="11"/>
      <c r="M3" s="11"/>
      <c r="N3" s="11"/>
      <c r="O3" s="11"/>
      <c r="P3" s="11"/>
      <c r="Q3" s="11"/>
    </row>
    <row r="4" spans="1:17">
      <c r="A4" s="12" t="s">
        <v>747</v>
      </c>
      <c r="B4" s="63" t="s">
        <v>748</v>
      </c>
      <c r="C4" s="63"/>
      <c r="D4" s="63"/>
      <c r="E4" s="63"/>
      <c r="F4" s="63"/>
      <c r="G4" s="63"/>
      <c r="H4" s="63"/>
      <c r="I4" s="63"/>
      <c r="J4" s="63"/>
      <c r="K4" s="63"/>
      <c r="L4" s="63"/>
      <c r="M4" s="63"/>
      <c r="N4" s="63"/>
      <c r="O4" s="63"/>
      <c r="P4" s="63"/>
      <c r="Q4" s="63"/>
    </row>
    <row r="5" spans="1:17">
      <c r="A5" s="12"/>
      <c r="B5" s="64" t="s">
        <v>749</v>
      </c>
      <c r="C5" s="64"/>
      <c r="D5" s="64"/>
      <c r="E5" s="64"/>
      <c r="F5" s="64"/>
      <c r="G5" s="64"/>
      <c r="H5" s="64"/>
      <c r="I5" s="64"/>
      <c r="J5" s="64"/>
      <c r="K5" s="64"/>
      <c r="L5" s="64"/>
      <c r="M5" s="64"/>
      <c r="N5" s="64"/>
      <c r="O5" s="64"/>
      <c r="P5" s="64"/>
      <c r="Q5" s="64"/>
    </row>
    <row r="6" spans="1:17">
      <c r="A6" s="12"/>
      <c r="B6" s="11"/>
      <c r="C6" s="11"/>
      <c r="D6" s="11"/>
      <c r="E6" s="11"/>
      <c r="F6" s="11"/>
      <c r="G6" s="11"/>
      <c r="H6" s="11"/>
      <c r="I6" s="11"/>
      <c r="J6" s="11"/>
      <c r="K6" s="11"/>
      <c r="L6" s="11"/>
      <c r="M6" s="11"/>
      <c r="N6" s="11"/>
      <c r="O6" s="11"/>
      <c r="P6" s="11"/>
      <c r="Q6" s="11"/>
    </row>
    <row r="7" spans="1:17" ht="25.5" customHeight="1">
      <c r="A7" s="12"/>
      <c r="B7" s="63" t="s">
        <v>750</v>
      </c>
      <c r="C7" s="63"/>
      <c r="D7" s="63"/>
      <c r="E7" s="63"/>
      <c r="F7" s="63"/>
      <c r="G7" s="63"/>
      <c r="H7" s="63"/>
      <c r="I7" s="63"/>
      <c r="J7" s="63"/>
      <c r="K7" s="63"/>
      <c r="L7" s="63"/>
      <c r="M7" s="63"/>
      <c r="N7" s="63"/>
      <c r="O7" s="63"/>
      <c r="P7" s="63"/>
      <c r="Q7" s="63"/>
    </row>
    <row r="8" spans="1:17">
      <c r="A8" s="12"/>
      <c r="B8" s="11"/>
      <c r="C8" s="11"/>
      <c r="D8" s="11"/>
      <c r="E8" s="11"/>
      <c r="F8" s="11"/>
      <c r="G8" s="11"/>
      <c r="H8" s="11"/>
      <c r="I8" s="11"/>
      <c r="J8" s="11"/>
      <c r="K8" s="11"/>
      <c r="L8" s="11"/>
      <c r="M8" s="11"/>
      <c r="N8" s="11"/>
      <c r="O8" s="11"/>
      <c r="P8" s="11"/>
      <c r="Q8" s="11"/>
    </row>
    <row r="9" spans="1:17" ht="25.5" customHeight="1">
      <c r="A9" s="12"/>
      <c r="B9" s="64" t="s">
        <v>751</v>
      </c>
      <c r="C9" s="64"/>
      <c r="D9" s="64"/>
      <c r="E9" s="64"/>
      <c r="F9" s="64"/>
      <c r="G9" s="64"/>
      <c r="H9" s="64"/>
      <c r="I9" s="64"/>
      <c r="J9" s="64"/>
      <c r="K9" s="64"/>
      <c r="L9" s="64"/>
      <c r="M9" s="64"/>
      <c r="N9" s="64"/>
      <c r="O9" s="64"/>
      <c r="P9" s="64"/>
      <c r="Q9" s="64"/>
    </row>
    <row r="10" spans="1:17">
      <c r="A10" s="12"/>
      <c r="B10" s="11"/>
      <c r="C10" s="11"/>
      <c r="D10" s="11"/>
      <c r="E10" s="11"/>
      <c r="F10" s="11"/>
      <c r="G10" s="11"/>
      <c r="H10" s="11"/>
      <c r="I10" s="11"/>
      <c r="J10" s="11"/>
      <c r="K10" s="11"/>
      <c r="L10" s="11"/>
      <c r="M10" s="11"/>
      <c r="N10" s="11"/>
      <c r="O10" s="11"/>
      <c r="P10" s="11"/>
      <c r="Q10" s="11"/>
    </row>
    <row r="11" spans="1:17">
      <c r="A11" s="12"/>
      <c r="B11" s="63" t="s">
        <v>752</v>
      </c>
      <c r="C11" s="63"/>
      <c r="D11" s="63"/>
      <c r="E11" s="63"/>
      <c r="F11" s="63"/>
      <c r="G11" s="63"/>
      <c r="H11" s="63"/>
      <c r="I11" s="63"/>
      <c r="J11" s="63"/>
      <c r="K11" s="63"/>
      <c r="L11" s="63"/>
      <c r="M11" s="63"/>
      <c r="N11" s="63"/>
      <c r="O11" s="63"/>
      <c r="P11" s="63"/>
      <c r="Q11" s="63"/>
    </row>
    <row r="12" spans="1:17">
      <c r="A12" s="12"/>
      <c r="B12" s="30"/>
      <c r="C12" s="30"/>
      <c r="D12" s="30"/>
      <c r="E12" s="30"/>
      <c r="F12" s="30"/>
      <c r="G12" s="30"/>
      <c r="H12" s="30"/>
      <c r="I12" s="30"/>
      <c r="J12" s="30"/>
      <c r="K12" s="30"/>
      <c r="L12" s="30"/>
      <c r="M12" s="30"/>
      <c r="N12" s="30"/>
      <c r="O12" s="30"/>
      <c r="P12" s="30"/>
      <c r="Q12" s="30"/>
    </row>
    <row r="13" spans="1:17">
      <c r="A13" s="12"/>
      <c r="B13" s="17"/>
      <c r="C13" s="17"/>
      <c r="D13" s="17"/>
      <c r="E13" s="17"/>
      <c r="F13" s="17"/>
      <c r="G13" s="17"/>
      <c r="H13" s="17"/>
      <c r="I13" s="17"/>
      <c r="J13" s="17"/>
      <c r="K13" s="17"/>
      <c r="L13" s="17"/>
      <c r="M13" s="17"/>
      <c r="N13" s="17"/>
      <c r="O13" s="17"/>
      <c r="P13" s="17"/>
      <c r="Q13" s="17"/>
    </row>
    <row r="14" spans="1:17" ht="15.75" thickBot="1">
      <c r="A14" s="12"/>
      <c r="B14" s="23"/>
      <c r="C14" s="31" t="s">
        <v>753</v>
      </c>
      <c r="D14" s="31"/>
      <c r="E14" s="31"/>
      <c r="F14" s="23"/>
      <c r="G14" s="31" t="s">
        <v>754</v>
      </c>
      <c r="H14" s="31"/>
      <c r="I14" s="31"/>
      <c r="J14" s="23"/>
      <c r="K14" s="31" t="s">
        <v>755</v>
      </c>
      <c r="L14" s="31"/>
      <c r="M14" s="31"/>
      <c r="N14" s="23"/>
      <c r="O14" s="31" t="s">
        <v>210</v>
      </c>
      <c r="P14" s="31"/>
      <c r="Q14" s="31"/>
    </row>
    <row r="15" spans="1:17">
      <c r="A15" s="12"/>
      <c r="B15" s="44" t="s">
        <v>756</v>
      </c>
      <c r="C15" s="74" t="s">
        <v>295</v>
      </c>
      <c r="D15" s="76" t="s">
        <v>645</v>
      </c>
      <c r="E15" s="74" t="s">
        <v>297</v>
      </c>
      <c r="F15" s="47"/>
      <c r="G15" s="74" t="s">
        <v>295</v>
      </c>
      <c r="H15" s="76">
        <v>6</v>
      </c>
      <c r="I15" s="78"/>
      <c r="J15" s="47"/>
      <c r="K15" s="74" t="s">
        <v>295</v>
      </c>
      <c r="L15" s="76" t="s">
        <v>757</v>
      </c>
      <c r="M15" s="74" t="s">
        <v>297</v>
      </c>
      <c r="N15" s="47"/>
      <c r="O15" s="74" t="s">
        <v>295</v>
      </c>
      <c r="P15" s="76" t="s">
        <v>758</v>
      </c>
      <c r="Q15" s="74" t="s">
        <v>297</v>
      </c>
    </row>
    <row r="16" spans="1:17">
      <c r="A16" s="12"/>
      <c r="B16" s="44"/>
      <c r="C16" s="44"/>
      <c r="D16" s="42"/>
      <c r="E16" s="44"/>
      <c r="F16" s="47"/>
      <c r="G16" s="75"/>
      <c r="H16" s="77"/>
      <c r="I16" s="79"/>
      <c r="J16" s="47"/>
      <c r="K16" s="75"/>
      <c r="L16" s="77"/>
      <c r="M16" s="75"/>
      <c r="N16" s="47"/>
      <c r="O16" s="44"/>
      <c r="P16" s="42"/>
      <c r="Q16" s="44"/>
    </row>
    <row r="17" spans="1:17">
      <c r="A17" s="12"/>
      <c r="B17" s="97" t="s">
        <v>759</v>
      </c>
      <c r="C17" s="43" t="s">
        <v>304</v>
      </c>
      <c r="D17" s="43"/>
      <c r="E17" s="37"/>
      <c r="F17" s="37"/>
      <c r="G17" s="43" t="s">
        <v>573</v>
      </c>
      <c r="H17" s="43"/>
      <c r="I17" s="32" t="s">
        <v>297</v>
      </c>
      <c r="J17" s="37"/>
      <c r="K17" s="43" t="s">
        <v>760</v>
      </c>
      <c r="L17" s="43"/>
      <c r="M17" s="32" t="s">
        <v>297</v>
      </c>
      <c r="N17" s="37"/>
      <c r="O17" s="43" t="s">
        <v>761</v>
      </c>
      <c r="P17" s="43"/>
      <c r="Q17" s="32" t="s">
        <v>297</v>
      </c>
    </row>
    <row r="18" spans="1:17">
      <c r="A18" s="12"/>
      <c r="B18" s="97"/>
      <c r="C18" s="43"/>
      <c r="D18" s="43"/>
      <c r="E18" s="37"/>
      <c r="F18" s="37"/>
      <c r="G18" s="43"/>
      <c r="H18" s="43"/>
      <c r="I18" s="32"/>
      <c r="J18" s="37"/>
      <c r="K18" s="43"/>
      <c r="L18" s="43"/>
      <c r="M18" s="32"/>
      <c r="N18" s="37"/>
      <c r="O18" s="43"/>
      <c r="P18" s="43"/>
      <c r="Q18" s="32"/>
    </row>
    <row r="19" spans="1:17">
      <c r="A19" s="12"/>
      <c r="B19" s="84" t="s">
        <v>762</v>
      </c>
      <c r="C19" s="42" t="s">
        <v>304</v>
      </c>
      <c r="D19" s="42"/>
      <c r="E19" s="47"/>
      <c r="F19" s="47"/>
      <c r="G19" s="42" t="s">
        <v>304</v>
      </c>
      <c r="H19" s="42"/>
      <c r="I19" s="47"/>
      <c r="J19" s="47"/>
      <c r="K19" s="42">
        <v>26</v>
      </c>
      <c r="L19" s="42"/>
      <c r="M19" s="47"/>
      <c r="N19" s="47"/>
      <c r="O19" s="42">
        <v>26</v>
      </c>
      <c r="P19" s="42"/>
      <c r="Q19" s="47"/>
    </row>
    <row r="20" spans="1:17" ht="15.75" thickBot="1">
      <c r="A20" s="12"/>
      <c r="B20" s="84"/>
      <c r="C20" s="45"/>
      <c r="D20" s="45"/>
      <c r="E20" s="48"/>
      <c r="F20" s="47"/>
      <c r="G20" s="45"/>
      <c r="H20" s="45"/>
      <c r="I20" s="48"/>
      <c r="J20" s="47"/>
      <c r="K20" s="45"/>
      <c r="L20" s="45"/>
      <c r="M20" s="48"/>
      <c r="N20" s="47"/>
      <c r="O20" s="45"/>
      <c r="P20" s="45"/>
      <c r="Q20" s="48"/>
    </row>
    <row r="21" spans="1:17">
      <c r="A21" s="12"/>
      <c r="B21" s="32" t="s">
        <v>763</v>
      </c>
      <c r="C21" s="35" t="s">
        <v>645</v>
      </c>
      <c r="D21" s="35"/>
      <c r="E21" s="33" t="s">
        <v>297</v>
      </c>
      <c r="F21" s="37"/>
      <c r="G21" s="35">
        <v>5</v>
      </c>
      <c r="H21" s="35"/>
      <c r="I21" s="40"/>
      <c r="J21" s="37"/>
      <c r="K21" s="35" t="s">
        <v>764</v>
      </c>
      <c r="L21" s="35"/>
      <c r="M21" s="33" t="s">
        <v>297</v>
      </c>
      <c r="N21" s="37"/>
      <c r="O21" s="35" t="s">
        <v>765</v>
      </c>
      <c r="P21" s="35"/>
      <c r="Q21" s="33" t="s">
        <v>297</v>
      </c>
    </row>
    <row r="22" spans="1:17">
      <c r="A22" s="12"/>
      <c r="B22" s="32"/>
      <c r="C22" s="36"/>
      <c r="D22" s="36"/>
      <c r="E22" s="34"/>
      <c r="F22" s="37"/>
      <c r="G22" s="36"/>
      <c r="H22" s="36"/>
      <c r="I22" s="41"/>
      <c r="J22" s="37"/>
      <c r="K22" s="36"/>
      <c r="L22" s="36"/>
      <c r="M22" s="34"/>
      <c r="N22" s="37"/>
      <c r="O22" s="36"/>
      <c r="P22" s="36"/>
      <c r="Q22" s="34"/>
    </row>
    <row r="23" spans="1:17">
      <c r="A23" s="12"/>
      <c r="B23" s="84" t="s">
        <v>766</v>
      </c>
      <c r="C23" s="42" t="s">
        <v>573</v>
      </c>
      <c r="D23" s="42"/>
      <c r="E23" s="44" t="s">
        <v>297</v>
      </c>
      <c r="F23" s="47"/>
      <c r="G23" s="42" t="s">
        <v>304</v>
      </c>
      <c r="H23" s="42"/>
      <c r="I23" s="47"/>
      <c r="J23" s="47"/>
      <c r="K23" s="42">
        <v>67</v>
      </c>
      <c r="L23" s="42"/>
      <c r="M23" s="47"/>
      <c r="N23" s="47"/>
      <c r="O23" s="42">
        <v>66</v>
      </c>
      <c r="P23" s="42"/>
      <c r="Q23" s="47"/>
    </row>
    <row r="24" spans="1:17">
      <c r="A24" s="12"/>
      <c r="B24" s="84"/>
      <c r="C24" s="42"/>
      <c r="D24" s="42"/>
      <c r="E24" s="44"/>
      <c r="F24" s="47"/>
      <c r="G24" s="42"/>
      <c r="H24" s="42"/>
      <c r="I24" s="47"/>
      <c r="J24" s="47"/>
      <c r="K24" s="42"/>
      <c r="L24" s="42"/>
      <c r="M24" s="47"/>
      <c r="N24" s="47"/>
      <c r="O24" s="42"/>
      <c r="P24" s="42"/>
      <c r="Q24" s="47"/>
    </row>
    <row r="25" spans="1:17">
      <c r="A25" s="12"/>
      <c r="B25" s="97" t="s">
        <v>762</v>
      </c>
      <c r="C25" s="43" t="s">
        <v>304</v>
      </c>
      <c r="D25" s="43"/>
      <c r="E25" s="37"/>
      <c r="F25" s="37"/>
      <c r="G25" s="43">
        <v>5</v>
      </c>
      <c r="H25" s="43"/>
      <c r="I25" s="37"/>
      <c r="J25" s="37"/>
      <c r="K25" s="43">
        <v>30</v>
      </c>
      <c r="L25" s="43"/>
      <c r="M25" s="37"/>
      <c r="N25" s="37"/>
      <c r="O25" s="43">
        <v>35</v>
      </c>
      <c r="P25" s="43"/>
      <c r="Q25" s="37"/>
    </row>
    <row r="26" spans="1:17" ht="15.75" thickBot="1">
      <c r="A26" s="12"/>
      <c r="B26" s="97"/>
      <c r="C26" s="82"/>
      <c r="D26" s="82"/>
      <c r="E26" s="83"/>
      <c r="F26" s="37"/>
      <c r="G26" s="82"/>
      <c r="H26" s="82"/>
      <c r="I26" s="83"/>
      <c r="J26" s="37"/>
      <c r="K26" s="82"/>
      <c r="L26" s="82"/>
      <c r="M26" s="83"/>
      <c r="N26" s="37"/>
      <c r="O26" s="82"/>
      <c r="P26" s="82"/>
      <c r="Q26" s="83"/>
    </row>
    <row r="27" spans="1:17">
      <c r="A27" s="12"/>
      <c r="B27" s="44" t="s">
        <v>395</v>
      </c>
      <c r="C27" s="76" t="s">
        <v>628</v>
      </c>
      <c r="D27" s="76"/>
      <c r="E27" s="74" t="s">
        <v>297</v>
      </c>
      <c r="F27" s="47"/>
      <c r="G27" s="76">
        <v>10</v>
      </c>
      <c r="H27" s="76"/>
      <c r="I27" s="78"/>
      <c r="J27" s="47"/>
      <c r="K27" s="76" t="s">
        <v>767</v>
      </c>
      <c r="L27" s="76"/>
      <c r="M27" s="74" t="s">
        <v>297</v>
      </c>
      <c r="N27" s="47"/>
      <c r="O27" s="76" t="s">
        <v>768</v>
      </c>
      <c r="P27" s="76"/>
      <c r="Q27" s="74" t="s">
        <v>297</v>
      </c>
    </row>
    <row r="28" spans="1:17">
      <c r="A28" s="12"/>
      <c r="B28" s="44"/>
      <c r="C28" s="77"/>
      <c r="D28" s="77"/>
      <c r="E28" s="75"/>
      <c r="F28" s="47"/>
      <c r="G28" s="77"/>
      <c r="H28" s="77"/>
      <c r="I28" s="79"/>
      <c r="J28" s="47"/>
      <c r="K28" s="77"/>
      <c r="L28" s="77"/>
      <c r="M28" s="75"/>
      <c r="N28" s="47"/>
      <c r="O28" s="77"/>
      <c r="P28" s="77"/>
      <c r="Q28" s="75"/>
    </row>
    <row r="29" spans="1:17">
      <c r="A29" s="12"/>
      <c r="B29" s="97" t="s">
        <v>759</v>
      </c>
      <c r="C29" s="43" t="s">
        <v>573</v>
      </c>
      <c r="D29" s="43"/>
      <c r="E29" s="32" t="s">
        <v>297</v>
      </c>
      <c r="F29" s="37"/>
      <c r="G29" s="43" t="s">
        <v>304</v>
      </c>
      <c r="H29" s="43"/>
      <c r="I29" s="37"/>
      <c r="J29" s="37"/>
      <c r="K29" s="43" t="s">
        <v>769</v>
      </c>
      <c r="L29" s="43"/>
      <c r="M29" s="32" t="s">
        <v>297</v>
      </c>
      <c r="N29" s="37"/>
      <c r="O29" s="43" t="s">
        <v>770</v>
      </c>
      <c r="P29" s="43"/>
      <c r="Q29" s="32" t="s">
        <v>297</v>
      </c>
    </row>
    <row r="30" spans="1:17">
      <c r="A30" s="12"/>
      <c r="B30" s="97"/>
      <c r="C30" s="43"/>
      <c r="D30" s="43"/>
      <c r="E30" s="32"/>
      <c r="F30" s="37"/>
      <c r="G30" s="43"/>
      <c r="H30" s="43"/>
      <c r="I30" s="37"/>
      <c r="J30" s="37"/>
      <c r="K30" s="43"/>
      <c r="L30" s="43"/>
      <c r="M30" s="32"/>
      <c r="N30" s="37"/>
      <c r="O30" s="43"/>
      <c r="P30" s="43"/>
      <c r="Q30" s="32"/>
    </row>
    <row r="31" spans="1:17">
      <c r="A31" s="12"/>
      <c r="B31" s="84" t="s">
        <v>762</v>
      </c>
      <c r="C31" s="42" t="s">
        <v>304</v>
      </c>
      <c r="D31" s="42"/>
      <c r="E31" s="47"/>
      <c r="F31" s="47"/>
      <c r="G31" s="42" t="s">
        <v>304</v>
      </c>
      <c r="H31" s="42"/>
      <c r="I31" s="47"/>
      <c r="J31" s="47"/>
      <c r="K31" s="42">
        <v>24</v>
      </c>
      <c r="L31" s="42"/>
      <c r="M31" s="47"/>
      <c r="N31" s="47"/>
      <c r="O31" s="42">
        <v>24</v>
      </c>
      <c r="P31" s="42"/>
      <c r="Q31" s="47"/>
    </row>
    <row r="32" spans="1:17" ht="15.75" thickBot="1">
      <c r="A32" s="12"/>
      <c r="B32" s="84"/>
      <c r="C32" s="45"/>
      <c r="D32" s="45"/>
      <c r="E32" s="48"/>
      <c r="F32" s="47"/>
      <c r="G32" s="45"/>
      <c r="H32" s="45"/>
      <c r="I32" s="48"/>
      <c r="J32" s="47"/>
      <c r="K32" s="45"/>
      <c r="L32" s="45"/>
      <c r="M32" s="48"/>
      <c r="N32" s="47"/>
      <c r="O32" s="45"/>
      <c r="P32" s="45"/>
      <c r="Q32" s="48"/>
    </row>
    <row r="33" spans="1:17">
      <c r="A33" s="12"/>
      <c r="B33" s="32" t="s">
        <v>401</v>
      </c>
      <c r="C33" s="33" t="s">
        <v>295</v>
      </c>
      <c r="D33" s="35" t="s">
        <v>771</v>
      </c>
      <c r="E33" s="33" t="s">
        <v>297</v>
      </c>
      <c r="F33" s="37"/>
      <c r="G33" s="33" t="s">
        <v>295</v>
      </c>
      <c r="H33" s="35">
        <v>10</v>
      </c>
      <c r="I33" s="40"/>
      <c r="J33" s="37"/>
      <c r="K33" s="33" t="s">
        <v>295</v>
      </c>
      <c r="L33" s="35" t="s">
        <v>772</v>
      </c>
      <c r="M33" s="33" t="s">
        <v>297</v>
      </c>
      <c r="N33" s="37"/>
      <c r="O33" s="33" t="s">
        <v>295</v>
      </c>
      <c r="P33" s="35" t="s">
        <v>773</v>
      </c>
      <c r="Q33" s="33" t="s">
        <v>297</v>
      </c>
    </row>
    <row r="34" spans="1:17" ht="15.75" thickBot="1">
      <c r="A34" s="12"/>
      <c r="B34" s="32"/>
      <c r="C34" s="49"/>
      <c r="D34" s="50"/>
      <c r="E34" s="49"/>
      <c r="F34" s="37"/>
      <c r="G34" s="49"/>
      <c r="H34" s="50"/>
      <c r="I34" s="52"/>
      <c r="J34" s="37"/>
      <c r="K34" s="49"/>
      <c r="L34" s="50"/>
      <c r="M34" s="49"/>
      <c r="N34" s="37"/>
      <c r="O34" s="49"/>
      <c r="P34" s="50"/>
      <c r="Q34" s="49"/>
    </row>
    <row r="35" spans="1:17" ht="15.75" thickTop="1">
      <c r="A35" s="12"/>
      <c r="B35" s="17"/>
      <c r="C35" s="17"/>
    </row>
    <row r="36" spans="1:17" ht="60">
      <c r="A36" s="12"/>
      <c r="B36" s="61" t="s">
        <v>316</v>
      </c>
      <c r="C36" s="62" t="s">
        <v>774</v>
      </c>
    </row>
    <row r="37" spans="1:17">
      <c r="A37" s="12"/>
      <c r="B37" s="17"/>
      <c r="C37" s="17"/>
    </row>
    <row r="38" spans="1:17" ht="48.75">
      <c r="A38" s="12"/>
      <c r="B38" s="61" t="s">
        <v>386</v>
      </c>
      <c r="C38" s="62" t="s">
        <v>775</v>
      </c>
    </row>
    <row r="39" spans="1:17">
      <c r="A39" s="12"/>
      <c r="B39" s="17"/>
      <c r="C39" s="17"/>
    </row>
    <row r="40" spans="1:17" ht="36">
      <c r="A40" s="12"/>
      <c r="B40" s="61" t="s">
        <v>447</v>
      </c>
      <c r="C40" s="62" t="s">
        <v>776</v>
      </c>
    </row>
    <row r="41" spans="1:17">
      <c r="A41" s="12"/>
      <c r="B41" s="17"/>
      <c r="C41" s="17"/>
    </row>
    <row r="42" spans="1:17" ht="36">
      <c r="A42" s="12"/>
      <c r="B42" s="61" t="s">
        <v>489</v>
      </c>
      <c r="C42" s="62" t="s">
        <v>777</v>
      </c>
    </row>
    <row r="43" spans="1:17">
      <c r="A43" s="12"/>
      <c r="B43" s="17"/>
      <c r="C43" s="17"/>
    </row>
    <row r="44" spans="1:17" ht="48">
      <c r="A44" s="12"/>
      <c r="B44" s="61" t="s">
        <v>491</v>
      </c>
      <c r="C44" s="62" t="s">
        <v>778</v>
      </c>
    </row>
    <row r="45" spans="1:17">
      <c r="A45" s="12"/>
      <c r="B45" s="11"/>
      <c r="C45" s="11"/>
      <c r="D45" s="11"/>
      <c r="E45" s="11"/>
      <c r="F45" s="11"/>
      <c r="G45" s="11"/>
      <c r="H45" s="11"/>
      <c r="I45" s="11"/>
      <c r="J45" s="11"/>
      <c r="K45" s="11"/>
      <c r="L45" s="11"/>
      <c r="M45" s="11"/>
      <c r="N45" s="11"/>
      <c r="O45" s="11"/>
      <c r="P45" s="11"/>
      <c r="Q45" s="11"/>
    </row>
    <row r="46" spans="1:17" ht="25.5" customHeight="1">
      <c r="A46" s="12"/>
      <c r="B46" s="63" t="s">
        <v>779</v>
      </c>
      <c r="C46" s="63"/>
      <c r="D46" s="63"/>
      <c r="E46" s="63"/>
      <c r="F46" s="63"/>
      <c r="G46" s="63"/>
      <c r="H46" s="63"/>
      <c r="I46" s="63"/>
      <c r="J46" s="63"/>
      <c r="K46" s="63"/>
      <c r="L46" s="63"/>
      <c r="M46" s="63"/>
      <c r="N46" s="63"/>
      <c r="O46" s="63"/>
      <c r="P46" s="63"/>
      <c r="Q46" s="63"/>
    </row>
    <row r="47" spans="1:17">
      <c r="A47" s="12"/>
      <c r="B47" s="11"/>
      <c r="C47" s="11"/>
      <c r="D47" s="11"/>
      <c r="E47" s="11"/>
      <c r="F47" s="11"/>
      <c r="G47" s="11"/>
      <c r="H47" s="11"/>
      <c r="I47" s="11"/>
      <c r="J47" s="11"/>
      <c r="K47" s="11"/>
      <c r="L47" s="11"/>
      <c r="M47" s="11"/>
      <c r="N47" s="11"/>
      <c r="O47" s="11"/>
      <c r="P47" s="11"/>
      <c r="Q47" s="11"/>
    </row>
    <row r="48" spans="1:17">
      <c r="A48" s="12"/>
      <c r="B48" s="66" t="s">
        <v>780</v>
      </c>
      <c r="C48" s="66"/>
      <c r="D48" s="66"/>
      <c r="E48" s="66"/>
      <c r="F48" s="66"/>
      <c r="G48" s="66"/>
      <c r="H48" s="66"/>
      <c r="I48" s="66"/>
      <c r="J48" s="66"/>
      <c r="K48" s="66"/>
      <c r="L48" s="66"/>
      <c r="M48" s="66"/>
      <c r="N48" s="66"/>
      <c r="O48" s="66"/>
      <c r="P48" s="66"/>
      <c r="Q48" s="66"/>
    </row>
    <row r="49" spans="1:17">
      <c r="A49" s="12"/>
      <c r="B49" s="11"/>
      <c r="C49" s="11"/>
      <c r="D49" s="11"/>
      <c r="E49" s="11"/>
      <c r="F49" s="11"/>
      <c r="G49" s="11"/>
      <c r="H49" s="11"/>
      <c r="I49" s="11"/>
      <c r="J49" s="11"/>
      <c r="K49" s="11"/>
      <c r="L49" s="11"/>
      <c r="M49" s="11"/>
      <c r="N49" s="11"/>
      <c r="O49" s="11"/>
      <c r="P49" s="11"/>
      <c r="Q49" s="11"/>
    </row>
    <row r="50" spans="1:17" ht="38.25" customHeight="1">
      <c r="A50" s="12"/>
      <c r="B50" s="64" t="s">
        <v>781</v>
      </c>
      <c r="C50" s="64"/>
      <c r="D50" s="64"/>
      <c r="E50" s="64"/>
      <c r="F50" s="64"/>
      <c r="G50" s="64"/>
      <c r="H50" s="64"/>
      <c r="I50" s="64"/>
      <c r="J50" s="64"/>
      <c r="K50" s="64"/>
      <c r="L50" s="64"/>
      <c r="M50" s="64"/>
      <c r="N50" s="64"/>
      <c r="O50" s="64"/>
      <c r="P50" s="64"/>
      <c r="Q50" s="64"/>
    </row>
    <row r="51" spans="1:17">
      <c r="A51" s="12"/>
      <c r="B51" s="11"/>
      <c r="C51" s="11"/>
      <c r="D51" s="11"/>
      <c r="E51" s="11"/>
      <c r="F51" s="11"/>
      <c r="G51" s="11"/>
      <c r="H51" s="11"/>
      <c r="I51" s="11"/>
      <c r="J51" s="11"/>
      <c r="K51" s="11"/>
      <c r="L51" s="11"/>
      <c r="M51" s="11"/>
      <c r="N51" s="11"/>
      <c r="O51" s="11"/>
      <c r="P51" s="11"/>
      <c r="Q51" s="11"/>
    </row>
    <row r="52" spans="1:17">
      <c r="A52" s="12"/>
      <c r="B52" s="65" t="s">
        <v>782</v>
      </c>
      <c r="C52" s="65"/>
      <c r="D52" s="65"/>
      <c r="E52" s="65"/>
      <c r="F52" s="65"/>
      <c r="G52" s="65"/>
      <c r="H52" s="65"/>
      <c r="I52" s="65"/>
      <c r="J52" s="65"/>
      <c r="K52" s="65"/>
      <c r="L52" s="65"/>
      <c r="M52" s="65"/>
      <c r="N52" s="65"/>
      <c r="O52" s="65"/>
      <c r="P52" s="65"/>
      <c r="Q52" s="65"/>
    </row>
    <row r="53" spans="1:17">
      <c r="A53" s="12"/>
      <c r="B53" s="30"/>
      <c r="C53" s="30"/>
      <c r="D53" s="30"/>
      <c r="E53" s="30"/>
      <c r="F53" s="30"/>
      <c r="G53" s="30"/>
      <c r="H53" s="30"/>
      <c r="I53" s="30"/>
      <c r="J53" s="30"/>
      <c r="K53" s="30"/>
      <c r="L53" s="30"/>
      <c r="M53" s="30"/>
      <c r="N53" s="30"/>
    </row>
    <row r="54" spans="1:17">
      <c r="A54" s="12"/>
      <c r="B54" s="17"/>
      <c r="C54" s="17"/>
      <c r="D54" s="17"/>
      <c r="E54" s="17"/>
      <c r="F54" s="17"/>
      <c r="G54" s="17"/>
      <c r="H54" s="17"/>
      <c r="I54" s="17"/>
      <c r="J54" s="17"/>
      <c r="K54" s="17"/>
      <c r="L54" s="17"/>
      <c r="M54" s="17"/>
      <c r="N54" s="17"/>
    </row>
    <row r="55" spans="1:17" ht="15.75" thickBot="1">
      <c r="A55" s="12"/>
      <c r="B55" s="23"/>
      <c r="C55" s="23"/>
      <c r="D55" s="31">
        <v>2014</v>
      </c>
      <c r="E55" s="31"/>
      <c r="F55" s="31"/>
      <c r="G55" s="23"/>
      <c r="H55" s="31">
        <v>2013</v>
      </c>
      <c r="I55" s="31"/>
      <c r="J55" s="31"/>
      <c r="K55" s="23"/>
      <c r="L55" s="31">
        <v>2012</v>
      </c>
      <c r="M55" s="31"/>
      <c r="N55" s="31"/>
    </row>
    <row r="56" spans="1:17">
      <c r="A56" s="12"/>
      <c r="B56" s="32" t="s">
        <v>40</v>
      </c>
      <c r="C56" s="37"/>
      <c r="D56" s="33" t="s">
        <v>295</v>
      </c>
      <c r="E56" s="35">
        <v>79</v>
      </c>
      <c r="F56" s="40"/>
      <c r="G56" s="37"/>
      <c r="H56" s="33" t="s">
        <v>295</v>
      </c>
      <c r="I56" s="35">
        <v>145</v>
      </c>
      <c r="J56" s="40"/>
      <c r="K56" s="37"/>
      <c r="L56" s="33" t="s">
        <v>295</v>
      </c>
      <c r="M56" s="35">
        <v>77</v>
      </c>
      <c r="N56" s="40"/>
    </row>
    <row r="57" spans="1:17">
      <c r="A57" s="12"/>
      <c r="B57" s="32"/>
      <c r="C57" s="37"/>
      <c r="D57" s="34"/>
      <c r="E57" s="36"/>
      <c r="F57" s="41"/>
      <c r="G57" s="37"/>
      <c r="H57" s="34"/>
      <c r="I57" s="36"/>
      <c r="J57" s="41"/>
      <c r="K57" s="37"/>
      <c r="L57" s="34"/>
      <c r="M57" s="36"/>
      <c r="N57" s="41"/>
    </row>
    <row r="58" spans="1:17">
      <c r="A58" s="12"/>
      <c r="B58" s="44" t="s">
        <v>36</v>
      </c>
      <c r="C58" s="47"/>
      <c r="D58" s="42">
        <v>28</v>
      </c>
      <c r="E58" s="42"/>
      <c r="F58" s="47"/>
      <c r="G58" s="47"/>
      <c r="H58" s="42">
        <v>28</v>
      </c>
      <c r="I58" s="42"/>
      <c r="J58" s="47"/>
      <c r="K58" s="47"/>
      <c r="L58" s="42">
        <v>23</v>
      </c>
      <c r="M58" s="42"/>
      <c r="N58" s="47"/>
    </row>
    <row r="59" spans="1:17">
      <c r="A59" s="12"/>
      <c r="B59" s="44"/>
      <c r="C59" s="47"/>
      <c r="D59" s="42"/>
      <c r="E59" s="42"/>
      <c r="F59" s="47"/>
      <c r="G59" s="47"/>
      <c r="H59" s="42"/>
      <c r="I59" s="42"/>
      <c r="J59" s="47"/>
      <c r="K59" s="47"/>
      <c r="L59" s="42"/>
      <c r="M59" s="42"/>
      <c r="N59" s="47"/>
    </row>
    <row r="60" spans="1:17">
      <c r="A60" s="12"/>
      <c r="B60" s="32" t="s">
        <v>783</v>
      </c>
      <c r="C60" s="37"/>
      <c r="D60" s="43">
        <v>23</v>
      </c>
      <c r="E60" s="43"/>
      <c r="F60" s="37"/>
      <c r="G60" s="37"/>
      <c r="H60" s="43">
        <v>13</v>
      </c>
      <c r="I60" s="43"/>
      <c r="J60" s="37"/>
      <c r="K60" s="37"/>
      <c r="L60" s="43" t="s">
        <v>304</v>
      </c>
      <c r="M60" s="43"/>
      <c r="N60" s="37"/>
    </row>
    <row r="61" spans="1:17" ht="15.75" thickBot="1">
      <c r="A61" s="12"/>
      <c r="B61" s="32"/>
      <c r="C61" s="37"/>
      <c r="D61" s="82"/>
      <c r="E61" s="82"/>
      <c r="F61" s="83"/>
      <c r="G61" s="37"/>
      <c r="H61" s="82"/>
      <c r="I61" s="82"/>
      <c r="J61" s="83"/>
      <c r="K61" s="37"/>
      <c r="L61" s="82"/>
      <c r="M61" s="82"/>
      <c r="N61" s="83"/>
    </row>
    <row r="62" spans="1:17">
      <c r="A62" s="12"/>
      <c r="B62" s="55" t="s">
        <v>784</v>
      </c>
      <c r="C62" s="47"/>
      <c r="D62" s="76">
        <v>130</v>
      </c>
      <c r="E62" s="76"/>
      <c r="F62" s="78"/>
      <c r="G62" s="47"/>
      <c r="H62" s="76">
        <v>186</v>
      </c>
      <c r="I62" s="76"/>
      <c r="J62" s="78"/>
      <c r="K62" s="47"/>
      <c r="L62" s="76">
        <v>100</v>
      </c>
      <c r="M62" s="76"/>
      <c r="N62" s="78"/>
    </row>
    <row r="63" spans="1:17">
      <c r="A63" s="12"/>
      <c r="B63" s="55"/>
      <c r="C63" s="47"/>
      <c r="D63" s="42"/>
      <c r="E63" s="42"/>
      <c r="F63" s="47"/>
      <c r="G63" s="47"/>
      <c r="H63" s="77"/>
      <c r="I63" s="77"/>
      <c r="J63" s="79"/>
      <c r="K63" s="47"/>
      <c r="L63" s="77"/>
      <c r="M63" s="77"/>
      <c r="N63" s="79"/>
    </row>
    <row r="64" spans="1:17">
      <c r="A64" s="12"/>
      <c r="B64" s="32" t="s">
        <v>785</v>
      </c>
      <c r="C64" s="37"/>
      <c r="D64" s="43" t="s">
        <v>786</v>
      </c>
      <c r="E64" s="43"/>
      <c r="F64" s="32" t="s">
        <v>297</v>
      </c>
      <c r="G64" s="37"/>
      <c r="H64" s="43" t="s">
        <v>787</v>
      </c>
      <c r="I64" s="43"/>
      <c r="J64" s="32" t="s">
        <v>297</v>
      </c>
      <c r="K64" s="37"/>
      <c r="L64" s="43" t="s">
        <v>304</v>
      </c>
      <c r="M64" s="43"/>
      <c r="N64" s="37"/>
    </row>
    <row r="65" spans="1:17">
      <c r="A65" s="12"/>
      <c r="B65" s="32"/>
      <c r="C65" s="37"/>
      <c r="D65" s="43"/>
      <c r="E65" s="43"/>
      <c r="F65" s="32"/>
      <c r="G65" s="37"/>
      <c r="H65" s="43"/>
      <c r="I65" s="43"/>
      <c r="J65" s="32"/>
      <c r="K65" s="37"/>
      <c r="L65" s="43"/>
      <c r="M65" s="43"/>
      <c r="N65" s="37"/>
    </row>
    <row r="66" spans="1:17" ht="25.5" thickBot="1">
      <c r="A66" s="12"/>
      <c r="B66" s="20" t="s">
        <v>788</v>
      </c>
      <c r="C66" s="23"/>
      <c r="D66" s="45" t="s">
        <v>789</v>
      </c>
      <c r="E66" s="45"/>
      <c r="F66" s="20" t="s">
        <v>297</v>
      </c>
      <c r="G66" s="23"/>
      <c r="H66" s="45" t="s">
        <v>760</v>
      </c>
      <c r="I66" s="45"/>
      <c r="J66" s="20" t="s">
        <v>297</v>
      </c>
      <c r="K66" s="23"/>
      <c r="L66" s="45" t="s">
        <v>790</v>
      </c>
      <c r="M66" s="45"/>
      <c r="N66" s="20" t="s">
        <v>297</v>
      </c>
    </row>
    <row r="67" spans="1:17">
      <c r="A67" s="12"/>
      <c r="B67" s="57" t="s">
        <v>791</v>
      </c>
      <c r="C67" s="37"/>
      <c r="D67" s="33" t="s">
        <v>295</v>
      </c>
      <c r="E67" s="35">
        <v>65</v>
      </c>
      <c r="F67" s="40"/>
      <c r="G67" s="37"/>
      <c r="H67" s="33" t="s">
        <v>295</v>
      </c>
      <c r="I67" s="35">
        <v>107</v>
      </c>
      <c r="J67" s="40"/>
      <c r="K67" s="37"/>
      <c r="L67" s="33" t="s">
        <v>295</v>
      </c>
      <c r="M67" s="35">
        <v>61</v>
      </c>
      <c r="N67" s="40"/>
    </row>
    <row r="68" spans="1:17" ht="15.75" thickBot="1">
      <c r="A68" s="12"/>
      <c r="B68" s="57"/>
      <c r="C68" s="37"/>
      <c r="D68" s="49"/>
      <c r="E68" s="50"/>
      <c r="F68" s="52"/>
      <c r="G68" s="37"/>
      <c r="H68" s="49"/>
      <c r="I68" s="50"/>
      <c r="J68" s="52"/>
      <c r="K68" s="37"/>
      <c r="L68" s="49"/>
      <c r="M68" s="50"/>
      <c r="N68" s="52"/>
    </row>
    <row r="69" spans="1:17" ht="15.75" thickTop="1">
      <c r="A69" s="12"/>
      <c r="B69" s="11"/>
      <c r="C69" s="11"/>
      <c r="D69" s="11"/>
      <c r="E69" s="11"/>
      <c r="F69" s="11"/>
      <c r="G69" s="11"/>
      <c r="H69" s="11"/>
      <c r="I69" s="11"/>
      <c r="J69" s="11"/>
      <c r="K69" s="11"/>
      <c r="L69" s="11"/>
      <c r="M69" s="11"/>
      <c r="N69" s="11"/>
      <c r="O69" s="11"/>
      <c r="P69" s="11"/>
      <c r="Q69" s="11"/>
    </row>
    <row r="70" spans="1:17" ht="38.25" customHeight="1">
      <c r="A70" s="12"/>
      <c r="B70" s="65" t="s">
        <v>792</v>
      </c>
      <c r="C70" s="65"/>
      <c r="D70" s="65"/>
      <c r="E70" s="65"/>
      <c r="F70" s="65"/>
      <c r="G70" s="65"/>
      <c r="H70" s="65"/>
      <c r="I70" s="65"/>
      <c r="J70" s="65"/>
      <c r="K70" s="65"/>
      <c r="L70" s="65"/>
      <c r="M70" s="65"/>
      <c r="N70" s="65"/>
      <c r="O70" s="65"/>
      <c r="P70" s="65"/>
      <c r="Q70" s="65"/>
    </row>
    <row r="71" spans="1:17">
      <c r="A71" s="12"/>
      <c r="B71" s="11"/>
      <c r="C71" s="11"/>
      <c r="D71" s="11"/>
      <c r="E71" s="11"/>
      <c r="F71" s="11"/>
      <c r="G71" s="11"/>
      <c r="H71" s="11"/>
      <c r="I71" s="11"/>
      <c r="J71" s="11"/>
      <c r="K71" s="11"/>
      <c r="L71" s="11"/>
      <c r="M71" s="11"/>
      <c r="N71" s="11"/>
      <c r="O71" s="11"/>
      <c r="P71" s="11"/>
      <c r="Q71" s="11"/>
    </row>
    <row r="72" spans="1:17">
      <c r="A72" s="12"/>
      <c r="B72" s="64" t="s">
        <v>793</v>
      </c>
      <c r="C72" s="64"/>
      <c r="D72" s="64"/>
      <c r="E72" s="64"/>
      <c r="F72" s="64"/>
      <c r="G72" s="64"/>
      <c r="H72" s="64"/>
      <c r="I72" s="64"/>
      <c r="J72" s="64"/>
      <c r="K72" s="64"/>
      <c r="L72" s="64"/>
      <c r="M72" s="64"/>
      <c r="N72" s="64"/>
      <c r="O72" s="64"/>
      <c r="P72" s="64"/>
      <c r="Q72" s="64"/>
    </row>
    <row r="73" spans="1:17">
      <c r="A73" s="12"/>
      <c r="B73" s="30"/>
      <c r="C73" s="30"/>
      <c r="D73" s="30"/>
      <c r="E73" s="30"/>
      <c r="F73" s="30"/>
      <c r="G73" s="30"/>
      <c r="H73" s="30"/>
      <c r="I73" s="30"/>
      <c r="J73" s="30"/>
      <c r="K73" s="30"/>
      <c r="L73" s="30"/>
      <c r="M73" s="30"/>
      <c r="N73" s="30"/>
    </row>
    <row r="74" spans="1:17">
      <c r="A74" s="12"/>
      <c r="B74" s="17"/>
      <c r="C74" s="17"/>
      <c r="D74" s="17"/>
      <c r="E74" s="17"/>
      <c r="F74" s="17"/>
      <c r="G74" s="17"/>
      <c r="H74" s="17"/>
      <c r="I74" s="17"/>
      <c r="J74" s="17"/>
      <c r="K74" s="17"/>
      <c r="L74" s="17"/>
      <c r="M74" s="17"/>
      <c r="N74" s="17"/>
    </row>
    <row r="75" spans="1:17">
      <c r="A75" s="12"/>
      <c r="B75" s="47"/>
      <c r="C75" s="71" t="s">
        <v>794</v>
      </c>
      <c r="D75" s="71"/>
      <c r="E75" s="47"/>
      <c r="F75" s="71" t="s">
        <v>796</v>
      </c>
      <c r="G75" s="71"/>
      <c r="H75" s="71"/>
      <c r="I75" s="47"/>
      <c r="J75" s="21" t="s">
        <v>796</v>
      </c>
      <c r="K75" s="47"/>
      <c r="L75" s="71" t="s">
        <v>803</v>
      </c>
      <c r="M75" s="71"/>
      <c r="N75" s="71"/>
    </row>
    <row r="76" spans="1:17">
      <c r="A76" s="12"/>
      <c r="B76" s="47"/>
      <c r="C76" s="71" t="s">
        <v>795</v>
      </c>
      <c r="D76" s="71"/>
      <c r="E76" s="47"/>
      <c r="F76" s="71" t="s">
        <v>797</v>
      </c>
      <c r="G76" s="71"/>
      <c r="H76" s="71"/>
      <c r="I76" s="47"/>
      <c r="J76" s="21" t="s">
        <v>797</v>
      </c>
      <c r="K76" s="47"/>
      <c r="L76" s="71" t="s">
        <v>804</v>
      </c>
      <c r="M76" s="71"/>
      <c r="N76" s="71"/>
    </row>
    <row r="77" spans="1:17">
      <c r="A77" s="12"/>
      <c r="B77" s="47"/>
      <c r="C77" s="11"/>
      <c r="D77" s="11"/>
      <c r="E77" s="47"/>
      <c r="F77" s="71" t="s">
        <v>798</v>
      </c>
      <c r="G77" s="71"/>
      <c r="H77" s="71"/>
      <c r="I77" s="47"/>
      <c r="J77" s="21" t="s">
        <v>800</v>
      </c>
      <c r="K77" s="47"/>
      <c r="L77" s="71" t="s">
        <v>805</v>
      </c>
      <c r="M77" s="71"/>
      <c r="N77" s="71"/>
    </row>
    <row r="78" spans="1:17">
      <c r="A78" s="12"/>
      <c r="B78" s="47"/>
      <c r="C78" s="11"/>
      <c r="D78" s="11"/>
      <c r="E78" s="47"/>
      <c r="F78" s="71" t="s">
        <v>799</v>
      </c>
      <c r="G78" s="71"/>
      <c r="H78" s="71"/>
      <c r="I78" s="47"/>
      <c r="J78" s="21" t="s">
        <v>801</v>
      </c>
      <c r="K78" s="47"/>
      <c r="L78" s="11"/>
      <c r="M78" s="11"/>
      <c r="N78" s="11"/>
    </row>
    <row r="79" spans="1:17" ht="15.75" thickBot="1">
      <c r="A79" s="12"/>
      <c r="B79" s="47"/>
      <c r="C79" s="124"/>
      <c r="D79" s="124"/>
      <c r="E79" s="47"/>
      <c r="F79" s="124"/>
      <c r="G79" s="124"/>
      <c r="H79" s="124"/>
      <c r="I79" s="47"/>
      <c r="J79" s="22" t="s">
        <v>802</v>
      </c>
      <c r="K79" s="47"/>
      <c r="L79" s="124"/>
      <c r="M79" s="124"/>
      <c r="N79" s="124"/>
    </row>
    <row r="80" spans="1:17">
      <c r="A80" s="12"/>
      <c r="B80" s="32" t="s">
        <v>806</v>
      </c>
      <c r="C80" s="38">
        <v>45130661</v>
      </c>
      <c r="D80" s="40"/>
      <c r="E80" s="37"/>
      <c r="F80" s="33" t="s">
        <v>295</v>
      </c>
      <c r="G80" s="35">
        <v>35.39</v>
      </c>
      <c r="H80" s="40"/>
      <c r="I80" s="37"/>
      <c r="J80" s="125"/>
      <c r="K80" s="37"/>
      <c r="L80" s="40"/>
      <c r="M80" s="40"/>
      <c r="N80" s="40"/>
    </row>
    <row r="81" spans="1:17">
      <c r="A81" s="12"/>
      <c r="B81" s="32"/>
      <c r="C81" s="39"/>
      <c r="D81" s="41"/>
      <c r="E81" s="37"/>
      <c r="F81" s="34"/>
      <c r="G81" s="36"/>
      <c r="H81" s="41"/>
      <c r="I81" s="37"/>
      <c r="J81" s="126"/>
      <c r="K81" s="37"/>
      <c r="L81" s="41"/>
      <c r="M81" s="41"/>
      <c r="N81" s="41"/>
    </row>
    <row r="82" spans="1:17">
      <c r="A82" s="12"/>
      <c r="B82" s="84" t="s">
        <v>807</v>
      </c>
      <c r="C82" s="67">
        <v>3276000</v>
      </c>
      <c r="D82" s="47"/>
      <c r="E82" s="47"/>
      <c r="F82" s="42">
        <v>31.01</v>
      </c>
      <c r="G82" s="42"/>
      <c r="H82" s="47"/>
      <c r="I82" s="47"/>
      <c r="J82" s="47"/>
      <c r="K82" s="47"/>
      <c r="L82" s="47"/>
      <c r="M82" s="47"/>
      <c r="N82" s="47"/>
    </row>
    <row r="83" spans="1:17">
      <c r="A83" s="12"/>
      <c r="B83" s="84"/>
      <c r="C83" s="67"/>
      <c r="D83" s="47"/>
      <c r="E83" s="47"/>
      <c r="F83" s="42"/>
      <c r="G83" s="42"/>
      <c r="H83" s="47"/>
      <c r="I83" s="47"/>
      <c r="J83" s="47"/>
      <c r="K83" s="47"/>
      <c r="L83" s="47"/>
      <c r="M83" s="47"/>
      <c r="N83" s="47"/>
    </row>
    <row r="84" spans="1:17">
      <c r="A84" s="12"/>
      <c r="B84" s="97" t="s">
        <v>808</v>
      </c>
      <c r="C84" s="43" t="s">
        <v>809</v>
      </c>
      <c r="D84" s="32" t="s">
        <v>297</v>
      </c>
      <c r="E84" s="37"/>
      <c r="F84" s="43">
        <v>21.23</v>
      </c>
      <c r="G84" s="43"/>
      <c r="H84" s="37"/>
      <c r="I84" s="37"/>
      <c r="J84" s="120"/>
      <c r="K84" s="37"/>
      <c r="L84" s="37"/>
      <c r="M84" s="37"/>
      <c r="N84" s="37"/>
    </row>
    <row r="85" spans="1:17">
      <c r="A85" s="12"/>
      <c r="B85" s="97"/>
      <c r="C85" s="43"/>
      <c r="D85" s="32"/>
      <c r="E85" s="37"/>
      <c r="F85" s="43"/>
      <c r="G85" s="43"/>
      <c r="H85" s="37"/>
      <c r="I85" s="37"/>
      <c r="J85" s="120"/>
      <c r="K85" s="37"/>
      <c r="L85" s="37"/>
      <c r="M85" s="37"/>
      <c r="N85" s="37"/>
    </row>
    <row r="86" spans="1:17">
      <c r="A86" s="12"/>
      <c r="B86" s="84" t="s">
        <v>810</v>
      </c>
      <c r="C86" s="42" t="s">
        <v>811</v>
      </c>
      <c r="D86" s="44" t="s">
        <v>297</v>
      </c>
      <c r="E86" s="47"/>
      <c r="F86" s="42">
        <v>37.51</v>
      </c>
      <c r="G86" s="42"/>
      <c r="H86" s="47"/>
      <c r="I86" s="47"/>
      <c r="J86" s="122"/>
      <c r="K86" s="47"/>
      <c r="L86" s="47"/>
      <c r="M86" s="47"/>
      <c r="N86" s="47"/>
    </row>
    <row r="87" spans="1:17" ht="15.75" thickBot="1">
      <c r="A87" s="12"/>
      <c r="B87" s="84"/>
      <c r="C87" s="45"/>
      <c r="D87" s="46"/>
      <c r="E87" s="47"/>
      <c r="F87" s="42"/>
      <c r="G87" s="42"/>
      <c r="H87" s="47"/>
      <c r="I87" s="47"/>
      <c r="J87" s="122"/>
      <c r="K87" s="47"/>
      <c r="L87" s="47"/>
      <c r="M87" s="47"/>
      <c r="N87" s="47"/>
    </row>
    <row r="88" spans="1:17">
      <c r="A88" s="12"/>
      <c r="B88" s="32" t="s">
        <v>812</v>
      </c>
      <c r="C88" s="38">
        <v>45929739</v>
      </c>
      <c r="D88" s="40"/>
      <c r="E88" s="37"/>
      <c r="F88" s="43">
        <v>35.65</v>
      </c>
      <c r="G88" s="43"/>
      <c r="H88" s="37"/>
      <c r="I88" s="37"/>
      <c r="J88" s="43">
        <v>5.0999999999999996</v>
      </c>
      <c r="K88" s="37"/>
      <c r="L88" s="32" t="s">
        <v>295</v>
      </c>
      <c r="M88" s="43">
        <v>38</v>
      </c>
      <c r="N88" s="37"/>
    </row>
    <row r="89" spans="1:17" ht="15.75" thickBot="1">
      <c r="A89" s="12"/>
      <c r="B89" s="32"/>
      <c r="C89" s="92"/>
      <c r="D89" s="83"/>
      <c r="E89" s="37"/>
      <c r="F89" s="43"/>
      <c r="G89" s="43"/>
      <c r="H89" s="37"/>
      <c r="I89" s="37"/>
      <c r="J89" s="82"/>
      <c r="K89" s="37"/>
      <c r="L89" s="91"/>
      <c r="M89" s="82"/>
      <c r="N89" s="83"/>
    </row>
    <row r="90" spans="1:17">
      <c r="A90" s="12"/>
      <c r="B90" s="23"/>
      <c r="C90" s="78"/>
      <c r="D90" s="78"/>
      <c r="E90" s="23"/>
      <c r="F90" s="47"/>
      <c r="G90" s="47"/>
      <c r="H90" s="47"/>
      <c r="I90" s="23"/>
      <c r="J90" s="23"/>
      <c r="K90" s="23"/>
      <c r="L90" s="78"/>
      <c r="M90" s="78"/>
      <c r="N90" s="78"/>
    </row>
    <row r="91" spans="1:17">
      <c r="A91" s="12"/>
      <c r="B91" s="32" t="s">
        <v>813</v>
      </c>
      <c r="C91" s="54">
        <v>35062748</v>
      </c>
      <c r="D91" s="37"/>
      <c r="E91" s="37"/>
      <c r="F91" s="32" t="s">
        <v>295</v>
      </c>
      <c r="G91" s="43">
        <v>35.15</v>
      </c>
      <c r="H91" s="37"/>
      <c r="I91" s="37"/>
      <c r="J91" s="43">
        <v>4.2</v>
      </c>
      <c r="K91" s="37"/>
      <c r="L91" s="32" t="s">
        <v>295</v>
      </c>
      <c r="M91" s="43">
        <v>38</v>
      </c>
      <c r="N91" s="37"/>
    </row>
    <row r="92" spans="1:17" ht="15.75" thickBot="1">
      <c r="A92" s="12"/>
      <c r="B92" s="32"/>
      <c r="C92" s="51"/>
      <c r="D92" s="52"/>
      <c r="E92" s="37"/>
      <c r="F92" s="32"/>
      <c r="G92" s="43"/>
      <c r="H92" s="37"/>
      <c r="I92" s="37"/>
      <c r="J92" s="50"/>
      <c r="K92" s="37"/>
      <c r="L92" s="49"/>
      <c r="M92" s="50"/>
      <c r="N92" s="52"/>
    </row>
    <row r="93" spans="1:17" ht="15.75" thickTop="1">
      <c r="A93" s="12"/>
      <c r="B93" s="11"/>
      <c r="C93" s="11"/>
      <c r="D93" s="11"/>
      <c r="E93" s="11"/>
      <c r="F93" s="11"/>
      <c r="G93" s="11"/>
      <c r="H93" s="11"/>
      <c r="I93" s="11"/>
      <c r="J93" s="11"/>
      <c r="K93" s="11"/>
      <c r="L93" s="11"/>
      <c r="M93" s="11"/>
      <c r="N93" s="11"/>
      <c r="O93" s="11"/>
      <c r="P93" s="11"/>
      <c r="Q93" s="11"/>
    </row>
    <row r="94" spans="1:17" ht="38.25" customHeight="1">
      <c r="A94" s="12"/>
      <c r="B94" s="64" t="s">
        <v>814</v>
      </c>
      <c r="C94" s="64"/>
      <c r="D94" s="64"/>
      <c r="E94" s="64"/>
      <c r="F94" s="64"/>
      <c r="G94" s="64"/>
      <c r="H94" s="64"/>
      <c r="I94" s="64"/>
      <c r="J94" s="64"/>
      <c r="K94" s="64"/>
      <c r="L94" s="64"/>
      <c r="M94" s="64"/>
      <c r="N94" s="64"/>
      <c r="O94" s="64"/>
      <c r="P94" s="64"/>
      <c r="Q94" s="64"/>
    </row>
    <row r="95" spans="1:17">
      <c r="A95" s="12"/>
      <c r="B95" s="11"/>
      <c r="C95" s="11"/>
      <c r="D95" s="11"/>
      <c r="E95" s="11"/>
      <c r="F95" s="11"/>
      <c r="G95" s="11"/>
      <c r="H95" s="11"/>
      <c r="I95" s="11"/>
      <c r="J95" s="11"/>
      <c r="K95" s="11"/>
      <c r="L95" s="11"/>
      <c r="M95" s="11"/>
      <c r="N95" s="11"/>
      <c r="O95" s="11"/>
      <c r="P95" s="11"/>
      <c r="Q95" s="11"/>
    </row>
    <row r="96" spans="1:17">
      <c r="A96" s="12"/>
      <c r="B96" s="64" t="s">
        <v>815</v>
      </c>
      <c r="C96" s="64"/>
      <c r="D96" s="64"/>
      <c r="E96" s="64"/>
      <c r="F96" s="64"/>
      <c r="G96" s="64"/>
      <c r="H96" s="64"/>
      <c r="I96" s="64"/>
      <c r="J96" s="64"/>
      <c r="K96" s="64"/>
      <c r="L96" s="64"/>
      <c r="M96" s="64"/>
      <c r="N96" s="64"/>
      <c r="O96" s="64"/>
      <c r="P96" s="64"/>
      <c r="Q96" s="64"/>
    </row>
    <row r="97" spans="1:17">
      <c r="A97" s="12"/>
      <c r="B97" s="30"/>
      <c r="C97" s="30"/>
      <c r="D97" s="30"/>
      <c r="E97" s="30"/>
      <c r="F97" s="30"/>
      <c r="G97" s="30"/>
      <c r="H97" s="30"/>
      <c r="I97" s="30"/>
      <c r="J97" s="30"/>
      <c r="K97" s="30"/>
      <c r="L97" s="30"/>
      <c r="M97" s="30"/>
    </row>
    <row r="98" spans="1:17">
      <c r="A98" s="12"/>
      <c r="B98" s="17"/>
      <c r="C98" s="17"/>
      <c r="D98" s="17"/>
      <c r="E98" s="17"/>
      <c r="F98" s="17"/>
      <c r="G98" s="17"/>
      <c r="H98" s="17"/>
      <c r="I98" s="17"/>
      <c r="J98" s="17"/>
      <c r="K98" s="17"/>
      <c r="L98" s="17"/>
      <c r="M98" s="17"/>
    </row>
    <row r="99" spans="1:17" ht="15.75" thickBot="1">
      <c r="A99" s="12"/>
      <c r="B99" s="20"/>
      <c r="C99" s="31">
        <v>2014</v>
      </c>
      <c r="D99" s="31"/>
      <c r="E99" s="31"/>
      <c r="F99" s="23"/>
      <c r="G99" s="31">
        <v>2013</v>
      </c>
      <c r="H99" s="31"/>
      <c r="I99" s="31"/>
      <c r="J99" s="23"/>
      <c r="K99" s="127">
        <v>2012</v>
      </c>
      <c r="L99" s="127"/>
      <c r="M99" s="127"/>
    </row>
    <row r="100" spans="1:17" ht="24.75">
      <c r="A100" s="12"/>
      <c r="B100" s="20" t="s">
        <v>816</v>
      </c>
      <c r="C100" s="78"/>
      <c r="D100" s="78"/>
      <c r="E100" s="78"/>
      <c r="F100" s="23"/>
      <c r="G100" s="78"/>
      <c r="H100" s="78"/>
      <c r="I100" s="78"/>
      <c r="J100" s="23"/>
      <c r="K100" s="78"/>
      <c r="L100" s="78"/>
      <c r="M100" s="78"/>
    </row>
    <row r="101" spans="1:17">
      <c r="A101" s="12"/>
      <c r="B101" s="95" t="s">
        <v>817</v>
      </c>
      <c r="C101" s="43">
        <v>36.6</v>
      </c>
      <c r="D101" s="43"/>
      <c r="E101" s="24" t="s">
        <v>639</v>
      </c>
      <c r="F101" s="26"/>
      <c r="G101" s="43">
        <v>48.9</v>
      </c>
      <c r="H101" s="43"/>
      <c r="I101" s="24" t="s">
        <v>639</v>
      </c>
      <c r="J101" s="26"/>
      <c r="K101" s="43">
        <v>52</v>
      </c>
      <c r="L101" s="43"/>
      <c r="M101" s="24" t="s">
        <v>639</v>
      </c>
    </row>
    <row r="102" spans="1:17">
      <c r="A102" s="12"/>
      <c r="B102" s="84" t="s">
        <v>818</v>
      </c>
      <c r="C102" s="42">
        <v>4.92</v>
      </c>
      <c r="D102" s="42"/>
      <c r="E102" s="47"/>
      <c r="F102" s="47"/>
      <c r="G102" s="42">
        <v>4.66</v>
      </c>
      <c r="H102" s="42"/>
      <c r="I102" s="47"/>
      <c r="J102" s="47"/>
      <c r="K102" s="42">
        <v>4.54</v>
      </c>
      <c r="L102" s="42"/>
      <c r="M102" s="47"/>
    </row>
    <row r="103" spans="1:17">
      <c r="A103" s="12"/>
      <c r="B103" s="84"/>
      <c r="C103" s="42"/>
      <c r="D103" s="42"/>
      <c r="E103" s="47"/>
      <c r="F103" s="47"/>
      <c r="G103" s="42"/>
      <c r="H103" s="42"/>
      <c r="I103" s="47"/>
      <c r="J103" s="47"/>
      <c r="K103" s="42"/>
      <c r="L103" s="42"/>
      <c r="M103" s="47"/>
    </row>
    <row r="104" spans="1:17">
      <c r="A104" s="12"/>
      <c r="B104" s="95" t="s">
        <v>819</v>
      </c>
      <c r="C104" s="43">
        <v>3.5</v>
      </c>
      <c r="D104" s="43"/>
      <c r="E104" s="24" t="s">
        <v>639</v>
      </c>
      <c r="F104" s="26"/>
      <c r="G104" s="43">
        <v>3.3</v>
      </c>
      <c r="H104" s="43"/>
      <c r="I104" s="24" t="s">
        <v>639</v>
      </c>
      <c r="J104" s="26"/>
      <c r="K104" s="43">
        <v>3.1</v>
      </c>
      <c r="L104" s="43"/>
      <c r="M104" s="24" t="s">
        <v>639</v>
      </c>
    </row>
    <row r="105" spans="1:17">
      <c r="A105" s="12"/>
      <c r="B105" s="80" t="s">
        <v>820</v>
      </c>
      <c r="C105" s="42">
        <v>1.7</v>
      </c>
      <c r="D105" s="42"/>
      <c r="E105" s="20" t="s">
        <v>639</v>
      </c>
      <c r="F105" s="23"/>
      <c r="G105" s="42">
        <v>0.7</v>
      </c>
      <c r="H105" s="42"/>
      <c r="I105" s="20" t="s">
        <v>639</v>
      </c>
      <c r="J105" s="23"/>
      <c r="K105" s="42">
        <v>0.7</v>
      </c>
      <c r="L105" s="42"/>
      <c r="M105" s="20" t="s">
        <v>639</v>
      </c>
    </row>
    <row r="106" spans="1:17">
      <c r="A106" s="12"/>
      <c r="B106" s="32" t="s">
        <v>821</v>
      </c>
      <c r="C106" s="32" t="s">
        <v>295</v>
      </c>
      <c r="D106" s="43">
        <v>7.43</v>
      </c>
      <c r="E106" s="37"/>
      <c r="F106" s="37"/>
      <c r="G106" s="32" t="s">
        <v>295</v>
      </c>
      <c r="H106" s="43">
        <v>10.98</v>
      </c>
      <c r="I106" s="37"/>
      <c r="J106" s="37"/>
      <c r="K106" s="32" t="s">
        <v>295</v>
      </c>
      <c r="L106" s="43">
        <v>15.6</v>
      </c>
      <c r="M106" s="37"/>
    </row>
    <row r="107" spans="1:17">
      <c r="A107" s="12"/>
      <c r="B107" s="32"/>
      <c r="C107" s="32"/>
      <c r="D107" s="43"/>
      <c r="E107" s="37"/>
      <c r="F107" s="37"/>
      <c r="G107" s="32"/>
      <c r="H107" s="43"/>
      <c r="I107" s="37"/>
      <c r="J107" s="37"/>
      <c r="K107" s="32"/>
      <c r="L107" s="43"/>
      <c r="M107" s="37"/>
    </row>
    <row r="108" spans="1:17">
      <c r="A108" s="12"/>
      <c r="B108" s="44" t="s">
        <v>822</v>
      </c>
      <c r="C108" s="44" t="s">
        <v>295</v>
      </c>
      <c r="D108" s="42">
        <v>17</v>
      </c>
      <c r="E108" s="47"/>
      <c r="F108" s="47"/>
      <c r="G108" s="44" t="s">
        <v>295</v>
      </c>
      <c r="H108" s="42">
        <v>10</v>
      </c>
      <c r="I108" s="47"/>
      <c r="J108" s="47"/>
      <c r="K108" s="44" t="s">
        <v>295</v>
      </c>
      <c r="L108" s="42">
        <v>34</v>
      </c>
      <c r="M108" s="47"/>
    </row>
    <row r="109" spans="1:17">
      <c r="A109" s="12"/>
      <c r="B109" s="44"/>
      <c r="C109" s="44"/>
      <c r="D109" s="42"/>
      <c r="E109" s="47"/>
      <c r="F109" s="47"/>
      <c r="G109" s="44"/>
      <c r="H109" s="42"/>
      <c r="I109" s="47"/>
      <c r="J109" s="47"/>
      <c r="K109" s="44"/>
      <c r="L109" s="42"/>
      <c r="M109" s="47"/>
    </row>
    <row r="110" spans="1:17">
      <c r="A110" s="12"/>
      <c r="B110" s="32" t="s">
        <v>823</v>
      </c>
      <c r="C110" s="32" t="s">
        <v>295</v>
      </c>
      <c r="D110" s="43">
        <v>76</v>
      </c>
      <c r="E110" s="37"/>
      <c r="F110" s="37"/>
      <c r="G110" s="32" t="s">
        <v>295</v>
      </c>
      <c r="H110" s="43">
        <v>101</v>
      </c>
      <c r="I110" s="37"/>
      <c r="J110" s="37"/>
      <c r="K110" s="32" t="s">
        <v>295</v>
      </c>
      <c r="L110" s="43">
        <v>77</v>
      </c>
      <c r="M110" s="37"/>
    </row>
    <row r="111" spans="1:17">
      <c r="A111" s="12"/>
      <c r="B111" s="32"/>
      <c r="C111" s="32"/>
      <c r="D111" s="43"/>
      <c r="E111" s="37"/>
      <c r="F111" s="37"/>
      <c r="G111" s="32"/>
      <c r="H111" s="43"/>
      <c r="I111" s="37"/>
      <c r="J111" s="37"/>
      <c r="K111" s="32"/>
      <c r="L111" s="43"/>
      <c r="M111" s="37"/>
    </row>
    <row r="112" spans="1:17">
      <c r="A112" s="12"/>
      <c r="B112" s="11"/>
      <c r="C112" s="11"/>
      <c r="D112" s="11"/>
      <c r="E112" s="11"/>
      <c r="F112" s="11"/>
      <c r="G112" s="11"/>
      <c r="H112" s="11"/>
      <c r="I112" s="11"/>
      <c r="J112" s="11"/>
      <c r="K112" s="11"/>
      <c r="L112" s="11"/>
      <c r="M112" s="11"/>
      <c r="N112" s="11"/>
      <c r="O112" s="11"/>
      <c r="P112" s="11"/>
      <c r="Q112" s="11"/>
    </row>
    <row r="113" spans="1:17">
      <c r="A113" s="12"/>
      <c r="B113" s="64" t="s">
        <v>824</v>
      </c>
      <c r="C113" s="64"/>
      <c r="D113" s="64"/>
      <c r="E113" s="64"/>
      <c r="F113" s="64"/>
      <c r="G113" s="64"/>
      <c r="H113" s="64"/>
      <c r="I113" s="64"/>
      <c r="J113" s="64"/>
      <c r="K113" s="64"/>
      <c r="L113" s="64"/>
      <c r="M113" s="64"/>
      <c r="N113" s="64"/>
      <c r="O113" s="64"/>
      <c r="P113" s="64"/>
      <c r="Q113" s="64"/>
    </row>
    <row r="114" spans="1:17">
      <c r="A114" s="12"/>
      <c r="B114" s="11"/>
      <c r="C114" s="11"/>
      <c r="D114" s="11"/>
      <c r="E114" s="11"/>
      <c r="F114" s="11"/>
      <c r="G114" s="11"/>
      <c r="H114" s="11"/>
      <c r="I114" s="11"/>
      <c r="J114" s="11"/>
      <c r="K114" s="11"/>
      <c r="L114" s="11"/>
      <c r="M114" s="11"/>
      <c r="N114" s="11"/>
      <c r="O114" s="11"/>
      <c r="P114" s="11"/>
      <c r="Q114" s="11"/>
    </row>
    <row r="115" spans="1:17" ht="38.25" customHeight="1">
      <c r="A115" s="12"/>
      <c r="B115" s="64" t="s">
        <v>825</v>
      </c>
      <c r="C115" s="64"/>
      <c r="D115" s="64"/>
      <c r="E115" s="64"/>
      <c r="F115" s="64"/>
      <c r="G115" s="64"/>
      <c r="H115" s="64"/>
      <c r="I115" s="64"/>
      <c r="J115" s="64"/>
      <c r="K115" s="64"/>
      <c r="L115" s="64"/>
      <c r="M115" s="64"/>
      <c r="N115" s="64"/>
      <c r="O115" s="64"/>
      <c r="P115" s="64"/>
      <c r="Q115" s="64"/>
    </row>
    <row r="116" spans="1:17">
      <c r="A116" s="12"/>
      <c r="B116" s="11"/>
      <c r="C116" s="11"/>
      <c r="D116" s="11"/>
      <c r="E116" s="11"/>
      <c r="F116" s="11"/>
      <c r="G116" s="11"/>
      <c r="H116" s="11"/>
      <c r="I116" s="11"/>
      <c r="J116" s="11"/>
      <c r="K116" s="11"/>
      <c r="L116" s="11"/>
      <c r="M116" s="11"/>
      <c r="N116" s="11"/>
      <c r="O116" s="11"/>
      <c r="P116" s="11"/>
      <c r="Q116" s="11"/>
    </row>
    <row r="117" spans="1:17" ht="25.5" customHeight="1">
      <c r="A117" s="12"/>
      <c r="B117" s="65" t="s">
        <v>826</v>
      </c>
      <c r="C117" s="65"/>
      <c r="D117" s="65"/>
      <c r="E117" s="65"/>
      <c r="F117" s="65"/>
      <c r="G117" s="65"/>
      <c r="H117" s="65"/>
      <c r="I117" s="65"/>
      <c r="J117" s="65"/>
      <c r="K117" s="65"/>
      <c r="L117" s="65"/>
      <c r="M117" s="65"/>
      <c r="N117" s="65"/>
      <c r="O117" s="65"/>
      <c r="P117" s="65"/>
      <c r="Q117" s="65"/>
    </row>
    <row r="118" spans="1:17">
      <c r="A118" s="12"/>
      <c r="B118" s="11"/>
      <c r="C118" s="11"/>
      <c r="D118" s="11"/>
      <c r="E118" s="11"/>
      <c r="F118" s="11"/>
      <c r="G118" s="11"/>
      <c r="H118" s="11"/>
      <c r="I118" s="11"/>
      <c r="J118" s="11"/>
      <c r="K118" s="11"/>
      <c r="L118" s="11"/>
      <c r="M118" s="11"/>
      <c r="N118" s="11"/>
      <c r="O118" s="11"/>
      <c r="P118" s="11"/>
      <c r="Q118" s="11"/>
    </row>
    <row r="119" spans="1:17" ht="25.5" customHeight="1">
      <c r="A119" s="12"/>
      <c r="B119" s="64" t="s">
        <v>827</v>
      </c>
      <c r="C119" s="64"/>
      <c r="D119" s="64"/>
      <c r="E119" s="64"/>
      <c r="F119" s="64"/>
      <c r="G119" s="64"/>
      <c r="H119" s="64"/>
      <c r="I119" s="64"/>
      <c r="J119" s="64"/>
      <c r="K119" s="64"/>
      <c r="L119" s="64"/>
      <c r="M119" s="64"/>
      <c r="N119" s="64"/>
      <c r="O119" s="64"/>
      <c r="P119" s="64"/>
      <c r="Q119" s="64"/>
    </row>
    <row r="120" spans="1:17">
      <c r="A120" s="12"/>
      <c r="B120" s="11"/>
      <c r="C120" s="11"/>
      <c r="D120" s="11"/>
      <c r="E120" s="11"/>
      <c r="F120" s="11"/>
      <c r="G120" s="11"/>
      <c r="H120" s="11"/>
      <c r="I120" s="11"/>
      <c r="J120" s="11"/>
      <c r="K120" s="11"/>
      <c r="L120" s="11"/>
      <c r="M120" s="11"/>
      <c r="N120" s="11"/>
      <c r="O120" s="11"/>
      <c r="P120" s="11"/>
      <c r="Q120" s="11"/>
    </row>
    <row r="121" spans="1:17" ht="25.5" customHeight="1">
      <c r="A121" s="12"/>
      <c r="B121" s="64" t="s">
        <v>828</v>
      </c>
      <c r="C121" s="64"/>
      <c r="D121" s="64"/>
      <c r="E121" s="64"/>
      <c r="F121" s="64"/>
      <c r="G121" s="64"/>
      <c r="H121" s="64"/>
      <c r="I121" s="64"/>
      <c r="J121" s="64"/>
      <c r="K121" s="64"/>
      <c r="L121" s="64"/>
      <c r="M121" s="64"/>
      <c r="N121" s="64"/>
      <c r="O121" s="64"/>
      <c r="P121" s="64"/>
      <c r="Q121" s="64"/>
    </row>
    <row r="122" spans="1:17">
      <c r="A122" s="12"/>
      <c r="B122" s="11"/>
      <c r="C122" s="11"/>
      <c r="D122" s="11"/>
      <c r="E122" s="11"/>
      <c r="F122" s="11"/>
      <c r="G122" s="11"/>
      <c r="H122" s="11"/>
      <c r="I122" s="11"/>
      <c r="J122" s="11"/>
      <c r="K122" s="11"/>
      <c r="L122" s="11"/>
      <c r="M122" s="11"/>
      <c r="N122" s="11"/>
      <c r="O122" s="11"/>
      <c r="P122" s="11"/>
      <c r="Q122" s="11"/>
    </row>
    <row r="123" spans="1:17">
      <c r="A123" s="12"/>
      <c r="B123" s="64" t="s">
        <v>829</v>
      </c>
      <c r="C123" s="64"/>
      <c r="D123" s="64"/>
      <c r="E123" s="64"/>
      <c r="F123" s="64"/>
      <c r="G123" s="64"/>
      <c r="H123" s="64"/>
      <c r="I123" s="64"/>
      <c r="J123" s="64"/>
      <c r="K123" s="64"/>
      <c r="L123" s="64"/>
      <c r="M123" s="64"/>
      <c r="N123" s="64"/>
      <c r="O123" s="64"/>
      <c r="P123" s="64"/>
      <c r="Q123" s="64"/>
    </row>
    <row r="124" spans="1:17">
      <c r="A124" s="12"/>
      <c r="B124" s="11"/>
      <c r="C124" s="11"/>
      <c r="D124" s="11"/>
      <c r="E124" s="11"/>
      <c r="F124" s="11"/>
      <c r="G124" s="11"/>
      <c r="H124" s="11"/>
      <c r="I124" s="11"/>
      <c r="J124" s="11"/>
      <c r="K124" s="11"/>
      <c r="L124" s="11"/>
      <c r="M124" s="11"/>
      <c r="N124" s="11"/>
      <c r="O124" s="11"/>
      <c r="P124" s="11"/>
      <c r="Q124" s="11"/>
    </row>
    <row r="125" spans="1:17" ht="25.5" customHeight="1">
      <c r="A125" s="12"/>
      <c r="B125" s="64" t="s">
        <v>830</v>
      </c>
      <c r="C125" s="64"/>
      <c r="D125" s="64"/>
      <c r="E125" s="64"/>
      <c r="F125" s="64"/>
      <c r="G125" s="64"/>
      <c r="H125" s="64"/>
      <c r="I125" s="64"/>
      <c r="J125" s="64"/>
      <c r="K125" s="64"/>
      <c r="L125" s="64"/>
      <c r="M125" s="64"/>
      <c r="N125" s="64"/>
      <c r="O125" s="64"/>
      <c r="P125" s="64"/>
      <c r="Q125" s="64"/>
    </row>
    <row r="126" spans="1:17">
      <c r="A126" s="12"/>
      <c r="B126" s="11"/>
      <c r="C126" s="11"/>
      <c r="D126" s="11"/>
      <c r="E126" s="11"/>
      <c r="F126" s="11"/>
      <c r="G126" s="11"/>
      <c r="H126" s="11"/>
      <c r="I126" s="11"/>
      <c r="J126" s="11"/>
      <c r="K126" s="11"/>
      <c r="L126" s="11"/>
      <c r="M126" s="11"/>
      <c r="N126" s="11"/>
      <c r="O126" s="11"/>
      <c r="P126" s="11"/>
      <c r="Q126" s="11"/>
    </row>
    <row r="127" spans="1:17">
      <c r="A127" s="12"/>
      <c r="B127" s="64" t="s">
        <v>831</v>
      </c>
      <c r="C127" s="64"/>
      <c r="D127" s="64"/>
      <c r="E127" s="64"/>
      <c r="F127" s="64"/>
      <c r="G127" s="64"/>
      <c r="H127" s="64"/>
      <c r="I127" s="64"/>
      <c r="J127" s="64"/>
      <c r="K127" s="64"/>
      <c r="L127" s="64"/>
      <c r="M127" s="64"/>
      <c r="N127" s="64"/>
      <c r="O127" s="64"/>
      <c r="P127" s="64"/>
      <c r="Q127" s="64"/>
    </row>
    <row r="128" spans="1:17">
      <c r="A128" s="12"/>
      <c r="B128" s="11"/>
      <c r="C128" s="11"/>
      <c r="D128" s="11"/>
      <c r="E128" s="11"/>
      <c r="F128" s="11"/>
      <c r="G128" s="11"/>
      <c r="H128" s="11"/>
      <c r="I128" s="11"/>
      <c r="J128" s="11"/>
      <c r="K128" s="11"/>
      <c r="L128" s="11"/>
      <c r="M128" s="11"/>
      <c r="N128" s="11"/>
      <c r="O128" s="11"/>
      <c r="P128" s="11"/>
      <c r="Q128" s="11"/>
    </row>
    <row r="129" spans="1:17">
      <c r="A129" s="12"/>
      <c r="B129" s="64" t="s">
        <v>832</v>
      </c>
      <c r="C129" s="64"/>
      <c r="D129" s="64"/>
      <c r="E129" s="64"/>
      <c r="F129" s="64"/>
      <c r="G129" s="64"/>
      <c r="H129" s="64"/>
      <c r="I129" s="64"/>
      <c r="J129" s="64"/>
      <c r="K129" s="64"/>
      <c r="L129" s="64"/>
      <c r="M129" s="64"/>
      <c r="N129" s="64"/>
      <c r="O129" s="64"/>
      <c r="P129" s="64"/>
      <c r="Q129" s="64"/>
    </row>
    <row r="130" spans="1:17">
      <c r="A130" s="12"/>
      <c r="B130" s="30"/>
      <c r="C130" s="30"/>
      <c r="D130" s="30"/>
      <c r="E130" s="30"/>
      <c r="F130" s="30"/>
      <c r="G130" s="30"/>
      <c r="H130" s="30"/>
      <c r="I130" s="30"/>
      <c r="J130" s="30"/>
      <c r="K130" s="30"/>
      <c r="L130" s="30"/>
      <c r="M130" s="30"/>
      <c r="N130" s="30"/>
    </row>
    <row r="131" spans="1:17">
      <c r="A131" s="12"/>
      <c r="B131" s="17"/>
      <c r="C131" s="17"/>
      <c r="D131" s="17"/>
      <c r="E131" s="17"/>
      <c r="F131" s="17"/>
      <c r="G131" s="17"/>
      <c r="H131" s="17"/>
      <c r="I131" s="17"/>
      <c r="J131" s="17"/>
      <c r="K131" s="17"/>
      <c r="L131" s="17"/>
      <c r="M131" s="17"/>
      <c r="N131" s="17"/>
    </row>
    <row r="132" spans="1:17">
      <c r="A132" s="12"/>
      <c r="B132" s="47"/>
      <c r="C132" s="71" t="s">
        <v>833</v>
      </c>
      <c r="D132" s="71"/>
      <c r="E132" s="47"/>
      <c r="F132" s="71" t="s">
        <v>834</v>
      </c>
      <c r="G132" s="71"/>
      <c r="H132" s="71"/>
      <c r="I132" s="47"/>
      <c r="J132" s="21" t="s">
        <v>796</v>
      </c>
      <c r="K132" s="47"/>
      <c r="L132" s="71" t="s">
        <v>803</v>
      </c>
      <c r="M132" s="71"/>
      <c r="N132" s="71"/>
    </row>
    <row r="133" spans="1:17">
      <c r="A133" s="12"/>
      <c r="B133" s="47"/>
      <c r="C133" s="71"/>
      <c r="D133" s="71"/>
      <c r="E133" s="47"/>
      <c r="F133" s="71"/>
      <c r="G133" s="71"/>
      <c r="H133" s="71"/>
      <c r="I133" s="47"/>
      <c r="J133" s="21" t="s">
        <v>797</v>
      </c>
      <c r="K133" s="47"/>
      <c r="L133" s="71" t="s">
        <v>804</v>
      </c>
      <c r="M133" s="71"/>
      <c r="N133" s="71"/>
    </row>
    <row r="134" spans="1:17">
      <c r="A134" s="12"/>
      <c r="B134" s="47"/>
      <c r="C134" s="71"/>
      <c r="D134" s="71"/>
      <c r="E134" s="47"/>
      <c r="F134" s="71"/>
      <c r="G134" s="71"/>
      <c r="H134" s="71"/>
      <c r="I134" s="47"/>
      <c r="J134" s="21" t="s">
        <v>800</v>
      </c>
      <c r="K134" s="47"/>
      <c r="L134" s="71" t="s">
        <v>805</v>
      </c>
      <c r="M134" s="71"/>
      <c r="N134" s="71"/>
    </row>
    <row r="135" spans="1:17">
      <c r="A135" s="12"/>
      <c r="B135" s="47"/>
      <c r="C135" s="71"/>
      <c r="D135" s="71"/>
      <c r="E135" s="47"/>
      <c r="F135" s="71"/>
      <c r="G135" s="71"/>
      <c r="H135" s="71"/>
      <c r="I135" s="47"/>
      <c r="J135" s="21" t="s">
        <v>801</v>
      </c>
      <c r="K135" s="47"/>
      <c r="L135" s="11"/>
      <c r="M135" s="11"/>
      <c r="N135" s="11"/>
    </row>
    <row r="136" spans="1:17" ht="15.75" thickBot="1">
      <c r="A136" s="12"/>
      <c r="B136" s="47"/>
      <c r="C136" s="31"/>
      <c r="D136" s="31"/>
      <c r="E136" s="47"/>
      <c r="F136" s="31"/>
      <c r="G136" s="31"/>
      <c r="H136" s="31"/>
      <c r="I136" s="47"/>
      <c r="J136" s="22" t="s">
        <v>802</v>
      </c>
      <c r="K136" s="47"/>
      <c r="L136" s="124"/>
      <c r="M136" s="124"/>
      <c r="N136" s="124"/>
    </row>
    <row r="137" spans="1:17">
      <c r="A137" s="12"/>
      <c r="B137" s="32" t="s">
        <v>806</v>
      </c>
      <c r="C137" s="38">
        <v>4255476</v>
      </c>
      <c r="D137" s="40"/>
      <c r="E137" s="37"/>
      <c r="F137" s="33" t="s">
        <v>295</v>
      </c>
      <c r="G137" s="35">
        <v>35.130000000000003</v>
      </c>
      <c r="H137" s="40"/>
      <c r="I137" s="37"/>
      <c r="J137" s="33"/>
      <c r="K137" s="37"/>
      <c r="L137" s="33"/>
      <c r="M137" s="33"/>
      <c r="N137" s="33"/>
    </row>
    <row r="138" spans="1:17">
      <c r="A138" s="12"/>
      <c r="B138" s="32"/>
      <c r="C138" s="39"/>
      <c r="D138" s="41"/>
      <c r="E138" s="37"/>
      <c r="F138" s="34"/>
      <c r="G138" s="36"/>
      <c r="H138" s="41"/>
      <c r="I138" s="37"/>
      <c r="J138" s="34"/>
      <c r="K138" s="37"/>
      <c r="L138" s="34"/>
      <c r="M138" s="34"/>
      <c r="N138" s="34"/>
    </row>
    <row r="139" spans="1:17">
      <c r="A139" s="12"/>
      <c r="B139" s="84" t="s">
        <v>807</v>
      </c>
      <c r="C139" s="67">
        <v>2161700</v>
      </c>
      <c r="D139" s="47"/>
      <c r="E139" s="47"/>
      <c r="F139" s="42">
        <v>31.17</v>
      </c>
      <c r="G139" s="42"/>
      <c r="H139" s="47"/>
      <c r="I139" s="47"/>
      <c r="J139" s="44"/>
      <c r="K139" s="47"/>
      <c r="L139" s="44"/>
      <c r="M139" s="44"/>
      <c r="N139" s="44"/>
    </row>
    <row r="140" spans="1:17">
      <c r="A140" s="12"/>
      <c r="B140" s="84"/>
      <c r="C140" s="67"/>
      <c r="D140" s="47"/>
      <c r="E140" s="47"/>
      <c r="F140" s="42"/>
      <c r="G140" s="42"/>
      <c r="H140" s="47"/>
      <c r="I140" s="47"/>
      <c r="J140" s="44"/>
      <c r="K140" s="47"/>
      <c r="L140" s="44"/>
      <c r="M140" s="44"/>
      <c r="N140" s="44"/>
    </row>
    <row r="141" spans="1:17">
      <c r="A141" s="12"/>
      <c r="B141" s="97" t="s">
        <v>835</v>
      </c>
      <c r="C141" s="43" t="s">
        <v>836</v>
      </c>
      <c r="D141" s="32" t="s">
        <v>297</v>
      </c>
      <c r="E141" s="37"/>
      <c r="F141" s="43">
        <v>37.93</v>
      </c>
      <c r="G141" s="43"/>
      <c r="H141" s="37"/>
      <c r="I141" s="37"/>
      <c r="J141" s="32"/>
      <c r="K141" s="37"/>
      <c r="L141" s="32"/>
      <c r="M141" s="32"/>
      <c r="N141" s="32"/>
    </row>
    <row r="142" spans="1:17">
      <c r="A142" s="12"/>
      <c r="B142" s="97"/>
      <c r="C142" s="43"/>
      <c r="D142" s="32"/>
      <c r="E142" s="37"/>
      <c r="F142" s="43"/>
      <c r="G142" s="43"/>
      <c r="H142" s="37"/>
      <c r="I142" s="37"/>
      <c r="J142" s="32"/>
      <c r="K142" s="37"/>
      <c r="L142" s="32"/>
      <c r="M142" s="32"/>
      <c r="N142" s="32"/>
    </row>
    <row r="143" spans="1:17">
      <c r="A143" s="12"/>
      <c r="B143" s="84" t="s">
        <v>837</v>
      </c>
      <c r="C143" s="42" t="s">
        <v>838</v>
      </c>
      <c r="D143" s="44" t="s">
        <v>297</v>
      </c>
      <c r="E143" s="47"/>
      <c r="F143" s="42">
        <v>31.46</v>
      </c>
      <c r="G143" s="42"/>
      <c r="H143" s="47"/>
      <c r="I143" s="47"/>
      <c r="J143" s="44"/>
      <c r="K143" s="47"/>
      <c r="L143" s="44"/>
      <c r="M143" s="44"/>
      <c r="N143" s="44"/>
    </row>
    <row r="144" spans="1:17" ht="15.75" thickBot="1">
      <c r="A144" s="12"/>
      <c r="B144" s="84"/>
      <c r="C144" s="45"/>
      <c r="D144" s="46"/>
      <c r="E144" s="47"/>
      <c r="F144" s="42"/>
      <c r="G144" s="42"/>
      <c r="H144" s="47"/>
      <c r="I144" s="47"/>
      <c r="J144" s="44"/>
      <c r="K144" s="47"/>
      <c r="L144" s="44"/>
      <c r="M144" s="44"/>
      <c r="N144" s="44"/>
    </row>
    <row r="145" spans="1:17">
      <c r="A145" s="12"/>
      <c r="B145" s="32" t="s">
        <v>812</v>
      </c>
      <c r="C145" s="38">
        <v>5805145</v>
      </c>
      <c r="D145" s="40"/>
      <c r="E145" s="37"/>
      <c r="F145" s="43">
        <v>33.57</v>
      </c>
      <c r="G145" s="43"/>
      <c r="H145" s="37"/>
      <c r="I145" s="37"/>
      <c r="J145" s="43">
        <v>4.7</v>
      </c>
      <c r="K145" s="37"/>
      <c r="L145" s="32" t="s">
        <v>295</v>
      </c>
      <c r="M145" s="43">
        <v>128</v>
      </c>
      <c r="N145" s="37"/>
    </row>
    <row r="146" spans="1:17" ht="15.75" thickBot="1">
      <c r="A146" s="12"/>
      <c r="B146" s="32"/>
      <c r="C146" s="51"/>
      <c r="D146" s="52"/>
      <c r="E146" s="37"/>
      <c r="F146" s="43"/>
      <c r="G146" s="43"/>
      <c r="H146" s="37"/>
      <c r="I146" s="37"/>
      <c r="J146" s="50"/>
      <c r="K146" s="37"/>
      <c r="L146" s="49"/>
      <c r="M146" s="50"/>
      <c r="N146" s="52"/>
    </row>
    <row r="147" spans="1:17" ht="15.75" thickTop="1">
      <c r="A147" s="12"/>
      <c r="B147" s="11"/>
      <c r="C147" s="11"/>
      <c r="D147" s="11"/>
      <c r="E147" s="11"/>
      <c r="F147" s="11"/>
      <c r="G147" s="11"/>
      <c r="H147" s="11"/>
      <c r="I147" s="11"/>
      <c r="J147" s="11"/>
      <c r="K147" s="11"/>
      <c r="L147" s="11"/>
      <c r="M147" s="11"/>
      <c r="N147" s="11"/>
      <c r="O147" s="11"/>
      <c r="P147" s="11"/>
      <c r="Q147" s="11"/>
    </row>
    <row r="148" spans="1:17" ht="25.5" customHeight="1">
      <c r="A148" s="12"/>
      <c r="B148" s="64" t="s">
        <v>839</v>
      </c>
      <c r="C148" s="64"/>
      <c r="D148" s="64"/>
      <c r="E148" s="64"/>
      <c r="F148" s="64"/>
      <c r="G148" s="64"/>
      <c r="H148" s="64"/>
      <c r="I148" s="64"/>
      <c r="J148" s="64"/>
      <c r="K148" s="64"/>
      <c r="L148" s="64"/>
      <c r="M148" s="64"/>
      <c r="N148" s="64"/>
      <c r="O148" s="64"/>
      <c r="P148" s="64"/>
      <c r="Q148" s="64"/>
    </row>
    <row r="149" spans="1:17">
      <c r="A149" s="12"/>
      <c r="B149" s="11"/>
      <c r="C149" s="11"/>
      <c r="D149" s="11"/>
      <c r="E149" s="11"/>
      <c r="F149" s="11"/>
      <c r="G149" s="11"/>
      <c r="H149" s="11"/>
      <c r="I149" s="11"/>
      <c r="J149" s="11"/>
      <c r="K149" s="11"/>
      <c r="L149" s="11"/>
      <c r="M149" s="11"/>
      <c r="N149" s="11"/>
      <c r="O149" s="11"/>
      <c r="P149" s="11"/>
      <c r="Q149" s="11"/>
    </row>
    <row r="150" spans="1:17" ht="25.5" customHeight="1">
      <c r="A150" s="12"/>
      <c r="B150" s="65" t="s">
        <v>840</v>
      </c>
      <c r="C150" s="65"/>
      <c r="D150" s="65"/>
      <c r="E150" s="65"/>
      <c r="F150" s="65"/>
      <c r="G150" s="65"/>
      <c r="H150" s="65"/>
      <c r="I150" s="65"/>
      <c r="J150" s="65"/>
      <c r="K150" s="65"/>
      <c r="L150" s="65"/>
      <c r="M150" s="65"/>
      <c r="N150" s="65"/>
      <c r="O150" s="65"/>
      <c r="P150" s="65"/>
      <c r="Q150" s="65"/>
    </row>
    <row r="151" spans="1:17">
      <c r="A151" s="12"/>
      <c r="B151" s="11"/>
      <c r="C151" s="11"/>
      <c r="D151" s="11"/>
      <c r="E151" s="11"/>
      <c r="F151" s="11"/>
      <c r="G151" s="11"/>
      <c r="H151" s="11"/>
      <c r="I151" s="11"/>
      <c r="J151" s="11"/>
      <c r="K151" s="11"/>
      <c r="L151" s="11"/>
      <c r="M151" s="11"/>
      <c r="N151" s="11"/>
      <c r="O151" s="11"/>
      <c r="P151" s="11"/>
      <c r="Q151" s="11"/>
    </row>
    <row r="152" spans="1:17">
      <c r="A152" s="12"/>
      <c r="B152" s="64" t="s">
        <v>841</v>
      </c>
      <c r="C152" s="64"/>
      <c r="D152" s="64"/>
      <c r="E152" s="64"/>
      <c r="F152" s="64"/>
      <c r="G152" s="64"/>
      <c r="H152" s="64"/>
      <c r="I152" s="64"/>
      <c r="J152" s="64"/>
      <c r="K152" s="64"/>
      <c r="L152" s="64"/>
      <c r="M152" s="64"/>
      <c r="N152" s="64"/>
      <c r="O152" s="64"/>
      <c r="P152" s="64"/>
      <c r="Q152" s="64"/>
    </row>
    <row r="153" spans="1:17">
      <c r="A153" s="12"/>
      <c r="B153" s="30"/>
      <c r="C153" s="30"/>
      <c r="D153" s="30"/>
      <c r="E153" s="30"/>
      <c r="F153" s="30"/>
      <c r="G153" s="30"/>
      <c r="H153" s="30"/>
      <c r="I153" s="30"/>
      <c r="J153" s="30"/>
      <c r="K153" s="30"/>
      <c r="L153" s="30"/>
      <c r="M153" s="30"/>
      <c r="N153" s="30"/>
    </row>
    <row r="154" spans="1:17">
      <c r="A154" s="12"/>
      <c r="B154" s="17"/>
      <c r="C154" s="17"/>
      <c r="D154" s="17"/>
      <c r="E154" s="17"/>
      <c r="F154" s="17"/>
      <c r="G154" s="17"/>
      <c r="H154" s="17"/>
      <c r="I154" s="17"/>
      <c r="J154" s="17"/>
      <c r="K154" s="17"/>
      <c r="L154" s="17"/>
      <c r="M154" s="17"/>
      <c r="N154" s="17"/>
    </row>
    <row r="155" spans="1:17">
      <c r="A155" s="12"/>
      <c r="B155" s="47"/>
      <c r="C155" s="71" t="s">
        <v>842</v>
      </c>
      <c r="D155" s="71"/>
      <c r="E155" s="47"/>
      <c r="F155" s="71" t="s">
        <v>834</v>
      </c>
      <c r="G155" s="71"/>
      <c r="H155" s="71"/>
      <c r="I155" s="47"/>
      <c r="J155" s="21" t="s">
        <v>796</v>
      </c>
      <c r="K155" s="47"/>
      <c r="L155" s="71" t="s">
        <v>803</v>
      </c>
      <c r="M155" s="71"/>
      <c r="N155" s="71"/>
    </row>
    <row r="156" spans="1:17">
      <c r="A156" s="12"/>
      <c r="B156" s="47"/>
      <c r="C156" s="71"/>
      <c r="D156" s="71"/>
      <c r="E156" s="47"/>
      <c r="F156" s="71"/>
      <c r="G156" s="71"/>
      <c r="H156" s="71"/>
      <c r="I156" s="47"/>
      <c r="J156" s="21" t="s">
        <v>797</v>
      </c>
      <c r="K156" s="47"/>
      <c r="L156" s="71" t="s">
        <v>804</v>
      </c>
      <c r="M156" s="71"/>
      <c r="N156" s="71"/>
    </row>
    <row r="157" spans="1:17">
      <c r="A157" s="12"/>
      <c r="B157" s="47"/>
      <c r="C157" s="71"/>
      <c r="D157" s="71"/>
      <c r="E157" s="47"/>
      <c r="F157" s="71"/>
      <c r="G157" s="71"/>
      <c r="H157" s="71"/>
      <c r="I157" s="47"/>
      <c r="J157" s="21" t="s">
        <v>800</v>
      </c>
      <c r="K157" s="47"/>
      <c r="L157" s="71" t="s">
        <v>805</v>
      </c>
      <c r="M157" s="71"/>
      <c r="N157" s="71"/>
    </row>
    <row r="158" spans="1:17">
      <c r="A158" s="12"/>
      <c r="B158" s="47"/>
      <c r="C158" s="71"/>
      <c r="D158" s="71"/>
      <c r="E158" s="47"/>
      <c r="F158" s="71"/>
      <c r="G158" s="71"/>
      <c r="H158" s="71"/>
      <c r="I158" s="47"/>
      <c r="J158" s="21" t="s">
        <v>801</v>
      </c>
      <c r="K158" s="47"/>
      <c r="L158" s="11"/>
      <c r="M158" s="11"/>
      <c r="N158" s="11"/>
    </row>
    <row r="159" spans="1:17" ht="15.75" thickBot="1">
      <c r="A159" s="12"/>
      <c r="B159" s="47"/>
      <c r="C159" s="31"/>
      <c r="D159" s="31"/>
      <c r="E159" s="47"/>
      <c r="F159" s="31"/>
      <c r="G159" s="31"/>
      <c r="H159" s="31"/>
      <c r="I159" s="47"/>
      <c r="J159" s="22" t="s">
        <v>802</v>
      </c>
      <c r="K159" s="47"/>
      <c r="L159" s="124"/>
      <c r="M159" s="124"/>
      <c r="N159" s="124"/>
    </row>
    <row r="160" spans="1:17">
      <c r="A160" s="12"/>
      <c r="B160" s="32" t="s">
        <v>806</v>
      </c>
      <c r="C160" s="38">
        <v>2219812</v>
      </c>
      <c r="D160" s="40"/>
      <c r="E160" s="37"/>
      <c r="F160" s="33" t="s">
        <v>295</v>
      </c>
      <c r="G160" s="35">
        <v>31.05</v>
      </c>
      <c r="H160" s="40"/>
      <c r="I160" s="37"/>
      <c r="J160" s="33"/>
      <c r="K160" s="37"/>
      <c r="L160" s="33"/>
      <c r="M160" s="33"/>
      <c r="N160" s="33"/>
    </row>
    <row r="161" spans="1:17">
      <c r="A161" s="12"/>
      <c r="B161" s="32"/>
      <c r="C161" s="39"/>
      <c r="D161" s="41"/>
      <c r="E161" s="37"/>
      <c r="F161" s="32"/>
      <c r="G161" s="43"/>
      <c r="H161" s="37"/>
      <c r="I161" s="37"/>
      <c r="J161" s="34"/>
      <c r="K161" s="37"/>
      <c r="L161" s="34"/>
      <c r="M161" s="34"/>
      <c r="N161" s="34"/>
    </row>
    <row r="162" spans="1:17">
      <c r="A162" s="12"/>
      <c r="B162" s="84" t="s">
        <v>807</v>
      </c>
      <c r="C162" s="67">
        <v>2204986</v>
      </c>
      <c r="D162" s="47"/>
      <c r="E162" s="47"/>
      <c r="F162" s="42">
        <v>30.95</v>
      </c>
      <c r="G162" s="42"/>
      <c r="H162" s="47"/>
      <c r="I162" s="47"/>
      <c r="J162" s="47"/>
      <c r="K162" s="47"/>
      <c r="L162" s="47"/>
      <c r="M162" s="47"/>
      <c r="N162" s="47"/>
    </row>
    <row r="163" spans="1:17">
      <c r="A163" s="12"/>
      <c r="B163" s="84"/>
      <c r="C163" s="67"/>
      <c r="D163" s="47"/>
      <c r="E163" s="47"/>
      <c r="F163" s="42"/>
      <c r="G163" s="42"/>
      <c r="H163" s="47"/>
      <c r="I163" s="47"/>
      <c r="J163" s="47"/>
      <c r="K163" s="47"/>
      <c r="L163" s="47"/>
      <c r="M163" s="47"/>
      <c r="N163" s="47"/>
    </row>
    <row r="164" spans="1:17">
      <c r="A164" s="12"/>
      <c r="B164" s="97" t="s">
        <v>835</v>
      </c>
      <c r="C164" s="43" t="s">
        <v>843</v>
      </c>
      <c r="D164" s="32" t="s">
        <v>297</v>
      </c>
      <c r="E164" s="37"/>
      <c r="F164" s="43">
        <v>31.05</v>
      </c>
      <c r="G164" s="43"/>
      <c r="H164" s="37"/>
      <c r="I164" s="37"/>
      <c r="J164" s="37"/>
      <c r="K164" s="37"/>
      <c r="L164" s="37"/>
      <c r="M164" s="37"/>
      <c r="N164" s="37"/>
    </row>
    <row r="165" spans="1:17">
      <c r="A165" s="12"/>
      <c r="B165" s="97"/>
      <c r="C165" s="43"/>
      <c r="D165" s="32"/>
      <c r="E165" s="37"/>
      <c r="F165" s="43"/>
      <c r="G165" s="43"/>
      <c r="H165" s="37"/>
      <c r="I165" s="37"/>
      <c r="J165" s="37"/>
      <c r="K165" s="37"/>
      <c r="L165" s="37"/>
      <c r="M165" s="37"/>
      <c r="N165" s="37"/>
    </row>
    <row r="166" spans="1:17">
      <c r="A166" s="12"/>
      <c r="B166" s="84" t="s">
        <v>837</v>
      </c>
      <c r="C166" s="42" t="s">
        <v>844</v>
      </c>
      <c r="D166" s="44" t="s">
        <v>297</v>
      </c>
      <c r="E166" s="47"/>
      <c r="F166" s="42">
        <v>31.01</v>
      </c>
      <c r="G166" s="42"/>
      <c r="H166" s="47"/>
      <c r="I166" s="47"/>
      <c r="J166" s="44"/>
      <c r="K166" s="47"/>
      <c r="L166" s="44"/>
      <c r="M166" s="44"/>
      <c r="N166" s="44"/>
    </row>
    <row r="167" spans="1:17" ht="15.75" thickBot="1">
      <c r="A167" s="12"/>
      <c r="B167" s="84"/>
      <c r="C167" s="45"/>
      <c r="D167" s="46"/>
      <c r="E167" s="47"/>
      <c r="F167" s="42"/>
      <c r="G167" s="42"/>
      <c r="H167" s="47"/>
      <c r="I167" s="47"/>
      <c r="J167" s="44"/>
      <c r="K167" s="47"/>
      <c r="L167" s="44"/>
      <c r="M167" s="44"/>
      <c r="N167" s="44"/>
    </row>
    <row r="168" spans="1:17">
      <c r="A168" s="12"/>
      <c r="B168" s="32" t="s">
        <v>812</v>
      </c>
      <c r="C168" s="38">
        <v>3587564</v>
      </c>
      <c r="D168" s="40"/>
      <c r="E168" s="37"/>
      <c r="F168" s="43">
        <v>30.99</v>
      </c>
      <c r="G168" s="43"/>
      <c r="H168" s="37"/>
      <c r="I168" s="37"/>
      <c r="J168" s="43">
        <v>1.3</v>
      </c>
      <c r="K168" s="37"/>
      <c r="L168" s="32" t="s">
        <v>295</v>
      </c>
      <c r="M168" s="43">
        <v>84</v>
      </c>
      <c r="N168" s="37"/>
    </row>
    <row r="169" spans="1:17" ht="15.75" thickBot="1">
      <c r="A169" s="12"/>
      <c r="B169" s="32"/>
      <c r="C169" s="51"/>
      <c r="D169" s="52"/>
      <c r="E169" s="37"/>
      <c r="F169" s="43"/>
      <c r="G169" s="43"/>
      <c r="H169" s="37"/>
      <c r="I169" s="37"/>
      <c r="J169" s="50"/>
      <c r="K169" s="37"/>
      <c r="L169" s="49"/>
      <c r="M169" s="50"/>
      <c r="N169" s="52"/>
    </row>
    <row r="170" spans="1:17" ht="15.75" thickTop="1">
      <c r="A170" s="12"/>
      <c r="B170" s="11"/>
      <c r="C170" s="11"/>
      <c r="D170" s="11"/>
      <c r="E170" s="11"/>
      <c r="F170" s="11"/>
      <c r="G170" s="11"/>
      <c r="H170" s="11"/>
      <c r="I170" s="11"/>
      <c r="J170" s="11"/>
      <c r="K170" s="11"/>
      <c r="L170" s="11"/>
      <c r="M170" s="11"/>
      <c r="N170" s="11"/>
      <c r="O170" s="11"/>
      <c r="P170" s="11"/>
      <c r="Q170" s="11"/>
    </row>
    <row r="171" spans="1:17" ht="25.5" customHeight="1">
      <c r="A171" s="12"/>
      <c r="B171" s="64" t="s">
        <v>845</v>
      </c>
      <c r="C171" s="64"/>
      <c r="D171" s="64"/>
      <c r="E171" s="64"/>
      <c r="F171" s="64"/>
      <c r="G171" s="64"/>
      <c r="H171" s="64"/>
      <c r="I171" s="64"/>
      <c r="J171" s="64"/>
      <c r="K171" s="64"/>
      <c r="L171" s="64"/>
      <c r="M171" s="64"/>
      <c r="N171" s="64"/>
      <c r="O171" s="64"/>
      <c r="P171" s="64"/>
      <c r="Q171" s="64"/>
    </row>
    <row r="172" spans="1:17">
      <c r="A172" s="12"/>
      <c r="B172" s="11"/>
      <c r="C172" s="11"/>
      <c r="D172" s="11"/>
      <c r="E172" s="11"/>
      <c r="F172" s="11"/>
      <c r="G172" s="11"/>
      <c r="H172" s="11"/>
      <c r="I172" s="11"/>
      <c r="J172" s="11"/>
      <c r="K172" s="11"/>
      <c r="L172" s="11"/>
      <c r="M172" s="11"/>
      <c r="N172" s="11"/>
      <c r="O172" s="11"/>
      <c r="P172" s="11"/>
      <c r="Q172" s="11"/>
    </row>
    <row r="173" spans="1:17">
      <c r="A173" s="12"/>
      <c r="B173" s="65" t="s">
        <v>846</v>
      </c>
      <c r="C173" s="65"/>
      <c r="D173" s="65"/>
      <c r="E173" s="65"/>
      <c r="F173" s="65"/>
      <c r="G173" s="65"/>
      <c r="H173" s="65"/>
      <c r="I173" s="65"/>
      <c r="J173" s="65"/>
      <c r="K173" s="65"/>
      <c r="L173" s="65"/>
      <c r="M173" s="65"/>
      <c r="N173" s="65"/>
      <c r="O173" s="65"/>
      <c r="P173" s="65"/>
      <c r="Q173" s="65"/>
    </row>
    <row r="174" spans="1:17">
      <c r="A174" s="12"/>
      <c r="B174" s="30"/>
      <c r="C174" s="30"/>
      <c r="D174" s="30"/>
      <c r="E174" s="30"/>
      <c r="F174" s="30"/>
      <c r="G174" s="30"/>
      <c r="H174" s="30"/>
      <c r="I174" s="30"/>
      <c r="J174" s="30"/>
      <c r="K174" s="30"/>
      <c r="L174" s="30"/>
      <c r="M174" s="30"/>
    </row>
    <row r="175" spans="1:17">
      <c r="A175" s="12"/>
      <c r="B175" s="17"/>
      <c r="C175" s="17"/>
      <c r="D175" s="17"/>
      <c r="E175" s="17"/>
      <c r="F175" s="17"/>
      <c r="G175" s="17"/>
      <c r="H175" s="17"/>
      <c r="I175" s="17"/>
      <c r="J175" s="17"/>
      <c r="K175" s="17"/>
      <c r="L175" s="17"/>
      <c r="M175" s="17"/>
    </row>
    <row r="176" spans="1:17" ht="15.75" thickBot="1">
      <c r="A176" s="12"/>
      <c r="B176" s="20"/>
      <c r="C176" s="31">
        <v>2014</v>
      </c>
      <c r="D176" s="31"/>
      <c r="E176" s="31"/>
      <c r="F176" s="23"/>
      <c r="G176" s="31">
        <v>2013</v>
      </c>
      <c r="H176" s="31"/>
      <c r="I176" s="31"/>
      <c r="J176" s="23"/>
      <c r="K176" s="127">
        <v>2012</v>
      </c>
      <c r="L176" s="127"/>
      <c r="M176" s="127"/>
    </row>
    <row r="177" spans="1:13" ht="24.75">
      <c r="A177" s="12"/>
      <c r="B177" s="24" t="s">
        <v>847</v>
      </c>
      <c r="C177" s="33"/>
      <c r="D177" s="33"/>
      <c r="E177" s="33"/>
      <c r="F177" s="26"/>
      <c r="G177" s="33"/>
      <c r="H177" s="33"/>
      <c r="I177" s="33"/>
      <c r="J177" s="26"/>
      <c r="K177" s="129"/>
      <c r="L177" s="129"/>
      <c r="M177" s="129"/>
    </row>
    <row r="178" spans="1:13">
      <c r="A178" s="12"/>
      <c r="B178" s="57" t="s">
        <v>848</v>
      </c>
      <c r="C178" s="54">
        <v>474480</v>
      </c>
      <c r="D178" s="54"/>
      <c r="E178" s="37"/>
      <c r="F178" s="37"/>
      <c r="G178" s="54">
        <v>3294624</v>
      </c>
      <c r="H178" s="54"/>
      <c r="I178" s="37"/>
      <c r="J178" s="37"/>
      <c r="K178" s="54">
        <v>515558</v>
      </c>
      <c r="L178" s="54"/>
      <c r="M178" s="37"/>
    </row>
    <row r="179" spans="1:13">
      <c r="A179" s="12"/>
      <c r="B179" s="57"/>
      <c r="C179" s="54"/>
      <c r="D179" s="54"/>
      <c r="E179" s="37"/>
      <c r="F179" s="37"/>
      <c r="G179" s="54"/>
      <c r="H179" s="54"/>
      <c r="I179" s="37"/>
      <c r="J179" s="37"/>
      <c r="K179" s="54"/>
      <c r="L179" s="54"/>
      <c r="M179" s="37"/>
    </row>
    <row r="180" spans="1:13">
      <c r="A180" s="12"/>
      <c r="B180" s="44" t="s">
        <v>849</v>
      </c>
      <c r="C180" s="44" t="s">
        <v>295</v>
      </c>
      <c r="D180" s="42">
        <v>12</v>
      </c>
      <c r="E180" s="47"/>
      <c r="F180" s="47"/>
      <c r="G180" s="44" t="s">
        <v>295</v>
      </c>
      <c r="H180" s="42">
        <v>8</v>
      </c>
      <c r="I180" s="47"/>
      <c r="J180" s="47"/>
      <c r="K180" s="44" t="s">
        <v>295</v>
      </c>
      <c r="L180" s="42">
        <v>15</v>
      </c>
      <c r="M180" s="47"/>
    </row>
    <row r="181" spans="1:13">
      <c r="A181" s="12"/>
      <c r="B181" s="44"/>
      <c r="C181" s="44"/>
      <c r="D181" s="42"/>
      <c r="E181" s="47"/>
      <c r="F181" s="47"/>
      <c r="G181" s="44"/>
      <c r="H181" s="42"/>
      <c r="I181" s="47"/>
      <c r="J181" s="47"/>
      <c r="K181" s="44"/>
      <c r="L181" s="42"/>
      <c r="M181" s="47"/>
    </row>
    <row r="182" spans="1:13">
      <c r="A182" s="12"/>
      <c r="B182" s="32" t="s">
        <v>850</v>
      </c>
      <c r="C182" s="32" t="s">
        <v>295</v>
      </c>
      <c r="D182" s="43">
        <v>16</v>
      </c>
      <c r="E182" s="37"/>
      <c r="F182" s="37"/>
      <c r="G182" s="32" t="s">
        <v>295</v>
      </c>
      <c r="H182" s="43">
        <v>8</v>
      </c>
      <c r="I182" s="37"/>
      <c r="J182" s="37"/>
      <c r="K182" s="32" t="s">
        <v>295</v>
      </c>
      <c r="L182" s="43">
        <v>16</v>
      </c>
      <c r="M182" s="37"/>
    </row>
    <row r="183" spans="1:13">
      <c r="A183" s="12"/>
      <c r="B183" s="32"/>
      <c r="C183" s="32"/>
      <c r="D183" s="43"/>
      <c r="E183" s="37"/>
      <c r="F183" s="37"/>
      <c r="G183" s="32"/>
      <c r="H183" s="43"/>
      <c r="I183" s="37"/>
      <c r="J183" s="37"/>
      <c r="K183" s="32"/>
      <c r="L183" s="43"/>
      <c r="M183" s="37"/>
    </row>
    <row r="184" spans="1:13">
      <c r="A184" s="12"/>
      <c r="B184" s="44" t="s">
        <v>851</v>
      </c>
      <c r="C184" s="44" t="s">
        <v>295</v>
      </c>
      <c r="D184" s="42">
        <v>8</v>
      </c>
      <c r="E184" s="47"/>
      <c r="F184" s="47"/>
      <c r="G184" s="44" t="s">
        <v>295</v>
      </c>
      <c r="H184" s="42">
        <v>105</v>
      </c>
      <c r="I184" s="47"/>
      <c r="J184" s="47"/>
      <c r="K184" s="44" t="s">
        <v>295</v>
      </c>
      <c r="L184" s="42">
        <v>16</v>
      </c>
      <c r="M184" s="47"/>
    </row>
    <row r="185" spans="1:13">
      <c r="A185" s="12"/>
      <c r="B185" s="44"/>
      <c r="C185" s="44"/>
      <c r="D185" s="42"/>
      <c r="E185" s="47"/>
      <c r="F185" s="47"/>
      <c r="G185" s="44"/>
      <c r="H185" s="42"/>
      <c r="I185" s="47"/>
      <c r="J185" s="47"/>
      <c r="K185" s="44"/>
      <c r="L185" s="42"/>
      <c r="M185" s="47"/>
    </row>
    <row r="186" spans="1:13">
      <c r="A186" s="12"/>
      <c r="B186" s="17"/>
      <c r="C186" s="17"/>
    </row>
    <row r="187" spans="1:13" ht="60">
      <c r="A187" s="12"/>
      <c r="B187" s="61" t="s">
        <v>316</v>
      </c>
      <c r="C187" s="62" t="s">
        <v>852</v>
      </c>
    </row>
  </sheetData>
  <mergeCells count="595">
    <mergeCell ref="B170:Q170"/>
    <mergeCell ref="B171:Q171"/>
    <mergeCell ref="B172:Q172"/>
    <mergeCell ref="B173:Q173"/>
    <mergeCell ref="B129:Q129"/>
    <mergeCell ref="B147:Q147"/>
    <mergeCell ref="B148:Q148"/>
    <mergeCell ref="B149:Q149"/>
    <mergeCell ref="B150:Q150"/>
    <mergeCell ref="B151:Q151"/>
    <mergeCell ref="B123:Q123"/>
    <mergeCell ref="B124:Q124"/>
    <mergeCell ref="B125:Q125"/>
    <mergeCell ref="B126:Q126"/>
    <mergeCell ref="B127:Q127"/>
    <mergeCell ref="B128:Q128"/>
    <mergeCell ref="B117:Q117"/>
    <mergeCell ref="B118:Q118"/>
    <mergeCell ref="B119:Q119"/>
    <mergeCell ref="B120:Q120"/>
    <mergeCell ref="B121:Q121"/>
    <mergeCell ref="B122:Q122"/>
    <mergeCell ref="B96:Q96"/>
    <mergeCell ref="B112:Q112"/>
    <mergeCell ref="B113:Q113"/>
    <mergeCell ref="B114:Q114"/>
    <mergeCell ref="B115:Q115"/>
    <mergeCell ref="B116:Q116"/>
    <mergeCell ref="B70:Q70"/>
    <mergeCell ref="B71:Q71"/>
    <mergeCell ref="B72:Q72"/>
    <mergeCell ref="B93:Q93"/>
    <mergeCell ref="B94:Q94"/>
    <mergeCell ref="B95:Q95"/>
    <mergeCell ref="B48:Q48"/>
    <mergeCell ref="B49:Q49"/>
    <mergeCell ref="B50:Q50"/>
    <mergeCell ref="B51:Q51"/>
    <mergeCell ref="B52:Q52"/>
    <mergeCell ref="B69:Q69"/>
    <mergeCell ref="B6:Q6"/>
    <mergeCell ref="B7:Q7"/>
    <mergeCell ref="B8:Q8"/>
    <mergeCell ref="B9:Q9"/>
    <mergeCell ref="B10:Q10"/>
    <mergeCell ref="B11:Q11"/>
    <mergeCell ref="K184:K185"/>
    <mergeCell ref="L184:L185"/>
    <mergeCell ref="M184:M185"/>
    <mergeCell ref="A1:A2"/>
    <mergeCell ref="B1:Q1"/>
    <mergeCell ref="B2:Q2"/>
    <mergeCell ref="B3:Q3"/>
    <mergeCell ref="A4:A187"/>
    <mergeCell ref="B4:Q4"/>
    <mergeCell ref="B5:Q5"/>
    <mergeCell ref="M182:M183"/>
    <mergeCell ref="B184:B185"/>
    <mergeCell ref="C184:C185"/>
    <mergeCell ref="D184:D185"/>
    <mergeCell ref="E184:E185"/>
    <mergeCell ref="F184:F185"/>
    <mergeCell ref="G184:G185"/>
    <mergeCell ref="H184:H185"/>
    <mergeCell ref="I184:I185"/>
    <mergeCell ref="J184:J185"/>
    <mergeCell ref="G182:G183"/>
    <mergeCell ref="H182:H183"/>
    <mergeCell ref="I182:I183"/>
    <mergeCell ref="J182:J183"/>
    <mergeCell ref="K182:K183"/>
    <mergeCell ref="L182:L183"/>
    <mergeCell ref="I180:I181"/>
    <mergeCell ref="J180:J181"/>
    <mergeCell ref="K180:K181"/>
    <mergeCell ref="L180:L181"/>
    <mergeCell ref="M180:M181"/>
    <mergeCell ref="B182:B183"/>
    <mergeCell ref="C182:C183"/>
    <mergeCell ref="D182:D183"/>
    <mergeCell ref="E182:E183"/>
    <mergeCell ref="F182:F183"/>
    <mergeCell ref="J178:J179"/>
    <mergeCell ref="K178:L179"/>
    <mergeCell ref="M178:M179"/>
    <mergeCell ref="B180:B181"/>
    <mergeCell ref="C180:C181"/>
    <mergeCell ref="D180:D181"/>
    <mergeCell ref="E180:E181"/>
    <mergeCell ref="F180:F181"/>
    <mergeCell ref="G180:G181"/>
    <mergeCell ref="H180:H181"/>
    <mergeCell ref="B178:B179"/>
    <mergeCell ref="C178:D179"/>
    <mergeCell ref="E178:E179"/>
    <mergeCell ref="F178:F179"/>
    <mergeCell ref="G178:H179"/>
    <mergeCell ref="I178:I179"/>
    <mergeCell ref="B174:M174"/>
    <mergeCell ref="C176:E176"/>
    <mergeCell ref="G176:I176"/>
    <mergeCell ref="K176:M176"/>
    <mergeCell ref="C177:E177"/>
    <mergeCell ref="G177:I177"/>
    <mergeCell ref="K177:M177"/>
    <mergeCell ref="I168:I169"/>
    <mergeCell ref="J168:J169"/>
    <mergeCell ref="K168:K169"/>
    <mergeCell ref="L168:L169"/>
    <mergeCell ref="M168:M169"/>
    <mergeCell ref="N168:N169"/>
    <mergeCell ref="I166:I167"/>
    <mergeCell ref="J166:J167"/>
    <mergeCell ref="K166:K167"/>
    <mergeCell ref="L166:N167"/>
    <mergeCell ref="B168:B169"/>
    <mergeCell ref="C168:C169"/>
    <mergeCell ref="D168:D169"/>
    <mergeCell ref="E168:E169"/>
    <mergeCell ref="F168:G169"/>
    <mergeCell ref="H168:H169"/>
    <mergeCell ref="I164:I165"/>
    <mergeCell ref="J164:J165"/>
    <mergeCell ref="K164:K165"/>
    <mergeCell ref="L164:N165"/>
    <mergeCell ref="B166:B167"/>
    <mergeCell ref="C166:C167"/>
    <mergeCell ref="D166:D167"/>
    <mergeCell ref="E166:E167"/>
    <mergeCell ref="F166:G167"/>
    <mergeCell ref="H166:H167"/>
    <mergeCell ref="I162:I163"/>
    <mergeCell ref="J162:J163"/>
    <mergeCell ref="K162:K163"/>
    <mergeCell ref="L162:N163"/>
    <mergeCell ref="B164:B165"/>
    <mergeCell ref="C164:C165"/>
    <mergeCell ref="D164:D165"/>
    <mergeCell ref="E164:E165"/>
    <mergeCell ref="F164:G165"/>
    <mergeCell ref="H164:H165"/>
    <mergeCell ref="B162:B163"/>
    <mergeCell ref="C162:C163"/>
    <mergeCell ref="D162:D163"/>
    <mergeCell ref="E162:E163"/>
    <mergeCell ref="F162:G163"/>
    <mergeCell ref="H162:H163"/>
    <mergeCell ref="G160:G161"/>
    <mergeCell ref="H160:H161"/>
    <mergeCell ref="I160:I161"/>
    <mergeCell ref="J160:J161"/>
    <mergeCell ref="K160:K161"/>
    <mergeCell ref="L160:N161"/>
    <mergeCell ref="L155:N155"/>
    <mergeCell ref="L156:N156"/>
    <mergeCell ref="L157:N157"/>
    <mergeCell ref="L158:N158"/>
    <mergeCell ref="L159:N159"/>
    <mergeCell ref="B160:B161"/>
    <mergeCell ref="C160:C161"/>
    <mergeCell ref="D160:D161"/>
    <mergeCell ref="E160:E161"/>
    <mergeCell ref="F160:F161"/>
    <mergeCell ref="B155:B159"/>
    <mergeCell ref="C155:D159"/>
    <mergeCell ref="E155:E159"/>
    <mergeCell ref="F155:H159"/>
    <mergeCell ref="I155:I159"/>
    <mergeCell ref="K155:K159"/>
    <mergeCell ref="J145:J146"/>
    <mergeCell ref="K145:K146"/>
    <mergeCell ref="L145:L146"/>
    <mergeCell ref="M145:M146"/>
    <mergeCell ref="N145:N146"/>
    <mergeCell ref="B153:N153"/>
    <mergeCell ref="B152:Q152"/>
    <mergeCell ref="J143:J144"/>
    <mergeCell ref="K143:K144"/>
    <mergeCell ref="L143:N144"/>
    <mergeCell ref="B145:B146"/>
    <mergeCell ref="C145:C146"/>
    <mergeCell ref="D145:D146"/>
    <mergeCell ref="E145:E146"/>
    <mergeCell ref="F145:G146"/>
    <mergeCell ref="H145:H146"/>
    <mergeCell ref="I145:I146"/>
    <mergeCell ref="J141:J142"/>
    <mergeCell ref="K141:K142"/>
    <mergeCell ref="L141:N142"/>
    <mergeCell ref="B143:B144"/>
    <mergeCell ref="C143:C144"/>
    <mergeCell ref="D143:D144"/>
    <mergeCell ref="E143:E144"/>
    <mergeCell ref="F143:G144"/>
    <mergeCell ref="H143:H144"/>
    <mergeCell ref="I143:I144"/>
    <mergeCell ref="J139:J140"/>
    <mergeCell ref="K139:K140"/>
    <mergeCell ref="L139:N140"/>
    <mergeCell ref="B141:B142"/>
    <mergeCell ref="C141:C142"/>
    <mergeCell ref="D141:D142"/>
    <mergeCell ref="E141:E142"/>
    <mergeCell ref="F141:G142"/>
    <mergeCell ref="H141:H142"/>
    <mergeCell ref="I141:I142"/>
    <mergeCell ref="J137:J138"/>
    <mergeCell ref="K137:K138"/>
    <mergeCell ref="L137:N138"/>
    <mergeCell ref="B139:B140"/>
    <mergeCell ref="C139:C140"/>
    <mergeCell ref="D139:D140"/>
    <mergeCell ref="E139:E140"/>
    <mergeCell ref="F139:G140"/>
    <mergeCell ref="H139:H140"/>
    <mergeCell ref="I139:I140"/>
    <mergeCell ref="L135:N135"/>
    <mergeCell ref="L136:N136"/>
    <mergeCell ref="B137:B138"/>
    <mergeCell ref="C137:C138"/>
    <mergeCell ref="D137:D138"/>
    <mergeCell ref="E137:E138"/>
    <mergeCell ref="F137:F138"/>
    <mergeCell ref="G137:G138"/>
    <mergeCell ref="H137:H138"/>
    <mergeCell ref="I137:I138"/>
    <mergeCell ref="B130:N130"/>
    <mergeCell ref="B132:B136"/>
    <mergeCell ref="C132:D136"/>
    <mergeCell ref="E132:E136"/>
    <mergeCell ref="F132:H136"/>
    <mergeCell ref="I132:I136"/>
    <mergeCell ref="K132:K136"/>
    <mergeCell ref="L132:N132"/>
    <mergeCell ref="L133:N133"/>
    <mergeCell ref="L134:N134"/>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K102:L103"/>
    <mergeCell ref="M102:M103"/>
    <mergeCell ref="C104:D104"/>
    <mergeCell ref="G104:H104"/>
    <mergeCell ref="K104:L104"/>
    <mergeCell ref="C105:D105"/>
    <mergeCell ref="G105:H105"/>
    <mergeCell ref="K105:L105"/>
    <mergeCell ref="C101:D101"/>
    <mergeCell ref="G101:H101"/>
    <mergeCell ref="K101:L101"/>
    <mergeCell ref="B102:B103"/>
    <mergeCell ref="C102:D103"/>
    <mergeCell ref="E102:E103"/>
    <mergeCell ref="F102:F103"/>
    <mergeCell ref="G102:H103"/>
    <mergeCell ref="I102:I103"/>
    <mergeCell ref="J102:J103"/>
    <mergeCell ref="B97:M97"/>
    <mergeCell ref="C99:E99"/>
    <mergeCell ref="G99:I99"/>
    <mergeCell ref="K99:M99"/>
    <mergeCell ref="C100:E100"/>
    <mergeCell ref="G100:I100"/>
    <mergeCell ref="K100:M100"/>
    <mergeCell ref="I91:I92"/>
    <mergeCell ref="J91:J92"/>
    <mergeCell ref="K91:K92"/>
    <mergeCell ref="L91:L92"/>
    <mergeCell ref="M91:M92"/>
    <mergeCell ref="N91:N92"/>
    <mergeCell ref="C90:D90"/>
    <mergeCell ref="F90:H90"/>
    <mergeCell ref="L90:N90"/>
    <mergeCell ref="B91:B92"/>
    <mergeCell ref="C91:C92"/>
    <mergeCell ref="D91:D92"/>
    <mergeCell ref="E91:E92"/>
    <mergeCell ref="F91:F92"/>
    <mergeCell ref="G91:G92"/>
    <mergeCell ref="H91:H92"/>
    <mergeCell ref="I88:I89"/>
    <mergeCell ref="J88:J89"/>
    <mergeCell ref="K88:K89"/>
    <mergeCell ref="L88:L89"/>
    <mergeCell ref="M88:M89"/>
    <mergeCell ref="N88:N89"/>
    <mergeCell ref="I86:I87"/>
    <mergeCell ref="J86:J87"/>
    <mergeCell ref="K86:K87"/>
    <mergeCell ref="L86:N87"/>
    <mergeCell ref="B88:B89"/>
    <mergeCell ref="C88:C89"/>
    <mergeCell ref="D88:D89"/>
    <mergeCell ref="E88:E89"/>
    <mergeCell ref="F88:G89"/>
    <mergeCell ref="H88:H89"/>
    <mergeCell ref="I84:I85"/>
    <mergeCell ref="J84:J85"/>
    <mergeCell ref="K84:K85"/>
    <mergeCell ref="L84:N85"/>
    <mergeCell ref="B86:B87"/>
    <mergeCell ref="C86:C87"/>
    <mergeCell ref="D86:D87"/>
    <mergeCell ref="E86:E87"/>
    <mergeCell ref="F86:G87"/>
    <mergeCell ref="H86:H87"/>
    <mergeCell ref="I82:I83"/>
    <mergeCell ref="J82:J83"/>
    <mergeCell ref="K82:K83"/>
    <mergeCell ref="L82:N83"/>
    <mergeCell ref="B84:B85"/>
    <mergeCell ref="C84:C85"/>
    <mergeCell ref="D84:D85"/>
    <mergeCell ref="E84:E85"/>
    <mergeCell ref="F84:G85"/>
    <mergeCell ref="H84:H85"/>
    <mergeCell ref="B82:B83"/>
    <mergeCell ref="C82:C83"/>
    <mergeCell ref="D82:D83"/>
    <mergeCell ref="E82:E83"/>
    <mergeCell ref="F82:G83"/>
    <mergeCell ref="H82:H83"/>
    <mergeCell ref="G80:G81"/>
    <mergeCell ref="H80:H81"/>
    <mergeCell ref="I80:I81"/>
    <mergeCell ref="J80:J81"/>
    <mergeCell ref="K80:K81"/>
    <mergeCell ref="L80:N81"/>
    <mergeCell ref="L75:N75"/>
    <mergeCell ref="L76:N76"/>
    <mergeCell ref="L77:N77"/>
    <mergeCell ref="L78:N78"/>
    <mergeCell ref="L79:N79"/>
    <mergeCell ref="B80:B81"/>
    <mergeCell ref="C80:C81"/>
    <mergeCell ref="D80:D81"/>
    <mergeCell ref="E80:E81"/>
    <mergeCell ref="F80:F81"/>
    <mergeCell ref="F76:H76"/>
    <mergeCell ref="F77:H77"/>
    <mergeCell ref="F78:H78"/>
    <mergeCell ref="F79:H79"/>
    <mergeCell ref="I75:I79"/>
    <mergeCell ref="K75:K79"/>
    <mergeCell ref="N67:N68"/>
    <mergeCell ref="B73:N73"/>
    <mergeCell ref="B75:B79"/>
    <mergeCell ref="C75:D75"/>
    <mergeCell ref="C76:D76"/>
    <mergeCell ref="C77:D77"/>
    <mergeCell ref="C78:D78"/>
    <mergeCell ref="C79:D79"/>
    <mergeCell ref="E75:E79"/>
    <mergeCell ref="F75:H75"/>
    <mergeCell ref="H67:H68"/>
    <mergeCell ref="I67:I68"/>
    <mergeCell ref="J67:J68"/>
    <mergeCell ref="K67:K68"/>
    <mergeCell ref="L67:L68"/>
    <mergeCell ref="M67:M68"/>
    <mergeCell ref="N64:N65"/>
    <mergeCell ref="D66:E66"/>
    <mergeCell ref="H66:I66"/>
    <mergeCell ref="L66:M66"/>
    <mergeCell ref="B67:B68"/>
    <mergeCell ref="C67:C68"/>
    <mergeCell ref="D67:D68"/>
    <mergeCell ref="E67:E68"/>
    <mergeCell ref="F67:F68"/>
    <mergeCell ref="G67:G68"/>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O33:O34"/>
    <mergeCell ref="P33:P34"/>
    <mergeCell ref="Q33:Q34"/>
    <mergeCell ref="B53:N53"/>
    <mergeCell ref="D55:F55"/>
    <mergeCell ref="H55:J55"/>
    <mergeCell ref="L55:N55"/>
    <mergeCell ref="B45:Q45"/>
    <mergeCell ref="B46:Q46"/>
    <mergeCell ref="B47:Q47"/>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K27:L28"/>
    <mergeCell ref="M27:M28"/>
    <mergeCell ref="N27:N28"/>
    <mergeCell ref="O27:P28"/>
    <mergeCell ref="Q27:Q28"/>
    <mergeCell ref="B29:B30"/>
    <mergeCell ref="C29:D30"/>
    <mergeCell ref="E29:E30"/>
    <mergeCell ref="F29:F30"/>
    <mergeCell ref="G29:H30"/>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B12:Q12"/>
    <mergeCell ref="C14:E14"/>
    <mergeCell ref="G14:I14"/>
    <mergeCell ref="K14:M14"/>
    <mergeCell ref="O14:Q14"/>
    <mergeCell ref="B15:B16"/>
    <mergeCell ref="C15:C16"/>
    <mergeCell ref="D15:D16"/>
    <mergeCell ref="E15:E16"/>
    <mergeCell ref="F15:F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9"/>
  <sheetViews>
    <sheetView showGridLines="0" workbookViewId="0"/>
  </sheetViews>
  <sheetFormatPr defaultRowHeight="15"/>
  <cols>
    <col min="1" max="1" width="30.42578125" bestFit="1" customWidth="1"/>
    <col min="2" max="3" width="36.5703125" bestFit="1" customWidth="1"/>
    <col min="4" max="4" width="36.5703125" customWidth="1"/>
    <col min="5" max="5" width="6.140625" customWidth="1"/>
    <col min="6" max="6" width="36.5703125" customWidth="1"/>
    <col min="7" max="7" width="18.140625" customWidth="1"/>
    <col min="8" max="8" width="24" customWidth="1"/>
    <col min="9" max="9" width="6.140625" customWidth="1"/>
    <col min="10" max="10" width="8.5703125" customWidth="1"/>
    <col min="11" max="12" width="21.5703125" customWidth="1"/>
    <col min="13" max="13" width="8.5703125" customWidth="1"/>
    <col min="14" max="15" width="12" customWidth="1"/>
    <col min="16" max="16" width="36.5703125" customWidth="1"/>
    <col min="17" max="17" width="7.85546875" customWidth="1"/>
    <col min="18" max="18" width="21.5703125" customWidth="1"/>
    <col min="19" max="19" width="6.140625" customWidth="1"/>
    <col min="20" max="20" width="7.85546875" customWidth="1"/>
    <col min="21" max="22" width="12" customWidth="1"/>
  </cols>
  <sheetData>
    <row r="1" spans="1:22" ht="15" customHeight="1">
      <c r="A1" s="8" t="s">
        <v>853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854</v>
      </c>
      <c r="B3" s="11"/>
      <c r="C3" s="11"/>
      <c r="D3" s="11"/>
      <c r="E3" s="11"/>
      <c r="F3" s="11"/>
      <c r="G3" s="11"/>
      <c r="H3" s="11"/>
      <c r="I3" s="11"/>
      <c r="J3" s="11"/>
      <c r="K3" s="11"/>
      <c r="L3" s="11"/>
      <c r="M3" s="11"/>
      <c r="N3" s="11"/>
      <c r="O3" s="11"/>
      <c r="P3" s="11"/>
      <c r="Q3" s="11"/>
      <c r="R3" s="11"/>
      <c r="S3" s="11"/>
      <c r="T3" s="11"/>
      <c r="U3" s="11"/>
      <c r="V3" s="11"/>
    </row>
    <row r="4" spans="1:22">
      <c r="A4" s="12" t="s">
        <v>855</v>
      </c>
      <c r="B4" s="63" t="s">
        <v>856</v>
      </c>
      <c r="C4" s="63"/>
      <c r="D4" s="63"/>
      <c r="E4" s="63"/>
      <c r="F4" s="63"/>
      <c r="G4" s="63"/>
      <c r="H4" s="63"/>
      <c r="I4" s="63"/>
      <c r="J4" s="63"/>
      <c r="K4" s="63"/>
      <c r="L4" s="63"/>
      <c r="M4" s="63"/>
      <c r="N4" s="63"/>
      <c r="O4" s="63"/>
      <c r="P4" s="63"/>
      <c r="Q4" s="63"/>
      <c r="R4" s="63"/>
      <c r="S4" s="63"/>
      <c r="T4" s="63"/>
      <c r="U4" s="63"/>
      <c r="V4" s="63"/>
    </row>
    <row r="5" spans="1:22">
      <c r="A5" s="12"/>
      <c r="B5" s="64" t="s">
        <v>857</v>
      </c>
      <c r="C5" s="64"/>
      <c r="D5" s="64"/>
      <c r="E5" s="64"/>
      <c r="F5" s="64"/>
      <c r="G5" s="64"/>
      <c r="H5" s="64"/>
      <c r="I5" s="64"/>
      <c r="J5" s="64"/>
      <c r="K5" s="64"/>
      <c r="L5" s="64"/>
      <c r="M5" s="64"/>
      <c r="N5" s="64"/>
      <c r="O5" s="64"/>
      <c r="P5" s="64"/>
      <c r="Q5" s="64"/>
      <c r="R5" s="64"/>
      <c r="S5" s="64"/>
      <c r="T5" s="64"/>
      <c r="U5" s="64"/>
      <c r="V5" s="64"/>
    </row>
    <row r="6" spans="1:22">
      <c r="A6" s="12"/>
      <c r="B6" s="30"/>
      <c r="C6" s="30"/>
      <c r="D6" s="30"/>
      <c r="E6" s="30"/>
      <c r="F6" s="30"/>
      <c r="G6" s="30"/>
      <c r="H6" s="30"/>
      <c r="I6" s="30"/>
      <c r="J6" s="30"/>
      <c r="K6" s="30"/>
      <c r="L6" s="30"/>
      <c r="M6" s="30"/>
    </row>
    <row r="7" spans="1:22">
      <c r="A7" s="12"/>
      <c r="B7" s="17"/>
      <c r="C7" s="17"/>
      <c r="D7" s="17"/>
      <c r="E7" s="17"/>
      <c r="F7" s="17"/>
      <c r="G7" s="17"/>
      <c r="H7" s="17"/>
      <c r="I7" s="17"/>
      <c r="J7" s="17"/>
      <c r="K7" s="17"/>
      <c r="L7" s="17"/>
      <c r="M7" s="17"/>
    </row>
    <row r="8" spans="1:22" ht="15.75" thickBot="1">
      <c r="A8" s="12"/>
      <c r="B8" s="20"/>
      <c r="C8" s="31">
        <v>2014</v>
      </c>
      <c r="D8" s="31"/>
      <c r="E8" s="31"/>
      <c r="F8" s="23"/>
      <c r="G8" s="31">
        <v>2013</v>
      </c>
      <c r="H8" s="31"/>
      <c r="I8" s="31"/>
      <c r="J8" s="23"/>
      <c r="K8" s="31">
        <v>2012</v>
      </c>
      <c r="L8" s="31"/>
      <c r="M8" s="31"/>
    </row>
    <row r="9" spans="1:22">
      <c r="A9" s="12"/>
      <c r="B9" s="32" t="s">
        <v>858</v>
      </c>
      <c r="C9" s="33" t="s">
        <v>295</v>
      </c>
      <c r="D9" s="35" t="s">
        <v>859</v>
      </c>
      <c r="E9" s="33" t="s">
        <v>297</v>
      </c>
      <c r="F9" s="37"/>
      <c r="G9" s="33" t="s">
        <v>295</v>
      </c>
      <c r="H9" s="38">
        <v>1104</v>
      </c>
      <c r="I9" s="40"/>
      <c r="J9" s="37"/>
      <c r="K9" s="33" t="s">
        <v>295</v>
      </c>
      <c r="L9" s="38">
        <v>1539</v>
      </c>
      <c r="M9" s="40"/>
    </row>
    <row r="10" spans="1:22">
      <c r="A10" s="12"/>
      <c r="B10" s="32"/>
      <c r="C10" s="34"/>
      <c r="D10" s="36"/>
      <c r="E10" s="34"/>
      <c r="F10" s="37"/>
      <c r="G10" s="34"/>
      <c r="H10" s="39"/>
      <c r="I10" s="41"/>
      <c r="J10" s="37"/>
      <c r="K10" s="34"/>
      <c r="L10" s="39"/>
      <c r="M10" s="41"/>
    </row>
    <row r="11" spans="1:22">
      <c r="A11" s="12"/>
      <c r="B11" s="44" t="s">
        <v>860</v>
      </c>
      <c r="C11" s="67">
        <v>2573</v>
      </c>
      <c r="D11" s="67"/>
      <c r="E11" s="47"/>
      <c r="F11" s="47"/>
      <c r="G11" s="67">
        <v>3809</v>
      </c>
      <c r="H11" s="67"/>
      <c r="I11" s="47"/>
      <c r="J11" s="47"/>
      <c r="K11" s="67">
        <v>3948</v>
      </c>
      <c r="L11" s="67"/>
      <c r="M11" s="47"/>
    </row>
    <row r="12" spans="1:22" ht="15.75" thickBot="1">
      <c r="A12" s="12"/>
      <c r="B12" s="44"/>
      <c r="C12" s="93"/>
      <c r="D12" s="93"/>
      <c r="E12" s="48"/>
      <c r="F12" s="47"/>
      <c r="G12" s="93"/>
      <c r="H12" s="93"/>
      <c r="I12" s="48"/>
      <c r="J12" s="47"/>
      <c r="K12" s="93"/>
      <c r="L12" s="93"/>
      <c r="M12" s="48"/>
    </row>
    <row r="13" spans="1:22">
      <c r="A13" s="12"/>
      <c r="B13" s="97" t="s">
        <v>210</v>
      </c>
      <c r="C13" s="33" t="s">
        <v>295</v>
      </c>
      <c r="D13" s="35" t="s">
        <v>861</v>
      </c>
      <c r="E13" s="33" t="s">
        <v>297</v>
      </c>
      <c r="F13" s="37"/>
      <c r="G13" s="33" t="s">
        <v>295</v>
      </c>
      <c r="H13" s="38">
        <v>4913</v>
      </c>
      <c r="I13" s="40"/>
      <c r="J13" s="37"/>
      <c r="K13" s="33" t="s">
        <v>295</v>
      </c>
      <c r="L13" s="38">
        <v>5487</v>
      </c>
      <c r="M13" s="40"/>
    </row>
    <row r="14" spans="1:22" ht="15.75" thickBot="1">
      <c r="A14" s="12"/>
      <c r="B14" s="97"/>
      <c r="C14" s="49"/>
      <c r="D14" s="50"/>
      <c r="E14" s="49"/>
      <c r="F14" s="37"/>
      <c r="G14" s="49"/>
      <c r="H14" s="51"/>
      <c r="I14" s="52"/>
      <c r="J14" s="37"/>
      <c r="K14" s="49"/>
      <c r="L14" s="51"/>
      <c r="M14" s="52"/>
    </row>
    <row r="15" spans="1:22" ht="15.75" thickTop="1">
      <c r="A15" s="12"/>
      <c r="B15" s="11"/>
      <c r="C15" s="11"/>
      <c r="D15" s="11"/>
      <c r="E15" s="11"/>
      <c r="F15" s="11"/>
      <c r="G15" s="11"/>
      <c r="H15" s="11"/>
      <c r="I15" s="11"/>
      <c r="J15" s="11"/>
      <c r="K15" s="11"/>
      <c r="L15" s="11"/>
      <c r="M15" s="11"/>
      <c r="N15" s="11"/>
      <c r="O15" s="11"/>
      <c r="P15" s="11"/>
      <c r="Q15" s="11"/>
      <c r="R15" s="11"/>
      <c r="S15" s="11"/>
      <c r="T15" s="11"/>
      <c r="U15" s="11"/>
      <c r="V15" s="11"/>
    </row>
    <row r="16" spans="1:22" ht="25.5" customHeight="1">
      <c r="A16" s="12"/>
      <c r="B16" s="64" t="s">
        <v>862</v>
      </c>
      <c r="C16" s="64"/>
      <c r="D16" s="64"/>
      <c r="E16" s="64"/>
      <c r="F16" s="64"/>
      <c r="G16" s="64"/>
      <c r="H16" s="64"/>
      <c r="I16" s="64"/>
      <c r="J16" s="64"/>
      <c r="K16" s="64"/>
      <c r="L16" s="64"/>
      <c r="M16" s="64"/>
      <c r="N16" s="64"/>
      <c r="O16" s="64"/>
      <c r="P16" s="64"/>
      <c r="Q16" s="64"/>
      <c r="R16" s="64"/>
      <c r="S16" s="64"/>
      <c r="T16" s="64"/>
      <c r="U16" s="64"/>
      <c r="V16" s="64"/>
    </row>
    <row r="17" spans="1:22">
      <c r="A17" s="12"/>
      <c r="B17" s="64"/>
      <c r="C17" s="64"/>
      <c r="D17" s="64"/>
      <c r="E17" s="64"/>
      <c r="F17" s="64"/>
      <c r="G17" s="64"/>
      <c r="H17" s="64"/>
      <c r="I17" s="64"/>
      <c r="J17" s="64"/>
      <c r="K17" s="64"/>
      <c r="L17" s="64"/>
      <c r="M17" s="64"/>
      <c r="N17" s="64"/>
      <c r="O17" s="64"/>
      <c r="P17" s="64"/>
      <c r="Q17" s="64"/>
      <c r="R17" s="64"/>
      <c r="S17" s="64"/>
      <c r="T17" s="64"/>
      <c r="U17" s="64"/>
      <c r="V17" s="64"/>
    </row>
    <row r="18" spans="1:22">
      <c r="A18" s="12"/>
      <c r="B18" s="64" t="s">
        <v>863</v>
      </c>
      <c r="C18" s="64"/>
      <c r="D18" s="64"/>
      <c r="E18" s="64"/>
      <c r="F18" s="64"/>
      <c r="G18" s="64"/>
      <c r="H18" s="64"/>
      <c r="I18" s="64"/>
      <c r="J18" s="64"/>
      <c r="K18" s="64"/>
      <c r="L18" s="64"/>
      <c r="M18" s="64"/>
      <c r="N18" s="64"/>
      <c r="O18" s="64"/>
      <c r="P18" s="64"/>
      <c r="Q18" s="64"/>
      <c r="R18" s="64"/>
      <c r="S18" s="64"/>
      <c r="T18" s="64"/>
      <c r="U18" s="64"/>
      <c r="V18" s="64"/>
    </row>
    <row r="19" spans="1:22">
      <c r="A19" s="12"/>
      <c r="B19" s="30"/>
      <c r="C19" s="30"/>
      <c r="D19" s="30"/>
      <c r="E19" s="30"/>
      <c r="F19" s="30"/>
      <c r="G19" s="30"/>
      <c r="H19" s="30"/>
      <c r="I19" s="30"/>
      <c r="J19" s="30"/>
      <c r="K19" s="30"/>
      <c r="L19" s="30"/>
      <c r="M19" s="30"/>
      <c r="N19" s="30"/>
    </row>
    <row r="20" spans="1:22">
      <c r="A20" s="12"/>
      <c r="B20" s="17"/>
      <c r="C20" s="17"/>
      <c r="D20" s="17"/>
      <c r="E20" s="17"/>
      <c r="F20" s="17"/>
      <c r="G20" s="17"/>
      <c r="H20" s="17"/>
      <c r="I20" s="17"/>
      <c r="J20" s="17"/>
      <c r="K20" s="17"/>
      <c r="L20" s="17"/>
      <c r="M20" s="17"/>
      <c r="N20" s="17"/>
    </row>
    <row r="21" spans="1:22" ht="15.75" thickBot="1">
      <c r="A21" s="12"/>
      <c r="B21" s="20"/>
      <c r="C21" s="31">
        <v>2014</v>
      </c>
      <c r="D21" s="31"/>
      <c r="E21" s="31"/>
      <c r="F21" s="23"/>
      <c r="G21" s="31">
        <v>2013</v>
      </c>
      <c r="H21" s="31"/>
      <c r="I21" s="31"/>
      <c r="J21" s="23"/>
      <c r="K21" s="31">
        <v>2012</v>
      </c>
      <c r="L21" s="31"/>
      <c r="M21" s="31"/>
      <c r="N21" s="23"/>
    </row>
    <row r="22" spans="1:22">
      <c r="A22" s="12"/>
      <c r="B22" s="20" t="s">
        <v>864</v>
      </c>
      <c r="C22" s="74"/>
      <c r="D22" s="74"/>
      <c r="E22" s="74"/>
      <c r="F22" s="23"/>
      <c r="G22" s="74"/>
      <c r="H22" s="74"/>
      <c r="I22" s="74"/>
      <c r="J22" s="23"/>
      <c r="K22" s="74"/>
      <c r="L22" s="74"/>
      <c r="M22" s="74"/>
      <c r="N22" s="23"/>
    </row>
    <row r="23" spans="1:22">
      <c r="A23" s="12"/>
      <c r="B23" s="97" t="s">
        <v>865</v>
      </c>
      <c r="C23" s="32" t="s">
        <v>295</v>
      </c>
      <c r="D23" s="43">
        <v>281</v>
      </c>
      <c r="E23" s="37"/>
      <c r="F23" s="37"/>
      <c r="G23" s="32" t="s">
        <v>295</v>
      </c>
      <c r="H23" s="43">
        <v>203</v>
      </c>
      <c r="I23" s="37"/>
      <c r="J23" s="37"/>
      <c r="K23" s="32" t="s">
        <v>295</v>
      </c>
      <c r="L23" s="43">
        <v>238</v>
      </c>
      <c r="M23" s="37"/>
      <c r="N23" s="37"/>
    </row>
    <row r="24" spans="1:22">
      <c r="A24" s="12"/>
      <c r="B24" s="97"/>
      <c r="C24" s="32"/>
      <c r="D24" s="43"/>
      <c r="E24" s="37"/>
      <c r="F24" s="37"/>
      <c r="G24" s="32"/>
      <c r="H24" s="43"/>
      <c r="I24" s="37"/>
      <c r="J24" s="37"/>
      <c r="K24" s="32"/>
      <c r="L24" s="43"/>
      <c r="M24" s="37"/>
      <c r="N24" s="37"/>
    </row>
    <row r="25" spans="1:22">
      <c r="A25" s="12"/>
      <c r="B25" s="84" t="s">
        <v>866</v>
      </c>
      <c r="C25" s="42">
        <v>35</v>
      </c>
      <c r="D25" s="42"/>
      <c r="E25" s="47"/>
      <c r="F25" s="47"/>
      <c r="G25" s="42">
        <v>9</v>
      </c>
      <c r="H25" s="42"/>
      <c r="I25" s="47"/>
      <c r="J25" s="47"/>
      <c r="K25" s="42">
        <v>7</v>
      </c>
      <c r="L25" s="42"/>
      <c r="M25" s="47"/>
      <c r="N25" s="47"/>
    </row>
    <row r="26" spans="1:22">
      <c r="A26" s="12"/>
      <c r="B26" s="84"/>
      <c r="C26" s="42"/>
      <c r="D26" s="42"/>
      <c r="E26" s="47"/>
      <c r="F26" s="47"/>
      <c r="G26" s="42"/>
      <c r="H26" s="42"/>
      <c r="I26" s="47"/>
      <c r="J26" s="47"/>
      <c r="K26" s="42"/>
      <c r="L26" s="42"/>
      <c r="M26" s="47"/>
      <c r="N26" s="47"/>
    </row>
    <row r="27" spans="1:22">
      <c r="A27" s="12"/>
      <c r="B27" s="97" t="s">
        <v>860</v>
      </c>
      <c r="C27" s="54">
        <v>1128</v>
      </c>
      <c r="D27" s="54"/>
      <c r="E27" s="37"/>
      <c r="F27" s="37"/>
      <c r="G27" s="54">
        <v>1081</v>
      </c>
      <c r="H27" s="54"/>
      <c r="I27" s="37"/>
      <c r="J27" s="37"/>
      <c r="K27" s="54">
        <v>1002</v>
      </c>
      <c r="L27" s="54"/>
      <c r="M27" s="37"/>
      <c r="N27" s="37"/>
    </row>
    <row r="28" spans="1:22" ht="15.75" thickBot="1">
      <c r="A28" s="12"/>
      <c r="B28" s="97"/>
      <c r="C28" s="92"/>
      <c r="D28" s="92"/>
      <c r="E28" s="83"/>
      <c r="F28" s="37"/>
      <c r="G28" s="92"/>
      <c r="H28" s="92"/>
      <c r="I28" s="83"/>
      <c r="J28" s="37"/>
      <c r="K28" s="92"/>
      <c r="L28" s="92"/>
      <c r="M28" s="83"/>
      <c r="N28" s="37"/>
    </row>
    <row r="29" spans="1:22">
      <c r="A29" s="12"/>
      <c r="B29" s="118" t="s">
        <v>867</v>
      </c>
      <c r="C29" s="85">
        <v>1444</v>
      </c>
      <c r="D29" s="85"/>
      <c r="E29" s="78"/>
      <c r="F29" s="47"/>
      <c r="G29" s="85">
        <v>1293</v>
      </c>
      <c r="H29" s="85"/>
      <c r="I29" s="78"/>
      <c r="J29" s="47"/>
      <c r="K29" s="85">
        <v>1247</v>
      </c>
      <c r="L29" s="85"/>
      <c r="M29" s="78"/>
      <c r="N29" s="47"/>
    </row>
    <row r="30" spans="1:22" ht="15.75" thickBot="1">
      <c r="A30" s="12"/>
      <c r="B30" s="118"/>
      <c r="C30" s="93"/>
      <c r="D30" s="93"/>
      <c r="E30" s="48"/>
      <c r="F30" s="47"/>
      <c r="G30" s="93"/>
      <c r="H30" s="93"/>
      <c r="I30" s="48"/>
      <c r="J30" s="47"/>
      <c r="K30" s="93"/>
      <c r="L30" s="93"/>
      <c r="M30" s="48"/>
      <c r="N30" s="47"/>
    </row>
    <row r="31" spans="1:22">
      <c r="A31" s="12"/>
      <c r="B31" s="23"/>
      <c r="C31" s="78"/>
      <c r="D31" s="78"/>
      <c r="E31" s="78"/>
      <c r="F31" s="23"/>
      <c r="G31" s="78"/>
      <c r="H31" s="78"/>
      <c r="I31" s="78"/>
      <c r="J31" s="23"/>
      <c r="K31" s="78"/>
      <c r="L31" s="78"/>
      <c r="M31" s="78"/>
      <c r="N31" s="23"/>
    </row>
    <row r="32" spans="1:22">
      <c r="A32" s="12"/>
      <c r="B32" s="24" t="s">
        <v>868</v>
      </c>
      <c r="C32" s="32"/>
      <c r="D32" s="32"/>
      <c r="E32" s="32"/>
      <c r="F32" s="26"/>
      <c r="G32" s="32"/>
      <c r="H32" s="32"/>
      <c r="I32" s="32"/>
      <c r="J32" s="26"/>
      <c r="K32" s="32"/>
      <c r="L32" s="32"/>
      <c r="M32" s="32"/>
      <c r="N32" s="26"/>
    </row>
    <row r="33" spans="1:14">
      <c r="A33" s="12"/>
      <c r="B33" s="84" t="s">
        <v>865</v>
      </c>
      <c r="C33" s="42" t="s">
        <v>869</v>
      </c>
      <c r="D33" s="42"/>
      <c r="E33" s="44" t="s">
        <v>297</v>
      </c>
      <c r="F33" s="47"/>
      <c r="G33" s="42">
        <v>234</v>
      </c>
      <c r="H33" s="42"/>
      <c r="I33" s="47"/>
      <c r="J33" s="47"/>
      <c r="K33" s="42">
        <v>87</v>
      </c>
      <c r="L33" s="42"/>
      <c r="M33" s="47"/>
      <c r="N33" s="47"/>
    </row>
    <row r="34" spans="1:14">
      <c r="A34" s="12"/>
      <c r="B34" s="84"/>
      <c r="C34" s="42"/>
      <c r="D34" s="42"/>
      <c r="E34" s="44"/>
      <c r="F34" s="47"/>
      <c r="G34" s="42"/>
      <c r="H34" s="42"/>
      <c r="I34" s="47"/>
      <c r="J34" s="47"/>
      <c r="K34" s="42"/>
      <c r="L34" s="42"/>
      <c r="M34" s="47"/>
      <c r="N34" s="47"/>
    </row>
    <row r="35" spans="1:14">
      <c r="A35" s="12"/>
      <c r="B35" s="97" t="s">
        <v>866</v>
      </c>
      <c r="C35" s="43" t="s">
        <v>870</v>
      </c>
      <c r="D35" s="43"/>
      <c r="E35" s="32" t="s">
        <v>297</v>
      </c>
      <c r="F35" s="37"/>
      <c r="G35" s="43" t="s">
        <v>871</v>
      </c>
      <c r="H35" s="43"/>
      <c r="I35" s="32" t="s">
        <v>297</v>
      </c>
      <c r="J35" s="37"/>
      <c r="K35" s="43">
        <v>18</v>
      </c>
      <c r="L35" s="43"/>
      <c r="M35" s="37"/>
      <c r="N35" s="37"/>
    </row>
    <row r="36" spans="1:14">
      <c r="A36" s="12"/>
      <c r="B36" s="97"/>
      <c r="C36" s="43"/>
      <c r="D36" s="43"/>
      <c r="E36" s="32"/>
      <c r="F36" s="37"/>
      <c r="G36" s="43"/>
      <c r="H36" s="43"/>
      <c r="I36" s="32"/>
      <c r="J36" s="37"/>
      <c r="K36" s="43"/>
      <c r="L36" s="43"/>
      <c r="M36" s="37"/>
      <c r="N36" s="37"/>
    </row>
    <row r="37" spans="1:14">
      <c r="A37" s="12"/>
      <c r="B37" s="84" t="s">
        <v>860</v>
      </c>
      <c r="C37" s="42">
        <v>33</v>
      </c>
      <c r="D37" s="42"/>
      <c r="E37" s="47"/>
      <c r="F37" s="47"/>
      <c r="G37" s="42">
        <v>346</v>
      </c>
      <c r="H37" s="42"/>
      <c r="I37" s="47"/>
      <c r="J37" s="47"/>
      <c r="K37" s="42">
        <v>363</v>
      </c>
      <c r="L37" s="42"/>
      <c r="M37" s="47"/>
      <c r="N37" s="47"/>
    </row>
    <row r="38" spans="1:14" ht="15.75" thickBot="1">
      <c r="A38" s="12"/>
      <c r="B38" s="84"/>
      <c r="C38" s="45"/>
      <c r="D38" s="45"/>
      <c r="E38" s="48"/>
      <c r="F38" s="47"/>
      <c r="G38" s="45"/>
      <c r="H38" s="45"/>
      <c r="I38" s="48"/>
      <c r="J38" s="47"/>
      <c r="K38" s="45"/>
      <c r="L38" s="45"/>
      <c r="M38" s="48"/>
      <c r="N38" s="47"/>
    </row>
    <row r="39" spans="1:14">
      <c r="A39" s="12"/>
      <c r="B39" s="117" t="s">
        <v>872</v>
      </c>
      <c r="C39" s="35" t="s">
        <v>873</v>
      </c>
      <c r="D39" s="35"/>
      <c r="E39" s="33" t="s">
        <v>297</v>
      </c>
      <c r="F39" s="37"/>
      <c r="G39" s="35">
        <v>545</v>
      </c>
      <c r="H39" s="35"/>
      <c r="I39" s="40"/>
      <c r="J39" s="37"/>
      <c r="K39" s="35">
        <v>468</v>
      </c>
      <c r="L39" s="35"/>
      <c r="M39" s="40"/>
      <c r="N39" s="37"/>
    </row>
    <row r="40" spans="1:14" ht="15.75" thickBot="1">
      <c r="A40" s="12"/>
      <c r="B40" s="117"/>
      <c r="C40" s="82"/>
      <c r="D40" s="82"/>
      <c r="E40" s="91"/>
      <c r="F40" s="37"/>
      <c r="G40" s="82"/>
      <c r="H40" s="82"/>
      <c r="I40" s="83"/>
      <c r="J40" s="37"/>
      <c r="K40" s="82"/>
      <c r="L40" s="82"/>
      <c r="M40" s="83"/>
      <c r="N40" s="37"/>
    </row>
    <row r="41" spans="1:14">
      <c r="A41" s="12"/>
      <c r="B41" s="23"/>
      <c r="C41" s="78"/>
      <c r="D41" s="78"/>
      <c r="E41" s="78"/>
      <c r="F41" s="23"/>
      <c r="G41" s="78"/>
      <c r="H41" s="78"/>
      <c r="I41" s="78"/>
      <c r="J41" s="23"/>
      <c r="K41" s="78"/>
      <c r="L41" s="78"/>
      <c r="M41" s="78"/>
      <c r="N41" s="23"/>
    </row>
    <row r="42" spans="1:14">
      <c r="A42" s="12"/>
      <c r="B42" s="32" t="s">
        <v>874</v>
      </c>
      <c r="C42" s="43" t="s">
        <v>304</v>
      </c>
      <c r="D42" s="43"/>
      <c r="E42" s="37"/>
      <c r="F42" s="37"/>
      <c r="G42" s="43" t="s">
        <v>875</v>
      </c>
      <c r="H42" s="43"/>
      <c r="I42" s="32" t="s">
        <v>297</v>
      </c>
      <c r="J42" s="131" t="s">
        <v>311</v>
      </c>
      <c r="K42" s="43" t="s">
        <v>876</v>
      </c>
      <c r="L42" s="43"/>
      <c r="M42" s="32" t="s">
        <v>297</v>
      </c>
      <c r="N42" s="131" t="s">
        <v>877</v>
      </c>
    </row>
    <row r="43" spans="1:14">
      <c r="A43" s="12"/>
      <c r="B43" s="32"/>
      <c r="C43" s="43"/>
      <c r="D43" s="43"/>
      <c r="E43" s="37"/>
      <c r="F43" s="37"/>
      <c r="G43" s="43"/>
      <c r="H43" s="43"/>
      <c r="I43" s="32"/>
      <c r="J43" s="131"/>
      <c r="K43" s="43"/>
      <c r="L43" s="43"/>
      <c r="M43" s="32"/>
      <c r="N43" s="131"/>
    </row>
    <row r="44" spans="1:14">
      <c r="A44" s="12"/>
      <c r="B44" s="44" t="s">
        <v>878</v>
      </c>
      <c r="C44" s="42" t="s">
        <v>879</v>
      </c>
      <c r="D44" s="42"/>
      <c r="E44" s="44" t="s">
        <v>297</v>
      </c>
      <c r="F44" s="56" t="s">
        <v>880</v>
      </c>
      <c r="G44" s="42" t="s">
        <v>881</v>
      </c>
      <c r="H44" s="42"/>
      <c r="I44" s="44" t="s">
        <v>297</v>
      </c>
      <c r="J44" s="56" t="s">
        <v>880</v>
      </c>
      <c r="K44" s="42" t="s">
        <v>304</v>
      </c>
      <c r="L44" s="42"/>
      <c r="M44" s="47"/>
      <c r="N44" s="47"/>
    </row>
    <row r="45" spans="1:14" ht="15.75" thickBot="1">
      <c r="A45" s="12"/>
      <c r="B45" s="44"/>
      <c r="C45" s="45"/>
      <c r="D45" s="45"/>
      <c r="E45" s="46"/>
      <c r="F45" s="56"/>
      <c r="G45" s="45"/>
      <c r="H45" s="45"/>
      <c r="I45" s="46"/>
      <c r="J45" s="56"/>
      <c r="K45" s="45"/>
      <c r="L45" s="45"/>
      <c r="M45" s="48"/>
      <c r="N45" s="47"/>
    </row>
    <row r="46" spans="1:14">
      <c r="A46" s="12"/>
      <c r="B46" s="32" t="s">
        <v>55</v>
      </c>
      <c r="C46" s="33" t="s">
        <v>295</v>
      </c>
      <c r="D46" s="35">
        <v>324</v>
      </c>
      <c r="E46" s="40"/>
      <c r="F46" s="37"/>
      <c r="G46" s="33" t="s">
        <v>295</v>
      </c>
      <c r="H46" s="38">
        <v>1475</v>
      </c>
      <c r="I46" s="40"/>
      <c r="J46" s="37"/>
      <c r="K46" s="33" t="s">
        <v>295</v>
      </c>
      <c r="L46" s="38">
        <v>1510</v>
      </c>
      <c r="M46" s="40"/>
      <c r="N46" s="37"/>
    </row>
    <row r="47" spans="1:14" ht="15.75" thickBot="1">
      <c r="A47" s="12"/>
      <c r="B47" s="32"/>
      <c r="C47" s="49"/>
      <c r="D47" s="50"/>
      <c r="E47" s="52"/>
      <c r="F47" s="37"/>
      <c r="G47" s="49"/>
      <c r="H47" s="51"/>
      <c r="I47" s="52"/>
      <c r="J47" s="37"/>
      <c r="K47" s="49"/>
      <c r="L47" s="51"/>
      <c r="M47" s="52"/>
      <c r="N47" s="37"/>
    </row>
    <row r="48" spans="1:14" ht="15.75" thickTop="1">
      <c r="A48" s="12"/>
      <c r="B48" s="17"/>
      <c r="C48" s="17"/>
    </row>
    <row r="49" spans="1:22" ht="156">
      <c r="A49" s="12"/>
      <c r="B49" s="61" t="s">
        <v>316</v>
      </c>
      <c r="C49" s="62" t="s">
        <v>882</v>
      </c>
    </row>
    <row r="50" spans="1:22">
      <c r="A50" s="12"/>
      <c r="B50" s="17"/>
      <c r="C50" s="17"/>
    </row>
    <row r="51" spans="1:22" ht="96">
      <c r="A51" s="12"/>
      <c r="B51" s="61" t="s">
        <v>386</v>
      </c>
      <c r="C51" s="62" t="s">
        <v>883</v>
      </c>
    </row>
    <row r="52" spans="1:22">
      <c r="A52" s="12"/>
      <c r="B52" s="17"/>
      <c r="C52" s="17"/>
    </row>
    <row r="53" spans="1:22" ht="156">
      <c r="A53" s="12"/>
      <c r="B53" s="61" t="s">
        <v>447</v>
      </c>
      <c r="C53" s="62" t="s">
        <v>884</v>
      </c>
    </row>
    <row r="54" spans="1:22">
      <c r="A54" s="12"/>
      <c r="B54" s="17"/>
      <c r="C54" s="17"/>
    </row>
    <row r="55" spans="1:22" ht="36">
      <c r="A55" s="12"/>
      <c r="B55" s="61" t="s">
        <v>489</v>
      </c>
      <c r="C55" s="62" t="s">
        <v>885</v>
      </c>
    </row>
    <row r="56" spans="1:22">
      <c r="A56" s="12"/>
      <c r="B56" s="11"/>
      <c r="C56" s="11"/>
      <c r="D56" s="11"/>
      <c r="E56" s="11"/>
      <c r="F56" s="11"/>
      <c r="G56" s="11"/>
      <c r="H56" s="11"/>
      <c r="I56" s="11"/>
      <c r="J56" s="11"/>
      <c r="K56" s="11"/>
      <c r="L56" s="11"/>
      <c r="M56" s="11"/>
      <c r="N56" s="11"/>
      <c r="O56" s="11"/>
      <c r="P56" s="11"/>
      <c r="Q56" s="11"/>
      <c r="R56" s="11"/>
      <c r="S56" s="11"/>
      <c r="T56" s="11"/>
      <c r="U56" s="11"/>
      <c r="V56" s="11"/>
    </row>
    <row r="57" spans="1:22">
      <c r="A57" s="12"/>
      <c r="B57" s="64" t="s">
        <v>886</v>
      </c>
      <c r="C57" s="64"/>
      <c r="D57" s="64"/>
      <c r="E57" s="64"/>
      <c r="F57" s="64"/>
      <c r="G57" s="64"/>
      <c r="H57" s="64"/>
      <c r="I57" s="64"/>
      <c r="J57" s="64"/>
      <c r="K57" s="64"/>
      <c r="L57" s="64"/>
      <c r="M57" s="64"/>
      <c r="N57" s="64"/>
      <c r="O57" s="64"/>
      <c r="P57" s="64"/>
      <c r="Q57" s="64"/>
      <c r="R57" s="64"/>
      <c r="S57" s="64"/>
      <c r="T57" s="64"/>
      <c r="U57" s="64"/>
      <c r="V57" s="64"/>
    </row>
    <row r="58" spans="1:22">
      <c r="A58" s="12"/>
      <c r="B58" s="30"/>
      <c r="C58" s="30"/>
      <c r="D58" s="30"/>
      <c r="E58" s="30"/>
      <c r="F58" s="30"/>
      <c r="G58" s="30"/>
      <c r="H58" s="30"/>
      <c r="I58" s="30"/>
      <c r="J58" s="30"/>
      <c r="K58" s="30"/>
      <c r="L58" s="30"/>
      <c r="M58" s="30"/>
      <c r="N58" s="30"/>
      <c r="O58" s="30"/>
      <c r="P58" s="30"/>
      <c r="Q58" s="30"/>
      <c r="R58" s="30"/>
      <c r="S58" s="30"/>
      <c r="T58" s="30"/>
      <c r="U58" s="30"/>
      <c r="V58" s="30"/>
    </row>
    <row r="59" spans="1:22">
      <c r="A59" s="12"/>
      <c r="B59" s="17"/>
      <c r="C59" s="17"/>
      <c r="D59" s="17"/>
      <c r="E59" s="17"/>
      <c r="F59" s="17"/>
      <c r="G59" s="17"/>
      <c r="H59" s="17"/>
      <c r="I59" s="17"/>
      <c r="J59" s="17"/>
      <c r="K59" s="17"/>
      <c r="L59" s="17"/>
      <c r="M59" s="17"/>
      <c r="N59" s="17"/>
      <c r="O59" s="17"/>
      <c r="P59" s="17"/>
      <c r="Q59" s="17"/>
      <c r="R59" s="17"/>
      <c r="S59" s="17"/>
      <c r="T59" s="17"/>
      <c r="U59" s="17"/>
      <c r="V59" s="17"/>
    </row>
    <row r="60" spans="1:22" ht="15.75" thickBot="1">
      <c r="A60" s="12"/>
      <c r="B60" s="20"/>
      <c r="C60" s="31">
        <v>2014</v>
      </c>
      <c r="D60" s="31"/>
      <c r="E60" s="31"/>
      <c r="F60" s="31"/>
      <c r="G60" s="31"/>
      <c r="H60" s="31"/>
      <c r="I60" s="23"/>
      <c r="J60" s="31">
        <v>2013</v>
      </c>
      <c r="K60" s="31"/>
      <c r="L60" s="31"/>
      <c r="M60" s="31"/>
      <c r="N60" s="31"/>
      <c r="O60" s="31"/>
      <c r="P60" s="23"/>
      <c r="Q60" s="31">
        <v>2012</v>
      </c>
      <c r="R60" s="31"/>
      <c r="S60" s="31"/>
      <c r="T60" s="31"/>
      <c r="U60" s="31"/>
      <c r="V60" s="31"/>
    </row>
    <row r="61" spans="1:22" ht="15.75" thickBot="1">
      <c r="A61" s="12"/>
      <c r="B61" s="20"/>
      <c r="C61" s="73" t="s">
        <v>887</v>
      </c>
      <c r="D61" s="73"/>
      <c r="E61" s="73"/>
      <c r="F61" s="23"/>
      <c r="G61" s="73" t="s">
        <v>888</v>
      </c>
      <c r="H61" s="73"/>
      <c r="I61" s="23"/>
      <c r="J61" s="73" t="s">
        <v>887</v>
      </c>
      <c r="K61" s="73"/>
      <c r="L61" s="73"/>
      <c r="M61" s="23"/>
      <c r="N61" s="73" t="s">
        <v>888</v>
      </c>
      <c r="O61" s="73"/>
      <c r="P61" s="23"/>
      <c r="Q61" s="73" t="s">
        <v>887</v>
      </c>
      <c r="R61" s="73"/>
      <c r="S61" s="73"/>
      <c r="T61" s="23"/>
      <c r="U61" s="73" t="s">
        <v>888</v>
      </c>
      <c r="V61" s="73"/>
    </row>
    <row r="62" spans="1:22">
      <c r="A62" s="12"/>
      <c r="B62" s="32" t="s">
        <v>889</v>
      </c>
      <c r="C62" s="33" t="s">
        <v>295</v>
      </c>
      <c r="D62" s="35" t="s">
        <v>890</v>
      </c>
      <c r="E62" s="33" t="s">
        <v>297</v>
      </c>
      <c r="F62" s="37"/>
      <c r="G62" s="35">
        <v>35</v>
      </c>
      <c r="H62" s="33" t="s">
        <v>891</v>
      </c>
      <c r="I62" s="37"/>
      <c r="J62" s="33" t="s">
        <v>295</v>
      </c>
      <c r="K62" s="38">
        <v>1720</v>
      </c>
      <c r="L62" s="40"/>
      <c r="M62" s="37"/>
      <c r="N62" s="35">
        <v>35</v>
      </c>
      <c r="O62" s="33" t="s">
        <v>891</v>
      </c>
      <c r="P62" s="37"/>
      <c r="Q62" s="33" t="s">
        <v>295</v>
      </c>
      <c r="R62" s="38">
        <v>1920</v>
      </c>
      <c r="S62" s="40"/>
      <c r="T62" s="37"/>
      <c r="U62" s="35">
        <v>35</v>
      </c>
      <c r="V62" s="33" t="s">
        <v>891</v>
      </c>
    </row>
    <row r="63" spans="1:22">
      <c r="A63" s="12"/>
      <c r="B63" s="32"/>
      <c r="C63" s="34"/>
      <c r="D63" s="36"/>
      <c r="E63" s="34"/>
      <c r="F63" s="37"/>
      <c r="G63" s="36"/>
      <c r="H63" s="34"/>
      <c r="I63" s="37"/>
      <c r="J63" s="34"/>
      <c r="K63" s="39"/>
      <c r="L63" s="41"/>
      <c r="M63" s="37"/>
      <c r="N63" s="36"/>
      <c r="O63" s="34"/>
      <c r="P63" s="37"/>
      <c r="Q63" s="34"/>
      <c r="R63" s="39"/>
      <c r="S63" s="41"/>
      <c r="T63" s="37"/>
      <c r="U63" s="36"/>
      <c r="V63" s="34"/>
    </row>
    <row r="64" spans="1:22">
      <c r="A64" s="12"/>
      <c r="B64" s="44" t="s">
        <v>892</v>
      </c>
      <c r="C64" s="42">
        <v>167</v>
      </c>
      <c r="D64" s="42"/>
      <c r="E64" s="47"/>
      <c r="F64" s="47"/>
      <c r="G64" s="42" t="s">
        <v>790</v>
      </c>
      <c r="H64" s="44" t="s">
        <v>297</v>
      </c>
      <c r="I64" s="47"/>
      <c r="J64" s="42">
        <v>117</v>
      </c>
      <c r="K64" s="42"/>
      <c r="L64" s="47"/>
      <c r="M64" s="47"/>
      <c r="N64" s="42">
        <v>2</v>
      </c>
      <c r="O64" s="47"/>
      <c r="P64" s="47"/>
      <c r="Q64" s="42">
        <v>110</v>
      </c>
      <c r="R64" s="42"/>
      <c r="S64" s="47"/>
      <c r="T64" s="47"/>
      <c r="U64" s="42">
        <v>2</v>
      </c>
      <c r="V64" s="47"/>
    </row>
    <row r="65" spans="1:22">
      <c r="A65" s="12"/>
      <c r="B65" s="44"/>
      <c r="C65" s="42"/>
      <c r="D65" s="42"/>
      <c r="E65" s="47"/>
      <c r="F65" s="47"/>
      <c r="G65" s="42"/>
      <c r="H65" s="44"/>
      <c r="I65" s="47"/>
      <c r="J65" s="42"/>
      <c r="K65" s="42"/>
      <c r="L65" s="47"/>
      <c r="M65" s="47"/>
      <c r="N65" s="42"/>
      <c r="O65" s="47"/>
      <c r="P65" s="47"/>
      <c r="Q65" s="42"/>
      <c r="R65" s="42"/>
      <c r="S65" s="47"/>
      <c r="T65" s="47"/>
      <c r="U65" s="42"/>
      <c r="V65" s="47"/>
    </row>
    <row r="66" spans="1:22">
      <c r="A66" s="12"/>
      <c r="B66" s="32" t="s">
        <v>893</v>
      </c>
      <c r="C66" s="43" t="s">
        <v>894</v>
      </c>
      <c r="D66" s="43"/>
      <c r="E66" s="32" t="s">
        <v>297</v>
      </c>
      <c r="F66" s="131" t="s">
        <v>311</v>
      </c>
      <c r="G66" s="43">
        <v>62</v>
      </c>
      <c r="H66" s="37"/>
      <c r="I66" s="37"/>
      <c r="J66" s="43" t="s">
        <v>895</v>
      </c>
      <c r="K66" s="43"/>
      <c r="L66" s="32" t="s">
        <v>297</v>
      </c>
      <c r="M66" s="37"/>
      <c r="N66" s="43" t="s">
        <v>628</v>
      </c>
      <c r="O66" s="32" t="s">
        <v>297</v>
      </c>
      <c r="P66" s="37"/>
      <c r="Q66" s="43" t="s">
        <v>894</v>
      </c>
      <c r="R66" s="43"/>
      <c r="S66" s="32" t="s">
        <v>297</v>
      </c>
      <c r="T66" s="37"/>
      <c r="U66" s="43" t="s">
        <v>628</v>
      </c>
      <c r="V66" s="32" t="s">
        <v>297</v>
      </c>
    </row>
    <row r="67" spans="1:22">
      <c r="A67" s="12"/>
      <c r="B67" s="32"/>
      <c r="C67" s="43"/>
      <c r="D67" s="43"/>
      <c r="E67" s="32"/>
      <c r="F67" s="131"/>
      <c r="G67" s="43"/>
      <c r="H67" s="37"/>
      <c r="I67" s="37"/>
      <c r="J67" s="43"/>
      <c r="K67" s="43"/>
      <c r="L67" s="32"/>
      <c r="M67" s="37"/>
      <c r="N67" s="43"/>
      <c r="O67" s="32"/>
      <c r="P67" s="37"/>
      <c r="Q67" s="43"/>
      <c r="R67" s="43"/>
      <c r="S67" s="32"/>
      <c r="T67" s="37"/>
      <c r="U67" s="43"/>
      <c r="V67" s="32"/>
    </row>
    <row r="68" spans="1:22">
      <c r="A68" s="12"/>
      <c r="B68" s="20" t="s">
        <v>896</v>
      </c>
      <c r="C68" s="47"/>
      <c r="D68" s="47"/>
      <c r="E68" s="47"/>
      <c r="F68" s="23"/>
      <c r="G68" s="47"/>
      <c r="H68" s="47"/>
      <c r="I68" s="23"/>
      <c r="J68" s="47"/>
      <c r="K68" s="47"/>
      <c r="L68" s="47"/>
      <c r="M68" s="23"/>
      <c r="N68" s="47"/>
      <c r="O68" s="47"/>
      <c r="P68" s="23"/>
      <c r="Q68" s="47"/>
      <c r="R68" s="47"/>
      <c r="S68" s="47"/>
      <c r="T68" s="23"/>
      <c r="U68" s="47"/>
      <c r="V68" s="47"/>
    </row>
    <row r="69" spans="1:22">
      <c r="A69" s="12"/>
      <c r="B69" s="55" t="s">
        <v>897</v>
      </c>
      <c r="C69" s="42">
        <v>161</v>
      </c>
      <c r="D69" s="42"/>
      <c r="E69" s="47"/>
      <c r="F69" s="47"/>
      <c r="G69" s="42" t="s">
        <v>898</v>
      </c>
      <c r="H69" s="44" t="s">
        <v>297</v>
      </c>
      <c r="I69" s="47"/>
      <c r="J69" s="42">
        <v>306</v>
      </c>
      <c r="K69" s="42"/>
      <c r="L69" s="47"/>
      <c r="M69" s="47"/>
      <c r="N69" s="42">
        <v>7</v>
      </c>
      <c r="O69" s="47"/>
      <c r="P69" s="47"/>
      <c r="Q69" s="42" t="s">
        <v>899</v>
      </c>
      <c r="R69" s="42"/>
      <c r="S69" s="44" t="s">
        <v>297</v>
      </c>
      <c r="T69" s="47"/>
      <c r="U69" s="42" t="s">
        <v>304</v>
      </c>
      <c r="V69" s="47"/>
    </row>
    <row r="70" spans="1:22">
      <c r="A70" s="12"/>
      <c r="B70" s="55"/>
      <c r="C70" s="42"/>
      <c r="D70" s="42"/>
      <c r="E70" s="47"/>
      <c r="F70" s="47"/>
      <c r="G70" s="42"/>
      <c r="H70" s="44"/>
      <c r="I70" s="47"/>
      <c r="J70" s="42"/>
      <c r="K70" s="42"/>
      <c r="L70" s="47"/>
      <c r="M70" s="47"/>
      <c r="N70" s="42"/>
      <c r="O70" s="47"/>
      <c r="P70" s="47"/>
      <c r="Q70" s="42"/>
      <c r="R70" s="42"/>
      <c r="S70" s="44"/>
      <c r="T70" s="47"/>
      <c r="U70" s="42"/>
      <c r="V70" s="47"/>
    </row>
    <row r="71" spans="1:22">
      <c r="A71" s="12"/>
      <c r="B71" s="24" t="s">
        <v>900</v>
      </c>
      <c r="C71" s="37"/>
      <c r="D71" s="37"/>
      <c r="E71" s="37"/>
      <c r="F71" s="26"/>
      <c r="G71" s="37"/>
      <c r="H71" s="37"/>
      <c r="I71" s="26"/>
      <c r="J71" s="37"/>
      <c r="K71" s="37"/>
      <c r="L71" s="37"/>
      <c r="M71" s="26"/>
      <c r="N71" s="37"/>
      <c r="O71" s="37"/>
      <c r="P71" s="26"/>
      <c r="Q71" s="37"/>
      <c r="R71" s="37"/>
      <c r="S71" s="37"/>
      <c r="T71" s="26"/>
      <c r="U71" s="37"/>
      <c r="V71" s="37"/>
    </row>
    <row r="72" spans="1:22">
      <c r="A72" s="12"/>
      <c r="B72" s="57" t="s">
        <v>901</v>
      </c>
      <c r="C72" s="43" t="s">
        <v>635</v>
      </c>
      <c r="D72" s="43"/>
      <c r="E72" s="32" t="s">
        <v>297</v>
      </c>
      <c r="F72" s="37"/>
      <c r="G72" s="43">
        <v>32</v>
      </c>
      <c r="H72" s="37"/>
      <c r="I72" s="37"/>
      <c r="J72" s="43" t="s">
        <v>895</v>
      </c>
      <c r="K72" s="43"/>
      <c r="L72" s="32" t="s">
        <v>297</v>
      </c>
      <c r="M72" s="37"/>
      <c r="N72" s="43" t="s">
        <v>628</v>
      </c>
      <c r="O72" s="32" t="s">
        <v>297</v>
      </c>
      <c r="P72" s="37"/>
      <c r="Q72" s="43" t="s">
        <v>902</v>
      </c>
      <c r="R72" s="43"/>
      <c r="S72" s="32" t="s">
        <v>297</v>
      </c>
      <c r="T72" s="37"/>
      <c r="U72" s="43" t="s">
        <v>645</v>
      </c>
      <c r="V72" s="32" t="s">
        <v>297</v>
      </c>
    </row>
    <row r="73" spans="1:22">
      <c r="A73" s="12"/>
      <c r="B73" s="57"/>
      <c r="C73" s="43"/>
      <c r="D73" s="43"/>
      <c r="E73" s="32"/>
      <c r="F73" s="37"/>
      <c r="G73" s="43"/>
      <c r="H73" s="37"/>
      <c r="I73" s="37"/>
      <c r="J73" s="43"/>
      <c r="K73" s="43"/>
      <c r="L73" s="32"/>
      <c r="M73" s="37"/>
      <c r="N73" s="43"/>
      <c r="O73" s="32"/>
      <c r="P73" s="37"/>
      <c r="Q73" s="43"/>
      <c r="R73" s="43"/>
      <c r="S73" s="32"/>
      <c r="T73" s="37"/>
      <c r="U73" s="43"/>
      <c r="V73" s="32"/>
    </row>
    <row r="74" spans="1:22">
      <c r="A74" s="12"/>
      <c r="B74" s="44" t="s">
        <v>903</v>
      </c>
      <c r="C74" s="44"/>
      <c r="D74" s="44"/>
      <c r="E74" s="44"/>
      <c r="F74" s="47"/>
      <c r="G74" s="47"/>
      <c r="H74" s="47"/>
      <c r="I74" s="47"/>
      <c r="J74" s="47"/>
      <c r="K74" s="47"/>
      <c r="L74" s="47"/>
      <c r="M74" s="47"/>
      <c r="N74" s="47"/>
      <c r="O74" s="47"/>
      <c r="P74" s="47"/>
      <c r="Q74" s="42"/>
      <c r="R74" s="42"/>
      <c r="S74" s="47"/>
      <c r="T74" s="47"/>
      <c r="U74" s="47"/>
      <c r="V74" s="47"/>
    </row>
    <row r="75" spans="1:22">
      <c r="A75" s="12"/>
      <c r="B75" s="44"/>
      <c r="C75" s="44"/>
      <c r="D75" s="44"/>
      <c r="E75" s="44"/>
      <c r="F75" s="47"/>
      <c r="G75" s="47"/>
      <c r="H75" s="47"/>
      <c r="I75" s="47"/>
      <c r="J75" s="47"/>
      <c r="K75" s="47"/>
      <c r="L75" s="47"/>
      <c r="M75" s="47"/>
      <c r="N75" s="47"/>
      <c r="O75" s="47"/>
      <c r="P75" s="47"/>
      <c r="Q75" s="42"/>
      <c r="R75" s="42"/>
      <c r="S75" s="47"/>
      <c r="T75" s="47"/>
      <c r="U75" s="47"/>
      <c r="V75" s="47"/>
    </row>
    <row r="76" spans="1:22">
      <c r="A76" s="12"/>
      <c r="B76" s="55" t="s">
        <v>904</v>
      </c>
      <c r="C76" s="42" t="s">
        <v>304</v>
      </c>
      <c r="D76" s="42"/>
      <c r="E76" s="47"/>
      <c r="F76" s="47"/>
      <c r="G76" s="42" t="s">
        <v>304</v>
      </c>
      <c r="H76" s="47"/>
      <c r="I76" s="47"/>
      <c r="J76" s="42" t="s">
        <v>905</v>
      </c>
      <c r="K76" s="42"/>
      <c r="L76" s="44" t="s">
        <v>297</v>
      </c>
      <c r="M76" s="47"/>
      <c r="N76" s="42" t="s">
        <v>645</v>
      </c>
      <c r="O76" s="44" t="s">
        <v>297</v>
      </c>
      <c r="P76" s="47"/>
      <c r="Q76" s="42" t="s">
        <v>619</v>
      </c>
      <c r="R76" s="42"/>
      <c r="S76" s="44" t="s">
        <v>297</v>
      </c>
      <c r="T76" s="47"/>
      <c r="U76" s="42" t="s">
        <v>304</v>
      </c>
      <c r="V76" s="47"/>
    </row>
    <row r="77" spans="1:22">
      <c r="A77" s="12"/>
      <c r="B77" s="55"/>
      <c r="C77" s="42"/>
      <c r="D77" s="42"/>
      <c r="E77" s="47"/>
      <c r="F77" s="47"/>
      <c r="G77" s="42"/>
      <c r="H77" s="47"/>
      <c r="I77" s="47"/>
      <c r="J77" s="42"/>
      <c r="K77" s="42"/>
      <c r="L77" s="44"/>
      <c r="M77" s="47"/>
      <c r="N77" s="42"/>
      <c r="O77" s="44"/>
      <c r="P77" s="47"/>
      <c r="Q77" s="42"/>
      <c r="R77" s="42"/>
      <c r="S77" s="44"/>
      <c r="T77" s="47"/>
      <c r="U77" s="42"/>
      <c r="V77" s="47"/>
    </row>
    <row r="78" spans="1:22">
      <c r="A78" s="12"/>
      <c r="B78" s="32" t="s">
        <v>43</v>
      </c>
      <c r="C78" s="43">
        <v>601</v>
      </c>
      <c r="D78" s="43"/>
      <c r="E78" s="37"/>
      <c r="F78" s="37"/>
      <c r="G78" s="43" t="s">
        <v>906</v>
      </c>
      <c r="H78" s="32" t="s">
        <v>297</v>
      </c>
      <c r="I78" s="37"/>
      <c r="J78" s="43" t="s">
        <v>304</v>
      </c>
      <c r="K78" s="43"/>
      <c r="L78" s="37"/>
      <c r="M78" s="37"/>
      <c r="N78" s="43" t="s">
        <v>304</v>
      </c>
      <c r="O78" s="37"/>
      <c r="P78" s="37"/>
      <c r="Q78" s="43" t="s">
        <v>304</v>
      </c>
      <c r="R78" s="43"/>
      <c r="S78" s="37"/>
      <c r="T78" s="37"/>
      <c r="U78" s="43" t="s">
        <v>304</v>
      </c>
      <c r="V78" s="37"/>
    </row>
    <row r="79" spans="1:22">
      <c r="A79" s="12"/>
      <c r="B79" s="32"/>
      <c r="C79" s="43"/>
      <c r="D79" s="43"/>
      <c r="E79" s="37"/>
      <c r="F79" s="37"/>
      <c r="G79" s="43"/>
      <c r="H79" s="32"/>
      <c r="I79" s="37"/>
      <c r="J79" s="43"/>
      <c r="K79" s="43"/>
      <c r="L79" s="37"/>
      <c r="M79" s="37"/>
      <c r="N79" s="43"/>
      <c r="O79" s="37"/>
      <c r="P79" s="37"/>
      <c r="Q79" s="43"/>
      <c r="R79" s="43"/>
      <c r="S79" s="37"/>
      <c r="T79" s="37"/>
      <c r="U79" s="43"/>
      <c r="V79" s="37"/>
    </row>
    <row r="80" spans="1:22">
      <c r="A80" s="12"/>
      <c r="B80" s="44" t="s">
        <v>907</v>
      </c>
      <c r="C80" s="42">
        <v>77</v>
      </c>
      <c r="D80" s="42"/>
      <c r="E80" s="47"/>
      <c r="F80" s="47"/>
      <c r="G80" s="42" t="s">
        <v>908</v>
      </c>
      <c r="H80" s="44" t="s">
        <v>297</v>
      </c>
      <c r="I80" s="47"/>
      <c r="J80" s="42" t="s">
        <v>304</v>
      </c>
      <c r="K80" s="42"/>
      <c r="L80" s="47"/>
      <c r="M80" s="47"/>
      <c r="N80" s="42" t="s">
        <v>304</v>
      </c>
      <c r="O80" s="47"/>
      <c r="P80" s="47"/>
      <c r="Q80" s="42" t="s">
        <v>304</v>
      </c>
      <c r="R80" s="42"/>
      <c r="S80" s="47"/>
      <c r="T80" s="47"/>
      <c r="U80" s="42" t="s">
        <v>304</v>
      </c>
      <c r="V80" s="47"/>
    </row>
    <row r="81" spans="1:22">
      <c r="A81" s="12"/>
      <c r="B81" s="44"/>
      <c r="C81" s="42"/>
      <c r="D81" s="42"/>
      <c r="E81" s="47"/>
      <c r="F81" s="47"/>
      <c r="G81" s="42"/>
      <c r="H81" s="44"/>
      <c r="I81" s="47"/>
      <c r="J81" s="42"/>
      <c r="K81" s="42"/>
      <c r="L81" s="47"/>
      <c r="M81" s="47"/>
      <c r="N81" s="42"/>
      <c r="O81" s="47"/>
      <c r="P81" s="47"/>
      <c r="Q81" s="42"/>
      <c r="R81" s="42"/>
      <c r="S81" s="47"/>
      <c r="T81" s="47"/>
      <c r="U81" s="42"/>
      <c r="V81" s="47"/>
    </row>
    <row r="82" spans="1:22">
      <c r="A82" s="12"/>
      <c r="B82" s="32" t="s">
        <v>909</v>
      </c>
      <c r="C82" s="43" t="s">
        <v>910</v>
      </c>
      <c r="D82" s="43"/>
      <c r="E82" s="32" t="s">
        <v>297</v>
      </c>
      <c r="F82" s="37"/>
      <c r="G82" s="43">
        <v>27</v>
      </c>
      <c r="H82" s="37"/>
      <c r="I82" s="37"/>
      <c r="J82" s="43" t="s">
        <v>911</v>
      </c>
      <c r="K82" s="43"/>
      <c r="L82" s="32" t="s">
        <v>297</v>
      </c>
      <c r="M82" s="37"/>
      <c r="N82" s="43" t="s">
        <v>304</v>
      </c>
      <c r="O82" s="37"/>
      <c r="P82" s="37"/>
      <c r="Q82" s="43">
        <v>17</v>
      </c>
      <c r="R82" s="43"/>
      <c r="S82" s="37"/>
      <c r="T82" s="37"/>
      <c r="U82" s="43" t="s">
        <v>304</v>
      </c>
      <c r="V82" s="37"/>
    </row>
    <row r="83" spans="1:22">
      <c r="A83" s="12"/>
      <c r="B83" s="32"/>
      <c r="C83" s="43"/>
      <c r="D83" s="43"/>
      <c r="E83" s="32"/>
      <c r="F83" s="37"/>
      <c r="G83" s="43"/>
      <c r="H83" s="37"/>
      <c r="I83" s="37"/>
      <c r="J83" s="43"/>
      <c r="K83" s="43"/>
      <c r="L83" s="32"/>
      <c r="M83" s="37"/>
      <c r="N83" s="43"/>
      <c r="O83" s="37"/>
      <c r="P83" s="37"/>
      <c r="Q83" s="43"/>
      <c r="R83" s="43"/>
      <c r="S83" s="37"/>
      <c r="T83" s="37"/>
      <c r="U83" s="43"/>
      <c r="V83" s="37"/>
    </row>
    <row r="84" spans="1:22">
      <c r="A84" s="12"/>
      <c r="B84" s="44" t="s">
        <v>912</v>
      </c>
      <c r="C84" s="42" t="s">
        <v>913</v>
      </c>
      <c r="D84" s="42"/>
      <c r="E84" s="44" t="s">
        <v>297</v>
      </c>
      <c r="F84" s="47"/>
      <c r="G84" s="42">
        <v>5</v>
      </c>
      <c r="H84" s="47"/>
      <c r="I84" s="47"/>
      <c r="J84" s="42">
        <v>11</v>
      </c>
      <c r="K84" s="42"/>
      <c r="L84" s="47"/>
      <c r="M84" s="47"/>
      <c r="N84" s="42" t="s">
        <v>304</v>
      </c>
      <c r="O84" s="47"/>
      <c r="P84" s="47"/>
      <c r="Q84" s="42" t="s">
        <v>914</v>
      </c>
      <c r="R84" s="42"/>
      <c r="S84" s="44" t="s">
        <v>297</v>
      </c>
      <c r="T84" s="47"/>
      <c r="U84" s="42" t="s">
        <v>304</v>
      </c>
      <c r="V84" s="47"/>
    </row>
    <row r="85" spans="1:22" ht="15.75" thickBot="1">
      <c r="A85" s="12"/>
      <c r="B85" s="44"/>
      <c r="C85" s="45"/>
      <c r="D85" s="45"/>
      <c r="E85" s="46"/>
      <c r="F85" s="47"/>
      <c r="G85" s="45"/>
      <c r="H85" s="48"/>
      <c r="I85" s="47"/>
      <c r="J85" s="45"/>
      <c r="K85" s="45"/>
      <c r="L85" s="48"/>
      <c r="M85" s="47"/>
      <c r="N85" s="45"/>
      <c r="O85" s="48"/>
      <c r="P85" s="47"/>
      <c r="Q85" s="45"/>
      <c r="R85" s="45"/>
      <c r="S85" s="46"/>
      <c r="T85" s="47"/>
      <c r="U85" s="45"/>
      <c r="V85" s="48"/>
    </row>
    <row r="86" spans="1:22">
      <c r="A86" s="12"/>
      <c r="B86" s="32" t="s">
        <v>55</v>
      </c>
      <c r="C86" s="33" t="s">
        <v>295</v>
      </c>
      <c r="D86" s="35">
        <v>324</v>
      </c>
      <c r="E86" s="40"/>
      <c r="F86" s="131" t="s">
        <v>877</v>
      </c>
      <c r="G86" s="35" t="s">
        <v>915</v>
      </c>
      <c r="H86" s="33" t="s">
        <v>916</v>
      </c>
      <c r="I86" s="37"/>
      <c r="J86" s="33" t="s">
        <v>295</v>
      </c>
      <c r="K86" s="38">
        <v>1475</v>
      </c>
      <c r="L86" s="40"/>
      <c r="M86" s="87" t="s">
        <v>880</v>
      </c>
      <c r="N86" s="35">
        <v>30</v>
      </c>
      <c r="O86" s="33" t="s">
        <v>891</v>
      </c>
      <c r="P86" s="37"/>
      <c r="Q86" s="33" t="s">
        <v>295</v>
      </c>
      <c r="R86" s="38">
        <v>1510</v>
      </c>
      <c r="S86" s="40"/>
      <c r="T86" s="133" t="s">
        <v>917</v>
      </c>
      <c r="U86" s="35">
        <v>28</v>
      </c>
      <c r="V86" s="33" t="s">
        <v>891</v>
      </c>
    </row>
    <row r="87" spans="1:22" ht="15.75" thickBot="1">
      <c r="A87" s="12"/>
      <c r="B87" s="32"/>
      <c r="C87" s="49"/>
      <c r="D87" s="50"/>
      <c r="E87" s="52"/>
      <c r="F87" s="131"/>
      <c r="G87" s="50"/>
      <c r="H87" s="49"/>
      <c r="I87" s="37"/>
      <c r="J87" s="49"/>
      <c r="K87" s="51"/>
      <c r="L87" s="52"/>
      <c r="M87" s="87"/>
      <c r="N87" s="50"/>
      <c r="O87" s="49"/>
      <c r="P87" s="37"/>
      <c r="Q87" s="49"/>
      <c r="R87" s="51"/>
      <c r="S87" s="52"/>
      <c r="T87" s="133"/>
      <c r="U87" s="50"/>
      <c r="V87" s="49"/>
    </row>
    <row r="88" spans="1:22" ht="15.75" thickTop="1">
      <c r="A88" s="12"/>
      <c r="B88" s="66"/>
      <c r="C88" s="66"/>
      <c r="D88" s="66"/>
      <c r="E88" s="66"/>
      <c r="F88" s="66"/>
      <c r="G88" s="66"/>
      <c r="H88" s="66"/>
      <c r="I88" s="66"/>
      <c r="J88" s="66"/>
      <c r="K88" s="66"/>
      <c r="L88" s="66"/>
      <c r="M88" s="66"/>
      <c r="N88" s="66"/>
      <c r="O88" s="66"/>
      <c r="P88" s="66"/>
      <c r="Q88" s="66"/>
      <c r="R88" s="66"/>
      <c r="S88" s="66"/>
      <c r="T88" s="66"/>
      <c r="U88" s="66"/>
      <c r="V88" s="66"/>
    </row>
    <row r="89" spans="1:22">
      <c r="A89" s="12"/>
      <c r="B89" s="17"/>
      <c r="C89" s="17"/>
    </row>
    <row r="90" spans="1:22" ht="24">
      <c r="A90" s="12"/>
      <c r="B90" s="61" t="s">
        <v>316</v>
      </c>
      <c r="C90" s="62" t="s">
        <v>918</v>
      </c>
    </row>
    <row r="91" spans="1:22">
      <c r="A91" s="12"/>
      <c r="B91" s="17"/>
      <c r="C91" s="17"/>
    </row>
    <row r="92" spans="1:22" ht="36">
      <c r="A92" s="12"/>
      <c r="B92" s="61" t="s">
        <v>386</v>
      </c>
      <c r="C92" s="62" t="s">
        <v>919</v>
      </c>
    </row>
    <row r="93" spans="1:22">
      <c r="A93" s="12"/>
      <c r="B93" s="17"/>
      <c r="C93" s="17"/>
    </row>
    <row r="94" spans="1:22" ht="24">
      <c r="A94" s="12"/>
      <c r="B94" s="61" t="s">
        <v>447</v>
      </c>
      <c r="C94" s="62" t="s">
        <v>91</v>
      </c>
    </row>
    <row r="95" spans="1:22">
      <c r="A95" s="12"/>
      <c r="B95" s="17"/>
      <c r="C95" s="17"/>
    </row>
    <row r="96" spans="1:22" ht="24">
      <c r="A96" s="12"/>
      <c r="B96" s="61" t="s">
        <v>489</v>
      </c>
      <c r="C96" s="62" t="s">
        <v>92</v>
      </c>
    </row>
    <row r="97" spans="1:22">
      <c r="A97" s="12"/>
      <c r="B97" s="17"/>
      <c r="C97" s="17"/>
    </row>
    <row r="98" spans="1:22" ht="24">
      <c r="A98" s="12"/>
      <c r="B98" s="61" t="s">
        <v>491</v>
      </c>
      <c r="C98" s="62" t="s">
        <v>920</v>
      </c>
    </row>
    <row r="99" spans="1:22">
      <c r="A99" s="12"/>
      <c r="B99" s="11"/>
      <c r="C99" s="11"/>
      <c r="D99" s="11"/>
      <c r="E99" s="11"/>
      <c r="F99" s="11"/>
      <c r="G99" s="11"/>
      <c r="H99" s="11"/>
      <c r="I99" s="11"/>
      <c r="J99" s="11"/>
      <c r="K99" s="11"/>
      <c r="L99" s="11"/>
      <c r="M99" s="11"/>
      <c r="N99" s="11"/>
      <c r="O99" s="11"/>
      <c r="P99" s="11"/>
      <c r="Q99" s="11"/>
      <c r="R99" s="11"/>
      <c r="S99" s="11"/>
      <c r="T99" s="11"/>
      <c r="U99" s="11"/>
      <c r="V99" s="11"/>
    </row>
    <row r="100" spans="1:22">
      <c r="A100" s="12"/>
      <c r="B100" s="64" t="s">
        <v>921</v>
      </c>
      <c r="C100" s="64"/>
      <c r="D100" s="64"/>
      <c r="E100" s="64"/>
      <c r="F100" s="64"/>
      <c r="G100" s="64"/>
      <c r="H100" s="64"/>
      <c r="I100" s="64"/>
      <c r="J100" s="64"/>
      <c r="K100" s="64"/>
      <c r="L100" s="64"/>
      <c r="M100" s="64"/>
      <c r="N100" s="64"/>
      <c r="O100" s="64"/>
      <c r="P100" s="64"/>
      <c r="Q100" s="64"/>
      <c r="R100" s="64"/>
      <c r="S100" s="64"/>
      <c r="T100" s="64"/>
      <c r="U100" s="64"/>
      <c r="V100" s="64"/>
    </row>
    <row r="101" spans="1:22">
      <c r="A101" s="12"/>
      <c r="B101" s="11"/>
      <c r="C101" s="11"/>
      <c r="D101" s="11"/>
      <c r="E101" s="11"/>
      <c r="F101" s="11"/>
      <c r="G101" s="11"/>
      <c r="H101" s="11"/>
      <c r="I101" s="11"/>
      <c r="J101" s="11"/>
      <c r="K101" s="11"/>
      <c r="L101" s="11"/>
      <c r="M101" s="11"/>
      <c r="N101" s="11"/>
      <c r="O101" s="11"/>
      <c r="P101" s="11"/>
      <c r="Q101" s="11"/>
      <c r="R101" s="11"/>
      <c r="S101" s="11"/>
      <c r="T101" s="11"/>
      <c r="U101" s="11"/>
      <c r="V101" s="11"/>
    </row>
    <row r="102" spans="1:22">
      <c r="A102" s="12"/>
      <c r="B102" s="64" t="s">
        <v>922</v>
      </c>
      <c r="C102" s="64"/>
      <c r="D102" s="64"/>
      <c r="E102" s="64"/>
      <c r="F102" s="64"/>
      <c r="G102" s="64"/>
      <c r="H102" s="64"/>
      <c r="I102" s="64"/>
      <c r="J102" s="64"/>
      <c r="K102" s="64"/>
      <c r="L102" s="64"/>
      <c r="M102" s="64"/>
      <c r="N102" s="64"/>
      <c r="O102" s="64"/>
      <c r="P102" s="64"/>
      <c r="Q102" s="64"/>
      <c r="R102" s="64"/>
      <c r="S102" s="64"/>
      <c r="T102" s="64"/>
      <c r="U102" s="64"/>
      <c r="V102" s="64"/>
    </row>
    <row r="103" spans="1:22">
      <c r="A103" s="12"/>
      <c r="B103" s="30"/>
      <c r="C103" s="30"/>
      <c r="D103" s="30"/>
      <c r="E103" s="30"/>
      <c r="F103" s="30"/>
      <c r="G103" s="30"/>
      <c r="H103" s="30"/>
      <c r="I103" s="30"/>
    </row>
    <row r="104" spans="1:22">
      <c r="A104" s="12"/>
      <c r="B104" s="17"/>
      <c r="C104" s="17"/>
      <c r="D104" s="17"/>
      <c r="E104" s="17"/>
      <c r="F104" s="17"/>
      <c r="G104" s="17"/>
      <c r="H104" s="17"/>
      <c r="I104" s="17"/>
    </row>
    <row r="105" spans="1:22" ht="15.75" thickBot="1">
      <c r="A105" s="12"/>
      <c r="B105" s="20"/>
      <c r="C105" s="31" t="s">
        <v>433</v>
      </c>
      <c r="D105" s="31"/>
      <c r="E105" s="31"/>
      <c r="F105" s="31"/>
      <c r="G105" s="31"/>
      <c r="H105" s="31"/>
      <c r="I105" s="31"/>
    </row>
    <row r="106" spans="1:22" ht="15.75" thickBot="1">
      <c r="A106" s="12"/>
      <c r="B106" s="20"/>
      <c r="C106" s="73">
        <v>2014</v>
      </c>
      <c r="D106" s="73"/>
      <c r="E106" s="73"/>
      <c r="F106" s="23"/>
      <c r="G106" s="73">
        <v>2013</v>
      </c>
      <c r="H106" s="73"/>
      <c r="I106" s="73"/>
    </row>
    <row r="107" spans="1:22">
      <c r="A107" s="12"/>
      <c r="B107" s="20" t="s">
        <v>923</v>
      </c>
      <c r="C107" s="74"/>
      <c r="D107" s="74"/>
      <c r="E107" s="74"/>
      <c r="F107" s="23"/>
      <c r="G107" s="74"/>
      <c r="H107" s="74"/>
      <c r="I107" s="74"/>
    </row>
    <row r="108" spans="1:22">
      <c r="A108" s="12"/>
      <c r="B108" s="97" t="s">
        <v>924</v>
      </c>
      <c r="C108" s="32" t="s">
        <v>295</v>
      </c>
      <c r="D108" s="54">
        <v>2306</v>
      </c>
      <c r="E108" s="37"/>
      <c r="F108" s="37"/>
      <c r="G108" s="32" t="s">
        <v>295</v>
      </c>
      <c r="H108" s="54">
        <v>2144</v>
      </c>
      <c r="I108" s="37"/>
    </row>
    <row r="109" spans="1:22">
      <c r="A109" s="12"/>
      <c r="B109" s="97"/>
      <c r="C109" s="32"/>
      <c r="D109" s="54"/>
      <c r="E109" s="37"/>
      <c r="F109" s="37"/>
      <c r="G109" s="32"/>
      <c r="H109" s="54"/>
      <c r="I109" s="37"/>
    </row>
    <row r="110" spans="1:22">
      <c r="A110" s="12"/>
      <c r="B110" s="84" t="s">
        <v>925</v>
      </c>
      <c r="C110" s="67">
        <v>1047</v>
      </c>
      <c r="D110" s="67"/>
      <c r="E110" s="47"/>
      <c r="F110" s="47"/>
      <c r="G110" s="67">
        <v>1098</v>
      </c>
      <c r="H110" s="67"/>
      <c r="I110" s="47"/>
    </row>
    <row r="111" spans="1:22">
      <c r="A111" s="12"/>
      <c r="B111" s="84"/>
      <c r="C111" s="67"/>
      <c r="D111" s="67"/>
      <c r="E111" s="47"/>
      <c r="F111" s="47"/>
      <c r="G111" s="67"/>
      <c r="H111" s="67"/>
      <c r="I111" s="47"/>
    </row>
    <row r="112" spans="1:22">
      <c r="A112" s="12"/>
      <c r="B112" s="97" t="s">
        <v>926</v>
      </c>
      <c r="C112" s="43">
        <v>737</v>
      </c>
      <c r="D112" s="43"/>
      <c r="E112" s="37"/>
      <c r="F112" s="37"/>
      <c r="G112" s="43">
        <v>603</v>
      </c>
      <c r="H112" s="43"/>
      <c r="I112" s="37"/>
    </row>
    <row r="113" spans="1:9">
      <c r="A113" s="12"/>
      <c r="B113" s="97"/>
      <c r="C113" s="43"/>
      <c r="D113" s="43"/>
      <c r="E113" s="37"/>
      <c r="F113" s="37"/>
      <c r="G113" s="43"/>
      <c r="H113" s="43"/>
      <c r="I113" s="37"/>
    </row>
    <row r="114" spans="1:9">
      <c r="A114" s="12"/>
      <c r="B114" s="84" t="s">
        <v>927</v>
      </c>
      <c r="C114" s="42">
        <v>590</v>
      </c>
      <c r="D114" s="42"/>
      <c r="E114" s="47"/>
      <c r="F114" s="47"/>
      <c r="G114" s="42">
        <v>925</v>
      </c>
      <c r="H114" s="42"/>
      <c r="I114" s="47"/>
    </row>
    <row r="115" spans="1:9">
      <c r="A115" s="12"/>
      <c r="B115" s="84"/>
      <c r="C115" s="42"/>
      <c r="D115" s="42"/>
      <c r="E115" s="47"/>
      <c r="F115" s="47"/>
      <c r="G115" s="42"/>
      <c r="H115" s="42"/>
      <c r="I115" s="47"/>
    </row>
    <row r="116" spans="1:9">
      <c r="A116" s="12"/>
      <c r="B116" s="97" t="s">
        <v>928</v>
      </c>
      <c r="C116" s="43">
        <v>422</v>
      </c>
      <c r="D116" s="43"/>
      <c r="E116" s="37"/>
      <c r="F116" s="37"/>
      <c r="G116" s="43">
        <v>443</v>
      </c>
      <c r="H116" s="43"/>
      <c r="I116" s="37"/>
    </row>
    <row r="117" spans="1:9">
      <c r="A117" s="12"/>
      <c r="B117" s="97"/>
      <c r="C117" s="43"/>
      <c r="D117" s="43"/>
      <c r="E117" s="37"/>
      <c r="F117" s="37"/>
      <c r="G117" s="43"/>
      <c r="H117" s="43"/>
      <c r="I117" s="37"/>
    </row>
    <row r="118" spans="1:9">
      <c r="A118" s="12"/>
      <c r="B118" s="84" t="s">
        <v>142</v>
      </c>
      <c r="C118" s="42">
        <v>734</v>
      </c>
      <c r="D118" s="42"/>
      <c r="E118" s="47"/>
      <c r="F118" s="47"/>
      <c r="G118" s="42">
        <v>557</v>
      </c>
      <c r="H118" s="42"/>
      <c r="I118" s="47"/>
    </row>
    <row r="119" spans="1:9" ht="15.75" thickBot="1">
      <c r="A119" s="12"/>
      <c r="B119" s="84"/>
      <c r="C119" s="45"/>
      <c r="D119" s="45"/>
      <c r="E119" s="48"/>
      <c r="F119" s="47"/>
      <c r="G119" s="45"/>
      <c r="H119" s="45"/>
      <c r="I119" s="48"/>
    </row>
    <row r="120" spans="1:9">
      <c r="A120" s="12"/>
      <c r="B120" s="117" t="s">
        <v>929</v>
      </c>
      <c r="C120" s="38">
        <v>5836</v>
      </c>
      <c r="D120" s="38"/>
      <c r="E120" s="40"/>
      <c r="F120" s="37"/>
      <c r="G120" s="38">
        <v>5770</v>
      </c>
      <c r="H120" s="38"/>
      <c r="I120" s="40"/>
    </row>
    <row r="121" spans="1:9">
      <c r="A121" s="12"/>
      <c r="B121" s="117"/>
      <c r="C121" s="54"/>
      <c r="D121" s="54"/>
      <c r="E121" s="37"/>
      <c r="F121" s="37"/>
      <c r="G121" s="54"/>
      <c r="H121" s="54"/>
      <c r="I121" s="37"/>
    </row>
    <row r="122" spans="1:9" ht="15.75" thickBot="1">
      <c r="A122" s="12"/>
      <c r="B122" s="80" t="s">
        <v>930</v>
      </c>
      <c r="C122" s="45" t="s">
        <v>931</v>
      </c>
      <c r="D122" s="45"/>
      <c r="E122" s="104" t="s">
        <v>297</v>
      </c>
      <c r="F122" s="23"/>
      <c r="G122" s="45" t="s">
        <v>932</v>
      </c>
      <c r="H122" s="45"/>
      <c r="I122" s="104" t="s">
        <v>297</v>
      </c>
    </row>
    <row r="123" spans="1:9">
      <c r="A123" s="12"/>
      <c r="B123" s="117" t="s">
        <v>933</v>
      </c>
      <c r="C123" s="38">
        <v>3402</v>
      </c>
      <c r="D123" s="38"/>
      <c r="E123" s="40"/>
      <c r="F123" s="37"/>
      <c r="G123" s="38">
        <v>3283</v>
      </c>
      <c r="H123" s="38"/>
      <c r="I123" s="40"/>
    </row>
    <row r="124" spans="1:9" ht="15.75" thickBot="1">
      <c r="A124" s="12"/>
      <c r="B124" s="117"/>
      <c r="C124" s="92"/>
      <c r="D124" s="92"/>
      <c r="E124" s="83"/>
      <c r="F124" s="37"/>
      <c r="G124" s="92"/>
      <c r="H124" s="92"/>
      <c r="I124" s="83"/>
    </row>
    <row r="125" spans="1:9">
      <c r="A125" s="12"/>
      <c r="B125" s="23"/>
      <c r="C125" s="78"/>
      <c r="D125" s="78"/>
      <c r="E125" s="78"/>
      <c r="F125" s="23"/>
      <c r="G125" s="78"/>
      <c r="H125" s="78"/>
      <c r="I125" s="78"/>
    </row>
    <row r="126" spans="1:9">
      <c r="A126" s="12"/>
      <c r="B126" s="24" t="s">
        <v>934</v>
      </c>
      <c r="C126" s="32"/>
      <c r="D126" s="32"/>
      <c r="E126" s="32"/>
      <c r="F126" s="26"/>
      <c r="G126" s="32"/>
      <c r="H126" s="32"/>
      <c r="I126" s="32"/>
    </row>
    <row r="127" spans="1:9" ht="24.75">
      <c r="A127" s="12"/>
      <c r="B127" s="80" t="s">
        <v>461</v>
      </c>
      <c r="C127" s="42" t="s">
        <v>935</v>
      </c>
      <c r="D127" s="42"/>
      <c r="E127" s="20" t="s">
        <v>297</v>
      </c>
      <c r="F127" s="23"/>
      <c r="G127" s="42" t="s">
        <v>936</v>
      </c>
      <c r="H127" s="42"/>
      <c r="I127" s="20" t="s">
        <v>297</v>
      </c>
    </row>
    <row r="128" spans="1:9">
      <c r="A128" s="12"/>
      <c r="B128" s="95" t="s">
        <v>937</v>
      </c>
      <c r="C128" s="43" t="s">
        <v>938</v>
      </c>
      <c r="D128" s="43"/>
      <c r="E128" s="24" t="s">
        <v>297</v>
      </c>
      <c r="F128" s="26"/>
      <c r="G128" s="43" t="s">
        <v>939</v>
      </c>
      <c r="H128" s="43"/>
      <c r="I128" s="24" t="s">
        <v>297</v>
      </c>
    </row>
    <row r="129" spans="1:22">
      <c r="A129" s="12"/>
      <c r="B129" s="80" t="s">
        <v>940</v>
      </c>
      <c r="C129" s="42" t="s">
        <v>941</v>
      </c>
      <c r="D129" s="42"/>
      <c r="E129" s="20" t="s">
        <v>297</v>
      </c>
      <c r="F129" s="23"/>
      <c r="G129" s="42" t="s">
        <v>942</v>
      </c>
      <c r="H129" s="42"/>
      <c r="I129" s="20" t="s">
        <v>297</v>
      </c>
    </row>
    <row r="130" spans="1:22" ht="15.75" thickBot="1">
      <c r="A130" s="12"/>
      <c r="B130" s="95" t="s">
        <v>142</v>
      </c>
      <c r="C130" s="82" t="s">
        <v>943</v>
      </c>
      <c r="D130" s="82"/>
      <c r="E130" s="100" t="s">
        <v>297</v>
      </c>
      <c r="F130" s="26"/>
      <c r="G130" s="82" t="s">
        <v>944</v>
      </c>
      <c r="H130" s="82"/>
      <c r="I130" s="100" t="s">
        <v>297</v>
      </c>
    </row>
    <row r="131" spans="1:22" ht="15.75" thickBot="1">
      <c r="A131" s="12"/>
      <c r="B131" s="111" t="s">
        <v>945</v>
      </c>
      <c r="C131" s="136" t="s">
        <v>946</v>
      </c>
      <c r="D131" s="136"/>
      <c r="E131" s="104" t="s">
        <v>297</v>
      </c>
      <c r="F131" s="23"/>
      <c r="G131" s="136" t="s">
        <v>947</v>
      </c>
      <c r="H131" s="136"/>
      <c r="I131" s="104" t="s">
        <v>297</v>
      </c>
    </row>
    <row r="132" spans="1:22" ht="15.75" thickBot="1">
      <c r="A132" s="12"/>
      <c r="B132" s="24" t="s">
        <v>948</v>
      </c>
      <c r="C132" s="134" t="s">
        <v>295</v>
      </c>
      <c r="D132" s="135" t="s">
        <v>949</v>
      </c>
      <c r="E132" s="134" t="s">
        <v>297</v>
      </c>
      <c r="F132" s="26"/>
      <c r="G132" s="134" t="s">
        <v>295</v>
      </c>
      <c r="H132" s="135" t="s">
        <v>950</v>
      </c>
      <c r="I132" s="134" t="s">
        <v>297</v>
      </c>
    </row>
    <row r="133" spans="1:22" ht="15.75" thickTop="1">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c r="A134" s="12"/>
      <c r="B134" s="64" t="s">
        <v>951</v>
      </c>
      <c r="C134" s="64"/>
      <c r="D134" s="64"/>
      <c r="E134" s="64"/>
      <c r="F134" s="64"/>
      <c r="G134" s="64"/>
      <c r="H134" s="64"/>
      <c r="I134" s="64"/>
      <c r="J134" s="64"/>
      <c r="K134" s="64"/>
      <c r="L134" s="64"/>
      <c r="M134" s="64"/>
      <c r="N134" s="64"/>
      <c r="O134" s="64"/>
      <c r="P134" s="64"/>
      <c r="Q134" s="64"/>
      <c r="R134" s="64"/>
      <c r="S134" s="64"/>
      <c r="T134" s="64"/>
      <c r="U134" s="64"/>
      <c r="V134" s="64"/>
    </row>
    <row r="135" spans="1:22">
      <c r="A135" s="12"/>
      <c r="B135" s="11"/>
      <c r="C135" s="11"/>
      <c r="D135" s="11"/>
      <c r="E135" s="11"/>
      <c r="F135" s="11"/>
      <c r="G135" s="11"/>
      <c r="H135" s="11"/>
      <c r="I135" s="11"/>
      <c r="J135" s="11"/>
      <c r="K135" s="11"/>
      <c r="L135" s="11"/>
      <c r="M135" s="11"/>
      <c r="N135" s="11"/>
      <c r="O135" s="11"/>
      <c r="P135" s="11"/>
      <c r="Q135" s="11"/>
      <c r="R135" s="11"/>
      <c r="S135" s="11"/>
      <c r="T135" s="11"/>
      <c r="U135" s="11"/>
      <c r="V135" s="11"/>
    </row>
    <row r="136" spans="1:22">
      <c r="A136" s="12"/>
      <c r="B136" s="64" t="s">
        <v>952</v>
      </c>
      <c r="C136" s="64"/>
      <c r="D136" s="64"/>
      <c r="E136" s="64"/>
      <c r="F136" s="64"/>
      <c r="G136" s="64"/>
      <c r="H136" s="64"/>
      <c r="I136" s="64"/>
      <c r="J136" s="64"/>
      <c r="K136" s="64"/>
      <c r="L136" s="64"/>
      <c r="M136" s="64"/>
      <c r="N136" s="64"/>
      <c r="O136" s="64"/>
      <c r="P136" s="64"/>
      <c r="Q136" s="64"/>
      <c r="R136" s="64"/>
      <c r="S136" s="64"/>
      <c r="T136" s="64"/>
      <c r="U136" s="64"/>
      <c r="V136" s="64"/>
    </row>
    <row r="137" spans="1:22">
      <c r="A137" s="12"/>
      <c r="B137" s="11"/>
      <c r="C137" s="11"/>
      <c r="D137" s="11"/>
      <c r="E137" s="11"/>
      <c r="F137" s="11"/>
      <c r="G137" s="11"/>
      <c r="H137" s="11"/>
      <c r="I137" s="11"/>
      <c r="J137" s="11"/>
      <c r="K137" s="11"/>
      <c r="L137" s="11"/>
      <c r="M137" s="11"/>
      <c r="N137" s="11"/>
      <c r="O137" s="11"/>
      <c r="P137" s="11"/>
      <c r="Q137" s="11"/>
      <c r="R137" s="11"/>
      <c r="S137" s="11"/>
      <c r="T137" s="11"/>
      <c r="U137" s="11"/>
      <c r="V137" s="11"/>
    </row>
    <row r="138" spans="1:22" ht="25.5" customHeight="1">
      <c r="A138" s="12"/>
      <c r="B138" s="64" t="s">
        <v>953</v>
      </c>
      <c r="C138" s="64"/>
      <c r="D138" s="64"/>
      <c r="E138" s="64"/>
      <c r="F138" s="64"/>
      <c r="G138" s="64"/>
      <c r="H138" s="64"/>
      <c r="I138" s="64"/>
      <c r="J138" s="64"/>
      <c r="K138" s="64"/>
      <c r="L138" s="64"/>
      <c r="M138" s="64"/>
      <c r="N138" s="64"/>
      <c r="O138" s="64"/>
      <c r="P138" s="64"/>
      <c r="Q138" s="64"/>
      <c r="R138" s="64"/>
      <c r="S138" s="64"/>
      <c r="T138" s="64"/>
      <c r="U138" s="64"/>
      <c r="V138" s="64"/>
    </row>
    <row r="139" spans="1:22">
      <c r="A139" s="12"/>
      <c r="B139" s="11"/>
      <c r="C139" s="11"/>
      <c r="D139" s="11"/>
      <c r="E139" s="11"/>
      <c r="F139" s="11"/>
      <c r="G139" s="11"/>
      <c r="H139" s="11"/>
      <c r="I139" s="11"/>
      <c r="J139" s="11"/>
      <c r="K139" s="11"/>
      <c r="L139" s="11"/>
      <c r="M139" s="11"/>
      <c r="N139" s="11"/>
      <c r="O139" s="11"/>
      <c r="P139" s="11"/>
      <c r="Q139" s="11"/>
      <c r="R139" s="11"/>
      <c r="S139" s="11"/>
      <c r="T139" s="11"/>
      <c r="U139" s="11"/>
      <c r="V139" s="11"/>
    </row>
    <row r="140" spans="1:22" ht="25.5" customHeight="1">
      <c r="A140" s="12"/>
      <c r="B140" s="64" t="s">
        <v>954</v>
      </c>
      <c r="C140" s="64"/>
      <c r="D140" s="64"/>
      <c r="E140" s="64"/>
      <c r="F140" s="64"/>
      <c r="G140" s="64"/>
      <c r="H140" s="64"/>
      <c r="I140" s="64"/>
      <c r="J140" s="64"/>
      <c r="K140" s="64"/>
      <c r="L140" s="64"/>
      <c r="M140" s="64"/>
      <c r="N140" s="64"/>
      <c r="O140" s="64"/>
      <c r="P140" s="64"/>
      <c r="Q140" s="64"/>
      <c r="R140" s="64"/>
      <c r="S140" s="64"/>
      <c r="T140" s="64"/>
      <c r="U140" s="64"/>
      <c r="V140" s="64"/>
    </row>
    <row r="141" spans="1:22">
      <c r="A141" s="12"/>
      <c r="B141" s="11"/>
      <c r="C141" s="11"/>
      <c r="D141" s="11"/>
      <c r="E141" s="11"/>
      <c r="F141" s="11"/>
      <c r="G141" s="11"/>
      <c r="H141" s="11"/>
      <c r="I141" s="11"/>
      <c r="J141" s="11"/>
      <c r="K141" s="11"/>
      <c r="L141" s="11"/>
      <c r="M141" s="11"/>
      <c r="N141" s="11"/>
      <c r="O141" s="11"/>
      <c r="P141" s="11"/>
      <c r="Q141" s="11"/>
      <c r="R141" s="11"/>
      <c r="S141" s="11"/>
      <c r="T141" s="11"/>
      <c r="U141" s="11"/>
      <c r="V141" s="11"/>
    </row>
    <row r="142" spans="1:22">
      <c r="A142" s="12"/>
      <c r="B142" s="64" t="s">
        <v>955</v>
      </c>
      <c r="C142" s="64"/>
      <c r="D142" s="64"/>
      <c r="E142" s="64"/>
      <c r="F142" s="64"/>
      <c r="G142" s="64"/>
      <c r="H142" s="64"/>
      <c r="I142" s="64"/>
      <c r="J142" s="64"/>
      <c r="K142" s="64"/>
      <c r="L142" s="64"/>
      <c r="M142" s="64"/>
      <c r="N142" s="64"/>
      <c r="O142" s="64"/>
      <c r="P142" s="64"/>
      <c r="Q142" s="64"/>
      <c r="R142" s="64"/>
      <c r="S142" s="64"/>
      <c r="T142" s="64"/>
      <c r="U142" s="64"/>
      <c r="V142" s="64"/>
    </row>
    <row r="143" spans="1:22">
      <c r="A143" s="12"/>
      <c r="B143" s="11"/>
      <c r="C143" s="11"/>
      <c r="D143" s="11"/>
      <c r="E143" s="11"/>
      <c r="F143" s="11"/>
      <c r="G143" s="11"/>
      <c r="H143" s="11"/>
      <c r="I143" s="11"/>
      <c r="J143" s="11"/>
      <c r="K143" s="11"/>
      <c r="L143" s="11"/>
      <c r="M143" s="11"/>
      <c r="N143" s="11"/>
      <c r="O143" s="11"/>
      <c r="P143" s="11"/>
      <c r="Q143" s="11"/>
      <c r="R143" s="11"/>
      <c r="S143" s="11"/>
      <c r="T143" s="11"/>
      <c r="U143" s="11"/>
      <c r="V143" s="11"/>
    </row>
    <row r="144" spans="1:22">
      <c r="A144" s="12"/>
      <c r="B144" s="64" t="s">
        <v>956</v>
      </c>
      <c r="C144" s="64"/>
      <c r="D144" s="64"/>
      <c r="E144" s="64"/>
      <c r="F144" s="64"/>
      <c r="G144" s="64"/>
      <c r="H144" s="64"/>
      <c r="I144" s="64"/>
      <c r="J144" s="64"/>
      <c r="K144" s="64"/>
      <c r="L144" s="64"/>
      <c r="M144" s="64"/>
      <c r="N144" s="64"/>
      <c r="O144" s="64"/>
      <c r="P144" s="64"/>
      <c r="Q144" s="64"/>
      <c r="R144" s="64"/>
      <c r="S144" s="64"/>
      <c r="T144" s="64"/>
      <c r="U144" s="64"/>
      <c r="V144" s="64"/>
    </row>
    <row r="145" spans="1:22">
      <c r="A145" s="12"/>
      <c r="B145" s="11"/>
      <c r="C145" s="11"/>
      <c r="D145" s="11"/>
      <c r="E145" s="11"/>
      <c r="F145" s="11"/>
      <c r="G145" s="11"/>
      <c r="H145" s="11"/>
      <c r="I145" s="11"/>
      <c r="J145" s="11"/>
      <c r="K145" s="11"/>
      <c r="L145" s="11"/>
      <c r="M145" s="11"/>
      <c r="N145" s="11"/>
      <c r="O145" s="11"/>
      <c r="P145" s="11"/>
      <c r="Q145" s="11"/>
      <c r="R145" s="11"/>
      <c r="S145" s="11"/>
      <c r="T145" s="11"/>
      <c r="U145" s="11"/>
      <c r="V145" s="11"/>
    </row>
    <row r="146" spans="1:22" ht="25.5" customHeight="1">
      <c r="A146" s="12"/>
      <c r="B146" s="64" t="s">
        <v>957</v>
      </c>
      <c r="C146" s="64"/>
      <c r="D146" s="64"/>
      <c r="E146" s="64"/>
      <c r="F146" s="64"/>
      <c r="G146" s="64"/>
      <c r="H146" s="64"/>
      <c r="I146" s="64"/>
      <c r="J146" s="64"/>
      <c r="K146" s="64"/>
      <c r="L146" s="64"/>
      <c r="M146" s="64"/>
      <c r="N146" s="64"/>
      <c r="O146" s="64"/>
      <c r="P146" s="64"/>
      <c r="Q146" s="64"/>
      <c r="R146" s="64"/>
      <c r="S146" s="64"/>
      <c r="T146" s="64"/>
      <c r="U146" s="64"/>
      <c r="V146" s="64"/>
    </row>
    <row r="147" spans="1:22">
      <c r="A147" s="12"/>
      <c r="B147" s="11"/>
      <c r="C147" s="11"/>
      <c r="D147" s="11"/>
      <c r="E147" s="11"/>
      <c r="F147" s="11"/>
      <c r="G147" s="11"/>
      <c r="H147" s="11"/>
      <c r="I147" s="11"/>
      <c r="J147" s="11"/>
      <c r="K147" s="11"/>
      <c r="L147" s="11"/>
      <c r="M147" s="11"/>
      <c r="N147" s="11"/>
      <c r="O147" s="11"/>
      <c r="P147" s="11"/>
      <c r="Q147" s="11"/>
      <c r="R147" s="11"/>
      <c r="S147" s="11"/>
      <c r="T147" s="11"/>
      <c r="U147" s="11"/>
      <c r="V147" s="11"/>
    </row>
    <row r="148" spans="1:22" ht="25.5" customHeight="1">
      <c r="A148" s="12"/>
      <c r="B148" s="64" t="s">
        <v>958</v>
      </c>
      <c r="C148" s="64"/>
      <c r="D148" s="64"/>
      <c r="E148" s="64"/>
      <c r="F148" s="64"/>
      <c r="G148" s="64"/>
      <c r="H148" s="64"/>
      <c r="I148" s="64"/>
      <c r="J148" s="64"/>
      <c r="K148" s="64"/>
      <c r="L148" s="64"/>
      <c r="M148" s="64"/>
      <c r="N148" s="64"/>
      <c r="O148" s="64"/>
      <c r="P148" s="64"/>
      <c r="Q148" s="64"/>
      <c r="R148" s="64"/>
      <c r="S148" s="64"/>
      <c r="T148" s="64"/>
      <c r="U148" s="64"/>
      <c r="V148" s="64"/>
    </row>
    <row r="149" spans="1:22">
      <c r="A149" s="12"/>
      <c r="B149" s="11"/>
      <c r="C149" s="11"/>
      <c r="D149" s="11"/>
      <c r="E149" s="11"/>
      <c r="F149" s="11"/>
      <c r="G149" s="11"/>
      <c r="H149" s="11"/>
      <c r="I149" s="11"/>
      <c r="J149" s="11"/>
      <c r="K149" s="11"/>
      <c r="L149" s="11"/>
      <c r="M149" s="11"/>
      <c r="N149" s="11"/>
      <c r="O149" s="11"/>
      <c r="P149" s="11"/>
      <c r="Q149" s="11"/>
      <c r="R149" s="11"/>
      <c r="S149" s="11"/>
      <c r="T149" s="11"/>
      <c r="U149" s="11"/>
      <c r="V149" s="11"/>
    </row>
    <row r="150" spans="1:22" ht="25.5" customHeight="1">
      <c r="A150" s="12"/>
      <c r="B150" s="64" t="s">
        <v>959</v>
      </c>
      <c r="C150" s="64"/>
      <c r="D150" s="64"/>
      <c r="E150" s="64"/>
      <c r="F150" s="64"/>
      <c r="G150" s="64"/>
      <c r="H150" s="64"/>
      <c r="I150" s="64"/>
      <c r="J150" s="64"/>
      <c r="K150" s="64"/>
      <c r="L150" s="64"/>
      <c r="M150" s="64"/>
      <c r="N150" s="64"/>
      <c r="O150" s="64"/>
      <c r="P150" s="64"/>
      <c r="Q150" s="64"/>
      <c r="R150" s="64"/>
      <c r="S150" s="64"/>
      <c r="T150" s="64"/>
      <c r="U150" s="64"/>
      <c r="V150" s="64"/>
    </row>
    <row r="151" spans="1:22">
      <c r="A151" s="12"/>
      <c r="B151" s="11"/>
      <c r="C151" s="11"/>
      <c r="D151" s="11"/>
      <c r="E151" s="11"/>
      <c r="F151" s="11"/>
      <c r="G151" s="11"/>
      <c r="H151" s="11"/>
      <c r="I151" s="11"/>
      <c r="J151" s="11"/>
      <c r="K151" s="11"/>
      <c r="L151" s="11"/>
      <c r="M151" s="11"/>
      <c r="N151" s="11"/>
      <c r="O151" s="11"/>
      <c r="P151" s="11"/>
      <c r="Q151" s="11"/>
      <c r="R151" s="11"/>
      <c r="S151" s="11"/>
      <c r="T151" s="11"/>
      <c r="U151" s="11"/>
      <c r="V151" s="11"/>
    </row>
    <row r="152" spans="1:22">
      <c r="A152" s="12"/>
      <c r="B152" s="64" t="s">
        <v>960</v>
      </c>
      <c r="C152" s="64"/>
      <c r="D152" s="64"/>
      <c r="E152" s="64"/>
      <c r="F152" s="64"/>
      <c r="G152" s="64"/>
      <c r="H152" s="64"/>
      <c r="I152" s="64"/>
      <c r="J152" s="64"/>
      <c r="K152" s="64"/>
      <c r="L152" s="64"/>
      <c r="M152" s="64"/>
      <c r="N152" s="64"/>
      <c r="O152" s="64"/>
      <c r="P152" s="64"/>
      <c r="Q152" s="64"/>
      <c r="R152" s="64"/>
      <c r="S152" s="64"/>
      <c r="T152" s="64"/>
      <c r="U152" s="64"/>
      <c r="V152" s="64"/>
    </row>
    <row r="153" spans="1:22">
      <c r="A153" s="12"/>
      <c r="B153" s="11"/>
      <c r="C153" s="11"/>
      <c r="D153" s="11"/>
      <c r="E153" s="11"/>
      <c r="F153" s="11"/>
      <c r="G153" s="11"/>
      <c r="H153" s="11"/>
      <c r="I153" s="11"/>
      <c r="J153" s="11"/>
      <c r="K153" s="11"/>
      <c r="L153" s="11"/>
      <c r="M153" s="11"/>
      <c r="N153" s="11"/>
      <c r="O153" s="11"/>
      <c r="P153" s="11"/>
      <c r="Q153" s="11"/>
      <c r="R153" s="11"/>
      <c r="S153" s="11"/>
      <c r="T153" s="11"/>
      <c r="U153" s="11"/>
      <c r="V153" s="11"/>
    </row>
    <row r="154" spans="1:22">
      <c r="A154" s="12"/>
      <c r="B154" s="11"/>
      <c r="C154" s="11"/>
      <c r="D154" s="11"/>
      <c r="E154" s="11"/>
      <c r="F154" s="11"/>
      <c r="G154" s="11"/>
      <c r="H154" s="11"/>
      <c r="I154" s="11"/>
      <c r="J154" s="11"/>
      <c r="K154" s="11"/>
      <c r="L154" s="11"/>
      <c r="M154" s="11"/>
      <c r="N154" s="11"/>
      <c r="O154" s="11"/>
      <c r="P154" s="11"/>
      <c r="Q154" s="11"/>
      <c r="R154" s="11"/>
      <c r="S154" s="11"/>
      <c r="T154" s="11"/>
      <c r="U154" s="11"/>
      <c r="V154" s="11"/>
    </row>
    <row r="155" spans="1:22">
      <c r="A155" s="12"/>
      <c r="B155" s="64" t="s">
        <v>961</v>
      </c>
      <c r="C155" s="64"/>
      <c r="D155" s="64"/>
      <c r="E155" s="64"/>
      <c r="F155" s="64"/>
      <c r="G155" s="64"/>
      <c r="H155" s="64"/>
      <c r="I155" s="64"/>
      <c r="J155" s="64"/>
      <c r="K155" s="64"/>
      <c r="L155" s="64"/>
      <c r="M155" s="64"/>
      <c r="N155" s="64"/>
      <c r="O155" s="64"/>
      <c r="P155" s="64"/>
      <c r="Q155" s="64"/>
      <c r="R155" s="64"/>
      <c r="S155" s="64"/>
      <c r="T155" s="64"/>
      <c r="U155" s="64"/>
      <c r="V155" s="64"/>
    </row>
    <row r="156" spans="1:22">
      <c r="A156" s="12"/>
      <c r="B156" s="30"/>
      <c r="C156" s="30"/>
      <c r="D156" s="30"/>
      <c r="E156" s="30"/>
      <c r="F156" s="30"/>
      <c r="G156" s="30"/>
      <c r="H156" s="30"/>
      <c r="I156" s="30"/>
      <c r="J156" s="30"/>
      <c r="K156" s="30"/>
      <c r="L156" s="30"/>
      <c r="M156" s="30"/>
    </row>
    <row r="157" spans="1:22">
      <c r="A157" s="12"/>
      <c r="B157" s="17"/>
      <c r="C157" s="17"/>
      <c r="D157" s="17"/>
      <c r="E157" s="17"/>
      <c r="F157" s="17"/>
      <c r="G157" s="17"/>
      <c r="H157" s="17"/>
      <c r="I157" s="17"/>
      <c r="J157" s="17"/>
      <c r="K157" s="17"/>
      <c r="L157" s="17"/>
      <c r="M157" s="17"/>
    </row>
    <row r="158" spans="1:22">
      <c r="A158" s="12"/>
      <c r="B158" s="47"/>
      <c r="C158" s="71" t="s">
        <v>962</v>
      </c>
      <c r="D158" s="71"/>
      <c r="E158" s="71"/>
      <c r="F158" s="47"/>
      <c r="G158" s="71" t="s">
        <v>964</v>
      </c>
      <c r="H158" s="71"/>
      <c r="I158" s="71"/>
      <c r="J158" s="47"/>
      <c r="K158" s="71" t="s">
        <v>965</v>
      </c>
      <c r="L158" s="71"/>
      <c r="M158" s="71"/>
    </row>
    <row r="159" spans="1:22" ht="15.75" thickBot="1">
      <c r="A159" s="12"/>
      <c r="B159" s="47"/>
      <c r="C159" s="31" t="s">
        <v>963</v>
      </c>
      <c r="D159" s="31"/>
      <c r="E159" s="31"/>
      <c r="F159" s="47"/>
      <c r="G159" s="31"/>
      <c r="H159" s="31"/>
      <c r="I159" s="31"/>
      <c r="J159" s="47"/>
      <c r="K159" s="31"/>
      <c r="L159" s="31"/>
      <c r="M159" s="31"/>
    </row>
    <row r="160" spans="1:22">
      <c r="A160" s="12"/>
      <c r="B160" s="137" t="s">
        <v>393</v>
      </c>
      <c r="C160" s="33" t="s">
        <v>295</v>
      </c>
      <c r="D160" s="35">
        <v>138</v>
      </c>
      <c r="E160" s="40"/>
      <c r="F160" s="37"/>
      <c r="G160" s="33" t="s">
        <v>295</v>
      </c>
      <c r="H160" s="35">
        <v>31</v>
      </c>
      <c r="I160" s="40"/>
      <c r="J160" s="37"/>
      <c r="K160" s="33" t="s">
        <v>295</v>
      </c>
      <c r="L160" s="35" t="s">
        <v>304</v>
      </c>
      <c r="M160" s="40"/>
    </row>
    <row r="161" spans="1:13">
      <c r="A161" s="12"/>
      <c r="B161" s="137"/>
      <c r="C161" s="34"/>
      <c r="D161" s="36"/>
      <c r="E161" s="41"/>
      <c r="F161" s="37"/>
      <c r="G161" s="34"/>
      <c r="H161" s="36"/>
      <c r="I161" s="41"/>
      <c r="J161" s="37"/>
      <c r="K161" s="34"/>
      <c r="L161" s="36"/>
      <c r="M161" s="41"/>
    </row>
    <row r="162" spans="1:13">
      <c r="A162" s="12"/>
      <c r="B162" s="110" t="s">
        <v>966</v>
      </c>
      <c r="C162" s="47"/>
      <c r="D162" s="47"/>
      <c r="E162" s="47"/>
      <c r="F162" s="23"/>
      <c r="G162" s="47"/>
      <c r="H162" s="47"/>
      <c r="I162" s="47"/>
      <c r="J162" s="23"/>
      <c r="K162" s="47"/>
      <c r="L162" s="47"/>
      <c r="M162" s="47"/>
    </row>
    <row r="163" spans="1:13">
      <c r="A163" s="12"/>
      <c r="B163" s="97" t="s">
        <v>967</v>
      </c>
      <c r="C163" s="43">
        <v>18</v>
      </c>
      <c r="D163" s="43"/>
      <c r="E163" s="37"/>
      <c r="F163" s="37"/>
      <c r="G163" s="43" t="s">
        <v>968</v>
      </c>
      <c r="H163" s="43"/>
      <c r="I163" s="37"/>
      <c r="J163" s="37"/>
      <c r="K163" s="43" t="s">
        <v>968</v>
      </c>
      <c r="L163" s="43"/>
      <c r="M163" s="37"/>
    </row>
    <row r="164" spans="1:13">
      <c r="A164" s="12"/>
      <c r="B164" s="97"/>
      <c r="C164" s="43"/>
      <c r="D164" s="43"/>
      <c r="E164" s="37"/>
      <c r="F164" s="37"/>
      <c r="G164" s="43"/>
      <c r="H164" s="43"/>
      <c r="I164" s="37"/>
      <c r="J164" s="37"/>
      <c r="K164" s="43"/>
      <c r="L164" s="43"/>
      <c r="M164" s="37"/>
    </row>
    <row r="165" spans="1:13">
      <c r="A165" s="12"/>
      <c r="B165" s="84" t="s">
        <v>969</v>
      </c>
      <c r="C165" s="42">
        <v>14</v>
      </c>
      <c r="D165" s="42"/>
      <c r="E165" s="47"/>
      <c r="F165" s="47"/>
      <c r="G165" s="42" t="s">
        <v>968</v>
      </c>
      <c r="H165" s="42"/>
      <c r="I165" s="47"/>
      <c r="J165" s="47"/>
      <c r="K165" s="42" t="s">
        <v>968</v>
      </c>
      <c r="L165" s="42"/>
      <c r="M165" s="47"/>
    </row>
    <row r="166" spans="1:13">
      <c r="A166" s="12"/>
      <c r="B166" s="84"/>
      <c r="C166" s="42"/>
      <c r="D166" s="42"/>
      <c r="E166" s="47"/>
      <c r="F166" s="47"/>
      <c r="G166" s="42"/>
      <c r="H166" s="42"/>
      <c r="I166" s="47"/>
      <c r="J166" s="47"/>
      <c r="K166" s="42"/>
      <c r="L166" s="42"/>
      <c r="M166" s="47"/>
    </row>
    <row r="167" spans="1:13">
      <c r="A167" s="12"/>
      <c r="B167" s="97" t="s">
        <v>970</v>
      </c>
      <c r="C167" s="43">
        <v>5</v>
      </c>
      <c r="D167" s="43"/>
      <c r="E167" s="37"/>
      <c r="F167" s="37"/>
      <c r="G167" s="43" t="s">
        <v>968</v>
      </c>
      <c r="H167" s="43"/>
      <c r="I167" s="37"/>
      <c r="J167" s="37"/>
      <c r="K167" s="43" t="s">
        <v>968</v>
      </c>
      <c r="L167" s="43"/>
      <c r="M167" s="37"/>
    </row>
    <row r="168" spans="1:13">
      <c r="A168" s="12"/>
      <c r="B168" s="97"/>
      <c r="C168" s="43"/>
      <c r="D168" s="43"/>
      <c r="E168" s="37"/>
      <c r="F168" s="37"/>
      <c r="G168" s="43"/>
      <c r="H168" s="43"/>
      <c r="I168" s="37"/>
      <c r="J168" s="37"/>
      <c r="K168" s="43"/>
      <c r="L168" s="43"/>
      <c r="M168" s="37"/>
    </row>
    <row r="169" spans="1:13">
      <c r="A169" s="12"/>
      <c r="B169" s="84" t="s">
        <v>971</v>
      </c>
      <c r="C169" s="89" t="s">
        <v>304</v>
      </c>
      <c r="D169" s="89"/>
      <c r="E169" s="47"/>
      <c r="F169" s="47"/>
      <c r="G169" s="42">
        <v>7</v>
      </c>
      <c r="H169" s="42"/>
      <c r="I169" s="47"/>
      <c r="J169" s="47"/>
      <c r="K169" s="89" t="s">
        <v>304</v>
      </c>
      <c r="L169" s="89"/>
      <c r="M169" s="47"/>
    </row>
    <row r="170" spans="1:13">
      <c r="A170" s="12"/>
      <c r="B170" s="84"/>
      <c r="C170" s="89"/>
      <c r="D170" s="89"/>
      <c r="E170" s="47"/>
      <c r="F170" s="47"/>
      <c r="G170" s="42"/>
      <c r="H170" s="42"/>
      <c r="I170" s="47"/>
      <c r="J170" s="47"/>
      <c r="K170" s="89"/>
      <c r="L170" s="89"/>
      <c r="M170" s="47"/>
    </row>
    <row r="171" spans="1:13">
      <c r="A171" s="12"/>
      <c r="B171" s="24" t="s">
        <v>972</v>
      </c>
      <c r="C171" s="37"/>
      <c r="D171" s="37"/>
      <c r="E171" s="37"/>
      <c r="F171" s="26"/>
      <c r="G171" s="37"/>
      <c r="H171" s="37"/>
      <c r="I171" s="37"/>
      <c r="J171" s="26"/>
      <c r="K171" s="37"/>
      <c r="L171" s="37"/>
      <c r="M171" s="37"/>
    </row>
    <row r="172" spans="1:13">
      <c r="A172" s="12"/>
      <c r="B172" s="84" t="s">
        <v>967</v>
      </c>
      <c r="C172" s="42" t="s">
        <v>973</v>
      </c>
      <c r="D172" s="42"/>
      <c r="E172" s="44" t="s">
        <v>297</v>
      </c>
      <c r="F172" s="47"/>
      <c r="G172" s="42" t="s">
        <v>968</v>
      </c>
      <c r="H172" s="42"/>
      <c r="I172" s="47"/>
      <c r="J172" s="47"/>
      <c r="K172" s="42" t="s">
        <v>968</v>
      </c>
      <c r="L172" s="42"/>
      <c r="M172" s="47"/>
    </row>
    <row r="173" spans="1:13">
      <c r="A173" s="12"/>
      <c r="B173" s="84"/>
      <c r="C173" s="42"/>
      <c r="D173" s="42"/>
      <c r="E173" s="44"/>
      <c r="F173" s="47"/>
      <c r="G173" s="42"/>
      <c r="H173" s="42"/>
      <c r="I173" s="47"/>
      <c r="J173" s="47"/>
      <c r="K173" s="42"/>
      <c r="L173" s="42"/>
      <c r="M173" s="47"/>
    </row>
    <row r="174" spans="1:13">
      <c r="A174" s="12"/>
      <c r="B174" s="97" t="s">
        <v>969</v>
      </c>
      <c r="C174" s="43" t="s">
        <v>304</v>
      </c>
      <c r="D174" s="43"/>
      <c r="E174" s="37"/>
      <c r="F174" s="37"/>
      <c r="G174" s="43" t="s">
        <v>968</v>
      </c>
      <c r="H174" s="43"/>
      <c r="I174" s="37"/>
      <c r="J174" s="37"/>
      <c r="K174" s="43" t="s">
        <v>968</v>
      </c>
      <c r="L174" s="43"/>
      <c r="M174" s="37"/>
    </row>
    <row r="175" spans="1:13">
      <c r="A175" s="12"/>
      <c r="B175" s="97"/>
      <c r="C175" s="43"/>
      <c r="D175" s="43"/>
      <c r="E175" s="37"/>
      <c r="F175" s="37"/>
      <c r="G175" s="43"/>
      <c r="H175" s="43"/>
      <c r="I175" s="37"/>
      <c r="J175" s="37"/>
      <c r="K175" s="43"/>
      <c r="L175" s="43"/>
      <c r="M175" s="37"/>
    </row>
    <row r="176" spans="1:13">
      <c r="A176" s="12"/>
      <c r="B176" s="84" t="s">
        <v>974</v>
      </c>
      <c r="C176" s="42" t="s">
        <v>304</v>
      </c>
      <c r="D176" s="42"/>
      <c r="E176" s="47"/>
      <c r="F176" s="47"/>
      <c r="G176" s="42" t="s">
        <v>968</v>
      </c>
      <c r="H176" s="42"/>
      <c r="I176" s="47"/>
      <c r="J176" s="47"/>
      <c r="K176" s="42" t="s">
        <v>968</v>
      </c>
      <c r="L176" s="42"/>
      <c r="M176" s="47"/>
    </row>
    <row r="177" spans="1:13">
      <c r="A177" s="12"/>
      <c r="B177" s="84"/>
      <c r="C177" s="42"/>
      <c r="D177" s="42"/>
      <c r="E177" s="47"/>
      <c r="F177" s="47"/>
      <c r="G177" s="42"/>
      <c r="H177" s="42"/>
      <c r="I177" s="47"/>
      <c r="J177" s="47"/>
      <c r="K177" s="42"/>
      <c r="L177" s="42"/>
      <c r="M177" s="47"/>
    </row>
    <row r="178" spans="1:13">
      <c r="A178" s="12"/>
      <c r="B178" s="97" t="s">
        <v>975</v>
      </c>
      <c r="C178" s="43" t="s">
        <v>976</v>
      </c>
      <c r="D178" s="43"/>
      <c r="E178" s="32" t="s">
        <v>297</v>
      </c>
      <c r="F178" s="37"/>
      <c r="G178" s="43" t="s">
        <v>968</v>
      </c>
      <c r="H178" s="43"/>
      <c r="I178" s="37"/>
      <c r="J178" s="37"/>
      <c r="K178" s="43" t="s">
        <v>968</v>
      </c>
      <c r="L178" s="43"/>
      <c r="M178" s="37"/>
    </row>
    <row r="179" spans="1:13">
      <c r="A179" s="12"/>
      <c r="B179" s="97"/>
      <c r="C179" s="43"/>
      <c r="D179" s="43"/>
      <c r="E179" s="32"/>
      <c r="F179" s="37"/>
      <c r="G179" s="43"/>
      <c r="H179" s="43"/>
      <c r="I179" s="37"/>
      <c r="J179" s="37"/>
      <c r="K179" s="43"/>
      <c r="L179" s="43"/>
      <c r="M179" s="37"/>
    </row>
    <row r="180" spans="1:13">
      <c r="A180" s="12"/>
      <c r="B180" s="84" t="s">
        <v>971</v>
      </c>
      <c r="C180" s="42" t="s">
        <v>304</v>
      </c>
      <c r="D180" s="42"/>
      <c r="E180" s="47"/>
      <c r="F180" s="47"/>
      <c r="G180" s="42" t="s">
        <v>899</v>
      </c>
      <c r="H180" s="42"/>
      <c r="I180" s="44" t="s">
        <v>297</v>
      </c>
      <c r="J180" s="47"/>
      <c r="K180" s="42" t="s">
        <v>304</v>
      </c>
      <c r="L180" s="42"/>
      <c r="M180" s="47"/>
    </row>
    <row r="181" spans="1:13" ht="15.75" thickBot="1">
      <c r="A181" s="12"/>
      <c r="B181" s="84"/>
      <c r="C181" s="45"/>
      <c r="D181" s="45"/>
      <c r="E181" s="48"/>
      <c r="F181" s="47"/>
      <c r="G181" s="45"/>
      <c r="H181" s="45"/>
      <c r="I181" s="46"/>
      <c r="J181" s="47"/>
      <c r="K181" s="45"/>
      <c r="L181" s="45"/>
      <c r="M181" s="48"/>
    </row>
    <row r="182" spans="1:13">
      <c r="A182" s="12"/>
      <c r="B182" s="137" t="s">
        <v>395</v>
      </c>
      <c r="C182" s="35">
        <v>110</v>
      </c>
      <c r="D182" s="35"/>
      <c r="E182" s="40"/>
      <c r="F182" s="37"/>
      <c r="G182" s="35">
        <v>21</v>
      </c>
      <c r="H182" s="35"/>
      <c r="I182" s="40"/>
      <c r="J182" s="37"/>
      <c r="K182" s="35" t="s">
        <v>304</v>
      </c>
      <c r="L182" s="35"/>
      <c r="M182" s="40"/>
    </row>
    <row r="183" spans="1:13">
      <c r="A183" s="12"/>
      <c r="B183" s="137"/>
      <c r="C183" s="43"/>
      <c r="D183" s="43"/>
      <c r="E183" s="37"/>
      <c r="F183" s="37"/>
      <c r="G183" s="43"/>
      <c r="H183" s="43"/>
      <c r="I183" s="37"/>
      <c r="J183" s="37"/>
      <c r="K183" s="43"/>
      <c r="L183" s="43"/>
      <c r="M183" s="37"/>
    </row>
    <row r="184" spans="1:13">
      <c r="A184" s="12"/>
      <c r="B184" s="110" t="s">
        <v>966</v>
      </c>
      <c r="C184" s="44"/>
      <c r="D184" s="44"/>
      <c r="E184" s="44"/>
      <c r="F184" s="23"/>
      <c r="G184" s="44"/>
      <c r="H184" s="44"/>
      <c r="I184" s="44"/>
      <c r="J184" s="23"/>
      <c r="K184" s="44"/>
      <c r="L184" s="44"/>
      <c r="M184" s="44"/>
    </row>
    <row r="185" spans="1:13">
      <c r="A185" s="12"/>
      <c r="B185" s="97" t="s">
        <v>967</v>
      </c>
      <c r="C185" s="43">
        <v>4</v>
      </c>
      <c r="D185" s="43"/>
      <c r="E185" s="37"/>
      <c r="F185" s="37"/>
      <c r="G185" s="43" t="s">
        <v>968</v>
      </c>
      <c r="H185" s="43"/>
      <c r="I185" s="37"/>
      <c r="J185" s="37"/>
      <c r="K185" s="43" t="s">
        <v>968</v>
      </c>
      <c r="L185" s="43"/>
      <c r="M185" s="37"/>
    </row>
    <row r="186" spans="1:13">
      <c r="A186" s="12"/>
      <c r="B186" s="97"/>
      <c r="C186" s="43"/>
      <c r="D186" s="43"/>
      <c r="E186" s="37"/>
      <c r="F186" s="37"/>
      <c r="G186" s="43"/>
      <c r="H186" s="43"/>
      <c r="I186" s="37"/>
      <c r="J186" s="37"/>
      <c r="K186" s="43"/>
      <c r="L186" s="43"/>
      <c r="M186" s="37"/>
    </row>
    <row r="187" spans="1:13">
      <c r="A187" s="12"/>
      <c r="B187" s="84" t="s">
        <v>969</v>
      </c>
      <c r="C187" s="42">
        <v>11</v>
      </c>
      <c r="D187" s="42"/>
      <c r="E187" s="47"/>
      <c r="F187" s="47"/>
      <c r="G187" s="42" t="s">
        <v>968</v>
      </c>
      <c r="H187" s="42"/>
      <c r="I187" s="47"/>
      <c r="J187" s="47"/>
      <c r="K187" s="42" t="s">
        <v>968</v>
      </c>
      <c r="L187" s="42"/>
      <c r="M187" s="47"/>
    </row>
    <row r="188" spans="1:13">
      <c r="A188" s="12"/>
      <c r="B188" s="84"/>
      <c r="C188" s="42"/>
      <c r="D188" s="42"/>
      <c r="E188" s="47"/>
      <c r="F188" s="47"/>
      <c r="G188" s="42"/>
      <c r="H188" s="42"/>
      <c r="I188" s="47"/>
      <c r="J188" s="47"/>
      <c r="K188" s="42"/>
      <c r="L188" s="42"/>
      <c r="M188" s="47"/>
    </row>
    <row r="189" spans="1:13">
      <c r="A189" s="12"/>
      <c r="B189" s="97" t="s">
        <v>971</v>
      </c>
      <c r="C189" s="43" t="s">
        <v>304</v>
      </c>
      <c r="D189" s="43"/>
      <c r="E189" s="37"/>
      <c r="F189" s="37"/>
      <c r="G189" s="43">
        <v>1</v>
      </c>
      <c r="H189" s="43"/>
      <c r="I189" s="37"/>
      <c r="J189" s="37"/>
      <c r="K189" s="43" t="s">
        <v>304</v>
      </c>
      <c r="L189" s="43"/>
      <c r="M189" s="37"/>
    </row>
    <row r="190" spans="1:13">
      <c r="A190" s="12"/>
      <c r="B190" s="97"/>
      <c r="C190" s="43"/>
      <c r="D190" s="43"/>
      <c r="E190" s="37"/>
      <c r="F190" s="37"/>
      <c r="G190" s="43"/>
      <c r="H190" s="43"/>
      <c r="I190" s="37"/>
      <c r="J190" s="37"/>
      <c r="K190" s="43"/>
      <c r="L190" s="43"/>
      <c r="M190" s="37"/>
    </row>
    <row r="191" spans="1:13">
      <c r="A191" s="12"/>
      <c r="B191" s="110" t="s">
        <v>972</v>
      </c>
      <c r="C191" s="47"/>
      <c r="D191" s="47"/>
      <c r="E191" s="47"/>
      <c r="F191" s="23"/>
      <c r="G191" s="47"/>
      <c r="H191" s="47"/>
      <c r="I191" s="47"/>
      <c r="J191" s="23"/>
      <c r="K191" s="47"/>
      <c r="L191" s="47"/>
      <c r="M191" s="47"/>
    </row>
    <row r="192" spans="1:13">
      <c r="A192" s="12"/>
      <c r="B192" s="97" t="s">
        <v>967</v>
      </c>
      <c r="C192" s="43" t="s">
        <v>977</v>
      </c>
      <c r="D192" s="43"/>
      <c r="E192" s="32" t="s">
        <v>297</v>
      </c>
      <c r="F192" s="37"/>
      <c r="G192" s="43" t="s">
        <v>968</v>
      </c>
      <c r="H192" s="43"/>
      <c r="I192" s="37"/>
      <c r="J192" s="37"/>
      <c r="K192" s="43" t="s">
        <v>968</v>
      </c>
      <c r="L192" s="43"/>
      <c r="M192" s="37"/>
    </row>
    <row r="193" spans="1:22">
      <c r="A193" s="12"/>
      <c r="B193" s="97"/>
      <c r="C193" s="43"/>
      <c r="D193" s="43"/>
      <c r="E193" s="32"/>
      <c r="F193" s="37"/>
      <c r="G193" s="43"/>
      <c r="H193" s="43"/>
      <c r="I193" s="37"/>
      <c r="J193" s="37"/>
      <c r="K193" s="43"/>
      <c r="L193" s="43"/>
      <c r="M193" s="37"/>
    </row>
    <row r="194" spans="1:22">
      <c r="A194" s="12"/>
      <c r="B194" s="84" t="s">
        <v>969</v>
      </c>
      <c r="C194" s="42" t="s">
        <v>304</v>
      </c>
      <c r="D194" s="42"/>
      <c r="E194" s="47"/>
      <c r="F194" s="47"/>
      <c r="G194" s="42" t="s">
        <v>968</v>
      </c>
      <c r="H194" s="42"/>
      <c r="I194" s="47"/>
      <c r="J194" s="47"/>
      <c r="K194" s="42" t="s">
        <v>968</v>
      </c>
      <c r="L194" s="42"/>
      <c r="M194" s="47"/>
    </row>
    <row r="195" spans="1:22">
      <c r="A195" s="12"/>
      <c r="B195" s="84"/>
      <c r="C195" s="42"/>
      <c r="D195" s="42"/>
      <c r="E195" s="47"/>
      <c r="F195" s="47"/>
      <c r="G195" s="42"/>
      <c r="H195" s="42"/>
      <c r="I195" s="47"/>
      <c r="J195" s="47"/>
      <c r="K195" s="42"/>
      <c r="L195" s="42"/>
      <c r="M195" s="47"/>
    </row>
    <row r="196" spans="1:22">
      <c r="A196" s="12"/>
      <c r="B196" s="97" t="s">
        <v>974</v>
      </c>
      <c r="C196" s="43" t="s">
        <v>619</v>
      </c>
      <c r="D196" s="43"/>
      <c r="E196" s="32" t="s">
        <v>297</v>
      </c>
      <c r="F196" s="37"/>
      <c r="G196" s="43" t="s">
        <v>968</v>
      </c>
      <c r="H196" s="43"/>
      <c r="I196" s="37"/>
      <c r="J196" s="37"/>
      <c r="K196" s="43" t="s">
        <v>968</v>
      </c>
      <c r="L196" s="43"/>
      <c r="M196" s="37"/>
    </row>
    <row r="197" spans="1:22">
      <c r="A197" s="12"/>
      <c r="B197" s="97"/>
      <c r="C197" s="43"/>
      <c r="D197" s="43"/>
      <c r="E197" s="32"/>
      <c r="F197" s="37"/>
      <c r="G197" s="43"/>
      <c r="H197" s="43"/>
      <c r="I197" s="37"/>
      <c r="J197" s="37"/>
      <c r="K197" s="43"/>
      <c r="L197" s="43"/>
      <c r="M197" s="37"/>
    </row>
    <row r="198" spans="1:22">
      <c r="A198" s="12"/>
      <c r="B198" s="84" t="s">
        <v>975</v>
      </c>
      <c r="C198" s="42" t="s">
        <v>304</v>
      </c>
      <c r="D198" s="42"/>
      <c r="E198" s="47"/>
      <c r="F198" s="47"/>
      <c r="G198" s="42" t="s">
        <v>968</v>
      </c>
      <c r="H198" s="42"/>
      <c r="I198" s="47"/>
      <c r="J198" s="47"/>
      <c r="K198" s="42" t="s">
        <v>968</v>
      </c>
      <c r="L198" s="42"/>
      <c r="M198" s="47"/>
    </row>
    <row r="199" spans="1:22">
      <c r="A199" s="12"/>
      <c r="B199" s="84"/>
      <c r="C199" s="42"/>
      <c r="D199" s="42"/>
      <c r="E199" s="47"/>
      <c r="F199" s="47"/>
      <c r="G199" s="42"/>
      <c r="H199" s="42"/>
      <c r="I199" s="47"/>
      <c r="J199" s="47"/>
      <c r="K199" s="42"/>
      <c r="L199" s="42"/>
      <c r="M199" s="47"/>
    </row>
    <row r="200" spans="1:22">
      <c r="A200" s="12"/>
      <c r="B200" s="97" t="s">
        <v>971</v>
      </c>
      <c r="C200" s="43" t="s">
        <v>304</v>
      </c>
      <c r="D200" s="43"/>
      <c r="E200" s="37"/>
      <c r="F200" s="37"/>
      <c r="G200" s="43" t="s">
        <v>614</v>
      </c>
      <c r="H200" s="43"/>
      <c r="I200" s="32" t="s">
        <v>297</v>
      </c>
      <c r="J200" s="37"/>
      <c r="K200" s="43" t="s">
        <v>304</v>
      </c>
      <c r="L200" s="43"/>
      <c r="M200" s="37"/>
    </row>
    <row r="201" spans="1:22" ht="15.75" thickBot="1">
      <c r="A201" s="12"/>
      <c r="B201" s="97"/>
      <c r="C201" s="82"/>
      <c r="D201" s="82"/>
      <c r="E201" s="83"/>
      <c r="F201" s="37"/>
      <c r="G201" s="82"/>
      <c r="H201" s="82"/>
      <c r="I201" s="91"/>
      <c r="J201" s="37"/>
      <c r="K201" s="82"/>
      <c r="L201" s="82"/>
      <c r="M201" s="83"/>
    </row>
    <row r="202" spans="1:22">
      <c r="A202" s="12"/>
      <c r="B202" s="138" t="s">
        <v>401</v>
      </c>
      <c r="C202" s="74" t="s">
        <v>295</v>
      </c>
      <c r="D202" s="76">
        <v>104</v>
      </c>
      <c r="E202" s="78"/>
      <c r="F202" s="47"/>
      <c r="G202" s="74" t="s">
        <v>295</v>
      </c>
      <c r="H202" s="76">
        <v>15</v>
      </c>
      <c r="I202" s="78"/>
      <c r="J202" s="47"/>
      <c r="K202" s="74" t="s">
        <v>295</v>
      </c>
      <c r="L202" s="76" t="s">
        <v>304</v>
      </c>
      <c r="M202" s="78"/>
    </row>
    <row r="203" spans="1:22" ht="15.75" thickBot="1">
      <c r="A203" s="12"/>
      <c r="B203" s="138"/>
      <c r="C203" s="58"/>
      <c r="D203" s="59"/>
      <c r="E203" s="60"/>
      <c r="F203" s="47"/>
      <c r="G203" s="58"/>
      <c r="H203" s="59"/>
      <c r="I203" s="60"/>
      <c r="J203" s="47"/>
      <c r="K203" s="58"/>
      <c r="L203" s="59"/>
      <c r="M203" s="60"/>
    </row>
    <row r="204" spans="1:22" ht="15.75" thickTop="1">
      <c r="A204" s="12"/>
      <c r="B204" s="138" t="s">
        <v>978</v>
      </c>
      <c r="C204" s="138"/>
      <c r="D204" s="138"/>
      <c r="E204" s="138"/>
      <c r="F204" s="138"/>
      <c r="G204" s="138"/>
      <c r="H204" s="138"/>
      <c r="I204" s="138"/>
      <c r="J204" s="138"/>
      <c r="K204" s="138"/>
      <c r="L204" s="138"/>
      <c r="M204" s="138"/>
      <c r="N204" s="138"/>
      <c r="O204" s="138"/>
      <c r="P204" s="138"/>
      <c r="Q204" s="138"/>
      <c r="R204" s="138"/>
      <c r="S204" s="138"/>
      <c r="T204" s="138"/>
      <c r="U204" s="138"/>
      <c r="V204" s="138"/>
    </row>
    <row r="205" spans="1:22">
      <c r="A205" s="12"/>
      <c r="B205" s="11"/>
      <c r="C205" s="11"/>
      <c r="D205" s="11"/>
      <c r="E205" s="11"/>
      <c r="F205" s="11"/>
      <c r="G205" s="11"/>
      <c r="H205" s="11"/>
      <c r="I205" s="11"/>
      <c r="J205" s="11"/>
      <c r="K205" s="11"/>
      <c r="L205" s="11"/>
      <c r="M205" s="11"/>
      <c r="N205" s="11"/>
      <c r="O205" s="11"/>
      <c r="P205" s="11"/>
      <c r="Q205" s="11"/>
      <c r="R205" s="11"/>
      <c r="S205" s="11"/>
      <c r="T205" s="11"/>
      <c r="U205" s="11"/>
      <c r="V205" s="11"/>
    </row>
    <row r="206" spans="1:22">
      <c r="A206" s="12"/>
      <c r="B206" s="64" t="s">
        <v>979</v>
      </c>
      <c r="C206" s="64"/>
      <c r="D206" s="64"/>
      <c r="E206" s="64"/>
      <c r="F206" s="64"/>
      <c r="G206" s="64"/>
      <c r="H206" s="64"/>
      <c r="I206" s="64"/>
      <c r="J206" s="64"/>
      <c r="K206" s="64"/>
      <c r="L206" s="64"/>
      <c r="M206" s="64"/>
      <c r="N206" s="64"/>
      <c r="O206" s="64"/>
      <c r="P206" s="64"/>
      <c r="Q206" s="64"/>
      <c r="R206" s="64"/>
      <c r="S206" s="64"/>
      <c r="T206" s="64"/>
      <c r="U206" s="64"/>
      <c r="V206" s="64"/>
    </row>
    <row r="207" spans="1:22">
      <c r="A207" s="12"/>
      <c r="B207" s="11"/>
      <c r="C207" s="11"/>
      <c r="D207" s="11"/>
      <c r="E207" s="11"/>
      <c r="F207" s="11"/>
      <c r="G207" s="11"/>
      <c r="H207" s="11"/>
      <c r="I207" s="11"/>
      <c r="J207" s="11"/>
      <c r="K207" s="11"/>
      <c r="L207" s="11"/>
      <c r="M207" s="11"/>
      <c r="N207" s="11"/>
      <c r="O207" s="11"/>
      <c r="P207" s="11"/>
      <c r="Q207" s="11"/>
      <c r="R207" s="11"/>
      <c r="S207" s="11"/>
      <c r="T207" s="11"/>
      <c r="U207" s="11"/>
      <c r="V207" s="11"/>
    </row>
    <row r="208" spans="1:22" ht="25.5" customHeight="1">
      <c r="A208" s="12"/>
      <c r="B208" s="64" t="s">
        <v>980</v>
      </c>
      <c r="C208" s="64"/>
      <c r="D208" s="64"/>
      <c r="E208" s="64"/>
      <c r="F208" s="64"/>
      <c r="G208" s="64"/>
      <c r="H208" s="64"/>
      <c r="I208" s="64"/>
      <c r="J208" s="64"/>
      <c r="K208" s="64"/>
      <c r="L208" s="64"/>
      <c r="M208" s="64"/>
      <c r="N208" s="64"/>
      <c r="O208" s="64"/>
      <c r="P208" s="64"/>
      <c r="Q208" s="64"/>
      <c r="R208" s="64"/>
      <c r="S208" s="64"/>
      <c r="T208" s="64"/>
      <c r="U208" s="64"/>
      <c r="V208" s="64"/>
    </row>
    <row r="209" spans="1:22">
      <c r="A209" s="12"/>
      <c r="B209" s="11"/>
      <c r="C209" s="11"/>
      <c r="D209" s="11"/>
      <c r="E209" s="11"/>
      <c r="F209" s="11"/>
      <c r="G209" s="11"/>
      <c r="H209" s="11"/>
      <c r="I209" s="11"/>
      <c r="J209" s="11"/>
      <c r="K209" s="11"/>
      <c r="L209" s="11"/>
      <c r="M209" s="11"/>
      <c r="N209" s="11"/>
      <c r="O209" s="11"/>
      <c r="P209" s="11"/>
      <c r="Q209" s="11"/>
      <c r="R209" s="11"/>
      <c r="S209" s="11"/>
      <c r="T209" s="11"/>
      <c r="U209" s="11"/>
      <c r="V209" s="11"/>
    </row>
    <row r="210" spans="1:22">
      <c r="A210" s="12"/>
      <c r="B210" s="64" t="s">
        <v>981</v>
      </c>
      <c r="C210" s="64"/>
      <c r="D210" s="64"/>
      <c r="E210" s="64"/>
      <c r="F210" s="64"/>
      <c r="G210" s="64"/>
      <c r="H210" s="64"/>
      <c r="I210" s="64"/>
      <c r="J210" s="64"/>
      <c r="K210" s="64"/>
      <c r="L210" s="64"/>
      <c r="M210" s="64"/>
      <c r="N210" s="64"/>
      <c r="O210" s="64"/>
      <c r="P210" s="64"/>
      <c r="Q210" s="64"/>
      <c r="R210" s="64"/>
      <c r="S210" s="64"/>
      <c r="T210" s="64"/>
      <c r="U210" s="64"/>
      <c r="V210" s="64"/>
    </row>
    <row r="211" spans="1:22">
      <c r="A211" s="12"/>
      <c r="B211" s="123"/>
      <c r="C211" s="123"/>
      <c r="D211" s="123"/>
      <c r="E211" s="123"/>
      <c r="F211" s="123"/>
      <c r="G211" s="123"/>
      <c r="H211" s="123"/>
      <c r="I211" s="123"/>
      <c r="J211" s="123"/>
      <c r="K211" s="123"/>
      <c r="L211" s="123"/>
      <c r="M211" s="123"/>
      <c r="N211" s="123"/>
      <c r="O211" s="123"/>
      <c r="P211" s="123"/>
      <c r="Q211" s="123"/>
      <c r="R211" s="123"/>
      <c r="S211" s="123"/>
      <c r="T211" s="123"/>
      <c r="U211" s="123"/>
      <c r="V211" s="123"/>
    </row>
    <row r="212" spans="1:22">
      <c r="A212" s="12"/>
      <c r="B212" s="30"/>
      <c r="C212" s="30"/>
      <c r="D212" s="30"/>
      <c r="E212" s="30"/>
      <c r="F212" s="30"/>
    </row>
    <row r="213" spans="1:22">
      <c r="A213" s="12"/>
      <c r="B213" s="17"/>
      <c r="C213" s="17"/>
      <c r="D213" s="17"/>
      <c r="E213" s="17"/>
      <c r="F213" s="17"/>
    </row>
    <row r="214" spans="1:22" ht="15.75" thickBot="1">
      <c r="A214" s="12"/>
      <c r="B214" s="22" t="s">
        <v>982</v>
      </c>
      <c r="C214" s="23"/>
      <c r="D214" s="22" t="s">
        <v>983</v>
      </c>
      <c r="E214" s="23"/>
      <c r="F214" s="22" t="s">
        <v>984</v>
      </c>
    </row>
    <row r="215" spans="1:22">
      <c r="A215" s="12"/>
      <c r="B215" s="139" t="s">
        <v>985</v>
      </c>
      <c r="C215" s="26"/>
      <c r="D215" s="140" t="s">
        <v>986</v>
      </c>
      <c r="E215" s="26"/>
      <c r="F215" s="140" t="s">
        <v>987</v>
      </c>
    </row>
    <row r="216" spans="1:22">
      <c r="A216" s="12"/>
      <c r="B216" s="21" t="s">
        <v>138</v>
      </c>
      <c r="C216" s="23"/>
      <c r="D216" s="21" t="s">
        <v>988</v>
      </c>
      <c r="E216" s="23"/>
      <c r="F216" s="21" t="s">
        <v>989</v>
      </c>
    </row>
    <row r="217" spans="1:22">
      <c r="A217" s="12"/>
      <c r="B217" s="106" t="s">
        <v>990</v>
      </c>
      <c r="C217" s="26"/>
      <c r="D217" s="106">
        <v>2010</v>
      </c>
      <c r="E217" s="26"/>
      <c r="F217" s="106" t="s">
        <v>991</v>
      </c>
    </row>
    <row r="218" spans="1:22">
      <c r="A218" s="12"/>
      <c r="B218" s="21" t="s">
        <v>992</v>
      </c>
      <c r="C218" s="23"/>
      <c r="D218" s="21" t="s">
        <v>993</v>
      </c>
      <c r="E218" s="23"/>
      <c r="F218" s="21">
        <v>2014</v>
      </c>
    </row>
    <row r="219" spans="1:22">
      <c r="A219" s="12"/>
      <c r="B219" s="106" t="s">
        <v>994</v>
      </c>
      <c r="C219" s="26"/>
      <c r="D219" s="106">
        <v>2013</v>
      </c>
      <c r="E219" s="26"/>
      <c r="F219" s="106" t="s">
        <v>995</v>
      </c>
    </row>
  </sheetData>
  <mergeCells count="736">
    <mergeCell ref="B211:V211"/>
    <mergeCell ref="B205:V205"/>
    <mergeCell ref="B206:V206"/>
    <mergeCell ref="B207:V207"/>
    <mergeCell ref="B208:V208"/>
    <mergeCell ref="B209:V209"/>
    <mergeCell ref="B210:V210"/>
    <mergeCell ref="B151:V151"/>
    <mergeCell ref="B152:V152"/>
    <mergeCell ref="B153:V153"/>
    <mergeCell ref="B154:V154"/>
    <mergeCell ref="B155:V155"/>
    <mergeCell ref="B204:V204"/>
    <mergeCell ref="B145:V145"/>
    <mergeCell ref="B146:V146"/>
    <mergeCell ref="B147:V147"/>
    <mergeCell ref="B148:V148"/>
    <mergeCell ref="B149:V149"/>
    <mergeCell ref="B150:V150"/>
    <mergeCell ref="B139:V139"/>
    <mergeCell ref="B140:V140"/>
    <mergeCell ref="B141:V141"/>
    <mergeCell ref="B142:V142"/>
    <mergeCell ref="B143:V143"/>
    <mergeCell ref="B144:V144"/>
    <mergeCell ref="B133:V133"/>
    <mergeCell ref="B134:V134"/>
    <mergeCell ref="B135:V135"/>
    <mergeCell ref="B136:V136"/>
    <mergeCell ref="B137:V137"/>
    <mergeCell ref="B138:V138"/>
    <mergeCell ref="B56:V56"/>
    <mergeCell ref="B57:V57"/>
    <mergeCell ref="B88:V88"/>
    <mergeCell ref="B99:V99"/>
    <mergeCell ref="B100:V100"/>
    <mergeCell ref="B101:V101"/>
    <mergeCell ref="B212:F212"/>
    <mergeCell ref="A1:A2"/>
    <mergeCell ref="B1:V1"/>
    <mergeCell ref="B2:V2"/>
    <mergeCell ref="B3:V3"/>
    <mergeCell ref="A4:A219"/>
    <mergeCell ref="B4:V4"/>
    <mergeCell ref="B5:V5"/>
    <mergeCell ref="B15:V15"/>
    <mergeCell ref="B16:V16"/>
    <mergeCell ref="H202:H203"/>
    <mergeCell ref="I202:I203"/>
    <mergeCell ref="J202:J203"/>
    <mergeCell ref="K202:K203"/>
    <mergeCell ref="L202:L203"/>
    <mergeCell ref="M202:M203"/>
    <mergeCell ref="B202:B203"/>
    <mergeCell ref="C202:C203"/>
    <mergeCell ref="D202:D203"/>
    <mergeCell ref="E202:E203"/>
    <mergeCell ref="F202:F203"/>
    <mergeCell ref="G202:G203"/>
    <mergeCell ref="M198:M199"/>
    <mergeCell ref="B200:B201"/>
    <mergeCell ref="C200:D201"/>
    <mergeCell ref="E200:E201"/>
    <mergeCell ref="F200:F201"/>
    <mergeCell ref="G200:H201"/>
    <mergeCell ref="I200:I201"/>
    <mergeCell ref="J200:J201"/>
    <mergeCell ref="K200:L201"/>
    <mergeCell ref="M200:M201"/>
    <mergeCell ref="K196:L197"/>
    <mergeCell ref="M196:M197"/>
    <mergeCell ref="B198:B199"/>
    <mergeCell ref="C198:D199"/>
    <mergeCell ref="E198:E199"/>
    <mergeCell ref="F198:F199"/>
    <mergeCell ref="G198:H199"/>
    <mergeCell ref="I198:I199"/>
    <mergeCell ref="J198:J199"/>
    <mergeCell ref="K198:L199"/>
    <mergeCell ref="J194:J195"/>
    <mergeCell ref="K194:L195"/>
    <mergeCell ref="M194:M195"/>
    <mergeCell ref="B196:B197"/>
    <mergeCell ref="C196:D197"/>
    <mergeCell ref="E196:E197"/>
    <mergeCell ref="F196:F197"/>
    <mergeCell ref="G196:H197"/>
    <mergeCell ref="I196:I197"/>
    <mergeCell ref="J196:J197"/>
    <mergeCell ref="I192:I193"/>
    <mergeCell ref="J192:J193"/>
    <mergeCell ref="K192:L193"/>
    <mergeCell ref="M192:M193"/>
    <mergeCell ref="B194:B195"/>
    <mergeCell ref="C194:D195"/>
    <mergeCell ref="E194:E195"/>
    <mergeCell ref="F194:F195"/>
    <mergeCell ref="G194:H195"/>
    <mergeCell ref="I194:I195"/>
    <mergeCell ref="K189:L190"/>
    <mergeCell ref="M189:M190"/>
    <mergeCell ref="C191:E191"/>
    <mergeCell ref="G191:I191"/>
    <mergeCell ref="K191:M191"/>
    <mergeCell ref="B192:B193"/>
    <mergeCell ref="C192:D193"/>
    <mergeCell ref="E192:E193"/>
    <mergeCell ref="F192:F193"/>
    <mergeCell ref="G192:H193"/>
    <mergeCell ref="J187:J188"/>
    <mergeCell ref="K187:L188"/>
    <mergeCell ref="M187:M188"/>
    <mergeCell ref="B189:B190"/>
    <mergeCell ref="C189:D190"/>
    <mergeCell ref="E189:E190"/>
    <mergeCell ref="F189:F190"/>
    <mergeCell ref="G189:H190"/>
    <mergeCell ref="I189:I190"/>
    <mergeCell ref="J189:J190"/>
    <mergeCell ref="I185:I186"/>
    <mergeCell ref="J185:J186"/>
    <mergeCell ref="K185:L186"/>
    <mergeCell ref="M185:M186"/>
    <mergeCell ref="B187:B188"/>
    <mergeCell ref="C187:D188"/>
    <mergeCell ref="E187:E188"/>
    <mergeCell ref="F187:F188"/>
    <mergeCell ref="G187:H188"/>
    <mergeCell ref="I187:I188"/>
    <mergeCell ref="K182:L183"/>
    <mergeCell ref="M182:M183"/>
    <mergeCell ref="C184:E184"/>
    <mergeCell ref="G184:I184"/>
    <mergeCell ref="K184:M184"/>
    <mergeCell ref="B185:B186"/>
    <mergeCell ref="C185:D186"/>
    <mergeCell ref="E185:E186"/>
    <mergeCell ref="F185:F186"/>
    <mergeCell ref="G185:H186"/>
    <mergeCell ref="J180:J181"/>
    <mergeCell ref="K180:L181"/>
    <mergeCell ref="M180:M181"/>
    <mergeCell ref="B182:B183"/>
    <mergeCell ref="C182:D183"/>
    <mergeCell ref="E182:E183"/>
    <mergeCell ref="F182:F183"/>
    <mergeCell ref="G182:H183"/>
    <mergeCell ref="I182:I183"/>
    <mergeCell ref="J182:J183"/>
    <mergeCell ref="B180:B181"/>
    <mergeCell ref="C180:D181"/>
    <mergeCell ref="E180:E181"/>
    <mergeCell ref="F180:F181"/>
    <mergeCell ref="G180:H181"/>
    <mergeCell ref="I180:I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J169:J170"/>
    <mergeCell ref="K169:L170"/>
    <mergeCell ref="M169:M170"/>
    <mergeCell ref="C171:E171"/>
    <mergeCell ref="G171:I171"/>
    <mergeCell ref="K171:M171"/>
    <mergeCell ref="B169:B170"/>
    <mergeCell ref="C169:D170"/>
    <mergeCell ref="E169:E170"/>
    <mergeCell ref="F169:F170"/>
    <mergeCell ref="G169:H170"/>
    <mergeCell ref="I169:I170"/>
    <mergeCell ref="M165:M166"/>
    <mergeCell ref="B167:B168"/>
    <mergeCell ref="C167:D168"/>
    <mergeCell ref="E167:E168"/>
    <mergeCell ref="F167:F168"/>
    <mergeCell ref="G167:H168"/>
    <mergeCell ref="I167:I168"/>
    <mergeCell ref="J167:J168"/>
    <mergeCell ref="K167:L168"/>
    <mergeCell ref="M167:M168"/>
    <mergeCell ref="K163:L164"/>
    <mergeCell ref="M163:M164"/>
    <mergeCell ref="B165:B166"/>
    <mergeCell ref="C165:D166"/>
    <mergeCell ref="E165:E166"/>
    <mergeCell ref="F165:F166"/>
    <mergeCell ref="G165:H166"/>
    <mergeCell ref="I165:I166"/>
    <mergeCell ref="J165:J166"/>
    <mergeCell ref="K165:L166"/>
    <mergeCell ref="C162:E162"/>
    <mergeCell ref="G162:I162"/>
    <mergeCell ref="K162:M162"/>
    <mergeCell ref="B163:B164"/>
    <mergeCell ref="C163:D164"/>
    <mergeCell ref="E163:E164"/>
    <mergeCell ref="F163:F164"/>
    <mergeCell ref="G163:H164"/>
    <mergeCell ref="I163:I164"/>
    <mergeCell ref="J163:J164"/>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31:D131"/>
    <mergeCell ref="G131:H131"/>
    <mergeCell ref="B156:M156"/>
    <mergeCell ref="B158:B159"/>
    <mergeCell ref="C158:E158"/>
    <mergeCell ref="C159:E159"/>
    <mergeCell ref="F158:F159"/>
    <mergeCell ref="G158:I159"/>
    <mergeCell ref="J158:J159"/>
    <mergeCell ref="K158:M159"/>
    <mergeCell ref="C128:D128"/>
    <mergeCell ref="G128:H128"/>
    <mergeCell ref="C129:D129"/>
    <mergeCell ref="G129:H129"/>
    <mergeCell ref="C130:D130"/>
    <mergeCell ref="G130:H130"/>
    <mergeCell ref="I123:I124"/>
    <mergeCell ref="C125:E125"/>
    <mergeCell ref="G125:I125"/>
    <mergeCell ref="C126:E126"/>
    <mergeCell ref="G126:I126"/>
    <mergeCell ref="C127:D127"/>
    <mergeCell ref="G127:H127"/>
    <mergeCell ref="C122:D122"/>
    <mergeCell ref="G122:H122"/>
    <mergeCell ref="B123:B124"/>
    <mergeCell ref="C123:D124"/>
    <mergeCell ref="E123:E124"/>
    <mergeCell ref="F123:F124"/>
    <mergeCell ref="G123:H124"/>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C106:E106"/>
    <mergeCell ref="G106:I106"/>
    <mergeCell ref="C107:E107"/>
    <mergeCell ref="G107:I107"/>
    <mergeCell ref="B108:B109"/>
    <mergeCell ref="C108:C109"/>
    <mergeCell ref="D108:D109"/>
    <mergeCell ref="E108:E109"/>
    <mergeCell ref="F108:F109"/>
    <mergeCell ref="G108:G109"/>
    <mergeCell ref="S86:S87"/>
    <mergeCell ref="T86:T87"/>
    <mergeCell ref="U86:U87"/>
    <mergeCell ref="V86:V87"/>
    <mergeCell ref="B103:I103"/>
    <mergeCell ref="C105:I105"/>
    <mergeCell ref="B102:V102"/>
    <mergeCell ref="M86:M87"/>
    <mergeCell ref="N86:N87"/>
    <mergeCell ref="O86:O87"/>
    <mergeCell ref="P86:P87"/>
    <mergeCell ref="Q86:Q87"/>
    <mergeCell ref="R86:R87"/>
    <mergeCell ref="G86:G87"/>
    <mergeCell ref="H86:H87"/>
    <mergeCell ref="I86:I87"/>
    <mergeCell ref="J86:J87"/>
    <mergeCell ref="K86:K87"/>
    <mergeCell ref="L86:L87"/>
    <mergeCell ref="Q84:R85"/>
    <mergeCell ref="S84:S85"/>
    <mergeCell ref="T84:T85"/>
    <mergeCell ref="U84:U85"/>
    <mergeCell ref="V84:V85"/>
    <mergeCell ref="B86:B87"/>
    <mergeCell ref="C86:C87"/>
    <mergeCell ref="D86:D87"/>
    <mergeCell ref="E86:E87"/>
    <mergeCell ref="F86:F87"/>
    <mergeCell ref="J84:K85"/>
    <mergeCell ref="L84:L85"/>
    <mergeCell ref="M84:M85"/>
    <mergeCell ref="N84:N85"/>
    <mergeCell ref="O84:O85"/>
    <mergeCell ref="P84:P85"/>
    <mergeCell ref="T82:T83"/>
    <mergeCell ref="U82:U83"/>
    <mergeCell ref="V82:V83"/>
    <mergeCell ref="B84:B85"/>
    <mergeCell ref="C84:D85"/>
    <mergeCell ref="E84:E85"/>
    <mergeCell ref="F84:F85"/>
    <mergeCell ref="G84:G85"/>
    <mergeCell ref="H84:H85"/>
    <mergeCell ref="I84:I85"/>
    <mergeCell ref="M82:M83"/>
    <mergeCell ref="N82:N83"/>
    <mergeCell ref="O82:O83"/>
    <mergeCell ref="P82:P83"/>
    <mergeCell ref="Q82:R83"/>
    <mergeCell ref="S82:S83"/>
    <mergeCell ref="V80:V81"/>
    <mergeCell ref="B82:B83"/>
    <mergeCell ref="C82:D83"/>
    <mergeCell ref="E82:E83"/>
    <mergeCell ref="F82:F83"/>
    <mergeCell ref="G82:G83"/>
    <mergeCell ref="H82:H83"/>
    <mergeCell ref="I82:I83"/>
    <mergeCell ref="J82:K83"/>
    <mergeCell ref="L82:L83"/>
    <mergeCell ref="O80:O81"/>
    <mergeCell ref="P80:P81"/>
    <mergeCell ref="Q80:R81"/>
    <mergeCell ref="S80:S81"/>
    <mergeCell ref="T80:T81"/>
    <mergeCell ref="U80:U81"/>
    <mergeCell ref="H80:H81"/>
    <mergeCell ref="I80:I81"/>
    <mergeCell ref="J80:K81"/>
    <mergeCell ref="L80:L81"/>
    <mergeCell ref="M80:M81"/>
    <mergeCell ref="N80:N81"/>
    <mergeCell ref="Q78:R79"/>
    <mergeCell ref="S78:S79"/>
    <mergeCell ref="T78:T79"/>
    <mergeCell ref="U78:U79"/>
    <mergeCell ref="V78:V79"/>
    <mergeCell ref="B80:B81"/>
    <mergeCell ref="C80:D81"/>
    <mergeCell ref="E80:E81"/>
    <mergeCell ref="F80:F81"/>
    <mergeCell ref="G80:G81"/>
    <mergeCell ref="J78:K79"/>
    <mergeCell ref="L78:L79"/>
    <mergeCell ref="M78:M79"/>
    <mergeCell ref="N78:N79"/>
    <mergeCell ref="O78:O79"/>
    <mergeCell ref="P78:P79"/>
    <mergeCell ref="T76:T77"/>
    <mergeCell ref="U76:U77"/>
    <mergeCell ref="V76:V77"/>
    <mergeCell ref="B78:B79"/>
    <mergeCell ref="C78:D79"/>
    <mergeCell ref="E78:E79"/>
    <mergeCell ref="F78:F79"/>
    <mergeCell ref="G78:G79"/>
    <mergeCell ref="H78:H79"/>
    <mergeCell ref="I78:I79"/>
    <mergeCell ref="M76:M77"/>
    <mergeCell ref="N76:N77"/>
    <mergeCell ref="O76:O77"/>
    <mergeCell ref="P76:P77"/>
    <mergeCell ref="Q76:R77"/>
    <mergeCell ref="S76:S77"/>
    <mergeCell ref="U74:V75"/>
    <mergeCell ref="B76:B77"/>
    <mergeCell ref="C76:D77"/>
    <mergeCell ref="E76:E77"/>
    <mergeCell ref="F76:F77"/>
    <mergeCell ref="G76:G77"/>
    <mergeCell ref="H76:H77"/>
    <mergeCell ref="I76:I77"/>
    <mergeCell ref="J76:K77"/>
    <mergeCell ref="L76:L77"/>
    <mergeCell ref="M74:M75"/>
    <mergeCell ref="N74:O75"/>
    <mergeCell ref="P74:P75"/>
    <mergeCell ref="Q74:R75"/>
    <mergeCell ref="S74:S75"/>
    <mergeCell ref="T74:T75"/>
    <mergeCell ref="B74:B75"/>
    <mergeCell ref="C74:E75"/>
    <mergeCell ref="F74:F75"/>
    <mergeCell ref="G74:H75"/>
    <mergeCell ref="I74:I75"/>
    <mergeCell ref="J74:L75"/>
    <mergeCell ref="P72:P73"/>
    <mergeCell ref="Q72:R73"/>
    <mergeCell ref="S72:S73"/>
    <mergeCell ref="T72:T73"/>
    <mergeCell ref="U72:U73"/>
    <mergeCell ref="V72:V73"/>
    <mergeCell ref="I72:I73"/>
    <mergeCell ref="J72:K73"/>
    <mergeCell ref="L72:L73"/>
    <mergeCell ref="M72:M73"/>
    <mergeCell ref="N72:N73"/>
    <mergeCell ref="O72:O73"/>
    <mergeCell ref="B72:B73"/>
    <mergeCell ref="C72:D73"/>
    <mergeCell ref="E72:E73"/>
    <mergeCell ref="F72:F73"/>
    <mergeCell ref="G72:G73"/>
    <mergeCell ref="H72:H73"/>
    <mergeCell ref="C71:E71"/>
    <mergeCell ref="G71:H71"/>
    <mergeCell ref="J71:L71"/>
    <mergeCell ref="N71:O71"/>
    <mergeCell ref="Q71:S71"/>
    <mergeCell ref="U71:V71"/>
    <mergeCell ref="P69:P70"/>
    <mergeCell ref="Q69:R70"/>
    <mergeCell ref="S69:S70"/>
    <mergeCell ref="T69:T70"/>
    <mergeCell ref="U69:U70"/>
    <mergeCell ref="V69:V70"/>
    <mergeCell ref="I69:I70"/>
    <mergeCell ref="J69:K70"/>
    <mergeCell ref="L69:L70"/>
    <mergeCell ref="M69:M70"/>
    <mergeCell ref="N69:N70"/>
    <mergeCell ref="O69:O70"/>
    <mergeCell ref="B69:B70"/>
    <mergeCell ref="C69:D70"/>
    <mergeCell ref="E69:E70"/>
    <mergeCell ref="F69:F70"/>
    <mergeCell ref="G69:G70"/>
    <mergeCell ref="H69:H70"/>
    <mergeCell ref="C68:E68"/>
    <mergeCell ref="G68:H68"/>
    <mergeCell ref="J68:L68"/>
    <mergeCell ref="N68:O68"/>
    <mergeCell ref="Q68:S68"/>
    <mergeCell ref="U68:V68"/>
    <mergeCell ref="P66:P67"/>
    <mergeCell ref="Q66:R67"/>
    <mergeCell ref="S66:S67"/>
    <mergeCell ref="T66:T67"/>
    <mergeCell ref="U66:U67"/>
    <mergeCell ref="V66:V67"/>
    <mergeCell ref="I66:I67"/>
    <mergeCell ref="J66:K67"/>
    <mergeCell ref="L66:L67"/>
    <mergeCell ref="M66:M67"/>
    <mergeCell ref="N66:N67"/>
    <mergeCell ref="O66:O67"/>
    <mergeCell ref="B66:B67"/>
    <mergeCell ref="C66:D67"/>
    <mergeCell ref="E66:E67"/>
    <mergeCell ref="F66:F67"/>
    <mergeCell ref="G66:G67"/>
    <mergeCell ref="H66:H67"/>
    <mergeCell ref="P64:P65"/>
    <mergeCell ref="Q64:R65"/>
    <mergeCell ref="S64:S65"/>
    <mergeCell ref="T64:T65"/>
    <mergeCell ref="U64:U65"/>
    <mergeCell ref="V64:V65"/>
    <mergeCell ref="I64:I65"/>
    <mergeCell ref="J64:K65"/>
    <mergeCell ref="L64:L65"/>
    <mergeCell ref="M64:M65"/>
    <mergeCell ref="N64:N65"/>
    <mergeCell ref="O64:O65"/>
    <mergeCell ref="B64:B65"/>
    <mergeCell ref="C64:D65"/>
    <mergeCell ref="E64:E65"/>
    <mergeCell ref="F64:F65"/>
    <mergeCell ref="G64:G65"/>
    <mergeCell ref="H64:H65"/>
    <mergeCell ref="Q62:Q63"/>
    <mergeCell ref="R62:R63"/>
    <mergeCell ref="S62:S63"/>
    <mergeCell ref="T62:T63"/>
    <mergeCell ref="U62:U63"/>
    <mergeCell ref="V62:V63"/>
    <mergeCell ref="K62:K63"/>
    <mergeCell ref="L62:L63"/>
    <mergeCell ref="M62:M63"/>
    <mergeCell ref="N62:N63"/>
    <mergeCell ref="O62:O63"/>
    <mergeCell ref="P62:P63"/>
    <mergeCell ref="U61:V61"/>
    <mergeCell ref="B62:B63"/>
    <mergeCell ref="C62:C63"/>
    <mergeCell ref="D62:D63"/>
    <mergeCell ref="E62:E63"/>
    <mergeCell ref="F62:F63"/>
    <mergeCell ref="G62:G63"/>
    <mergeCell ref="H62:H63"/>
    <mergeCell ref="I62:I63"/>
    <mergeCell ref="J62:J63"/>
    <mergeCell ref="N46:N47"/>
    <mergeCell ref="B58:V58"/>
    <mergeCell ref="C60:H60"/>
    <mergeCell ref="J60:O60"/>
    <mergeCell ref="Q60:V60"/>
    <mergeCell ref="C61:E61"/>
    <mergeCell ref="G61:H61"/>
    <mergeCell ref="J61:L61"/>
    <mergeCell ref="N61:O61"/>
    <mergeCell ref="Q61:S61"/>
    <mergeCell ref="H46:H47"/>
    <mergeCell ref="I46:I47"/>
    <mergeCell ref="J46:J47"/>
    <mergeCell ref="K46:K47"/>
    <mergeCell ref="L46:L47"/>
    <mergeCell ref="M46:M47"/>
    <mergeCell ref="J44:J45"/>
    <mergeCell ref="K44:L45"/>
    <mergeCell ref="M44:M45"/>
    <mergeCell ref="N44:N45"/>
    <mergeCell ref="B46:B47"/>
    <mergeCell ref="C46:C47"/>
    <mergeCell ref="D46:D47"/>
    <mergeCell ref="E46:E47"/>
    <mergeCell ref="F46:F47"/>
    <mergeCell ref="G46:G47"/>
    <mergeCell ref="J42:J43"/>
    <mergeCell ref="K42:L43"/>
    <mergeCell ref="M42:M43"/>
    <mergeCell ref="N42:N43"/>
    <mergeCell ref="B44:B45"/>
    <mergeCell ref="C44:D45"/>
    <mergeCell ref="E44:E45"/>
    <mergeCell ref="F44:F45"/>
    <mergeCell ref="G44:H45"/>
    <mergeCell ref="I44:I45"/>
    <mergeCell ref="B42:B43"/>
    <mergeCell ref="C42:D43"/>
    <mergeCell ref="E42:E43"/>
    <mergeCell ref="F42:F43"/>
    <mergeCell ref="G42:H43"/>
    <mergeCell ref="I42:I43"/>
    <mergeCell ref="J39:J40"/>
    <mergeCell ref="K39:L40"/>
    <mergeCell ref="M39:M40"/>
    <mergeCell ref="N39:N40"/>
    <mergeCell ref="C41:E41"/>
    <mergeCell ref="G41:I41"/>
    <mergeCell ref="K41:M41"/>
    <mergeCell ref="J37:J38"/>
    <mergeCell ref="K37:L38"/>
    <mergeCell ref="M37:M38"/>
    <mergeCell ref="N37:N38"/>
    <mergeCell ref="B39:B40"/>
    <mergeCell ref="C39:D40"/>
    <mergeCell ref="E39:E40"/>
    <mergeCell ref="F39:F40"/>
    <mergeCell ref="G39:H40"/>
    <mergeCell ref="I39:I40"/>
    <mergeCell ref="J35:J36"/>
    <mergeCell ref="K35:L36"/>
    <mergeCell ref="M35:M36"/>
    <mergeCell ref="N35:N36"/>
    <mergeCell ref="B37:B38"/>
    <mergeCell ref="C37:D38"/>
    <mergeCell ref="E37:E38"/>
    <mergeCell ref="F37:F38"/>
    <mergeCell ref="G37:H38"/>
    <mergeCell ref="I37:I38"/>
    <mergeCell ref="J33:J34"/>
    <mergeCell ref="K33:L34"/>
    <mergeCell ref="M33:M34"/>
    <mergeCell ref="N33:N34"/>
    <mergeCell ref="B35:B36"/>
    <mergeCell ref="C35:D36"/>
    <mergeCell ref="E35:E36"/>
    <mergeCell ref="F35:F36"/>
    <mergeCell ref="G35:H36"/>
    <mergeCell ref="I35:I36"/>
    <mergeCell ref="B33:B34"/>
    <mergeCell ref="C33:D34"/>
    <mergeCell ref="E33:E34"/>
    <mergeCell ref="F33:F34"/>
    <mergeCell ref="G33:H34"/>
    <mergeCell ref="I33:I34"/>
    <mergeCell ref="N29:N30"/>
    <mergeCell ref="C31:E31"/>
    <mergeCell ref="G31:I31"/>
    <mergeCell ref="K31:M31"/>
    <mergeCell ref="C32:E32"/>
    <mergeCell ref="G32:I32"/>
    <mergeCell ref="K32:M32"/>
    <mergeCell ref="N27:N28"/>
    <mergeCell ref="B29:B30"/>
    <mergeCell ref="C29:D30"/>
    <mergeCell ref="E29:E30"/>
    <mergeCell ref="F29:F30"/>
    <mergeCell ref="G29:H30"/>
    <mergeCell ref="I29:I30"/>
    <mergeCell ref="J29:J30"/>
    <mergeCell ref="K29:L30"/>
    <mergeCell ref="M29:M30"/>
    <mergeCell ref="N25:N26"/>
    <mergeCell ref="B27:B28"/>
    <mergeCell ref="C27:D28"/>
    <mergeCell ref="E27:E28"/>
    <mergeCell ref="F27:F28"/>
    <mergeCell ref="G27:H28"/>
    <mergeCell ref="I27:I28"/>
    <mergeCell ref="J27:J28"/>
    <mergeCell ref="K27:L28"/>
    <mergeCell ref="M27:M28"/>
    <mergeCell ref="N23:N24"/>
    <mergeCell ref="B25:B26"/>
    <mergeCell ref="C25:D26"/>
    <mergeCell ref="E25:E26"/>
    <mergeCell ref="F25:F26"/>
    <mergeCell ref="G25:H26"/>
    <mergeCell ref="I25:I26"/>
    <mergeCell ref="J25:J26"/>
    <mergeCell ref="K25:L26"/>
    <mergeCell ref="M25:M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C22:E22"/>
    <mergeCell ref="G22:I22"/>
    <mergeCell ref="K22:M22"/>
    <mergeCell ref="I13:I14"/>
    <mergeCell ref="J13:J14"/>
    <mergeCell ref="K13:K14"/>
    <mergeCell ref="L13:L14"/>
    <mergeCell ref="M13:M14"/>
    <mergeCell ref="B19:N19"/>
    <mergeCell ref="B17:V17"/>
    <mergeCell ref="B18:V18"/>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showGridLines="0" workbookViewId="0"/>
  </sheetViews>
  <sheetFormatPr defaultRowHeight="15"/>
  <cols>
    <col min="1" max="1" width="23.140625" bestFit="1" customWidth="1"/>
    <col min="2" max="3" width="36.5703125" bestFit="1" customWidth="1"/>
    <col min="4" max="4" width="18.7109375" customWidth="1"/>
    <col min="5" max="5" width="13.85546875" customWidth="1"/>
    <col min="6" max="6" width="7.42578125" customWidth="1"/>
    <col min="7" max="7" width="6.85546875" customWidth="1"/>
    <col min="8" max="8" width="18.7109375" customWidth="1"/>
    <col min="9" max="9" width="13.85546875" customWidth="1"/>
    <col min="10" max="10" width="31.7109375" customWidth="1"/>
    <col min="11" max="11" width="6.85546875" customWidth="1"/>
    <col min="12" max="12" width="18.7109375" customWidth="1"/>
    <col min="13" max="13" width="13.85546875" customWidth="1"/>
    <col min="14" max="14" width="31.7109375" customWidth="1"/>
    <col min="15" max="15" width="6.85546875" customWidth="1"/>
  </cols>
  <sheetData>
    <row r="1" spans="1:15" ht="15" customHeight="1">
      <c r="A1" s="8" t="s">
        <v>996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997</v>
      </c>
      <c r="B3" s="11"/>
      <c r="C3" s="11"/>
      <c r="D3" s="11"/>
      <c r="E3" s="11"/>
      <c r="F3" s="11"/>
      <c r="G3" s="11"/>
      <c r="H3" s="11"/>
      <c r="I3" s="11"/>
      <c r="J3" s="11"/>
      <c r="K3" s="11"/>
      <c r="L3" s="11"/>
      <c r="M3" s="11"/>
      <c r="N3" s="11"/>
      <c r="O3" s="11"/>
    </row>
    <row r="4" spans="1:15">
      <c r="A4" s="12" t="s">
        <v>998</v>
      </c>
      <c r="B4" s="144" t="s">
        <v>996</v>
      </c>
      <c r="C4" s="144"/>
      <c r="D4" s="144"/>
      <c r="E4" s="144"/>
      <c r="F4" s="144"/>
      <c r="G4" s="144"/>
      <c r="H4" s="144"/>
      <c r="I4" s="144"/>
      <c r="J4" s="144"/>
      <c r="K4" s="144"/>
      <c r="L4" s="144"/>
      <c r="M4" s="144"/>
      <c r="N4" s="144"/>
      <c r="O4" s="144"/>
    </row>
    <row r="5" spans="1:15" ht="102" customHeight="1">
      <c r="A5" s="12"/>
      <c r="B5" s="63" t="s">
        <v>999</v>
      </c>
      <c r="C5" s="63"/>
      <c r="D5" s="63"/>
      <c r="E5" s="63"/>
      <c r="F5" s="63"/>
      <c r="G5" s="63"/>
      <c r="H5" s="63"/>
      <c r="I5" s="63"/>
      <c r="J5" s="63"/>
      <c r="K5" s="63"/>
      <c r="L5" s="63"/>
      <c r="M5" s="63"/>
      <c r="N5" s="63"/>
      <c r="O5" s="63"/>
    </row>
    <row r="6" spans="1:15">
      <c r="A6" s="12"/>
      <c r="B6" s="11"/>
      <c r="C6" s="11"/>
      <c r="D6" s="11"/>
      <c r="E6" s="11"/>
      <c r="F6" s="11"/>
      <c r="G6" s="11"/>
      <c r="H6" s="11"/>
      <c r="I6" s="11"/>
      <c r="J6" s="11"/>
      <c r="K6" s="11"/>
      <c r="L6" s="11"/>
      <c r="M6" s="11"/>
      <c r="N6" s="11"/>
      <c r="O6" s="11"/>
    </row>
    <row r="7" spans="1:15">
      <c r="A7" s="12"/>
      <c r="B7" s="64" t="s">
        <v>1000</v>
      </c>
      <c r="C7" s="64"/>
      <c r="D7" s="64"/>
      <c r="E7" s="64"/>
      <c r="F7" s="64"/>
      <c r="G7" s="64"/>
      <c r="H7" s="64"/>
      <c r="I7" s="64"/>
      <c r="J7" s="64"/>
      <c r="K7" s="64"/>
      <c r="L7" s="64"/>
      <c r="M7" s="64"/>
      <c r="N7" s="64"/>
      <c r="O7" s="64"/>
    </row>
    <row r="8" spans="1:15">
      <c r="A8" s="12"/>
      <c r="B8" s="30"/>
      <c r="C8" s="30"/>
      <c r="D8" s="30"/>
      <c r="E8" s="30"/>
      <c r="F8" s="30"/>
      <c r="G8" s="30"/>
      <c r="H8" s="30"/>
      <c r="I8" s="30"/>
      <c r="J8" s="30"/>
      <c r="K8" s="30"/>
      <c r="L8" s="30"/>
      <c r="M8" s="30"/>
    </row>
    <row r="9" spans="1:15">
      <c r="A9" s="12"/>
      <c r="B9" s="17"/>
      <c r="C9" s="17"/>
      <c r="D9" s="17"/>
      <c r="E9" s="17"/>
      <c r="F9" s="17"/>
      <c r="G9" s="17"/>
      <c r="H9" s="17"/>
      <c r="I9" s="17"/>
      <c r="J9" s="17"/>
      <c r="K9" s="17"/>
      <c r="L9" s="17"/>
      <c r="M9" s="17"/>
    </row>
    <row r="10" spans="1:15" ht="15.75" thickBot="1">
      <c r="A10" s="12"/>
      <c r="B10" s="20"/>
      <c r="C10" s="31">
        <v>2014</v>
      </c>
      <c r="D10" s="31"/>
      <c r="E10" s="31"/>
      <c r="F10" s="23"/>
      <c r="G10" s="31">
        <v>2013</v>
      </c>
      <c r="H10" s="31"/>
      <c r="I10" s="31"/>
      <c r="J10" s="23"/>
      <c r="K10" s="31">
        <v>2012</v>
      </c>
      <c r="L10" s="31"/>
      <c r="M10" s="31"/>
    </row>
    <row r="11" spans="1:15">
      <c r="A11" s="12"/>
      <c r="B11" s="137" t="s">
        <v>1001</v>
      </c>
      <c r="C11" s="33" t="s">
        <v>295</v>
      </c>
      <c r="D11" s="38">
        <v>1167</v>
      </c>
      <c r="E11" s="40"/>
      <c r="F11" s="37"/>
      <c r="G11" s="33" t="s">
        <v>295</v>
      </c>
      <c r="H11" s="38">
        <v>1222</v>
      </c>
      <c r="I11" s="40"/>
      <c r="J11" s="37"/>
      <c r="K11" s="33" t="s">
        <v>295</v>
      </c>
      <c r="L11" s="38">
        <v>1453</v>
      </c>
      <c r="M11" s="40"/>
    </row>
    <row r="12" spans="1:15">
      <c r="A12" s="12"/>
      <c r="B12" s="137"/>
      <c r="C12" s="34"/>
      <c r="D12" s="39"/>
      <c r="E12" s="41"/>
      <c r="F12" s="37"/>
      <c r="G12" s="34"/>
      <c r="H12" s="39"/>
      <c r="I12" s="41"/>
      <c r="J12" s="37"/>
      <c r="K12" s="34"/>
      <c r="L12" s="39"/>
      <c r="M12" s="41"/>
    </row>
    <row r="13" spans="1:15">
      <c r="A13" s="12"/>
      <c r="B13" s="138" t="s">
        <v>1002</v>
      </c>
      <c r="C13" s="42">
        <v>77</v>
      </c>
      <c r="D13" s="42"/>
      <c r="E13" s="47"/>
      <c r="F13" s="47"/>
      <c r="G13" s="42">
        <v>79</v>
      </c>
      <c r="H13" s="42"/>
      <c r="I13" s="47"/>
      <c r="J13" s="47"/>
      <c r="K13" s="42">
        <v>80</v>
      </c>
      <c r="L13" s="42"/>
      <c r="M13" s="47"/>
    </row>
    <row r="14" spans="1:15">
      <c r="A14" s="12"/>
      <c r="B14" s="138"/>
      <c r="C14" s="42"/>
      <c r="D14" s="42"/>
      <c r="E14" s="47"/>
      <c r="F14" s="47"/>
      <c r="G14" s="42"/>
      <c r="H14" s="42"/>
      <c r="I14" s="47"/>
      <c r="J14" s="47"/>
      <c r="K14" s="42"/>
      <c r="L14" s="42"/>
      <c r="M14" s="47"/>
    </row>
    <row r="15" spans="1:15">
      <c r="A15" s="12"/>
      <c r="B15" s="137" t="s">
        <v>1003</v>
      </c>
      <c r="C15" s="43">
        <v>16</v>
      </c>
      <c r="D15" s="43"/>
      <c r="E15" s="37"/>
      <c r="F15" s="37"/>
      <c r="G15" s="43">
        <v>73</v>
      </c>
      <c r="H15" s="43"/>
      <c r="I15" s="37"/>
      <c r="J15" s="37"/>
      <c r="K15" s="43">
        <v>70</v>
      </c>
      <c r="L15" s="43"/>
      <c r="M15" s="37"/>
    </row>
    <row r="16" spans="1:15">
      <c r="A16" s="12"/>
      <c r="B16" s="137"/>
      <c r="C16" s="43"/>
      <c r="D16" s="43"/>
      <c r="E16" s="37"/>
      <c r="F16" s="37"/>
      <c r="G16" s="43"/>
      <c r="H16" s="43"/>
      <c r="I16" s="37"/>
      <c r="J16" s="37"/>
      <c r="K16" s="43"/>
      <c r="L16" s="43"/>
      <c r="M16" s="37"/>
    </row>
    <row r="17" spans="1:15">
      <c r="A17" s="12"/>
      <c r="B17" s="110" t="s">
        <v>1004</v>
      </c>
      <c r="C17" s="42" t="s">
        <v>771</v>
      </c>
      <c r="D17" s="42"/>
      <c r="E17" s="20" t="s">
        <v>297</v>
      </c>
      <c r="F17" s="23"/>
      <c r="G17" s="42" t="s">
        <v>1005</v>
      </c>
      <c r="H17" s="42"/>
      <c r="I17" s="20" t="s">
        <v>297</v>
      </c>
      <c r="J17" s="23"/>
      <c r="K17" s="42" t="s">
        <v>1006</v>
      </c>
      <c r="L17" s="42"/>
      <c r="M17" s="20" t="s">
        <v>297</v>
      </c>
    </row>
    <row r="18" spans="1:15" ht="15.75" thickBot="1">
      <c r="A18" s="12"/>
      <c r="B18" s="109" t="s">
        <v>1007</v>
      </c>
      <c r="C18" s="82" t="s">
        <v>1008</v>
      </c>
      <c r="D18" s="82"/>
      <c r="E18" s="100" t="s">
        <v>297</v>
      </c>
      <c r="F18" s="26"/>
      <c r="G18" s="82" t="s">
        <v>1009</v>
      </c>
      <c r="H18" s="82"/>
      <c r="I18" s="100" t="s">
        <v>297</v>
      </c>
      <c r="J18" s="26"/>
      <c r="K18" s="82" t="s">
        <v>875</v>
      </c>
      <c r="L18" s="82"/>
      <c r="M18" s="100" t="s">
        <v>297</v>
      </c>
    </row>
    <row r="19" spans="1:15">
      <c r="A19" s="12"/>
      <c r="B19" s="138" t="s">
        <v>1010</v>
      </c>
      <c r="C19" s="85">
        <v>1174</v>
      </c>
      <c r="D19" s="85"/>
      <c r="E19" s="78"/>
      <c r="F19" s="47"/>
      <c r="G19" s="85">
        <v>1167</v>
      </c>
      <c r="H19" s="85"/>
      <c r="I19" s="78"/>
      <c r="J19" s="47"/>
      <c r="K19" s="85">
        <v>1222</v>
      </c>
      <c r="L19" s="85"/>
      <c r="M19" s="78"/>
    </row>
    <row r="20" spans="1:15">
      <c r="A20" s="12"/>
      <c r="B20" s="138"/>
      <c r="C20" s="67"/>
      <c r="D20" s="67"/>
      <c r="E20" s="47"/>
      <c r="F20" s="47"/>
      <c r="G20" s="67"/>
      <c r="H20" s="67"/>
      <c r="I20" s="47"/>
      <c r="J20" s="47"/>
      <c r="K20" s="67"/>
      <c r="L20" s="67"/>
      <c r="M20" s="47"/>
    </row>
    <row r="21" spans="1:15" ht="15.75" thickBot="1">
      <c r="A21" s="12"/>
      <c r="B21" s="109" t="s">
        <v>1011</v>
      </c>
      <c r="C21" s="82" t="s">
        <v>1012</v>
      </c>
      <c r="D21" s="82"/>
      <c r="E21" s="100" t="s">
        <v>297</v>
      </c>
      <c r="F21" s="26"/>
      <c r="G21" s="82" t="s">
        <v>1013</v>
      </c>
      <c r="H21" s="82"/>
      <c r="I21" s="100" t="s">
        <v>297</v>
      </c>
      <c r="J21" s="26"/>
      <c r="K21" s="82" t="s">
        <v>1014</v>
      </c>
      <c r="L21" s="82"/>
      <c r="M21" s="100" t="s">
        <v>297</v>
      </c>
    </row>
    <row r="22" spans="1:15">
      <c r="A22" s="12"/>
      <c r="B22" s="138" t="s">
        <v>1015</v>
      </c>
      <c r="C22" s="74" t="s">
        <v>295</v>
      </c>
      <c r="D22" s="85">
        <v>1069</v>
      </c>
      <c r="E22" s="78"/>
      <c r="F22" s="47"/>
      <c r="G22" s="74" t="s">
        <v>295</v>
      </c>
      <c r="H22" s="85">
        <v>1046</v>
      </c>
      <c r="I22" s="78"/>
      <c r="J22" s="47"/>
      <c r="K22" s="74" t="s">
        <v>295</v>
      </c>
      <c r="L22" s="85">
        <v>1036</v>
      </c>
      <c r="M22" s="78"/>
    </row>
    <row r="23" spans="1:15" ht="15.75" thickBot="1">
      <c r="A23" s="12"/>
      <c r="B23" s="138"/>
      <c r="C23" s="58"/>
      <c r="D23" s="86"/>
      <c r="E23" s="60"/>
      <c r="F23" s="47"/>
      <c r="G23" s="58"/>
      <c r="H23" s="86"/>
      <c r="I23" s="60"/>
      <c r="J23" s="47"/>
      <c r="K23" s="58"/>
      <c r="L23" s="86"/>
      <c r="M23" s="60"/>
    </row>
    <row r="24" spans="1:15" ht="15.75" thickTop="1">
      <c r="A24" s="12"/>
      <c r="B24" s="17"/>
      <c r="C24" s="17"/>
    </row>
    <row r="25" spans="1:15" ht="60">
      <c r="A25" s="12"/>
      <c r="B25" s="61" t="s">
        <v>316</v>
      </c>
      <c r="C25" s="62" t="s">
        <v>1016</v>
      </c>
    </row>
    <row r="26" spans="1:15">
      <c r="A26" s="12"/>
      <c r="B26" s="17"/>
      <c r="C26" s="17"/>
    </row>
    <row r="27" spans="1:15" ht="36">
      <c r="A27" s="12"/>
      <c r="B27" s="61" t="s">
        <v>386</v>
      </c>
      <c r="C27" s="62" t="s">
        <v>1017</v>
      </c>
    </row>
    <row r="28" spans="1:15">
      <c r="A28" s="12"/>
      <c r="B28" s="11"/>
      <c r="C28" s="11"/>
      <c r="D28" s="11"/>
      <c r="E28" s="11"/>
      <c r="F28" s="11"/>
      <c r="G28" s="11"/>
      <c r="H28" s="11"/>
      <c r="I28" s="11"/>
      <c r="J28" s="11"/>
      <c r="K28" s="11"/>
      <c r="L28" s="11"/>
      <c r="M28" s="11"/>
      <c r="N28" s="11"/>
      <c r="O28" s="11"/>
    </row>
    <row r="29" spans="1:15" ht="25.5" customHeight="1">
      <c r="A29" s="12"/>
      <c r="B29" s="64" t="s">
        <v>1018</v>
      </c>
      <c r="C29" s="64"/>
      <c r="D29" s="64"/>
      <c r="E29" s="64"/>
      <c r="F29" s="64"/>
      <c r="G29" s="64"/>
      <c r="H29" s="64"/>
      <c r="I29" s="64"/>
      <c r="J29" s="64"/>
      <c r="K29" s="64"/>
      <c r="L29" s="64"/>
      <c r="M29" s="64"/>
      <c r="N29" s="64"/>
      <c r="O29" s="64"/>
    </row>
    <row r="30" spans="1:15">
      <c r="A30" s="12"/>
      <c r="B30" s="11"/>
      <c r="C30" s="11"/>
      <c r="D30" s="11"/>
      <c r="E30" s="11"/>
      <c r="F30" s="11"/>
      <c r="G30" s="11"/>
      <c r="H30" s="11"/>
      <c r="I30" s="11"/>
      <c r="J30" s="11"/>
      <c r="K30" s="11"/>
      <c r="L30" s="11"/>
      <c r="M30" s="11"/>
      <c r="N30" s="11"/>
      <c r="O30" s="11"/>
    </row>
    <row r="31" spans="1:15" ht="38.25" customHeight="1">
      <c r="A31" s="12"/>
      <c r="B31" s="64" t="s">
        <v>1019</v>
      </c>
      <c r="C31" s="64"/>
      <c r="D31" s="64"/>
      <c r="E31" s="64"/>
      <c r="F31" s="64"/>
      <c r="G31" s="64"/>
      <c r="H31" s="64"/>
      <c r="I31" s="64"/>
      <c r="J31" s="64"/>
      <c r="K31" s="64"/>
      <c r="L31" s="64"/>
      <c r="M31" s="64"/>
      <c r="N31" s="64"/>
      <c r="O31" s="64"/>
    </row>
    <row r="32" spans="1:15">
      <c r="A32" s="12"/>
      <c r="B32" s="11"/>
      <c r="C32" s="11"/>
      <c r="D32" s="11"/>
      <c r="E32" s="11"/>
      <c r="F32" s="11"/>
      <c r="G32" s="11"/>
      <c r="H32" s="11"/>
      <c r="I32" s="11"/>
      <c r="J32" s="11"/>
      <c r="K32" s="11"/>
      <c r="L32" s="11"/>
      <c r="M32" s="11"/>
      <c r="N32" s="11"/>
      <c r="O32" s="11"/>
    </row>
    <row r="33" spans="1:15" ht="25.5" customHeight="1">
      <c r="A33" s="12"/>
      <c r="B33" s="64" t="s">
        <v>1020</v>
      </c>
      <c r="C33" s="64"/>
      <c r="D33" s="64"/>
      <c r="E33" s="64"/>
      <c r="F33" s="64"/>
      <c r="G33" s="64"/>
      <c r="H33" s="64"/>
      <c r="I33" s="64"/>
      <c r="J33" s="64"/>
      <c r="K33" s="64"/>
      <c r="L33" s="64"/>
      <c r="M33" s="64"/>
      <c r="N33" s="64"/>
      <c r="O33" s="64"/>
    </row>
    <row r="34" spans="1:15">
      <c r="A34" s="12"/>
      <c r="B34" s="11"/>
      <c r="C34" s="11"/>
      <c r="D34" s="11"/>
      <c r="E34" s="11"/>
      <c r="F34" s="11"/>
      <c r="G34" s="11"/>
      <c r="H34" s="11"/>
      <c r="I34" s="11"/>
      <c r="J34" s="11"/>
      <c r="K34" s="11"/>
      <c r="L34" s="11"/>
      <c r="M34" s="11"/>
      <c r="N34" s="11"/>
      <c r="O34" s="11"/>
    </row>
    <row r="35" spans="1:15" ht="38.25" customHeight="1">
      <c r="A35" s="12"/>
      <c r="B35" s="65" t="s">
        <v>1021</v>
      </c>
      <c r="C35" s="65"/>
      <c r="D35" s="65"/>
      <c r="E35" s="65"/>
      <c r="F35" s="65"/>
      <c r="G35" s="65"/>
      <c r="H35" s="65"/>
      <c r="I35" s="65"/>
      <c r="J35" s="65"/>
      <c r="K35" s="65"/>
      <c r="L35" s="65"/>
      <c r="M35" s="65"/>
      <c r="N35" s="65"/>
      <c r="O35" s="65"/>
    </row>
    <row r="36" spans="1:15">
      <c r="A36" s="12"/>
      <c r="B36" s="11"/>
      <c r="C36" s="11"/>
      <c r="D36" s="11"/>
      <c r="E36" s="11"/>
      <c r="F36" s="11"/>
      <c r="G36" s="11"/>
      <c r="H36" s="11"/>
      <c r="I36" s="11"/>
      <c r="J36" s="11"/>
      <c r="K36" s="11"/>
      <c r="L36" s="11"/>
      <c r="M36" s="11"/>
      <c r="N36" s="11"/>
      <c r="O36" s="11"/>
    </row>
    <row r="37" spans="1:15" ht="76.5" customHeight="1">
      <c r="A37" s="12"/>
      <c r="B37" s="65" t="s">
        <v>1022</v>
      </c>
      <c r="C37" s="65"/>
      <c r="D37" s="65"/>
      <c r="E37" s="65"/>
      <c r="F37" s="65"/>
      <c r="G37" s="65"/>
      <c r="H37" s="65"/>
      <c r="I37" s="65"/>
      <c r="J37" s="65"/>
      <c r="K37" s="65"/>
      <c r="L37" s="65"/>
      <c r="M37" s="65"/>
      <c r="N37" s="65"/>
      <c r="O37" s="65"/>
    </row>
    <row r="38" spans="1:15">
      <c r="A38" s="12"/>
      <c r="B38" s="11"/>
      <c r="C38" s="11"/>
      <c r="D38" s="11"/>
      <c r="E38" s="11"/>
      <c r="F38" s="11"/>
      <c r="G38" s="11"/>
      <c r="H38" s="11"/>
      <c r="I38" s="11"/>
      <c r="J38" s="11"/>
      <c r="K38" s="11"/>
      <c r="L38" s="11"/>
      <c r="M38" s="11"/>
      <c r="N38" s="11"/>
      <c r="O38" s="11"/>
    </row>
    <row r="39" spans="1:15" ht="51" customHeight="1">
      <c r="A39" s="12"/>
      <c r="B39" s="65" t="s">
        <v>1023</v>
      </c>
      <c r="C39" s="65"/>
      <c r="D39" s="65"/>
      <c r="E39" s="65"/>
      <c r="F39" s="65"/>
      <c r="G39" s="65"/>
      <c r="H39" s="65"/>
      <c r="I39" s="65"/>
      <c r="J39" s="65"/>
      <c r="K39" s="65"/>
      <c r="L39" s="65"/>
      <c r="M39" s="65"/>
      <c r="N39" s="65"/>
      <c r="O39" s="65"/>
    </row>
    <row r="40" spans="1:15">
      <c r="A40" s="12"/>
      <c r="B40" s="11"/>
      <c r="C40" s="11"/>
      <c r="D40" s="11"/>
      <c r="E40" s="11"/>
      <c r="F40" s="11"/>
      <c r="G40" s="11"/>
      <c r="H40" s="11"/>
      <c r="I40" s="11"/>
      <c r="J40" s="11"/>
      <c r="K40" s="11"/>
      <c r="L40" s="11"/>
      <c r="M40" s="11"/>
      <c r="N40" s="11"/>
      <c r="O40" s="11"/>
    </row>
    <row r="41" spans="1:15" ht="51" customHeight="1">
      <c r="A41" s="12"/>
      <c r="B41" s="65" t="s">
        <v>1024</v>
      </c>
      <c r="C41" s="65"/>
      <c r="D41" s="65"/>
      <c r="E41" s="65"/>
      <c r="F41" s="65"/>
      <c r="G41" s="65"/>
      <c r="H41" s="65"/>
      <c r="I41" s="65"/>
      <c r="J41" s="65"/>
      <c r="K41" s="65"/>
      <c r="L41" s="65"/>
      <c r="M41" s="65"/>
      <c r="N41" s="65"/>
      <c r="O41" s="65"/>
    </row>
    <row r="42" spans="1:15">
      <c r="A42" s="12"/>
      <c r="B42" s="11"/>
      <c r="C42" s="11"/>
      <c r="D42" s="11"/>
      <c r="E42" s="11"/>
      <c r="F42" s="11"/>
      <c r="G42" s="11"/>
      <c r="H42" s="11"/>
      <c r="I42" s="11"/>
      <c r="J42" s="11"/>
      <c r="K42" s="11"/>
      <c r="L42" s="11"/>
      <c r="M42" s="11"/>
      <c r="N42" s="11"/>
      <c r="O42" s="11"/>
    </row>
    <row r="43" spans="1:15">
      <c r="A43" s="12"/>
      <c r="B43" s="63" t="s">
        <v>1025</v>
      </c>
      <c r="C43" s="63"/>
      <c r="D43" s="63"/>
      <c r="E43" s="63"/>
      <c r="F43" s="63"/>
      <c r="G43" s="63"/>
      <c r="H43" s="63"/>
      <c r="I43" s="63"/>
      <c r="J43" s="63"/>
      <c r="K43" s="63"/>
      <c r="L43" s="63"/>
      <c r="M43" s="63"/>
      <c r="N43" s="63"/>
      <c r="O43" s="63"/>
    </row>
    <row r="44" spans="1:15">
      <c r="A44" s="12"/>
      <c r="B44" s="30"/>
      <c r="C44" s="30"/>
      <c r="D44" s="30"/>
      <c r="E44" s="30"/>
      <c r="F44" s="30"/>
      <c r="G44" s="30"/>
      <c r="H44" s="30"/>
      <c r="I44" s="30"/>
      <c r="J44" s="30"/>
      <c r="K44" s="30"/>
      <c r="L44" s="30"/>
      <c r="M44" s="30"/>
    </row>
    <row r="45" spans="1:15">
      <c r="A45" s="12"/>
      <c r="B45" s="17"/>
      <c r="C45" s="17"/>
      <c r="D45" s="17"/>
      <c r="E45" s="17"/>
      <c r="F45" s="17"/>
      <c r="G45" s="17"/>
      <c r="H45" s="17"/>
      <c r="I45" s="17"/>
      <c r="J45" s="17"/>
      <c r="K45" s="17"/>
      <c r="L45" s="17"/>
      <c r="M45" s="17"/>
    </row>
    <row r="46" spans="1:15" ht="15.75" thickBot="1">
      <c r="A46" s="12"/>
      <c r="B46" s="20"/>
      <c r="C46" s="31">
        <v>2014</v>
      </c>
      <c r="D46" s="31"/>
      <c r="E46" s="31"/>
      <c r="F46" s="23"/>
      <c r="G46" s="31">
        <v>2013</v>
      </c>
      <c r="H46" s="31"/>
      <c r="I46" s="31"/>
      <c r="J46" s="23"/>
      <c r="K46" s="31">
        <v>2012</v>
      </c>
      <c r="L46" s="31"/>
      <c r="M46" s="31"/>
    </row>
    <row r="47" spans="1:15">
      <c r="A47" s="12"/>
      <c r="B47" s="137" t="s">
        <v>1001</v>
      </c>
      <c r="C47" s="33" t="s">
        <v>295</v>
      </c>
      <c r="D47" s="38">
        <v>2328</v>
      </c>
      <c r="E47" s="40"/>
      <c r="F47" s="37"/>
      <c r="G47" s="33" t="s">
        <v>295</v>
      </c>
      <c r="H47" s="38">
        <v>1146</v>
      </c>
      <c r="I47" s="40"/>
      <c r="J47" s="37"/>
      <c r="K47" s="33" t="s">
        <v>295</v>
      </c>
      <c r="L47" s="35">
        <v>921</v>
      </c>
      <c r="M47" s="40"/>
    </row>
    <row r="48" spans="1:15">
      <c r="A48" s="12"/>
      <c r="B48" s="137"/>
      <c r="C48" s="34"/>
      <c r="D48" s="39"/>
      <c r="E48" s="41"/>
      <c r="F48" s="37"/>
      <c r="G48" s="34"/>
      <c r="H48" s="39"/>
      <c r="I48" s="41"/>
      <c r="J48" s="37"/>
      <c r="K48" s="34"/>
      <c r="L48" s="36"/>
      <c r="M48" s="41"/>
    </row>
    <row r="49" spans="1:13">
      <c r="A49" s="12"/>
      <c r="B49" s="138" t="s">
        <v>1026</v>
      </c>
      <c r="C49" s="42" t="s">
        <v>304</v>
      </c>
      <c r="D49" s="42"/>
      <c r="E49" s="47"/>
      <c r="F49" s="47"/>
      <c r="G49" s="67">
        <v>1028</v>
      </c>
      <c r="H49" s="67"/>
      <c r="I49" s="47"/>
      <c r="J49" s="47"/>
      <c r="K49" s="42" t="s">
        <v>304</v>
      </c>
      <c r="L49" s="42"/>
      <c r="M49" s="47"/>
    </row>
    <row r="50" spans="1:13">
      <c r="A50" s="12"/>
      <c r="B50" s="138"/>
      <c r="C50" s="42"/>
      <c r="D50" s="42"/>
      <c r="E50" s="47"/>
      <c r="F50" s="47"/>
      <c r="G50" s="67"/>
      <c r="H50" s="67"/>
      <c r="I50" s="47"/>
      <c r="J50" s="47"/>
      <c r="K50" s="42"/>
      <c r="L50" s="42"/>
      <c r="M50" s="47"/>
    </row>
    <row r="51" spans="1:13">
      <c r="A51" s="12"/>
      <c r="B51" s="137" t="s">
        <v>1027</v>
      </c>
      <c r="C51" s="43">
        <v>430</v>
      </c>
      <c r="D51" s="43"/>
      <c r="E51" s="37"/>
      <c r="F51" s="133" t="s">
        <v>1028</v>
      </c>
      <c r="G51" s="43">
        <v>45</v>
      </c>
      <c r="H51" s="43"/>
      <c r="I51" s="37"/>
      <c r="J51" s="37"/>
      <c r="K51" s="43">
        <v>6</v>
      </c>
      <c r="L51" s="43"/>
      <c r="M51" s="37"/>
    </row>
    <row r="52" spans="1:13">
      <c r="A52" s="12"/>
      <c r="B52" s="137"/>
      <c r="C52" s="43"/>
      <c r="D52" s="43"/>
      <c r="E52" s="37"/>
      <c r="F52" s="133"/>
      <c r="G52" s="43"/>
      <c r="H52" s="43"/>
      <c r="I52" s="37"/>
      <c r="J52" s="37"/>
      <c r="K52" s="43"/>
      <c r="L52" s="43"/>
      <c r="M52" s="37"/>
    </row>
    <row r="53" spans="1:13">
      <c r="A53" s="12"/>
      <c r="B53" s="138" t="s">
        <v>1029</v>
      </c>
      <c r="C53" s="42">
        <v>65</v>
      </c>
      <c r="D53" s="42"/>
      <c r="E53" s="47"/>
      <c r="F53" s="47"/>
      <c r="G53" s="42">
        <v>123</v>
      </c>
      <c r="H53" s="42"/>
      <c r="I53" s="47"/>
      <c r="J53" s="47"/>
      <c r="K53" s="42">
        <v>211</v>
      </c>
      <c r="L53" s="42"/>
      <c r="M53" s="47"/>
    </row>
    <row r="54" spans="1:13">
      <c r="A54" s="12"/>
      <c r="B54" s="138"/>
      <c r="C54" s="42"/>
      <c r="D54" s="42"/>
      <c r="E54" s="47"/>
      <c r="F54" s="47"/>
      <c r="G54" s="42"/>
      <c r="H54" s="42"/>
      <c r="I54" s="47"/>
      <c r="J54" s="47"/>
      <c r="K54" s="42"/>
      <c r="L54" s="42"/>
      <c r="M54" s="47"/>
    </row>
    <row r="55" spans="1:13">
      <c r="A55" s="12"/>
      <c r="B55" s="137" t="s">
        <v>1030</v>
      </c>
      <c r="C55" s="43">
        <v>117</v>
      </c>
      <c r="D55" s="43"/>
      <c r="E55" s="37"/>
      <c r="F55" s="37"/>
      <c r="G55" s="43">
        <v>95</v>
      </c>
      <c r="H55" s="43"/>
      <c r="I55" s="37"/>
      <c r="J55" s="37"/>
      <c r="K55" s="43">
        <v>55</v>
      </c>
      <c r="L55" s="43"/>
      <c r="M55" s="37"/>
    </row>
    <row r="56" spans="1:13">
      <c r="A56" s="12"/>
      <c r="B56" s="137"/>
      <c r="C56" s="43"/>
      <c r="D56" s="43"/>
      <c r="E56" s="37"/>
      <c r="F56" s="37"/>
      <c r="G56" s="43"/>
      <c r="H56" s="43"/>
      <c r="I56" s="37"/>
      <c r="J56" s="37"/>
      <c r="K56" s="43"/>
      <c r="L56" s="43"/>
      <c r="M56" s="37"/>
    </row>
    <row r="57" spans="1:13">
      <c r="A57" s="12"/>
      <c r="B57" s="138" t="s">
        <v>1031</v>
      </c>
      <c r="C57" s="42" t="s">
        <v>1032</v>
      </c>
      <c r="D57" s="42"/>
      <c r="E57" s="44" t="s">
        <v>297</v>
      </c>
      <c r="F57" s="47"/>
      <c r="G57" s="42" t="s">
        <v>304</v>
      </c>
      <c r="H57" s="42"/>
      <c r="I57" s="47"/>
      <c r="J57" s="47"/>
      <c r="K57" s="42" t="s">
        <v>304</v>
      </c>
      <c r="L57" s="42"/>
      <c r="M57" s="47"/>
    </row>
    <row r="58" spans="1:13">
      <c r="A58" s="12"/>
      <c r="B58" s="138"/>
      <c r="C58" s="42"/>
      <c r="D58" s="42"/>
      <c r="E58" s="44"/>
      <c r="F58" s="47"/>
      <c r="G58" s="42"/>
      <c r="H58" s="42"/>
      <c r="I58" s="47"/>
      <c r="J58" s="47"/>
      <c r="K58" s="42"/>
      <c r="L58" s="42"/>
      <c r="M58" s="47"/>
    </row>
    <row r="59" spans="1:13">
      <c r="A59" s="12"/>
      <c r="B59" s="109" t="s">
        <v>1007</v>
      </c>
      <c r="C59" s="43" t="s">
        <v>1033</v>
      </c>
      <c r="D59" s="43"/>
      <c r="E59" s="24" t="s">
        <v>297</v>
      </c>
      <c r="F59" s="26"/>
      <c r="G59" s="43" t="s">
        <v>1034</v>
      </c>
      <c r="H59" s="43"/>
      <c r="I59" s="24" t="s">
        <v>297</v>
      </c>
      <c r="J59" s="26"/>
      <c r="K59" s="43" t="s">
        <v>1035</v>
      </c>
      <c r="L59" s="43"/>
      <c r="M59" s="24" t="s">
        <v>297</v>
      </c>
    </row>
    <row r="60" spans="1:13">
      <c r="A60" s="12"/>
      <c r="B60" s="138" t="s">
        <v>142</v>
      </c>
      <c r="C60" s="42" t="s">
        <v>1036</v>
      </c>
      <c r="D60" s="42"/>
      <c r="E60" s="44" t="s">
        <v>297</v>
      </c>
      <c r="F60" s="47"/>
      <c r="G60" s="42" t="s">
        <v>574</v>
      </c>
      <c r="H60" s="42"/>
      <c r="I60" s="44" t="s">
        <v>297</v>
      </c>
      <c r="J60" s="47"/>
      <c r="K60" s="42" t="s">
        <v>304</v>
      </c>
      <c r="L60" s="42"/>
      <c r="M60" s="47"/>
    </row>
    <row r="61" spans="1:13" ht="15.75" thickBot="1">
      <c r="A61" s="12"/>
      <c r="B61" s="138"/>
      <c r="C61" s="45"/>
      <c r="D61" s="45"/>
      <c r="E61" s="46"/>
      <c r="F61" s="47"/>
      <c r="G61" s="45"/>
      <c r="H61" s="45"/>
      <c r="I61" s="46"/>
      <c r="J61" s="47"/>
      <c r="K61" s="45"/>
      <c r="L61" s="45"/>
      <c r="M61" s="48"/>
    </row>
    <row r="62" spans="1:13">
      <c r="A62" s="12"/>
      <c r="B62" s="137" t="s">
        <v>1010</v>
      </c>
      <c r="C62" s="38">
        <v>2769</v>
      </c>
      <c r="D62" s="38"/>
      <c r="E62" s="40"/>
      <c r="F62" s="37"/>
      <c r="G62" s="38">
        <v>2328</v>
      </c>
      <c r="H62" s="38"/>
      <c r="I62" s="40"/>
      <c r="J62" s="37"/>
      <c r="K62" s="38">
        <v>1146</v>
      </c>
      <c r="L62" s="38"/>
      <c r="M62" s="40"/>
    </row>
    <row r="63" spans="1:13">
      <c r="A63" s="12"/>
      <c r="B63" s="137"/>
      <c r="C63" s="54"/>
      <c r="D63" s="54"/>
      <c r="E63" s="37"/>
      <c r="F63" s="37"/>
      <c r="G63" s="54"/>
      <c r="H63" s="54"/>
      <c r="I63" s="37"/>
      <c r="J63" s="37"/>
      <c r="K63" s="54"/>
      <c r="L63" s="54"/>
      <c r="M63" s="37"/>
    </row>
    <row r="64" spans="1:13" ht="15.75" thickBot="1">
      <c r="A64" s="12"/>
      <c r="B64" s="110" t="s">
        <v>1011</v>
      </c>
      <c r="C64" s="45" t="s">
        <v>1037</v>
      </c>
      <c r="D64" s="45"/>
      <c r="E64" s="104" t="s">
        <v>297</v>
      </c>
      <c r="F64" s="23"/>
      <c r="G64" s="45" t="s">
        <v>910</v>
      </c>
      <c r="H64" s="45"/>
      <c r="I64" s="104" t="s">
        <v>297</v>
      </c>
      <c r="J64" s="23"/>
      <c r="K64" s="45" t="s">
        <v>1038</v>
      </c>
      <c r="L64" s="45"/>
      <c r="M64" s="104" t="s">
        <v>297</v>
      </c>
    </row>
    <row r="65" spans="1:15">
      <c r="A65" s="12"/>
      <c r="B65" s="137" t="s">
        <v>1015</v>
      </c>
      <c r="C65" s="33" t="s">
        <v>295</v>
      </c>
      <c r="D65" s="38">
        <v>2578</v>
      </c>
      <c r="E65" s="40"/>
      <c r="F65" s="37"/>
      <c r="G65" s="33" t="s">
        <v>295</v>
      </c>
      <c r="H65" s="38">
        <v>2213</v>
      </c>
      <c r="I65" s="40"/>
      <c r="J65" s="37"/>
      <c r="K65" s="33" t="s">
        <v>295</v>
      </c>
      <c r="L65" s="38">
        <v>1091</v>
      </c>
      <c r="M65" s="40"/>
    </row>
    <row r="66" spans="1:15" ht="15.75" thickBot="1">
      <c r="A66" s="12"/>
      <c r="B66" s="137"/>
      <c r="C66" s="49"/>
      <c r="D66" s="51"/>
      <c r="E66" s="52"/>
      <c r="F66" s="37"/>
      <c r="G66" s="49"/>
      <c r="H66" s="51"/>
      <c r="I66" s="52"/>
      <c r="J66" s="37"/>
      <c r="K66" s="49"/>
      <c r="L66" s="51"/>
      <c r="M66" s="52"/>
    </row>
    <row r="67" spans="1:15" ht="15.75" thickTop="1">
      <c r="A67" s="12"/>
      <c r="B67" s="17"/>
      <c r="C67" s="17"/>
    </row>
    <row r="68" spans="1:15" ht="108">
      <c r="A68" s="12"/>
      <c r="B68" s="61" t="s">
        <v>316</v>
      </c>
      <c r="C68" s="61" t="s">
        <v>1039</v>
      </c>
    </row>
    <row r="69" spans="1:15">
      <c r="A69" s="12"/>
      <c r="B69" s="17"/>
      <c r="C69" s="17"/>
    </row>
    <row r="70" spans="1:15" ht="36">
      <c r="A70" s="12"/>
      <c r="B70" s="61" t="s">
        <v>386</v>
      </c>
      <c r="C70" s="61" t="s">
        <v>1040</v>
      </c>
    </row>
    <row r="71" spans="1:15">
      <c r="A71" s="12"/>
      <c r="B71" s="11"/>
      <c r="C71" s="11"/>
      <c r="D71" s="11"/>
      <c r="E71" s="11"/>
      <c r="F71" s="11"/>
      <c r="G71" s="11"/>
      <c r="H71" s="11"/>
      <c r="I71" s="11"/>
      <c r="J71" s="11"/>
      <c r="K71" s="11"/>
      <c r="L71" s="11"/>
      <c r="M71" s="11"/>
      <c r="N71" s="11"/>
      <c r="O71" s="11"/>
    </row>
    <row r="72" spans="1:15" ht="38.25" customHeight="1">
      <c r="A72" s="12"/>
      <c r="B72" s="64" t="s">
        <v>1041</v>
      </c>
      <c r="C72" s="64"/>
      <c r="D72" s="64"/>
      <c r="E72" s="64"/>
      <c r="F72" s="64"/>
      <c r="G72" s="64"/>
      <c r="H72" s="64"/>
      <c r="I72" s="64"/>
      <c r="J72" s="64"/>
      <c r="K72" s="64"/>
      <c r="L72" s="64"/>
      <c r="M72" s="64"/>
      <c r="N72" s="64"/>
      <c r="O72" s="64"/>
    </row>
    <row r="73" spans="1:15">
      <c r="A73" s="12"/>
      <c r="B73" s="11"/>
      <c r="C73" s="11"/>
      <c r="D73" s="11"/>
      <c r="E73" s="11"/>
      <c r="F73" s="11"/>
      <c r="G73" s="11"/>
      <c r="H73" s="11"/>
      <c r="I73" s="11"/>
      <c r="J73" s="11"/>
      <c r="K73" s="11"/>
      <c r="L73" s="11"/>
      <c r="M73" s="11"/>
      <c r="N73" s="11"/>
      <c r="O73" s="11"/>
    </row>
    <row r="74" spans="1:15" ht="63.75" customHeight="1">
      <c r="A74" s="12"/>
      <c r="B74" s="64" t="s">
        <v>1042</v>
      </c>
      <c r="C74" s="64"/>
      <c r="D74" s="64"/>
      <c r="E74" s="64"/>
      <c r="F74" s="64"/>
      <c r="G74" s="64"/>
      <c r="H74" s="64"/>
      <c r="I74" s="64"/>
      <c r="J74" s="64"/>
      <c r="K74" s="64"/>
      <c r="L74" s="64"/>
      <c r="M74" s="64"/>
      <c r="N74" s="64"/>
      <c r="O74" s="64"/>
    </row>
    <row r="75" spans="1:15">
      <c r="A75" s="12"/>
      <c r="B75" s="11"/>
      <c r="C75" s="11"/>
      <c r="D75" s="11"/>
      <c r="E75" s="11"/>
      <c r="F75" s="11"/>
      <c r="G75" s="11"/>
      <c r="H75" s="11"/>
      <c r="I75" s="11"/>
      <c r="J75" s="11"/>
      <c r="K75" s="11"/>
      <c r="L75" s="11"/>
      <c r="M75" s="11"/>
      <c r="N75" s="11"/>
      <c r="O75" s="11"/>
    </row>
    <row r="76" spans="1:15" ht="51" customHeight="1">
      <c r="A76" s="12"/>
      <c r="B76" s="65" t="s">
        <v>1043</v>
      </c>
      <c r="C76" s="65"/>
      <c r="D76" s="65"/>
      <c r="E76" s="65"/>
      <c r="F76" s="65"/>
      <c r="G76" s="65"/>
      <c r="H76" s="65"/>
      <c r="I76" s="65"/>
      <c r="J76" s="65"/>
      <c r="K76" s="65"/>
      <c r="L76" s="65"/>
      <c r="M76" s="65"/>
      <c r="N76" s="65"/>
      <c r="O76" s="65"/>
    </row>
    <row r="77" spans="1:15">
      <c r="A77" s="12"/>
      <c r="B77" s="11"/>
      <c r="C77" s="11"/>
      <c r="D77" s="11"/>
      <c r="E77" s="11"/>
      <c r="F77" s="11"/>
      <c r="G77" s="11"/>
      <c r="H77" s="11"/>
      <c r="I77" s="11"/>
      <c r="J77" s="11"/>
      <c r="K77" s="11"/>
      <c r="L77" s="11"/>
      <c r="M77" s="11"/>
      <c r="N77" s="11"/>
      <c r="O77" s="11"/>
    </row>
    <row r="78" spans="1:15" ht="38.25" customHeight="1">
      <c r="A78" s="12"/>
      <c r="B78" s="64" t="s">
        <v>1044</v>
      </c>
      <c r="C78" s="64"/>
      <c r="D78" s="64"/>
      <c r="E78" s="64"/>
      <c r="F78" s="64"/>
      <c r="G78" s="64"/>
      <c r="H78" s="64"/>
      <c r="I78" s="64"/>
      <c r="J78" s="64"/>
      <c r="K78" s="64"/>
      <c r="L78" s="64"/>
      <c r="M78" s="64"/>
      <c r="N78" s="64"/>
      <c r="O78" s="64"/>
    </row>
    <row r="79" spans="1:15">
      <c r="A79" s="12"/>
      <c r="B79" s="11"/>
      <c r="C79" s="11"/>
      <c r="D79" s="11"/>
      <c r="E79" s="11"/>
      <c r="F79" s="11"/>
      <c r="G79" s="11"/>
      <c r="H79" s="11"/>
      <c r="I79" s="11"/>
      <c r="J79" s="11"/>
      <c r="K79" s="11"/>
      <c r="L79" s="11"/>
      <c r="M79" s="11"/>
      <c r="N79" s="11"/>
      <c r="O79" s="11"/>
    </row>
    <row r="80" spans="1:15" ht="25.5" customHeight="1">
      <c r="A80" s="12"/>
      <c r="B80" s="65" t="s">
        <v>1045</v>
      </c>
      <c r="C80" s="65"/>
      <c r="D80" s="65"/>
      <c r="E80" s="65"/>
      <c r="F80" s="65"/>
      <c r="G80" s="65"/>
      <c r="H80" s="65"/>
      <c r="I80" s="65"/>
      <c r="J80" s="65"/>
      <c r="K80" s="65"/>
      <c r="L80" s="65"/>
      <c r="M80" s="65"/>
      <c r="N80" s="65"/>
      <c r="O80" s="65"/>
    </row>
    <row r="81" spans="1:15">
      <c r="A81" s="12"/>
      <c r="B81" s="11"/>
      <c r="C81" s="11"/>
      <c r="D81" s="11"/>
      <c r="E81" s="11"/>
      <c r="F81" s="11"/>
      <c r="G81" s="11"/>
      <c r="H81" s="11"/>
      <c r="I81" s="11"/>
      <c r="J81" s="11"/>
      <c r="K81" s="11"/>
      <c r="L81" s="11"/>
      <c r="M81" s="11"/>
      <c r="N81" s="11"/>
      <c r="O81" s="11"/>
    </row>
    <row r="82" spans="1:15" ht="51" customHeight="1">
      <c r="A82" s="12"/>
      <c r="B82" s="64" t="s">
        <v>1046</v>
      </c>
      <c r="C82" s="64"/>
      <c r="D82" s="64"/>
      <c r="E82" s="64"/>
      <c r="F82" s="64"/>
      <c r="G82" s="64"/>
      <c r="H82" s="64"/>
      <c r="I82" s="64"/>
      <c r="J82" s="64"/>
      <c r="K82" s="64"/>
      <c r="L82" s="64"/>
      <c r="M82" s="64"/>
      <c r="N82" s="64"/>
      <c r="O82" s="64"/>
    </row>
    <row r="83" spans="1:15">
      <c r="A83" s="12"/>
      <c r="B83" s="11"/>
      <c r="C83" s="11"/>
      <c r="D83" s="11"/>
      <c r="E83" s="11"/>
      <c r="F83" s="11"/>
      <c r="G83" s="11"/>
      <c r="H83" s="11"/>
      <c r="I83" s="11"/>
      <c r="J83" s="11"/>
      <c r="K83" s="11"/>
      <c r="L83" s="11"/>
      <c r="M83" s="11"/>
      <c r="N83" s="11"/>
      <c r="O83" s="11"/>
    </row>
    <row r="84" spans="1:15" ht="38.25" customHeight="1">
      <c r="A84" s="12"/>
      <c r="B84" s="64" t="s">
        <v>1047</v>
      </c>
      <c r="C84" s="64"/>
      <c r="D84" s="64"/>
      <c r="E84" s="64"/>
      <c r="F84" s="64"/>
      <c r="G84" s="64"/>
      <c r="H84" s="64"/>
      <c r="I84" s="64"/>
      <c r="J84" s="64"/>
      <c r="K84" s="64"/>
      <c r="L84" s="64"/>
      <c r="M84" s="64"/>
      <c r="N84" s="64"/>
      <c r="O84" s="64"/>
    </row>
    <row r="85" spans="1:15">
      <c r="A85" s="12"/>
      <c r="B85" s="11"/>
      <c r="C85" s="11"/>
      <c r="D85" s="11"/>
      <c r="E85" s="11"/>
      <c r="F85" s="11"/>
      <c r="G85" s="11"/>
      <c r="H85" s="11"/>
      <c r="I85" s="11"/>
      <c r="J85" s="11"/>
      <c r="K85" s="11"/>
      <c r="L85" s="11"/>
      <c r="M85" s="11"/>
      <c r="N85" s="11"/>
      <c r="O85" s="11"/>
    </row>
    <row r="86" spans="1:15" ht="38.25" customHeight="1">
      <c r="A86" s="12"/>
      <c r="B86" s="65" t="s">
        <v>1048</v>
      </c>
      <c r="C86" s="65"/>
      <c r="D86" s="65"/>
      <c r="E86" s="65"/>
      <c r="F86" s="65"/>
      <c r="G86" s="65"/>
      <c r="H86" s="65"/>
      <c r="I86" s="65"/>
      <c r="J86" s="65"/>
      <c r="K86" s="65"/>
      <c r="L86" s="65"/>
      <c r="M86" s="65"/>
      <c r="N86" s="65"/>
      <c r="O86" s="65"/>
    </row>
    <row r="87" spans="1:15">
      <c r="A87" s="12"/>
      <c r="B87" s="11"/>
      <c r="C87" s="11"/>
      <c r="D87" s="11"/>
      <c r="E87" s="11"/>
      <c r="F87" s="11"/>
      <c r="G87" s="11"/>
      <c r="H87" s="11"/>
      <c r="I87" s="11"/>
      <c r="J87" s="11"/>
      <c r="K87" s="11"/>
      <c r="L87" s="11"/>
      <c r="M87" s="11"/>
      <c r="N87" s="11"/>
      <c r="O87" s="11"/>
    </row>
    <row r="88" spans="1:15" ht="25.5" customHeight="1">
      <c r="A88" s="12"/>
      <c r="B88" s="145" t="s">
        <v>1049</v>
      </c>
      <c r="C88" s="145"/>
      <c r="D88" s="145"/>
      <c r="E88" s="145"/>
      <c r="F88" s="145"/>
      <c r="G88" s="145"/>
      <c r="H88" s="145"/>
      <c r="I88" s="145"/>
      <c r="J88" s="145"/>
      <c r="K88" s="145"/>
      <c r="L88" s="145"/>
      <c r="M88" s="145"/>
      <c r="N88" s="145"/>
      <c r="O88" s="145"/>
    </row>
    <row r="89" spans="1:15">
      <c r="A89" s="12"/>
      <c r="B89" s="11"/>
      <c r="C89" s="11"/>
      <c r="D89" s="11"/>
      <c r="E89" s="11"/>
      <c r="F89" s="11"/>
      <c r="G89" s="11"/>
      <c r="H89" s="11"/>
      <c r="I89" s="11"/>
      <c r="J89" s="11"/>
      <c r="K89" s="11"/>
      <c r="L89" s="11"/>
      <c r="M89" s="11"/>
      <c r="N89" s="11"/>
      <c r="O89" s="11"/>
    </row>
    <row r="90" spans="1:15" ht="38.25" customHeight="1">
      <c r="A90" s="12"/>
      <c r="B90" s="145" t="s">
        <v>1050</v>
      </c>
      <c r="C90" s="145"/>
      <c r="D90" s="145"/>
      <c r="E90" s="145"/>
      <c r="F90" s="145"/>
      <c r="G90" s="145"/>
      <c r="H90" s="145"/>
      <c r="I90" s="145"/>
      <c r="J90" s="145"/>
      <c r="K90" s="145"/>
      <c r="L90" s="145"/>
      <c r="M90" s="145"/>
      <c r="N90" s="145"/>
      <c r="O90" s="145"/>
    </row>
    <row r="91" spans="1:15">
      <c r="A91" s="12"/>
      <c r="B91" s="11"/>
      <c r="C91" s="11"/>
      <c r="D91" s="11"/>
      <c r="E91" s="11"/>
      <c r="F91" s="11"/>
      <c r="G91" s="11"/>
      <c r="H91" s="11"/>
      <c r="I91" s="11"/>
      <c r="J91" s="11"/>
      <c r="K91" s="11"/>
      <c r="L91" s="11"/>
      <c r="M91" s="11"/>
      <c r="N91" s="11"/>
      <c r="O91" s="11"/>
    </row>
    <row r="92" spans="1:15" ht="38.25" customHeight="1">
      <c r="A92" s="12"/>
      <c r="B92" s="65" t="s">
        <v>1051</v>
      </c>
      <c r="C92" s="65"/>
      <c r="D92" s="65"/>
      <c r="E92" s="65"/>
      <c r="F92" s="65"/>
      <c r="G92" s="65"/>
      <c r="H92" s="65"/>
      <c r="I92" s="65"/>
      <c r="J92" s="65"/>
      <c r="K92" s="65"/>
      <c r="L92" s="65"/>
      <c r="M92" s="65"/>
      <c r="N92" s="65"/>
      <c r="O92" s="65"/>
    </row>
    <row r="93" spans="1:15">
      <c r="A93" s="12"/>
      <c r="B93" s="11"/>
      <c r="C93" s="11"/>
      <c r="D93" s="11"/>
      <c r="E93" s="11"/>
      <c r="F93" s="11"/>
      <c r="G93" s="11"/>
      <c r="H93" s="11"/>
      <c r="I93" s="11"/>
      <c r="J93" s="11"/>
      <c r="K93" s="11"/>
      <c r="L93" s="11"/>
      <c r="M93" s="11"/>
      <c r="N93" s="11"/>
      <c r="O93" s="11"/>
    </row>
    <row r="94" spans="1:15" ht="25.5" customHeight="1">
      <c r="A94" s="12"/>
      <c r="B94" s="64" t="s">
        <v>1052</v>
      </c>
      <c r="C94" s="64"/>
      <c r="D94" s="64"/>
      <c r="E94" s="64"/>
      <c r="F94" s="64"/>
      <c r="G94" s="64"/>
      <c r="H94" s="64"/>
      <c r="I94" s="64"/>
      <c r="J94" s="64"/>
      <c r="K94" s="64"/>
      <c r="L94" s="64"/>
      <c r="M94" s="64"/>
      <c r="N94" s="64"/>
      <c r="O94" s="64"/>
    </row>
    <row r="95" spans="1:15">
      <c r="A95" s="12"/>
      <c r="B95" s="11"/>
      <c r="C95" s="11"/>
      <c r="D95" s="11"/>
      <c r="E95" s="11"/>
      <c r="F95" s="11"/>
      <c r="G95" s="11"/>
      <c r="H95" s="11"/>
      <c r="I95" s="11"/>
      <c r="J95" s="11"/>
      <c r="K95" s="11"/>
      <c r="L95" s="11"/>
      <c r="M95" s="11"/>
      <c r="N95" s="11"/>
      <c r="O95" s="11"/>
    </row>
    <row r="96" spans="1:15" ht="38.25" customHeight="1">
      <c r="A96" s="12"/>
      <c r="B96" s="64" t="s">
        <v>1053</v>
      </c>
      <c r="C96" s="64"/>
      <c r="D96" s="64"/>
      <c r="E96" s="64"/>
      <c r="F96" s="64"/>
      <c r="G96" s="64"/>
      <c r="H96" s="64"/>
      <c r="I96" s="64"/>
      <c r="J96" s="64"/>
      <c r="K96" s="64"/>
      <c r="L96" s="64"/>
      <c r="M96" s="64"/>
      <c r="N96" s="64"/>
      <c r="O96" s="64"/>
    </row>
    <row r="97" spans="1:15">
      <c r="A97" s="12"/>
      <c r="B97" s="11"/>
      <c r="C97" s="11"/>
      <c r="D97" s="11"/>
      <c r="E97" s="11"/>
      <c r="F97" s="11"/>
      <c r="G97" s="11"/>
      <c r="H97" s="11"/>
      <c r="I97" s="11"/>
      <c r="J97" s="11"/>
      <c r="K97" s="11"/>
      <c r="L97" s="11"/>
      <c r="M97" s="11"/>
      <c r="N97" s="11"/>
      <c r="O97" s="11"/>
    </row>
    <row r="98" spans="1:15" ht="25.5" customHeight="1">
      <c r="A98" s="12"/>
      <c r="B98" s="65" t="s">
        <v>1054</v>
      </c>
      <c r="C98" s="65"/>
      <c r="D98" s="65"/>
      <c r="E98" s="65"/>
      <c r="F98" s="65"/>
      <c r="G98" s="65"/>
      <c r="H98" s="65"/>
      <c r="I98" s="65"/>
      <c r="J98" s="65"/>
      <c r="K98" s="65"/>
      <c r="L98" s="65"/>
      <c r="M98" s="65"/>
      <c r="N98" s="65"/>
      <c r="O98" s="65"/>
    </row>
    <row r="99" spans="1:15">
      <c r="A99" s="12"/>
      <c r="B99" s="11"/>
      <c r="C99" s="11"/>
      <c r="D99" s="11"/>
      <c r="E99" s="11"/>
      <c r="F99" s="11"/>
      <c r="G99" s="11"/>
      <c r="H99" s="11"/>
      <c r="I99" s="11"/>
      <c r="J99" s="11"/>
      <c r="K99" s="11"/>
      <c r="L99" s="11"/>
      <c r="M99" s="11"/>
      <c r="N99" s="11"/>
      <c r="O99" s="11"/>
    </row>
    <row r="100" spans="1:15" ht="38.25" customHeight="1">
      <c r="A100" s="12"/>
      <c r="B100" s="63" t="s">
        <v>1055</v>
      </c>
      <c r="C100" s="63"/>
      <c r="D100" s="63"/>
      <c r="E100" s="63"/>
      <c r="F100" s="63"/>
      <c r="G100" s="63"/>
      <c r="H100" s="63"/>
      <c r="I100" s="63"/>
      <c r="J100" s="63"/>
      <c r="K100" s="63"/>
      <c r="L100" s="63"/>
      <c r="M100" s="63"/>
      <c r="N100" s="63"/>
      <c r="O100" s="63"/>
    </row>
    <row r="101" spans="1:15">
      <c r="A101" s="12"/>
      <c r="B101" s="11"/>
      <c r="C101" s="11"/>
      <c r="D101" s="11"/>
      <c r="E101" s="11"/>
      <c r="F101" s="11"/>
      <c r="G101" s="11"/>
      <c r="H101" s="11"/>
      <c r="I101" s="11"/>
      <c r="J101" s="11"/>
      <c r="K101" s="11"/>
      <c r="L101" s="11"/>
      <c r="M101" s="11"/>
      <c r="N101" s="11"/>
      <c r="O101" s="11"/>
    </row>
    <row r="102" spans="1:15" ht="38.25" customHeight="1">
      <c r="A102" s="12"/>
      <c r="B102" s="65" t="s">
        <v>1056</v>
      </c>
      <c r="C102" s="65"/>
      <c r="D102" s="65"/>
      <c r="E102" s="65"/>
      <c r="F102" s="65"/>
      <c r="G102" s="65"/>
      <c r="H102" s="65"/>
      <c r="I102" s="65"/>
      <c r="J102" s="65"/>
      <c r="K102" s="65"/>
      <c r="L102" s="65"/>
      <c r="M102" s="65"/>
      <c r="N102" s="65"/>
      <c r="O102" s="65"/>
    </row>
    <row r="103" spans="1:15">
      <c r="A103" s="12"/>
      <c r="B103" s="11"/>
      <c r="C103" s="11"/>
      <c r="D103" s="11"/>
      <c r="E103" s="11"/>
      <c r="F103" s="11"/>
      <c r="G103" s="11"/>
      <c r="H103" s="11"/>
      <c r="I103" s="11"/>
      <c r="J103" s="11"/>
      <c r="K103" s="11"/>
      <c r="L103" s="11"/>
      <c r="M103" s="11"/>
      <c r="N103" s="11"/>
      <c r="O103" s="11"/>
    </row>
    <row r="104" spans="1:15" ht="63.75" customHeight="1">
      <c r="A104" s="12"/>
      <c r="B104" s="65" t="s">
        <v>1057</v>
      </c>
      <c r="C104" s="65"/>
      <c r="D104" s="65"/>
      <c r="E104" s="65"/>
      <c r="F104" s="65"/>
      <c r="G104" s="65"/>
      <c r="H104" s="65"/>
      <c r="I104" s="65"/>
      <c r="J104" s="65"/>
      <c r="K104" s="65"/>
      <c r="L104" s="65"/>
      <c r="M104" s="65"/>
      <c r="N104" s="65"/>
      <c r="O104" s="65"/>
    </row>
    <row r="105" spans="1:15">
      <c r="A105" s="12"/>
      <c r="B105" s="11"/>
      <c r="C105" s="11"/>
      <c r="D105" s="11"/>
      <c r="E105" s="11"/>
      <c r="F105" s="11"/>
      <c r="G105" s="11"/>
      <c r="H105" s="11"/>
      <c r="I105" s="11"/>
      <c r="J105" s="11"/>
      <c r="K105" s="11"/>
      <c r="L105" s="11"/>
      <c r="M105" s="11"/>
      <c r="N105" s="11"/>
      <c r="O105" s="11"/>
    </row>
    <row r="106" spans="1:15" ht="38.25" customHeight="1">
      <c r="A106" s="12"/>
      <c r="B106" s="64" t="s">
        <v>1058</v>
      </c>
      <c r="C106" s="64"/>
      <c r="D106" s="64"/>
      <c r="E106" s="64"/>
      <c r="F106" s="64"/>
      <c r="G106" s="64"/>
      <c r="H106" s="64"/>
      <c r="I106" s="64"/>
      <c r="J106" s="64"/>
      <c r="K106" s="64"/>
      <c r="L106" s="64"/>
      <c r="M106" s="64"/>
      <c r="N106" s="64"/>
      <c r="O106" s="64"/>
    </row>
    <row r="107" spans="1:15">
      <c r="A107" s="12"/>
      <c r="B107" s="11"/>
      <c r="C107" s="11"/>
      <c r="D107" s="11"/>
      <c r="E107" s="11"/>
      <c r="F107" s="11"/>
      <c r="G107" s="11"/>
      <c r="H107" s="11"/>
      <c r="I107" s="11"/>
      <c r="J107" s="11"/>
      <c r="K107" s="11"/>
      <c r="L107" s="11"/>
      <c r="M107" s="11"/>
      <c r="N107" s="11"/>
      <c r="O107" s="11"/>
    </row>
    <row r="108" spans="1:15" ht="38.25" customHeight="1">
      <c r="A108" s="12"/>
      <c r="B108" s="63" t="s">
        <v>1059</v>
      </c>
      <c r="C108" s="63"/>
      <c r="D108" s="63"/>
      <c r="E108" s="63"/>
      <c r="F108" s="63"/>
      <c r="G108" s="63"/>
      <c r="H108" s="63"/>
      <c r="I108" s="63"/>
      <c r="J108" s="63"/>
      <c r="K108" s="63"/>
      <c r="L108" s="63"/>
      <c r="M108" s="63"/>
      <c r="N108" s="63"/>
      <c r="O108" s="63"/>
    </row>
    <row r="109" spans="1:15">
      <c r="A109" s="12"/>
      <c r="B109" s="11"/>
      <c r="C109" s="11"/>
      <c r="D109" s="11"/>
      <c r="E109" s="11"/>
      <c r="F109" s="11"/>
      <c r="G109" s="11"/>
      <c r="H109" s="11"/>
      <c r="I109" s="11"/>
      <c r="J109" s="11"/>
      <c r="K109" s="11"/>
      <c r="L109" s="11"/>
      <c r="M109" s="11"/>
      <c r="N109" s="11"/>
      <c r="O109" s="11"/>
    </row>
    <row r="110" spans="1:15" ht="76.5" customHeight="1">
      <c r="A110" s="12"/>
      <c r="B110" s="65" t="s">
        <v>1060</v>
      </c>
      <c r="C110" s="65"/>
      <c r="D110" s="65"/>
      <c r="E110" s="65"/>
      <c r="F110" s="65"/>
      <c r="G110" s="65"/>
      <c r="H110" s="65"/>
      <c r="I110" s="65"/>
      <c r="J110" s="65"/>
      <c r="K110" s="65"/>
      <c r="L110" s="65"/>
      <c r="M110" s="65"/>
      <c r="N110" s="65"/>
      <c r="O110" s="65"/>
    </row>
    <row r="111" spans="1:15">
      <c r="A111" s="12"/>
      <c r="B111" s="11"/>
      <c r="C111" s="11"/>
      <c r="D111" s="11"/>
      <c r="E111" s="11"/>
      <c r="F111" s="11"/>
      <c r="G111" s="11"/>
      <c r="H111" s="11"/>
      <c r="I111" s="11"/>
      <c r="J111" s="11"/>
      <c r="K111" s="11"/>
      <c r="L111" s="11"/>
      <c r="M111" s="11"/>
      <c r="N111" s="11"/>
      <c r="O111" s="11"/>
    </row>
    <row r="112" spans="1:15" ht="63.75" customHeight="1">
      <c r="A112" s="12"/>
      <c r="B112" s="64" t="s">
        <v>1061</v>
      </c>
      <c r="C112" s="64"/>
      <c r="D112" s="64"/>
      <c r="E112" s="64"/>
      <c r="F112" s="64"/>
      <c r="G112" s="64"/>
      <c r="H112" s="64"/>
      <c r="I112" s="64"/>
      <c r="J112" s="64"/>
      <c r="K112" s="64"/>
      <c r="L112" s="64"/>
      <c r="M112" s="64"/>
      <c r="N112" s="64"/>
      <c r="O112" s="64"/>
    </row>
    <row r="113" spans="1:15">
      <c r="A113" s="12"/>
      <c r="B113" s="11"/>
      <c r="C113" s="11"/>
      <c r="D113" s="11"/>
      <c r="E113" s="11"/>
      <c r="F113" s="11"/>
      <c r="G113" s="11"/>
      <c r="H113" s="11"/>
      <c r="I113" s="11"/>
      <c r="J113" s="11"/>
      <c r="K113" s="11"/>
      <c r="L113" s="11"/>
      <c r="M113" s="11"/>
      <c r="N113" s="11"/>
      <c r="O113" s="11"/>
    </row>
    <row r="114" spans="1:15">
      <c r="A114" s="12"/>
      <c r="B114" s="64" t="s">
        <v>1062</v>
      </c>
      <c r="C114" s="64"/>
      <c r="D114" s="64"/>
      <c r="E114" s="64"/>
      <c r="F114" s="64"/>
      <c r="G114" s="64"/>
      <c r="H114" s="64"/>
      <c r="I114" s="64"/>
      <c r="J114" s="64"/>
      <c r="K114" s="64"/>
      <c r="L114" s="64"/>
      <c r="M114" s="64"/>
      <c r="N114" s="64"/>
      <c r="O114" s="64"/>
    </row>
    <row r="115" spans="1:15">
      <c r="A115" s="12"/>
      <c r="B115" s="11"/>
      <c r="C115" s="11"/>
      <c r="D115" s="11"/>
      <c r="E115" s="11"/>
      <c r="F115" s="11"/>
      <c r="G115" s="11"/>
      <c r="H115" s="11"/>
      <c r="I115" s="11"/>
      <c r="J115" s="11"/>
      <c r="K115" s="11"/>
      <c r="L115" s="11"/>
      <c r="M115" s="11"/>
      <c r="N115" s="11"/>
      <c r="O115" s="11"/>
    </row>
    <row r="116" spans="1:15" ht="25.5" customHeight="1">
      <c r="A116" s="12"/>
      <c r="B116" s="65" t="s">
        <v>1063</v>
      </c>
      <c r="C116" s="65"/>
      <c r="D116" s="65"/>
      <c r="E116" s="65"/>
      <c r="F116" s="65"/>
      <c r="G116" s="65"/>
      <c r="H116" s="65"/>
      <c r="I116" s="65"/>
      <c r="J116" s="65"/>
      <c r="K116" s="65"/>
      <c r="L116" s="65"/>
      <c r="M116" s="65"/>
      <c r="N116" s="65"/>
      <c r="O116" s="65"/>
    </row>
    <row r="117" spans="1:15">
      <c r="A117" s="12"/>
      <c r="B117" s="30"/>
      <c r="C117" s="30"/>
      <c r="D117" s="30"/>
      <c r="E117" s="30"/>
      <c r="F117" s="30"/>
      <c r="G117" s="30"/>
      <c r="H117" s="30"/>
      <c r="I117" s="30"/>
      <c r="J117" s="30"/>
      <c r="K117" s="30"/>
      <c r="L117" s="30"/>
      <c r="M117" s="30"/>
      <c r="N117" s="30"/>
      <c r="O117" s="30"/>
    </row>
    <row r="118" spans="1:15">
      <c r="A118" s="12"/>
      <c r="B118" s="17"/>
      <c r="C118" s="17"/>
      <c r="D118" s="17"/>
      <c r="E118" s="17"/>
      <c r="F118" s="17"/>
      <c r="G118" s="17"/>
      <c r="H118" s="17"/>
      <c r="I118" s="17"/>
      <c r="J118" s="17"/>
      <c r="K118" s="17"/>
      <c r="L118" s="17"/>
      <c r="M118" s="17"/>
      <c r="N118" s="17"/>
      <c r="O118" s="17"/>
    </row>
    <row r="119" spans="1:15" ht="15.75" thickBot="1">
      <c r="A119" s="12"/>
      <c r="B119" s="22" t="s">
        <v>1064</v>
      </c>
      <c r="C119" s="23"/>
      <c r="D119" s="31" t="s">
        <v>1065</v>
      </c>
      <c r="E119" s="31"/>
      <c r="F119" s="31"/>
      <c r="G119" s="23"/>
      <c r="H119" s="31" t="s">
        <v>1066</v>
      </c>
      <c r="I119" s="31"/>
      <c r="J119" s="31"/>
      <c r="K119" s="23"/>
      <c r="L119" s="31" t="s">
        <v>210</v>
      </c>
      <c r="M119" s="31"/>
      <c r="N119" s="31"/>
      <c r="O119" s="23"/>
    </row>
    <row r="120" spans="1:15">
      <c r="A120" s="12"/>
      <c r="B120" s="141" t="s">
        <v>1067</v>
      </c>
      <c r="C120" s="37"/>
      <c r="D120" s="33" t="s">
        <v>295</v>
      </c>
      <c r="E120" s="35">
        <v>16</v>
      </c>
      <c r="F120" s="40"/>
      <c r="G120" s="37"/>
      <c r="H120" s="33" t="s">
        <v>295</v>
      </c>
      <c r="I120" s="35">
        <v>49</v>
      </c>
      <c r="J120" s="40"/>
      <c r="K120" s="37"/>
      <c r="L120" s="33" t="s">
        <v>295</v>
      </c>
      <c r="M120" s="35">
        <v>65</v>
      </c>
      <c r="N120" s="40"/>
      <c r="O120" s="37"/>
    </row>
    <row r="121" spans="1:15">
      <c r="A121" s="12"/>
      <c r="B121" s="142"/>
      <c r="C121" s="37"/>
      <c r="D121" s="34"/>
      <c r="E121" s="36"/>
      <c r="F121" s="41"/>
      <c r="G121" s="37"/>
      <c r="H121" s="34"/>
      <c r="I121" s="36"/>
      <c r="J121" s="41"/>
      <c r="K121" s="37"/>
      <c r="L121" s="32"/>
      <c r="M121" s="43"/>
      <c r="N121" s="37"/>
      <c r="O121" s="37"/>
    </row>
    <row r="122" spans="1:15">
      <c r="A122" s="12"/>
      <c r="B122" s="71">
        <v>2006</v>
      </c>
      <c r="C122" s="47"/>
      <c r="D122" s="42">
        <v>7</v>
      </c>
      <c r="E122" s="42"/>
      <c r="F122" s="47"/>
      <c r="G122" s="47"/>
      <c r="H122" s="42">
        <v>45</v>
      </c>
      <c r="I122" s="42"/>
      <c r="J122" s="47"/>
      <c r="K122" s="47"/>
      <c r="L122" s="42">
        <v>52</v>
      </c>
      <c r="M122" s="42"/>
      <c r="N122" s="47"/>
      <c r="O122" s="47"/>
    </row>
    <row r="123" spans="1:15">
      <c r="A123" s="12"/>
      <c r="B123" s="71"/>
      <c r="C123" s="47"/>
      <c r="D123" s="42"/>
      <c r="E123" s="42"/>
      <c r="F123" s="47"/>
      <c r="G123" s="47"/>
      <c r="H123" s="42"/>
      <c r="I123" s="42"/>
      <c r="J123" s="47"/>
      <c r="K123" s="47"/>
      <c r="L123" s="42"/>
      <c r="M123" s="42"/>
      <c r="N123" s="47"/>
      <c r="O123" s="47"/>
    </row>
    <row r="124" spans="1:15">
      <c r="A124" s="12"/>
      <c r="B124" s="143">
        <v>2007</v>
      </c>
      <c r="C124" s="37"/>
      <c r="D124" s="43">
        <v>12</v>
      </c>
      <c r="E124" s="43"/>
      <c r="F124" s="37"/>
      <c r="G124" s="37"/>
      <c r="H124" s="43">
        <v>18</v>
      </c>
      <c r="I124" s="43"/>
      <c r="J124" s="37"/>
      <c r="K124" s="37"/>
      <c r="L124" s="43">
        <v>30</v>
      </c>
      <c r="M124" s="43"/>
      <c r="N124" s="37"/>
      <c r="O124" s="37"/>
    </row>
    <row r="125" spans="1:15">
      <c r="A125" s="12"/>
      <c r="B125" s="143"/>
      <c r="C125" s="37"/>
      <c r="D125" s="43"/>
      <c r="E125" s="43"/>
      <c r="F125" s="37"/>
      <c r="G125" s="37"/>
      <c r="H125" s="43"/>
      <c r="I125" s="43"/>
      <c r="J125" s="37"/>
      <c r="K125" s="37"/>
      <c r="L125" s="43"/>
      <c r="M125" s="43"/>
      <c r="N125" s="37"/>
      <c r="O125" s="37"/>
    </row>
    <row r="126" spans="1:15">
      <c r="A126" s="12"/>
      <c r="B126" s="71">
        <v>2008</v>
      </c>
      <c r="C126" s="47"/>
      <c r="D126" s="42">
        <v>21</v>
      </c>
      <c r="E126" s="42"/>
      <c r="F126" s="47"/>
      <c r="G126" s="47"/>
      <c r="H126" s="42">
        <v>13</v>
      </c>
      <c r="I126" s="42"/>
      <c r="J126" s="47"/>
      <c r="K126" s="47"/>
      <c r="L126" s="42">
        <v>34</v>
      </c>
      <c r="M126" s="42"/>
      <c r="N126" s="47"/>
      <c r="O126" s="47"/>
    </row>
    <row r="127" spans="1:15">
      <c r="A127" s="12"/>
      <c r="B127" s="71"/>
      <c r="C127" s="47"/>
      <c r="D127" s="42"/>
      <c r="E127" s="42"/>
      <c r="F127" s="47"/>
      <c r="G127" s="47"/>
      <c r="H127" s="42"/>
      <c r="I127" s="42"/>
      <c r="J127" s="47"/>
      <c r="K127" s="47"/>
      <c r="L127" s="42"/>
      <c r="M127" s="42"/>
      <c r="N127" s="47"/>
      <c r="O127" s="47"/>
    </row>
    <row r="128" spans="1:15">
      <c r="A128" s="12"/>
      <c r="B128" s="143">
        <v>2009</v>
      </c>
      <c r="C128" s="37"/>
      <c r="D128" s="43">
        <v>59</v>
      </c>
      <c r="E128" s="43"/>
      <c r="F128" s="37"/>
      <c r="G128" s="37"/>
      <c r="H128" s="43">
        <v>49</v>
      </c>
      <c r="I128" s="43"/>
      <c r="J128" s="37"/>
      <c r="K128" s="37"/>
      <c r="L128" s="43">
        <v>108</v>
      </c>
      <c r="M128" s="43"/>
      <c r="N128" s="37"/>
      <c r="O128" s="37"/>
    </row>
    <row r="129" spans="1:15">
      <c r="A129" s="12"/>
      <c r="B129" s="143"/>
      <c r="C129" s="37"/>
      <c r="D129" s="43"/>
      <c r="E129" s="43"/>
      <c r="F129" s="37"/>
      <c r="G129" s="37"/>
      <c r="H129" s="43"/>
      <c r="I129" s="43"/>
      <c r="J129" s="37"/>
      <c r="K129" s="37"/>
      <c r="L129" s="43"/>
      <c r="M129" s="43"/>
      <c r="N129" s="37"/>
      <c r="O129" s="37"/>
    </row>
    <row r="130" spans="1:15">
      <c r="A130" s="12"/>
      <c r="B130" s="71">
        <v>2010</v>
      </c>
      <c r="C130" s="47"/>
      <c r="D130" s="42">
        <v>63</v>
      </c>
      <c r="E130" s="42"/>
      <c r="F130" s="47"/>
      <c r="G130" s="47"/>
      <c r="H130" s="42">
        <v>85</v>
      </c>
      <c r="I130" s="42"/>
      <c r="J130" s="47"/>
      <c r="K130" s="47"/>
      <c r="L130" s="42">
        <v>148</v>
      </c>
      <c r="M130" s="42"/>
      <c r="N130" s="47"/>
      <c r="O130" s="81" t="s">
        <v>311</v>
      </c>
    </row>
    <row r="131" spans="1:15">
      <c r="A131" s="12"/>
      <c r="B131" s="71"/>
      <c r="C131" s="47"/>
      <c r="D131" s="42"/>
      <c r="E131" s="42"/>
      <c r="F131" s="47"/>
      <c r="G131" s="47"/>
      <c r="H131" s="42"/>
      <c r="I131" s="42"/>
      <c r="J131" s="47"/>
      <c r="K131" s="47"/>
      <c r="L131" s="42"/>
      <c r="M131" s="42"/>
      <c r="N131" s="47"/>
      <c r="O131" s="81"/>
    </row>
    <row r="132" spans="1:15">
      <c r="A132" s="12"/>
      <c r="B132" s="143">
        <v>2014</v>
      </c>
      <c r="C132" s="37"/>
      <c r="D132" s="43">
        <v>5</v>
      </c>
      <c r="E132" s="43"/>
      <c r="F132" s="37"/>
      <c r="G132" s="37"/>
      <c r="H132" s="43" t="s">
        <v>304</v>
      </c>
      <c r="I132" s="43"/>
      <c r="J132" s="37"/>
      <c r="K132" s="37"/>
      <c r="L132" s="43">
        <v>5</v>
      </c>
      <c r="M132" s="43"/>
      <c r="N132" s="37"/>
      <c r="O132" s="37"/>
    </row>
    <row r="133" spans="1:15" ht="15.75" thickBot="1">
      <c r="A133" s="12"/>
      <c r="B133" s="143"/>
      <c r="C133" s="37"/>
      <c r="D133" s="82"/>
      <c r="E133" s="82"/>
      <c r="F133" s="83"/>
      <c r="G133" s="37"/>
      <c r="H133" s="82"/>
      <c r="I133" s="82"/>
      <c r="J133" s="83"/>
      <c r="K133" s="37"/>
      <c r="L133" s="82"/>
      <c r="M133" s="82"/>
      <c r="N133" s="83"/>
      <c r="O133" s="37"/>
    </row>
    <row r="134" spans="1:15">
      <c r="A134" s="12"/>
      <c r="B134" s="47"/>
      <c r="C134" s="47"/>
      <c r="D134" s="74" t="s">
        <v>295</v>
      </c>
      <c r="E134" s="76">
        <v>183</v>
      </c>
      <c r="F134" s="78"/>
      <c r="G134" s="47"/>
      <c r="H134" s="74" t="s">
        <v>295</v>
      </c>
      <c r="I134" s="76">
        <v>259</v>
      </c>
      <c r="J134" s="78"/>
      <c r="K134" s="47"/>
      <c r="L134" s="74" t="s">
        <v>295</v>
      </c>
      <c r="M134" s="76">
        <v>442</v>
      </c>
      <c r="N134" s="78"/>
      <c r="O134" s="47"/>
    </row>
    <row r="135" spans="1:15" ht="15.75" thickBot="1">
      <c r="A135" s="12"/>
      <c r="B135" s="47"/>
      <c r="C135" s="47"/>
      <c r="D135" s="58"/>
      <c r="E135" s="59"/>
      <c r="F135" s="60"/>
      <c r="G135" s="47"/>
      <c r="H135" s="58"/>
      <c r="I135" s="59"/>
      <c r="J135" s="60"/>
      <c r="K135" s="47"/>
      <c r="L135" s="58"/>
      <c r="M135" s="59"/>
      <c r="N135" s="60"/>
      <c r="O135" s="47"/>
    </row>
    <row r="136" spans="1:15" ht="15.75" thickTop="1">
      <c r="A136" s="12"/>
      <c r="B136" s="17"/>
      <c r="C136" s="17"/>
    </row>
    <row r="137" spans="1:15" ht="24">
      <c r="A137" s="12"/>
      <c r="B137" s="61" t="s">
        <v>316</v>
      </c>
      <c r="C137" s="62" t="s">
        <v>1068</v>
      </c>
    </row>
    <row r="138" spans="1:15">
      <c r="A138" s="12"/>
      <c r="B138" s="11"/>
      <c r="C138" s="11"/>
      <c r="D138" s="11"/>
      <c r="E138" s="11"/>
      <c r="F138" s="11"/>
      <c r="G138" s="11"/>
      <c r="H138" s="11"/>
      <c r="I138" s="11"/>
      <c r="J138" s="11"/>
      <c r="K138" s="11"/>
      <c r="L138" s="11"/>
      <c r="M138" s="11"/>
      <c r="N138" s="11"/>
      <c r="O138" s="11"/>
    </row>
    <row r="139" spans="1:15">
      <c r="A139" s="12"/>
      <c r="B139" s="66" t="s">
        <v>1069</v>
      </c>
      <c r="C139" s="66"/>
      <c r="D139" s="66"/>
      <c r="E139" s="66"/>
      <c r="F139" s="66"/>
      <c r="G139" s="66"/>
      <c r="H139" s="66"/>
      <c r="I139" s="66"/>
      <c r="J139" s="66"/>
      <c r="K139" s="66"/>
      <c r="L139" s="66"/>
      <c r="M139" s="66"/>
      <c r="N139" s="66"/>
      <c r="O139" s="66"/>
    </row>
    <row r="140" spans="1:15">
      <c r="A140" s="12"/>
      <c r="B140" s="11"/>
      <c r="C140" s="11"/>
      <c r="D140" s="11"/>
      <c r="E140" s="11"/>
      <c r="F140" s="11"/>
      <c r="G140" s="11"/>
      <c r="H140" s="11"/>
      <c r="I140" s="11"/>
      <c r="J140" s="11"/>
      <c r="K140" s="11"/>
      <c r="L140" s="11"/>
      <c r="M140" s="11"/>
      <c r="N140" s="11"/>
      <c r="O140" s="11"/>
    </row>
    <row r="141" spans="1:15" ht="25.5" customHeight="1">
      <c r="A141" s="12"/>
      <c r="B141" s="145" t="s">
        <v>1070</v>
      </c>
      <c r="C141" s="145"/>
      <c r="D141" s="145"/>
      <c r="E141" s="145"/>
      <c r="F141" s="145"/>
      <c r="G141" s="145"/>
      <c r="H141" s="145"/>
      <c r="I141" s="145"/>
      <c r="J141" s="145"/>
      <c r="K141" s="145"/>
      <c r="L141" s="145"/>
      <c r="M141" s="145"/>
      <c r="N141" s="145"/>
      <c r="O141" s="145"/>
    </row>
    <row r="142" spans="1:15">
      <c r="A142" s="12"/>
      <c r="B142" s="30"/>
      <c r="C142" s="30"/>
      <c r="D142" s="30"/>
      <c r="E142" s="30"/>
      <c r="F142" s="30"/>
      <c r="G142" s="30"/>
      <c r="H142" s="30"/>
      <c r="I142" s="30"/>
      <c r="J142" s="30"/>
      <c r="K142" s="30"/>
      <c r="L142" s="30"/>
      <c r="M142" s="30"/>
      <c r="N142" s="30"/>
    </row>
    <row r="143" spans="1:15">
      <c r="A143" s="12"/>
      <c r="B143" s="17"/>
      <c r="C143" s="17"/>
      <c r="D143" s="17"/>
      <c r="E143" s="17"/>
      <c r="F143" s="17"/>
      <c r="G143" s="17"/>
      <c r="H143" s="17"/>
      <c r="I143" s="17"/>
      <c r="J143" s="17"/>
      <c r="K143" s="17"/>
      <c r="L143" s="17"/>
      <c r="M143" s="17"/>
      <c r="N143" s="17"/>
    </row>
    <row r="144" spans="1:15" ht="15.75" thickBot="1">
      <c r="A144" s="12"/>
      <c r="B144" s="22" t="s">
        <v>1064</v>
      </c>
      <c r="C144" s="23"/>
      <c r="D144" s="31" t="s">
        <v>1065</v>
      </c>
      <c r="E144" s="31"/>
      <c r="F144" s="31"/>
      <c r="G144" s="23"/>
      <c r="H144" s="31" t="s">
        <v>1071</v>
      </c>
      <c r="I144" s="31"/>
      <c r="J144" s="31"/>
      <c r="K144" s="23"/>
      <c r="L144" s="31" t="s">
        <v>210</v>
      </c>
      <c r="M144" s="31"/>
      <c r="N144" s="31"/>
    </row>
    <row r="145" spans="1:15">
      <c r="A145" s="12"/>
      <c r="B145" s="141">
        <v>2005</v>
      </c>
      <c r="C145" s="37"/>
      <c r="D145" s="33" t="s">
        <v>295</v>
      </c>
      <c r="E145" s="35">
        <v>103</v>
      </c>
      <c r="F145" s="40"/>
      <c r="G145" s="37"/>
      <c r="H145" s="33" t="s">
        <v>295</v>
      </c>
      <c r="I145" s="35">
        <v>49</v>
      </c>
      <c r="J145" s="40"/>
      <c r="K145" s="37"/>
      <c r="L145" s="33" t="s">
        <v>295</v>
      </c>
      <c r="M145" s="35">
        <v>152</v>
      </c>
      <c r="N145" s="40"/>
    </row>
    <row r="146" spans="1:15">
      <c r="A146" s="12"/>
      <c r="B146" s="142"/>
      <c r="C146" s="37"/>
      <c r="D146" s="34"/>
      <c r="E146" s="36"/>
      <c r="F146" s="41"/>
      <c r="G146" s="37"/>
      <c r="H146" s="34"/>
      <c r="I146" s="36"/>
      <c r="J146" s="41"/>
      <c r="K146" s="37"/>
      <c r="L146" s="34"/>
      <c r="M146" s="36"/>
      <c r="N146" s="41"/>
    </row>
    <row r="147" spans="1:15">
      <c r="A147" s="12"/>
      <c r="B147" s="71">
        <v>2006</v>
      </c>
      <c r="C147" s="47"/>
      <c r="D147" s="42">
        <v>22</v>
      </c>
      <c r="E147" s="42"/>
      <c r="F147" s="47"/>
      <c r="G147" s="47"/>
      <c r="H147" s="42">
        <v>10</v>
      </c>
      <c r="I147" s="42"/>
      <c r="J147" s="47"/>
      <c r="K147" s="47"/>
      <c r="L147" s="42">
        <v>32</v>
      </c>
      <c r="M147" s="42"/>
      <c r="N147" s="47"/>
    </row>
    <row r="148" spans="1:15">
      <c r="A148" s="12"/>
      <c r="B148" s="71"/>
      <c r="C148" s="47"/>
      <c r="D148" s="42"/>
      <c r="E148" s="42"/>
      <c r="F148" s="47"/>
      <c r="G148" s="47"/>
      <c r="H148" s="42"/>
      <c r="I148" s="42"/>
      <c r="J148" s="47"/>
      <c r="K148" s="47"/>
      <c r="L148" s="42"/>
      <c r="M148" s="42"/>
      <c r="N148" s="47"/>
    </row>
    <row r="149" spans="1:15">
      <c r="A149" s="12"/>
      <c r="B149" s="143">
        <v>2007</v>
      </c>
      <c r="C149" s="37"/>
      <c r="D149" s="43">
        <v>91</v>
      </c>
      <c r="E149" s="43"/>
      <c r="F149" s="37"/>
      <c r="G149" s="37"/>
      <c r="H149" s="43">
        <v>44</v>
      </c>
      <c r="I149" s="43"/>
      <c r="J149" s="37"/>
      <c r="K149" s="37"/>
      <c r="L149" s="43">
        <v>135</v>
      </c>
      <c r="M149" s="43"/>
      <c r="N149" s="37"/>
    </row>
    <row r="150" spans="1:15">
      <c r="A150" s="12"/>
      <c r="B150" s="143"/>
      <c r="C150" s="37"/>
      <c r="D150" s="43"/>
      <c r="E150" s="43"/>
      <c r="F150" s="37"/>
      <c r="G150" s="37"/>
      <c r="H150" s="43"/>
      <c r="I150" s="43"/>
      <c r="J150" s="37"/>
      <c r="K150" s="37"/>
      <c r="L150" s="43"/>
      <c r="M150" s="43"/>
      <c r="N150" s="37"/>
    </row>
    <row r="151" spans="1:15">
      <c r="A151" s="12"/>
      <c r="B151" s="71">
        <v>2008</v>
      </c>
      <c r="C151" s="47"/>
      <c r="D151" s="42">
        <v>62</v>
      </c>
      <c r="E151" s="42"/>
      <c r="F151" s="47"/>
      <c r="G151" s="47"/>
      <c r="H151" s="42">
        <v>52</v>
      </c>
      <c r="I151" s="42"/>
      <c r="J151" s="47"/>
      <c r="K151" s="47"/>
      <c r="L151" s="42">
        <v>114</v>
      </c>
      <c r="M151" s="42"/>
      <c r="N151" s="47"/>
    </row>
    <row r="152" spans="1:15">
      <c r="A152" s="12"/>
      <c r="B152" s="71"/>
      <c r="C152" s="47"/>
      <c r="D152" s="42"/>
      <c r="E152" s="42"/>
      <c r="F152" s="47"/>
      <c r="G152" s="47"/>
      <c r="H152" s="42"/>
      <c r="I152" s="42"/>
      <c r="J152" s="47"/>
      <c r="K152" s="47"/>
      <c r="L152" s="42"/>
      <c r="M152" s="42"/>
      <c r="N152" s="47"/>
    </row>
    <row r="153" spans="1:15">
      <c r="A153" s="12"/>
      <c r="B153" s="143">
        <v>2011</v>
      </c>
      <c r="C153" s="37"/>
      <c r="D153" s="43">
        <v>56</v>
      </c>
      <c r="E153" s="43"/>
      <c r="F153" s="37"/>
      <c r="G153" s="37"/>
      <c r="H153" s="43">
        <v>13</v>
      </c>
      <c r="I153" s="43"/>
      <c r="J153" s="37"/>
      <c r="K153" s="37"/>
      <c r="L153" s="43">
        <v>69</v>
      </c>
      <c r="M153" s="43"/>
      <c r="N153" s="37"/>
    </row>
    <row r="154" spans="1:15">
      <c r="A154" s="12"/>
      <c r="B154" s="143"/>
      <c r="C154" s="37"/>
      <c r="D154" s="43"/>
      <c r="E154" s="43"/>
      <c r="F154" s="37"/>
      <c r="G154" s="37"/>
      <c r="H154" s="43"/>
      <c r="I154" s="43"/>
      <c r="J154" s="37"/>
      <c r="K154" s="37"/>
      <c r="L154" s="43"/>
      <c r="M154" s="43"/>
      <c r="N154" s="37"/>
    </row>
    <row r="155" spans="1:15">
      <c r="A155" s="12"/>
      <c r="B155" s="71">
        <v>2012</v>
      </c>
      <c r="C155" s="47"/>
      <c r="D155" s="42">
        <v>137</v>
      </c>
      <c r="E155" s="42"/>
      <c r="F155" s="47"/>
      <c r="G155" s="47"/>
      <c r="H155" s="42" t="s">
        <v>304</v>
      </c>
      <c r="I155" s="42"/>
      <c r="J155" s="47"/>
      <c r="K155" s="47"/>
      <c r="L155" s="42">
        <v>137</v>
      </c>
      <c r="M155" s="42"/>
      <c r="N155" s="47"/>
    </row>
    <row r="156" spans="1:15" ht="15.75" thickBot="1">
      <c r="A156" s="12"/>
      <c r="B156" s="71"/>
      <c r="C156" s="47"/>
      <c r="D156" s="45"/>
      <c r="E156" s="45"/>
      <c r="F156" s="48"/>
      <c r="G156" s="47"/>
      <c r="H156" s="45"/>
      <c r="I156" s="45"/>
      <c r="J156" s="48"/>
      <c r="K156" s="47"/>
      <c r="L156" s="45"/>
      <c r="M156" s="45"/>
      <c r="N156" s="48"/>
    </row>
    <row r="157" spans="1:15">
      <c r="A157" s="12"/>
      <c r="B157" s="37"/>
      <c r="C157" s="37"/>
      <c r="D157" s="33" t="s">
        <v>295</v>
      </c>
      <c r="E157" s="35">
        <v>471</v>
      </c>
      <c r="F157" s="40"/>
      <c r="G157" s="37"/>
      <c r="H157" s="33" t="s">
        <v>295</v>
      </c>
      <c r="I157" s="35">
        <v>168</v>
      </c>
      <c r="J157" s="40"/>
      <c r="K157" s="37"/>
      <c r="L157" s="33" t="s">
        <v>295</v>
      </c>
      <c r="M157" s="35">
        <v>639</v>
      </c>
      <c r="N157" s="40"/>
    </row>
    <row r="158" spans="1:15" ht="15.75" thickBot="1">
      <c r="A158" s="12"/>
      <c r="B158" s="37"/>
      <c r="C158" s="37"/>
      <c r="D158" s="49"/>
      <c r="E158" s="50"/>
      <c r="F158" s="52"/>
      <c r="G158" s="37"/>
      <c r="H158" s="49"/>
      <c r="I158" s="50"/>
      <c r="J158" s="52"/>
      <c r="K158" s="37"/>
      <c r="L158" s="49"/>
      <c r="M158" s="50"/>
      <c r="N158" s="52"/>
    </row>
    <row r="159" spans="1:15" ht="15.75" thickTop="1">
      <c r="A159" s="12"/>
      <c r="B159" s="11"/>
      <c r="C159" s="11"/>
      <c r="D159" s="11"/>
      <c r="E159" s="11"/>
      <c r="F159" s="11"/>
      <c r="G159" s="11"/>
      <c r="H159" s="11"/>
      <c r="I159" s="11"/>
      <c r="J159" s="11"/>
      <c r="K159" s="11"/>
      <c r="L159" s="11"/>
      <c r="M159" s="11"/>
      <c r="N159" s="11"/>
      <c r="O159" s="11"/>
    </row>
    <row r="160" spans="1:15" ht="25.5" customHeight="1">
      <c r="A160" s="12"/>
      <c r="B160" s="66" t="s">
        <v>1072</v>
      </c>
      <c r="C160" s="66"/>
      <c r="D160" s="66"/>
      <c r="E160" s="66"/>
      <c r="F160" s="66"/>
      <c r="G160" s="66"/>
      <c r="H160" s="66"/>
      <c r="I160" s="66"/>
      <c r="J160" s="66"/>
      <c r="K160" s="66"/>
      <c r="L160" s="66"/>
      <c r="M160" s="66"/>
      <c r="N160" s="66"/>
      <c r="O160" s="66"/>
    </row>
    <row r="161" spans="1:15">
      <c r="A161" s="12"/>
      <c r="B161" s="11"/>
      <c r="C161" s="11"/>
      <c r="D161" s="11"/>
      <c r="E161" s="11"/>
      <c r="F161" s="11"/>
      <c r="G161" s="11"/>
      <c r="H161" s="11"/>
      <c r="I161" s="11"/>
      <c r="J161" s="11"/>
      <c r="K161" s="11"/>
      <c r="L161" s="11"/>
      <c r="M161" s="11"/>
      <c r="N161" s="11"/>
      <c r="O161" s="11"/>
    </row>
    <row r="162" spans="1:15" ht="38.25" customHeight="1">
      <c r="A162" s="12"/>
      <c r="B162" s="66" t="s">
        <v>1073</v>
      </c>
      <c r="C162" s="66"/>
      <c r="D162" s="66"/>
      <c r="E162" s="66"/>
      <c r="F162" s="66"/>
      <c r="G162" s="66"/>
      <c r="H162" s="66"/>
      <c r="I162" s="66"/>
      <c r="J162" s="66"/>
      <c r="K162" s="66"/>
      <c r="L162" s="66"/>
      <c r="M162" s="66"/>
      <c r="N162" s="66"/>
      <c r="O162" s="66"/>
    </row>
    <row r="163" spans="1:15">
      <c r="A163" s="12"/>
      <c r="B163" s="11"/>
      <c r="C163" s="11"/>
      <c r="D163" s="11"/>
      <c r="E163" s="11"/>
      <c r="F163" s="11"/>
      <c r="G163" s="11"/>
      <c r="H163" s="11"/>
      <c r="I163" s="11"/>
      <c r="J163" s="11"/>
      <c r="K163" s="11"/>
      <c r="L163" s="11"/>
      <c r="M163" s="11"/>
      <c r="N163" s="11"/>
      <c r="O163" s="11"/>
    </row>
    <row r="164" spans="1:15" ht="25.5" customHeight="1">
      <c r="A164" s="12"/>
      <c r="B164" s="66" t="s">
        <v>1074</v>
      </c>
      <c r="C164" s="66"/>
      <c r="D164" s="66"/>
      <c r="E164" s="66"/>
      <c r="F164" s="66"/>
      <c r="G164" s="66"/>
      <c r="H164" s="66"/>
      <c r="I164" s="66"/>
      <c r="J164" s="66"/>
      <c r="K164" s="66"/>
      <c r="L164" s="66"/>
      <c r="M164" s="66"/>
      <c r="N164" s="66"/>
      <c r="O164" s="66"/>
    </row>
    <row r="165" spans="1:15">
      <c r="A165" s="12"/>
      <c r="B165" s="11"/>
      <c r="C165" s="11"/>
      <c r="D165" s="11"/>
      <c r="E165" s="11"/>
      <c r="F165" s="11"/>
      <c r="G165" s="11"/>
      <c r="H165" s="11"/>
      <c r="I165" s="11"/>
      <c r="J165" s="11"/>
      <c r="K165" s="11"/>
      <c r="L165" s="11"/>
      <c r="M165" s="11"/>
      <c r="N165" s="11"/>
      <c r="O165" s="11"/>
    </row>
    <row r="166" spans="1:15" ht="25.5" customHeight="1">
      <c r="A166" s="12"/>
      <c r="B166" s="64" t="s">
        <v>1075</v>
      </c>
      <c r="C166" s="64"/>
      <c r="D166" s="64"/>
      <c r="E166" s="64"/>
      <c r="F166" s="64"/>
      <c r="G166" s="64"/>
      <c r="H166" s="64"/>
      <c r="I166" s="64"/>
      <c r="J166" s="64"/>
      <c r="K166" s="64"/>
      <c r="L166" s="64"/>
      <c r="M166" s="64"/>
      <c r="N166" s="64"/>
      <c r="O166" s="64"/>
    </row>
    <row r="167" spans="1:15">
      <c r="A167" s="12"/>
      <c r="B167" s="11"/>
      <c r="C167" s="11"/>
      <c r="D167" s="11"/>
      <c r="E167" s="11"/>
      <c r="F167" s="11"/>
      <c r="G167" s="11"/>
      <c r="H167" s="11"/>
      <c r="I167" s="11"/>
      <c r="J167" s="11"/>
      <c r="K167" s="11"/>
      <c r="L167" s="11"/>
      <c r="M167" s="11"/>
      <c r="N167" s="11"/>
      <c r="O167" s="11"/>
    </row>
    <row r="168" spans="1:15" ht="25.5" customHeight="1">
      <c r="A168" s="12"/>
      <c r="B168" s="63" t="s">
        <v>1076</v>
      </c>
      <c r="C168" s="63"/>
      <c r="D168" s="63"/>
      <c r="E168" s="63"/>
      <c r="F168" s="63"/>
      <c r="G168" s="63"/>
      <c r="H168" s="63"/>
      <c r="I168" s="63"/>
      <c r="J168" s="63"/>
      <c r="K168" s="63"/>
      <c r="L168" s="63"/>
      <c r="M168" s="63"/>
      <c r="N168" s="63"/>
      <c r="O168" s="63"/>
    </row>
    <row r="169" spans="1:15">
      <c r="A169" s="12"/>
      <c r="B169" s="11"/>
      <c r="C169" s="11"/>
      <c r="D169" s="11"/>
      <c r="E169" s="11"/>
      <c r="F169" s="11"/>
      <c r="G169" s="11"/>
      <c r="H169" s="11"/>
      <c r="I169" s="11"/>
      <c r="J169" s="11"/>
      <c r="K169" s="11"/>
      <c r="L169" s="11"/>
      <c r="M169" s="11"/>
      <c r="N169" s="11"/>
      <c r="O169" s="11"/>
    </row>
    <row r="170" spans="1:15" ht="38.25" customHeight="1">
      <c r="A170" s="12"/>
      <c r="B170" s="63" t="s">
        <v>1077</v>
      </c>
      <c r="C170" s="63"/>
      <c r="D170" s="63"/>
      <c r="E170" s="63"/>
      <c r="F170" s="63"/>
      <c r="G170" s="63"/>
      <c r="H170" s="63"/>
      <c r="I170" s="63"/>
      <c r="J170" s="63"/>
      <c r="K170" s="63"/>
      <c r="L170" s="63"/>
      <c r="M170" s="63"/>
      <c r="N170" s="63"/>
      <c r="O170" s="63"/>
    </row>
    <row r="171" spans="1:15">
      <c r="A171" s="12"/>
      <c r="B171" s="11"/>
      <c r="C171" s="11"/>
      <c r="D171" s="11"/>
      <c r="E171" s="11"/>
      <c r="F171" s="11"/>
      <c r="G171" s="11"/>
      <c r="H171" s="11"/>
      <c r="I171" s="11"/>
      <c r="J171" s="11"/>
      <c r="K171" s="11"/>
      <c r="L171" s="11"/>
      <c r="M171" s="11"/>
      <c r="N171" s="11"/>
      <c r="O171" s="11"/>
    </row>
    <row r="172" spans="1:15" ht="38.25" customHeight="1">
      <c r="A172" s="12"/>
      <c r="B172" s="64" t="s">
        <v>1078</v>
      </c>
      <c r="C172" s="64"/>
      <c r="D172" s="64"/>
      <c r="E172" s="64"/>
      <c r="F172" s="64"/>
      <c r="G172" s="64"/>
      <c r="H172" s="64"/>
      <c r="I172" s="64"/>
      <c r="J172" s="64"/>
      <c r="K172" s="64"/>
      <c r="L172" s="64"/>
      <c r="M172" s="64"/>
      <c r="N172" s="64"/>
      <c r="O172" s="64"/>
    </row>
    <row r="173" spans="1:15">
      <c r="A173" s="12"/>
      <c r="B173" s="11"/>
      <c r="C173" s="11"/>
      <c r="D173" s="11"/>
      <c r="E173" s="11"/>
      <c r="F173" s="11"/>
      <c r="G173" s="11"/>
      <c r="H173" s="11"/>
      <c r="I173" s="11"/>
      <c r="J173" s="11"/>
      <c r="K173" s="11"/>
      <c r="L173" s="11"/>
      <c r="M173" s="11"/>
      <c r="N173" s="11"/>
      <c r="O173" s="11"/>
    </row>
    <row r="174" spans="1:15" ht="25.5" customHeight="1">
      <c r="A174" s="12"/>
      <c r="B174" s="64" t="s">
        <v>1079</v>
      </c>
      <c r="C174" s="64"/>
      <c r="D174" s="64"/>
      <c r="E174" s="64"/>
      <c r="F174" s="64"/>
      <c r="G174" s="64"/>
      <c r="H174" s="64"/>
      <c r="I174" s="64"/>
      <c r="J174" s="64"/>
      <c r="K174" s="64"/>
      <c r="L174" s="64"/>
      <c r="M174" s="64"/>
      <c r="N174" s="64"/>
      <c r="O174" s="64"/>
    </row>
  </sheetData>
  <mergeCells count="430">
    <mergeCell ref="B171:O171"/>
    <mergeCell ref="B172:O172"/>
    <mergeCell ref="B173:O173"/>
    <mergeCell ref="B174:O174"/>
    <mergeCell ref="B165:O165"/>
    <mergeCell ref="B166:O166"/>
    <mergeCell ref="B167:O167"/>
    <mergeCell ref="B168:O168"/>
    <mergeCell ref="B169:O169"/>
    <mergeCell ref="B170:O170"/>
    <mergeCell ref="B159:O159"/>
    <mergeCell ref="B160:O160"/>
    <mergeCell ref="B161:O161"/>
    <mergeCell ref="B162:O162"/>
    <mergeCell ref="B163:O163"/>
    <mergeCell ref="B164:O164"/>
    <mergeCell ref="B112:O112"/>
    <mergeCell ref="B113:O113"/>
    <mergeCell ref="B114:O114"/>
    <mergeCell ref="B115:O115"/>
    <mergeCell ref="B116:O116"/>
    <mergeCell ref="B138:O138"/>
    <mergeCell ref="B106:O106"/>
    <mergeCell ref="B107:O107"/>
    <mergeCell ref="B108:O108"/>
    <mergeCell ref="B109:O109"/>
    <mergeCell ref="B110:O110"/>
    <mergeCell ref="B111:O111"/>
    <mergeCell ref="B100:O100"/>
    <mergeCell ref="B101:O101"/>
    <mergeCell ref="B102:O102"/>
    <mergeCell ref="B103:O103"/>
    <mergeCell ref="B104:O104"/>
    <mergeCell ref="B105:O105"/>
    <mergeCell ref="B94:O94"/>
    <mergeCell ref="B95:O95"/>
    <mergeCell ref="B96:O96"/>
    <mergeCell ref="B97:O97"/>
    <mergeCell ref="B98:O98"/>
    <mergeCell ref="B99:O99"/>
    <mergeCell ref="B88:O88"/>
    <mergeCell ref="B89:O89"/>
    <mergeCell ref="B90:O90"/>
    <mergeCell ref="B91:O91"/>
    <mergeCell ref="B92:O92"/>
    <mergeCell ref="B93:O93"/>
    <mergeCell ref="B82:O82"/>
    <mergeCell ref="B83:O83"/>
    <mergeCell ref="B84:O84"/>
    <mergeCell ref="B85:O85"/>
    <mergeCell ref="B86:O86"/>
    <mergeCell ref="B87:O87"/>
    <mergeCell ref="B76:O76"/>
    <mergeCell ref="B77:O77"/>
    <mergeCell ref="B78:O78"/>
    <mergeCell ref="B79:O79"/>
    <mergeCell ref="B80:O80"/>
    <mergeCell ref="B81:O81"/>
    <mergeCell ref="B43:O43"/>
    <mergeCell ref="B71:O71"/>
    <mergeCell ref="B72:O72"/>
    <mergeCell ref="B73:O73"/>
    <mergeCell ref="B74:O74"/>
    <mergeCell ref="B75:O75"/>
    <mergeCell ref="B37:O37"/>
    <mergeCell ref="B38:O38"/>
    <mergeCell ref="B39:O39"/>
    <mergeCell ref="B40:O40"/>
    <mergeCell ref="B41:O41"/>
    <mergeCell ref="B42:O42"/>
    <mergeCell ref="B31:O31"/>
    <mergeCell ref="B32:O32"/>
    <mergeCell ref="B33:O33"/>
    <mergeCell ref="B34:O34"/>
    <mergeCell ref="B35:O35"/>
    <mergeCell ref="B36:O36"/>
    <mergeCell ref="B5:O5"/>
    <mergeCell ref="B6:O6"/>
    <mergeCell ref="B7:O7"/>
    <mergeCell ref="B28:O28"/>
    <mergeCell ref="B29:O29"/>
    <mergeCell ref="B30:O30"/>
    <mergeCell ref="K157:K158"/>
    <mergeCell ref="L157:L158"/>
    <mergeCell ref="M157:M158"/>
    <mergeCell ref="N157:N158"/>
    <mergeCell ref="A1:A2"/>
    <mergeCell ref="B1:O1"/>
    <mergeCell ref="B2:O2"/>
    <mergeCell ref="B3:O3"/>
    <mergeCell ref="A4:A174"/>
    <mergeCell ref="B4:O4"/>
    <mergeCell ref="N155:N156"/>
    <mergeCell ref="B157:B158"/>
    <mergeCell ref="C157:C158"/>
    <mergeCell ref="D157:D158"/>
    <mergeCell ref="E157:E158"/>
    <mergeCell ref="F157:F158"/>
    <mergeCell ref="G157:G158"/>
    <mergeCell ref="H157:H158"/>
    <mergeCell ref="I157:I158"/>
    <mergeCell ref="J157:J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N145:N146"/>
    <mergeCell ref="B147:B148"/>
    <mergeCell ref="C147:C148"/>
    <mergeCell ref="D147:E148"/>
    <mergeCell ref="F147:F148"/>
    <mergeCell ref="G147:G148"/>
    <mergeCell ref="H147:I148"/>
    <mergeCell ref="J147:J148"/>
    <mergeCell ref="K147:K148"/>
    <mergeCell ref="L147:M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M134:M135"/>
    <mergeCell ref="N134:N135"/>
    <mergeCell ref="O134:O135"/>
    <mergeCell ref="B142:N142"/>
    <mergeCell ref="D144:F144"/>
    <mergeCell ref="H144:J144"/>
    <mergeCell ref="L144:N144"/>
    <mergeCell ref="B139:O139"/>
    <mergeCell ref="B140:O140"/>
    <mergeCell ref="B141:O141"/>
    <mergeCell ref="G134:G135"/>
    <mergeCell ref="H134:H135"/>
    <mergeCell ref="I134:I135"/>
    <mergeCell ref="J134:J135"/>
    <mergeCell ref="K134:K135"/>
    <mergeCell ref="L134:L135"/>
    <mergeCell ref="J132:J133"/>
    <mergeCell ref="K132:K133"/>
    <mergeCell ref="L132:M133"/>
    <mergeCell ref="N132:N133"/>
    <mergeCell ref="O132:O133"/>
    <mergeCell ref="B134:B135"/>
    <mergeCell ref="C134:C135"/>
    <mergeCell ref="D134:D135"/>
    <mergeCell ref="E134:E135"/>
    <mergeCell ref="F134:F135"/>
    <mergeCell ref="B132:B133"/>
    <mergeCell ref="C132:C133"/>
    <mergeCell ref="D132:E133"/>
    <mergeCell ref="F132:F133"/>
    <mergeCell ref="G132:G133"/>
    <mergeCell ref="H132:I133"/>
    <mergeCell ref="H130:I131"/>
    <mergeCell ref="J130:J131"/>
    <mergeCell ref="K130:K131"/>
    <mergeCell ref="L130:M131"/>
    <mergeCell ref="N130:N131"/>
    <mergeCell ref="O130:O131"/>
    <mergeCell ref="J128:J129"/>
    <mergeCell ref="K128:K129"/>
    <mergeCell ref="L128:M129"/>
    <mergeCell ref="N128:N129"/>
    <mergeCell ref="O128:O129"/>
    <mergeCell ref="B130:B131"/>
    <mergeCell ref="C130:C131"/>
    <mergeCell ref="D130:E131"/>
    <mergeCell ref="F130:F131"/>
    <mergeCell ref="G130:G131"/>
    <mergeCell ref="B128:B129"/>
    <mergeCell ref="C128:C129"/>
    <mergeCell ref="D128:E129"/>
    <mergeCell ref="F128:F129"/>
    <mergeCell ref="G128:G129"/>
    <mergeCell ref="H128:I129"/>
    <mergeCell ref="H126:I127"/>
    <mergeCell ref="J126:J127"/>
    <mergeCell ref="K126:K127"/>
    <mergeCell ref="L126:M127"/>
    <mergeCell ref="N126:N127"/>
    <mergeCell ref="O126:O127"/>
    <mergeCell ref="J124:J125"/>
    <mergeCell ref="K124:K125"/>
    <mergeCell ref="L124:M125"/>
    <mergeCell ref="N124:N125"/>
    <mergeCell ref="O124:O125"/>
    <mergeCell ref="B126:B127"/>
    <mergeCell ref="C126:C127"/>
    <mergeCell ref="D126:E127"/>
    <mergeCell ref="F126:F127"/>
    <mergeCell ref="G126:G127"/>
    <mergeCell ref="K122:K123"/>
    <mergeCell ref="L122:M123"/>
    <mergeCell ref="N122:N123"/>
    <mergeCell ref="O122:O123"/>
    <mergeCell ref="B124:B125"/>
    <mergeCell ref="C124:C125"/>
    <mergeCell ref="D124:E125"/>
    <mergeCell ref="F124:F125"/>
    <mergeCell ref="G124:G125"/>
    <mergeCell ref="H124:I125"/>
    <mergeCell ref="M120:M121"/>
    <mergeCell ref="N120:N121"/>
    <mergeCell ref="O120:O121"/>
    <mergeCell ref="B122:B123"/>
    <mergeCell ref="C122:C123"/>
    <mergeCell ref="D122:E123"/>
    <mergeCell ref="F122:F123"/>
    <mergeCell ref="G122:G123"/>
    <mergeCell ref="H122:I123"/>
    <mergeCell ref="J122:J123"/>
    <mergeCell ref="G120:G121"/>
    <mergeCell ref="H120:H121"/>
    <mergeCell ref="I120:I121"/>
    <mergeCell ref="J120:J121"/>
    <mergeCell ref="K120:K121"/>
    <mergeCell ref="L120:L121"/>
    <mergeCell ref="M65:M66"/>
    <mergeCell ref="B117:O117"/>
    <mergeCell ref="D119:F119"/>
    <mergeCell ref="H119:J119"/>
    <mergeCell ref="L119:N119"/>
    <mergeCell ref="B120:B121"/>
    <mergeCell ref="C120:C121"/>
    <mergeCell ref="D120:D121"/>
    <mergeCell ref="E120:E121"/>
    <mergeCell ref="F120:F121"/>
    <mergeCell ref="G65:G66"/>
    <mergeCell ref="H65:H66"/>
    <mergeCell ref="I65:I66"/>
    <mergeCell ref="J65:J66"/>
    <mergeCell ref="K65:K66"/>
    <mergeCell ref="L65:L66"/>
    <mergeCell ref="K62:L63"/>
    <mergeCell ref="M62:M63"/>
    <mergeCell ref="C64:D64"/>
    <mergeCell ref="G64:H64"/>
    <mergeCell ref="K64:L64"/>
    <mergeCell ref="B65:B66"/>
    <mergeCell ref="C65:C66"/>
    <mergeCell ref="D65:D66"/>
    <mergeCell ref="E65:E66"/>
    <mergeCell ref="F65:F66"/>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J57:J58"/>
    <mergeCell ref="K57:L58"/>
    <mergeCell ref="M57:M58"/>
    <mergeCell ref="C59:D59"/>
    <mergeCell ref="G59:H59"/>
    <mergeCell ref="K59:L59"/>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4:M44"/>
    <mergeCell ref="C46:E46"/>
    <mergeCell ref="G46:I46"/>
    <mergeCell ref="K46:M46"/>
    <mergeCell ref="B47:B48"/>
    <mergeCell ref="C47:C48"/>
    <mergeCell ref="D47:D48"/>
    <mergeCell ref="E47:E48"/>
    <mergeCell ref="F47:F48"/>
    <mergeCell ref="G47:G48"/>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C21:D21"/>
    <mergeCell ref="G21:H21"/>
    <mergeCell ref="K21:L21"/>
    <mergeCell ref="B19:B20"/>
    <mergeCell ref="C19:D20"/>
    <mergeCell ref="E19:E20"/>
    <mergeCell ref="F19:F20"/>
    <mergeCell ref="G19:H20"/>
    <mergeCell ref="I19:I20"/>
    <mergeCell ref="K15:L16"/>
    <mergeCell ref="M15:M16"/>
    <mergeCell ref="C17:D17"/>
    <mergeCell ref="G17:H17"/>
    <mergeCell ref="K17:L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28.7109375" customWidth="1"/>
    <col min="3" max="3" width="22.5703125" customWidth="1"/>
    <col min="4" max="4" width="28.7109375" customWidth="1"/>
    <col min="5" max="5" width="28" customWidth="1"/>
    <col min="6" max="6" width="28.7109375" customWidth="1"/>
    <col min="7" max="7" width="6.140625" customWidth="1"/>
  </cols>
  <sheetData>
    <row r="1" spans="1:7" ht="15" customHeight="1">
      <c r="A1" s="1" t="s">
        <v>26</v>
      </c>
      <c r="B1" s="8" t="s">
        <v>1</v>
      </c>
      <c r="C1" s="8"/>
      <c r="D1" s="8"/>
      <c r="E1" s="8"/>
      <c r="F1" s="8"/>
      <c r="G1" s="8"/>
    </row>
    <row r="2" spans="1:7" ht="30">
      <c r="A2" s="1" t="s">
        <v>27</v>
      </c>
      <c r="B2" s="8" t="s">
        <v>2</v>
      </c>
      <c r="C2" s="8"/>
      <c r="D2" s="8" t="s">
        <v>28</v>
      </c>
      <c r="E2" s="8"/>
      <c r="F2" s="8" t="s">
        <v>29</v>
      </c>
      <c r="G2" s="8"/>
    </row>
    <row r="3" spans="1:7">
      <c r="A3" s="3" t="s">
        <v>30</v>
      </c>
      <c r="B3" s="4"/>
      <c r="C3" s="4"/>
      <c r="D3" s="4"/>
      <c r="E3" s="4"/>
      <c r="F3" s="4"/>
      <c r="G3" s="4"/>
    </row>
    <row r="4" spans="1:7" ht="17.25">
      <c r="A4" s="2" t="s">
        <v>31</v>
      </c>
      <c r="B4" s="5">
        <v>21438000000</v>
      </c>
      <c r="C4" s="9" t="s">
        <v>32</v>
      </c>
      <c r="D4" s="5">
        <v>20921000000</v>
      </c>
      <c r="E4" s="9" t="s">
        <v>33</v>
      </c>
      <c r="F4" s="5">
        <v>18010000000</v>
      </c>
      <c r="G4" s="9" t="s">
        <v>34</v>
      </c>
    </row>
    <row r="5" spans="1:7">
      <c r="A5" s="3" t="s">
        <v>35</v>
      </c>
      <c r="B5" s="4"/>
      <c r="C5" s="4"/>
      <c r="D5" s="4"/>
      <c r="E5" s="4"/>
      <c r="F5" s="4"/>
      <c r="G5" s="4"/>
    </row>
    <row r="6" spans="1:7">
      <c r="A6" s="2" t="s">
        <v>36</v>
      </c>
      <c r="B6" s="6">
        <v>11904000000</v>
      </c>
      <c r="C6" s="4"/>
      <c r="D6" s="6">
        <v>11840000000</v>
      </c>
      <c r="E6" s="4"/>
      <c r="F6" s="6">
        <v>10382000000</v>
      </c>
      <c r="G6" s="4"/>
    </row>
    <row r="7" spans="1:7" ht="30">
      <c r="A7" s="2" t="s">
        <v>37</v>
      </c>
      <c r="B7" s="6">
        <v>3863000000</v>
      </c>
      <c r="C7" s="4"/>
      <c r="D7" s="6">
        <v>2797000000</v>
      </c>
      <c r="E7" s="4"/>
      <c r="F7" s="6">
        <v>1179000000</v>
      </c>
      <c r="G7" s="4"/>
    </row>
    <row r="8" spans="1:7">
      <c r="A8" s="2" t="s">
        <v>38</v>
      </c>
      <c r="B8" s="6">
        <v>3737000000</v>
      </c>
      <c r="C8" s="4"/>
      <c r="D8" s="4">
        <v>0</v>
      </c>
      <c r="E8" s="4"/>
      <c r="F8" s="4">
        <v>0</v>
      </c>
      <c r="G8" s="4"/>
    </row>
    <row r="9" spans="1:7">
      <c r="A9" s="2" t="s">
        <v>39</v>
      </c>
      <c r="B9" s="6">
        <v>19504000000</v>
      </c>
      <c r="C9" s="4"/>
      <c r="D9" s="6">
        <v>14637000000</v>
      </c>
      <c r="E9" s="4"/>
      <c r="F9" s="6">
        <v>11561000000</v>
      </c>
      <c r="G9" s="4"/>
    </row>
    <row r="10" spans="1:7" ht="30">
      <c r="A10" s="2" t="s">
        <v>40</v>
      </c>
      <c r="B10" s="6">
        <v>592000000</v>
      </c>
      <c r="C10" s="4"/>
      <c r="D10" s="6">
        <v>657000000</v>
      </c>
      <c r="E10" s="4"/>
      <c r="F10" s="6">
        <v>431000000</v>
      </c>
      <c r="G10" s="4"/>
    </row>
    <row r="11" spans="1:7" ht="30">
      <c r="A11" s="2" t="s">
        <v>41</v>
      </c>
      <c r="B11" s="6">
        <v>126000000</v>
      </c>
      <c r="C11" s="4"/>
      <c r="D11" s="6">
        <v>210000000</v>
      </c>
      <c r="E11" s="4"/>
      <c r="F11" s="6">
        <v>285000000</v>
      </c>
      <c r="G11" s="4"/>
    </row>
    <row r="12" spans="1:7" ht="30">
      <c r="A12" s="2" t="s">
        <v>42</v>
      </c>
      <c r="B12" s="6">
        <v>119000000</v>
      </c>
      <c r="C12" s="4"/>
      <c r="D12" s="6">
        <v>66000000</v>
      </c>
      <c r="E12" s="4"/>
      <c r="F12" s="6">
        <v>-22000000</v>
      </c>
      <c r="G12" s="4"/>
    </row>
    <row r="13" spans="1:7">
      <c r="A13" s="2" t="s">
        <v>43</v>
      </c>
      <c r="B13" s="6">
        <v>1717000000</v>
      </c>
      <c r="C13" s="4"/>
      <c r="D13" s="4">
        <v>0</v>
      </c>
      <c r="E13" s="4"/>
      <c r="F13" s="4">
        <v>0</v>
      </c>
      <c r="G13" s="4"/>
    </row>
    <row r="14" spans="1:7">
      <c r="A14" s="2" t="s">
        <v>44</v>
      </c>
      <c r="B14" s="6">
        <v>717000000</v>
      </c>
      <c r="C14" s="4"/>
      <c r="D14" s="4">
        <v>0</v>
      </c>
      <c r="E14" s="4"/>
      <c r="F14" s="4">
        <v>0</v>
      </c>
      <c r="G14" s="4"/>
    </row>
    <row r="15" spans="1:7">
      <c r="A15" s="2" t="s">
        <v>45</v>
      </c>
      <c r="B15" s="4">
        <v>0</v>
      </c>
      <c r="C15" s="4"/>
      <c r="D15" s="4">
        <v>0</v>
      </c>
      <c r="E15" s="4"/>
      <c r="F15" s="6">
        <v>-59000000</v>
      </c>
      <c r="G15" s="4"/>
    </row>
    <row r="16" spans="1:7">
      <c r="A16" s="2" t="s">
        <v>46</v>
      </c>
      <c r="B16" s="6">
        <v>21341000000</v>
      </c>
      <c r="C16" s="4"/>
      <c r="D16" s="6">
        <v>15570000000</v>
      </c>
      <c r="E16" s="4"/>
      <c r="F16" s="6">
        <v>12196000000</v>
      </c>
      <c r="G16" s="4"/>
    </row>
    <row r="17" spans="1:7" ht="17.25">
      <c r="A17" s="2" t="s">
        <v>47</v>
      </c>
      <c r="B17" s="6">
        <v>97000000</v>
      </c>
      <c r="C17" s="9" t="s">
        <v>48</v>
      </c>
      <c r="D17" s="6">
        <v>5351000000</v>
      </c>
      <c r="E17" s="9" t="s">
        <v>49</v>
      </c>
      <c r="F17" s="6">
        <v>5814000000</v>
      </c>
      <c r="G17" s="4"/>
    </row>
    <row r="18" spans="1:7">
      <c r="A18" s="2" t="s">
        <v>50</v>
      </c>
      <c r="B18" s="6">
        <v>-630000000</v>
      </c>
      <c r="C18" s="4"/>
      <c r="D18" s="6">
        <v>-518000000</v>
      </c>
      <c r="E18" s="4"/>
      <c r="F18" s="6">
        <v>-186000000</v>
      </c>
      <c r="G18" s="4"/>
    </row>
    <row r="19" spans="1:7" ht="30">
      <c r="A19" s="2" t="s">
        <v>51</v>
      </c>
      <c r="B19" s="6">
        <v>73000000</v>
      </c>
      <c r="C19" s="4"/>
      <c r="D19" s="6">
        <v>-35000000</v>
      </c>
      <c r="E19" s="4"/>
      <c r="F19" s="6">
        <v>-168000000</v>
      </c>
      <c r="G19" s="4"/>
    </row>
    <row r="20" spans="1:7" ht="30">
      <c r="A20" s="2" t="s">
        <v>52</v>
      </c>
      <c r="B20" s="4">
        <v>0</v>
      </c>
      <c r="C20" s="4"/>
      <c r="D20" s="6">
        <v>128000000</v>
      </c>
      <c r="E20" s="4"/>
      <c r="F20" s="4">
        <v>0</v>
      </c>
      <c r="G20" s="4"/>
    </row>
    <row r="21" spans="1:7">
      <c r="A21" s="2" t="s">
        <v>53</v>
      </c>
      <c r="B21" s="6">
        <v>36000000</v>
      </c>
      <c r="C21" s="4"/>
      <c r="D21" s="6">
        <v>-13000000</v>
      </c>
      <c r="E21" s="4"/>
      <c r="F21" s="6">
        <v>27000000</v>
      </c>
      <c r="G21" s="4"/>
    </row>
    <row r="22" spans="1:7" ht="45">
      <c r="A22" s="2" t="s">
        <v>54</v>
      </c>
      <c r="B22" s="6">
        <v>-424000000</v>
      </c>
      <c r="C22" s="4"/>
      <c r="D22" s="6">
        <v>4913000000</v>
      </c>
      <c r="E22" s="4"/>
      <c r="F22" s="6">
        <v>5487000000</v>
      </c>
      <c r="G22" s="4"/>
    </row>
    <row r="23" spans="1:7" ht="17.25">
      <c r="A23" s="2" t="s">
        <v>55</v>
      </c>
      <c r="B23" s="6">
        <v>-324000000</v>
      </c>
      <c r="C23" s="9" t="s">
        <v>56</v>
      </c>
      <c r="D23" s="6">
        <v>-1475000000</v>
      </c>
      <c r="E23" s="9" t="s">
        <v>57</v>
      </c>
      <c r="F23" s="6">
        <v>-1510000000</v>
      </c>
      <c r="G23" s="9" t="s">
        <v>58</v>
      </c>
    </row>
    <row r="24" spans="1:7" ht="30">
      <c r="A24" s="2" t="s">
        <v>59</v>
      </c>
      <c r="B24" s="6">
        <v>3000000</v>
      </c>
      <c r="C24" s="4"/>
      <c r="D24" s="6">
        <v>3000000</v>
      </c>
      <c r="E24" s="4"/>
      <c r="F24" s="6">
        <v>3000000</v>
      </c>
      <c r="G24" s="4"/>
    </row>
    <row r="25" spans="1:7" ht="17.25">
      <c r="A25" s="2" t="s">
        <v>60</v>
      </c>
      <c r="B25" s="6">
        <v>-745000000</v>
      </c>
      <c r="C25" s="9" t="s">
        <v>61</v>
      </c>
      <c r="D25" s="6">
        <v>3441000000</v>
      </c>
      <c r="E25" s="9" t="s">
        <v>62</v>
      </c>
      <c r="F25" s="6">
        <v>3980000000</v>
      </c>
      <c r="G25" s="4"/>
    </row>
    <row r="26" spans="1:7" ht="30">
      <c r="A26" s="2" t="s">
        <v>63</v>
      </c>
      <c r="B26" s="6">
        <v>523000000</v>
      </c>
      <c r="C26" s="4"/>
      <c r="D26" s="6">
        <v>761000000</v>
      </c>
      <c r="E26" s="4"/>
      <c r="F26" s="6">
        <v>939000000</v>
      </c>
      <c r="G26" s="4"/>
    </row>
    <row r="27" spans="1:7" ht="30">
      <c r="A27" s="2" t="s">
        <v>64</v>
      </c>
      <c r="B27" s="6">
        <v>-40000000</v>
      </c>
      <c r="C27" s="4"/>
      <c r="D27" s="6">
        <v>-22000000</v>
      </c>
      <c r="E27" s="4"/>
      <c r="F27" s="4">
        <v>0</v>
      </c>
      <c r="G27" s="4"/>
    </row>
    <row r="28" spans="1:7" ht="30">
      <c r="A28" s="2" t="s">
        <v>65</v>
      </c>
      <c r="B28" s="5">
        <v>-1308000000</v>
      </c>
      <c r="C28" s="9" t="s">
        <v>66</v>
      </c>
      <c r="D28" s="5">
        <v>2658000000</v>
      </c>
      <c r="E28" s="9" t="s">
        <v>67</v>
      </c>
      <c r="F28" s="5">
        <v>3041000000</v>
      </c>
      <c r="G28" s="4"/>
    </row>
    <row r="29" spans="1:7" ht="45">
      <c r="A29" s="3" t="s">
        <v>68</v>
      </c>
      <c r="B29" s="4"/>
      <c r="C29" s="4"/>
      <c r="D29" s="4"/>
      <c r="E29" s="4"/>
      <c r="F29" s="4"/>
      <c r="G29" s="4"/>
    </row>
    <row r="30" spans="1:7">
      <c r="A30" s="2" t="s">
        <v>69</v>
      </c>
      <c r="B30" s="10">
        <v>-1.26</v>
      </c>
      <c r="C30" s="4"/>
      <c r="D30" s="10">
        <v>2.65</v>
      </c>
      <c r="E30" s="4"/>
      <c r="F30" s="10">
        <v>3.2</v>
      </c>
      <c r="G30" s="4"/>
    </row>
    <row r="31" spans="1:7" ht="17.25">
      <c r="A31" s="2" t="s">
        <v>70</v>
      </c>
      <c r="B31" s="10">
        <v>-1.26</v>
      </c>
      <c r="C31" s="9" t="s">
        <v>66</v>
      </c>
      <c r="D31" s="10">
        <v>2.64</v>
      </c>
      <c r="E31" s="9" t="s">
        <v>67</v>
      </c>
      <c r="F31" s="10">
        <v>3.19</v>
      </c>
      <c r="G31" s="4"/>
    </row>
    <row r="32" spans="1:7" ht="30">
      <c r="A32" s="3" t="s">
        <v>71</v>
      </c>
      <c r="B32" s="4"/>
      <c r="C32" s="4"/>
      <c r="D32" s="4"/>
      <c r="E32" s="4"/>
      <c r="F32" s="4"/>
      <c r="G32" s="4"/>
    </row>
    <row r="33" spans="1:7">
      <c r="A33" s="2" t="s">
        <v>72</v>
      </c>
      <c r="B33" s="6">
        <v>1039</v>
      </c>
      <c r="C33" s="4"/>
      <c r="D33" s="6">
        <v>1002</v>
      </c>
      <c r="E33" s="4"/>
      <c r="F33" s="4">
        <v>949</v>
      </c>
      <c r="G33" s="4"/>
    </row>
    <row r="34" spans="1:7">
      <c r="A34" s="2" t="s">
        <v>73</v>
      </c>
      <c r="B34" s="6">
        <v>1039</v>
      </c>
      <c r="C34" s="4"/>
      <c r="D34" s="6">
        <v>1006</v>
      </c>
      <c r="E34" s="4"/>
      <c r="F34" s="4">
        <v>954</v>
      </c>
      <c r="G34" s="4"/>
    </row>
    <row r="35" spans="1:7" ht="30">
      <c r="A35" s="2" t="s">
        <v>74</v>
      </c>
      <c r="B35" s="10">
        <v>1.25</v>
      </c>
      <c r="C35" s="4"/>
      <c r="D35" s="10">
        <v>2.25</v>
      </c>
      <c r="E35" s="4"/>
      <c r="F35" s="10">
        <v>1.25</v>
      </c>
      <c r="G35" s="4"/>
    </row>
    <row r="36" spans="1:7">
      <c r="A36" s="11"/>
      <c r="B36" s="11"/>
      <c r="C36" s="11"/>
      <c r="D36" s="11"/>
      <c r="E36" s="11"/>
      <c r="F36" s="11"/>
      <c r="G36" s="11"/>
    </row>
    <row r="37" spans="1:7" ht="75" customHeight="1">
      <c r="A37" s="2" t="s">
        <v>75</v>
      </c>
      <c r="B37" s="12" t="s">
        <v>76</v>
      </c>
      <c r="C37" s="12"/>
      <c r="D37" s="12"/>
      <c r="E37" s="12"/>
      <c r="F37" s="12"/>
      <c r="G37" s="12"/>
    </row>
    <row r="38" spans="1:7" ht="15" customHeight="1">
      <c r="A38" s="2" t="s">
        <v>34</v>
      </c>
      <c r="B38" s="12" t="s">
        <v>77</v>
      </c>
      <c r="C38" s="12"/>
      <c r="D38" s="12"/>
      <c r="E38" s="12"/>
      <c r="F38" s="12"/>
      <c r="G38" s="12"/>
    </row>
    <row r="39" spans="1:7" ht="75" customHeight="1">
      <c r="A39" s="2" t="s">
        <v>78</v>
      </c>
      <c r="B39" s="12" t="s">
        <v>79</v>
      </c>
      <c r="C39" s="12"/>
      <c r="D39" s="12"/>
      <c r="E39" s="12"/>
      <c r="F39" s="12"/>
      <c r="G39" s="12"/>
    </row>
    <row r="40" spans="1:7" ht="60" customHeight="1">
      <c r="A40" s="2" t="s">
        <v>80</v>
      </c>
      <c r="B40" s="12" t="s">
        <v>81</v>
      </c>
      <c r="C40" s="12"/>
      <c r="D40" s="12"/>
      <c r="E40" s="12"/>
      <c r="F40" s="12"/>
      <c r="G40" s="12"/>
    </row>
    <row r="41" spans="1:7" ht="60" customHeight="1">
      <c r="A41" s="2" t="s">
        <v>82</v>
      </c>
      <c r="B41" s="12" t="s">
        <v>83</v>
      </c>
      <c r="C41" s="12"/>
      <c r="D41" s="12"/>
      <c r="E41" s="12"/>
      <c r="F41" s="12"/>
      <c r="G41" s="12"/>
    </row>
    <row r="42" spans="1:7" ht="75" customHeight="1">
      <c r="A42" s="2" t="s">
        <v>84</v>
      </c>
      <c r="B42" s="12" t="s">
        <v>85</v>
      </c>
      <c r="C42" s="12"/>
      <c r="D42" s="12"/>
      <c r="E42" s="12"/>
      <c r="F42" s="12"/>
      <c r="G42" s="12"/>
    </row>
    <row r="43" spans="1:7" ht="60" customHeight="1">
      <c r="A43" s="2" t="s">
        <v>86</v>
      </c>
      <c r="B43" s="12" t="s">
        <v>87</v>
      </c>
      <c r="C43" s="12"/>
      <c r="D43" s="12"/>
      <c r="E43" s="12"/>
      <c r="F43" s="12"/>
      <c r="G43" s="12"/>
    </row>
    <row r="44" spans="1:7" ht="15" customHeight="1">
      <c r="A44" s="2" t="s">
        <v>88</v>
      </c>
      <c r="B44" s="12" t="s">
        <v>89</v>
      </c>
      <c r="C44" s="12"/>
      <c r="D44" s="12"/>
      <c r="E44" s="12"/>
      <c r="F44" s="12"/>
      <c r="G44" s="12"/>
    </row>
    <row r="45" spans="1:7" ht="15" customHeight="1">
      <c r="A45" s="2" t="s">
        <v>90</v>
      </c>
      <c r="B45" s="12" t="s">
        <v>91</v>
      </c>
      <c r="C45" s="12"/>
      <c r="D45" s="12"/>
      <c r="E45" s="12"/>
      <c r="F45" s="12"/>
      <c r="G45" s="12"/>
    </row>
    <row r="46" spans="1:7" ht="15" customHeight="1">
      <c r="A46" s="2" t="s">
        <v>57</v>
      </c>
      <c r="B46" s="12" t="s">
        <v>92</v>
      </c>
      <c r="C46" s="12"/>
      <c r="D46" s="12"/>
      <c r="E46" s="12"/>
      <c r="F46" s="12"/>
      <c r="G46" s="12"/>
    </row>
    <row r="47" spans="1:7" ht="15" customHeight="1">
      <c r="A47" s="2" t="s">
        <v>58</v>
      </c>
      <c r="B47" s="12" t="s">
        <v>93</v>
      </c>
      <c r="C47" s="12"/>
      <c r="D47" s="12"/>
      <c r="E47" s="12"/>
      <c r="F47" s="12"/>
      <c r="G47" s="12"/>
    </row>
    <row r="48" spans="1:7" ht="105" customHeight="1">
      <c r="A48" s="2" t="s">
        <v>94</v>
      </c>
      <c r="B48" s="12" t="s">
        <v>95</v>
      </c>
      <c r="C48" s="12"/>
      <c r="D48" s="12"/>
      <c r="E48" s="12"/>
      <c r="F48" s="12"/>
      <c r="G48" s="12"/>
    </row>
    <row r="49" spans="1:7" ht="30" customHeight="1">
      <c r="A49" s="2" t="s">
        <v>96</v>
      </c>
      <c r="B49" s="12" t="s">
        <v>97</v>
      </c>
      <c r="C49" s="12"/>
      <c r="D49" s="12"/>
      <c r="E49" s="12"/>
      <c r="F49" s="12"/>
      <c r="G49" s="12"/>
    </row>
    <row r="50" spans="1:7" ht="45" customHeight="1">
      <c r="A50" s="2" t="s">
        <v>62</v>
      </c>
      <c r="B50" s="12" t="s">
        <v>98</v>
      </c>
      <c r="C50" s="12"/>
      <c r="D50" s="12"/>
      <c r="E50" s="12"/>
      <c r="F50" s="12"/>
      <c r="G50" s="12"/>
    </row>
    <row r="51" spans="1:7" ht="45" customHeight="1">
      <c r="A51" s="2" t="s">
        <v>99</v>
      </c>
      <c r="B51" s="12" t="s">
        <v>100</v>
      </c>
      <c r="C51" s="12"/>
      <c r="D51" s="12"/>
      <c r="E51" s="12"/>
      <c r="F51" s="12"/>
      <c r="G51" s="12"/>
    </row>
    <row r="52" spans="1:7" ht="30" customHeight="1">
      <c r="A52" s="2" t="s">
        <v>101</v>
      </c>
      <c r="B52" s="12" t="s">
        <v>102</v>
      </c>
      <c r="C52" s="12"/>
      <c r="D52" s="12"/>
      <c r="E52" s="12"/>
      <c r="F52" s="12"/>
      <c r="G52" s="12"/>
    </row>
  </sheetData>
  <mergeCells count="21">
    <mergeCell ref="B50:G50"/>
    <mergeCell ref="B51:G51"/>
    <mergeCell ref="B52:G52"/>
    <mergeCell ref="B44:G44"/>
    <mergeCell ref="B45:G45"/>
    <mergeCell ref="B46:G46"/>
    <mergeCell ref="B47:G47"/>
    <mergeCell ref="B48:G48"/>
    <mergeCell ref="B49:G49"/>
    <mergeCell ref="B38:G38"/>
    <mergeCell ref="B39:G39"/>
    <mergeCell ref="B40:G40"/>
    <mergeCell ref="B41:G41"/>
    <mergeCell ref="B42:G42"/>
    <mergeCell ref="B43:G43"/>
    <mergeCell ref="B1:G1"/>
    <mergeCell ref="B2:C2"/>
    <mergeCell ref="D2:E2"/>
    <mergeCell ref="F2:G2"/>
    <mergeCell ref="A36:G36"/>
    <mergeCell ref="B37:G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c r="A1" s="8" t="s">
        <v>1080</v>
      </c>
      <c r="B1" s="1" t="s">
        <v>1</v>
      </c>
    </row>
    <row r="2" spans="1:2">
      <c r="A2" s="8"/>
      <c r="B2" s="1" t="s">
        <v>2</v>
      </c>
    </row>
    <row r="3" spans="1:2" ht="30">
      <c r="A3" s="3" t="s">
        <v>1081</v>
      </c>
      <c r="B3" s="4"/>
    </row>
    <row r="4" spans="1:2">
      <c r="A4" s="12" t="s">
        <v>1082</v>
      </c>
      <c r="B4" s="13" t="s">
        <v>1080</v>
      </c>
    </row>
    <row r="5" spans="1:2" ht="192">
      <c r="A5" s="12"/>
      <c r="B5" s="13" t="s">
        <v>1083</v>
      </c>
    </row>
    <row r="6" spans="1:2">
      <c r="A6" s="12"/>
      <c r="B6" s="4"/>
    </row>
    <row r="7" spans="1:2" ht="409.6">
      <c r="A7" s="12"/>
      <c r="B7" s="13" t="s">
        <v>1084</v>
      </c>
    </row>
    <row r="8" spans="1:2">
      <c r="A8" s="12"/>
      <c r="B8" s="4"/>
    </row>
    <row r="9" spans="1:2" ht="153.75">
      <c r="A9" s="12"/>
      <c r="B9" s="14" t="s">
        <v>1085</v>
      </c>
    </row>
    <row r="10" spans="1:2">
      <c r="A10" s="12"/>
      <c r="B10" s="4"/>
    </row>
    <row r="11" spans="1:2" ht="217.5">
      <c r="A11" s="12"/>
      <c r="B11" s="13" t="s">
        <v>1086</v>
      </c>
    </row>
    <row r="12" spans="1:2">
      <c r="A12" s="12"/>
      <c r="B12" s="4"/>
    </row>
    <row r="13" spans="1:2" ht="153.75">
      <c r="A13" s="12"/>
      <c r="B13" s="14" t="s">
        <v>1087</v>
      </c>
    </row>
    <row r="14" spans="1:2">
      <c r="A14" s="12"/>
      <c r="B14" s="4"/>
    </row>
    <row r="15" spans="1:2" ht="345">
      <c r="A15" s="12"/>
      <c r="B15" s="14" t="s">
        <v>1088</v>
      </c>
    </row>
    <row r="16" spans="1:2">
      <c r="A16" s="12"/>
      <c r="B16" s="4"/>
    </row>
    <row r="17" spans="1:2" ht="204.75">
      <c r="A17" s="12"/>
      <c r="B17" s="14" t="s">
        <v>1089</v>
      </c>
    </row>
    <row r="18" spans="1:2">
      <c r="A18" s="12"/>
      <c r="B18" s="4"/>
    </row>
    <row r="19" spans="1:2" ht="128.25">
      <c r="A19" s="12"/>
      <c r="B19" s="14" t="s">
        <v>1090</v>
      </c>
    </row>
    <row r="20" spans="1:2">
      <c r="A20" s="12"/>
      <c r="B20" s="4"/>
    </row>
    <row r="21" spans="1:2" ht="332.25">
      <c r="A21" s="12"/>
      <c r="B21" s="14" t="s">
        <v>1091</v>
      </c>
    </row>
    <row r="22" spans="1:2">
      <c r="A22" s="12"/>
      <c r="B22" s="4"/>
    </row>
    <row r="23" spans="1:2" ht="217.5">
      <c r="A23" s="12"/>
      <c r="B23" s="14" t="s">
        <v>1092</v>
      </c>
    </row>
    <row r="24" spans="1:2">
      <c r="A24" s="12"/>
      <c r="B24" s="4"/>
    </row>
    <row r="25" spans="1:2" ht="192">
      <c r="A25" s="12"/>
      <c r="B25" s="14" t="s">
        <v>1093</v>
      </c>
    </row>
    <row r="26" spans="1:2">
      <c r="A26" s="12"/>
      <c r="B26" s="4"/>
    </row>
    <row r="27" spans="1:2" ht="255.75">
      <c r="A27" s="12"/>
      <c r="B27" s="14" t="s">
        <v>1094</v>
      </c>
    </row>
    <row r="28" spans="1:2">
      <c r="A28" s="12"/>
      <c r="B28" s="4"/>
    </row>
    <row r="29" spans="1:2" ht="64.5">
      <c r="A29" s="12"/>
      <c r="B29" s="14" t="s">
        <v>1095</v>
      </c>
    </row>
    <row r="30" spans="1:2">
      <c r="A30" s="12"/>
      <c r="B30" s="4"/>
    </row>
    <row r="31" spans="1:2" ht="141">
      <c r="A31" s="12"/>
      <c r="B31" s="14" t="s">
        <v>1096</v>
      </c>
    </row>
    <row r="32" spans="1:2">
      <c r="A32" s="12"/>
      <c r="B32" s="4"/>
    </row>
    <row r="33" spans="1:2" ht="51.75">
      <c r="A33" s="12"/>
      <c r="B33" s="14" t="s">
        <v>1097</v>
      </c>
    </row>
    <row r="34" spans="1:2">
      <c r="A34" s="12"/>
      <c r="B34" s="4"/>
    </row>
    <row r="35" spans="1:2" ht="192">
      <c r="A35" s="12"/>
      <c r="B35" s="13" t="s">
        <v>1098</v>
      </c>
    </row>
    <row r="36" spans="1:2">
      <c r="A36" s="12"/>
      <c r="B36" s="4"/>
    </row>
    <row r="37" spans="1:2" ht="141">
      <c r="A37" s="12"/>
      <c r="B37" s="14" t="s">
        <v>1099</v>
      </c>
    </row>
    <row r="38" spans="1:2">
      <c r="A38" s="12"/>
      <c r="B38" s="4"/>
    </row>
    <row r="39" spans="1:2" ht="153.75">
      <c r="A39" s="12"/>
      <c r="B39" s="13" t="s">
        <v>1100</v>
      </c>
    </row>
    <row r="40" spans="1:2">
      <c r="A40" s="12"/>
      <c r="B40" s="4"/>
    </row>
    <row r="41" spans="1:2" ht="204.75">
      <c r="A41" s="12"/>
      <c r="B41" s="14" t="s">
        <v>1101</v>
      </c>
    </row>
    <row r="42" spans="1:2">
      <c r="A42" s="12"/>
      <c r="B42" s="4"/>
    </row>
    <row r="43" spans="1:2" ht="166.5">
      <c r="A43" s="12"/>
      <c r="B43" s="14" t="s">
        <v>1102</v>
      </c>
    </row>
    <row r="44" spans="1:2">
      <c r="A44" s="12"/>
      <c r="B44" s="4"/>
    </row>
    <row r="45" spans="1:2" ht="51.75">
      <c r="A45" s="12"/>
      <c r="B45" s="13" t="s">
        <v>1103</v>
      </c>
    </row>
    <row r="46" spans="1:2">
      <c r="A46" s="12"/>
      <c r="B46" s="4"/>
    </row>
    <row r="47" spans="1:2" ht="345">
      <c r="A47" s="12"/>
      <c r="B47" s="14" t="s">
        <v>1104</v>
      </c>
    </row>
    <row r="48" spans="1:2">
      <c r="A48" s="12"/>
      <c r="B48" s="4"/>
    </row>
    <row r="49" spans="1:2" ht="409.6">
      <c r="A49" s="12"/>
      <c r="B49" s="14" t="s">
        <v>1105</v>
      </c>
    </row>
  </sheetData>
  <mergeCells count="2">
    <mergeCell ref="A1:A2"/>
    <mergeCell ref="A4:A4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workbookViewId="0"/>
  </sheetViews>
  <sheetFormatPr defaultRowHeight="15"/>
  <cols>
    <col min="1" max="1" width="29.85546875" bestFit="1" customWidth="1"/>
    <col min="2" max="3" width="36.5703125" bestFit="1" customWidth="1"/>
    <col min="4" max="4" width="36.5703125" customWidth="1"/>
    <col min="5" max="5" width="12.140625" customWidth="1"/>
    <col min="6" max="6" width="10.140625" customWidth="1"/>
    <col min="7" max="7" width="17.42578125" customWidth="1"/>
    <col min="8" max="8" width="13.7109375" customWidth="1"/>
    <col min="9" max="10" width="8.85546875" customWidth="1"/>
    <col min="11" max="11" width="15.140625" customWidth="1"/>
    <col min="12" max="13" width="8.85546875" customWidth="1"/>
    <col min="14" max="14" width="26" customWidth="1"/>
    <col min="15" max="15" width="27.7109375" customWidth="1"/>
    <col min="16" max="16" width="5.85546875" customWidth="1"/>
    <col min="17" max="17" width="12.140625" customWidth="1"/>
    <col min="18" max="18" width="15.140625" customWidth="1"/>
    <col min="19" max="20" width="27.7109375" customWidth="1"/>
    <col min="21" max="21" width="15.5703125" customWidth="1"/>
  </cols>
  <sheetData>
    <row r="1" spans="1:21" ht="15" customHeight="1">
      <c r="A1" s="8" t="s">
        <v>1106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1107</v>
      </c>
      <c r="B3" s="11"/>
      <c r="C3" s="11"/>
      <c r="D3" s="11"/>
      <c r="E3" s="11"/>
      <c r="F3" s="11"/>
      <c r="G3" s="11"/>
      <c r="H3" s="11"/>
      <c r="I3" s="11"/>
      <c r="J3" s="11"/>
      <c r="K3" s="11"/>
      <c r="L3" s="11"/>
      <c r="M3" s="11"/>
      <c r="N3" s="11"/>
      <c r="O3" s="11"/>
      <c r="P3" s="11"/>
      <c r="Q3" s="11"/>
      <c r="R3" s="11"/>
      <c r="S3" s="11"/>
      <c r="T3" s="11"/>
      <c r="U3" s="11"/>
    </row>
    <row r="4" spans="1:21">
      <c r="A4" s="12" t="s">
        <v>1108</v>
      </c>
      <c r="B4" s="63" t="s">
        <v>1106</v>
      </c>
      <c r="C4" s="63"/>
      <c r="D4" s="63"/>
      <c r="E4" s="63"/>
      <c r="F4" s="63"/>
      <c r="G4" s="63"/>
      <c r="H4" s="63"/>
      <c r="I4" s="63"/>
      <c r="J4" s="63"/>
      <c r="K4" s="63"/>
      <c r="L4" s="63"/>
      <c r="M4" s="63"/>
      <c r="N4" s="63"/>
      <c r="O4" s="63"/>
      <c r="P4" s="63"/>
      <c r="Q4" s="63"/>
      <c r="R4" s="63"/>
      <c r="S4" s="63"/>
      <c r="T4" s="63"/>
      <c r="U4" s="63"/>
    </row>
    <row r="5" spans="1:21" ht="25.5" customHeight="1">
      <c r="A5" s="12"/>
      <c r="B5" s="64" t="s">
        <v>1109</v>
      </c>
      <c r="C5" s="64"/>
      <c r="D5" s="64"/>
      <c r="E5" s="64"/>
      <c r="F5" s="64"/>
      <c r="G5" s="64"/>
      <c r="H5" s="64"/>
      <c r="I5" s="64"/>
      <c r="J5" s="64"/>
      <c r="K5" s="64"/>
      <c r="L5" s="64"/>
      <c r="M5" s="64"/>
      <c r="N5" s="64"/>
      <c r="O5" s="64"/>
      <c r="P5" s="64"/>
      <c r="Q5" s="64"/>
      <c r="R5" s="64"/>
      <c r="S5" s="64"/>
      <c r="T5" s="64"/>
      <c r="U5" s="64"/>
    </row>
    <row r="6" spans="1:21">
      <c r="A6" s="12"/>
      <c r="B6" s="11"/>
      <c r="C6" s="11"/>
      <c r="D6" s="11"/>
      <c r="E6" s="11"/>
      <c r="F6" s="11"/>
      <c r="G6" s="11"/>
      <c r="H6" s="11"/>
      <c r="I6" s="11"/>
      <c r="J6" s="11"/>
      <c r="K6" s="11"/>
      <c r="L6" s="11"/>
      <c r="M6" s="11"/>
      <c r="N6" s="11"/>
      <c r="O6" s="11"/>
      <c r="P6" s="11"/>
      <c r="Q6" s="11"/>
      <c r="R6" s="11"/>
      <c r="S6" s="11"/>
      <c r="T6" s="11"/>
      <c r="U6" s="11"/>
    </row>
    <row r="7" spans="1:21" ht="25.5" customHeight="1">
      <c r="A7" s="12"/>
      <c r="B7" s="63" t="s">
        <v>1110</v>
      </c>
      <c r="C7" s="63"/>
      <c r="D7" s="63"/>
      <c r="E7" s="63"/>
      <c r="F7" s="63"/>
      <c r="G7" s="63"/>
      <c r="H7" s="63"/>
      <c r="I7" s="63"/>
      <c r="J7" s="63"/>
      <c r="K7" s="63"/>
      <c r="L7" s="63"/>
      <c r="M7" s="63"/>
      <c r="N7" s="63"/>
      <c r="O7" s="63"/>
      <c r="P7" s="63"/>
      <c r="Q7" s="63"/>
      <c r="R7" s="63"/>
      <c r="S7" s="63"/>
      <c r="T7" s="63"/>
      <c r="U7" s="63"/>
    </row>
    <row r="8" spans="1:21">
      <c r="A8" s="12"/>
      <c r="B8" s="11"/>
      <c r="C8" s="11"/>
      <c r="D8" s="11"/>
      <c r="E8" s="11"/>
      <c r="F8" s="11"/>
      <c r="G8" s="11"/>
      <c r="H8" s="11"/>
      <c r="I8" s="11"/>
      <c r="J8" s="11"/>
      <c r="K8" s="11"/>
      <c r="L8" s="11"/>
      <c r="M8" s="11"/>
      <c r="N8" s="11"/>
      <c r="O8" s="11"/>
      <c r="P8" s="11"/>
      <c r="Q8" s="11"/>
      <c r="R8" s="11"/>
      <c r="S8" s="11"/>
      <c r="T8" s="11"/>
      <c r="U8" s="11"/>
    </row>
    <row r="9" spans="1:21">
      <c r="A9" s="12"/>
      <c r="B9" s="153" t="s">
        <v>1111</v>
      </c>
      <c r="C9" s="153"/>
      <c r="D9" s="153"/>
      <c r="E9" s="153"/>
      <c r="F9" s="153"/>
      <c r="G9" s="153"/>
      <c r="H9" s="153"/>
      <c r="I9" s="153"/>
      <c r="J9" s="153"/>
      <c r="K9" s="153"/>
      <c r="L9" s="153"/>
      <c r="M9" s="153"/>
      <c r="N9" s="153"/>
      <c r="O9" s="153"/>
      <c r="P9" s="153"/>
      <c r="Q9" s="153"/>
      <c r="R9" s="153"/>
      <c r="S9" s="153"/>
      <c r="T9" s="153"/>
      <c r="U9" s="153"/>
    </row>
    <row r="10" spans="1:21" ht="25.5" customHeight="1">
      <c r="A10" s="12"/>
      <c r="B10" s="65" t="s">
        <v>1112</v>
      </c>
      <c r="C10" s="65"/>
      <c r="D10" s="65"/>
      <c r="E10" s="65"/>
      <c r="F10" s="65"/>
      <c r="G10" s="65"/>
      <c r="H10" s="65"/>
      <c r="I10" s="65"/>
      <c r="J10" s="65"/>
      <c r="K10" s="65"/>
      <c r="L10" s="65"/>
      <c r="M10" s="65"/>
      <c r="N10" s="65"/>
      <c r="O10" s="65"/>
      <c r="P10" s="65"/>
      <c r="Q10" s="65"/>
      <c r="R10" s="65"/>
      <c r="S10" s="65"/>
      <c r="T10" s="65"/>
      <c r="U10" s="65"/>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64" t="s">
        <v>1113</v>
      </c>
      <c r="C12" s="64"/>
      <c r="D12" s="64"/>
      <c r="E12" s="64"/>
      <c r="F12" s="64"/>
      <c r="G12" s="64"/>
      <c r="H12" s="64"/>
      <c r="I12" s="64"/>
      <c r="J12" s="64"/>
      <c r="K12" s="64"/>
      <c r="L12" s="64"/>
      <c r="M12" s="64"/>
      <c r="N12" s="64"/>
      <c r="O12" s="64"/>
      <c r="P12" s="64"/>
      <c r="Q12" s="64"/>
      <c r="R12" s="64"/>
      <c r="S12" s="64"/>
      <c r="T12" s="64"/>
      <c r="U12" s="64"/>
    </row>
    <row r="13" spans="1:21">
      <c r="A13" s="12"/>
      <c r="B13" s="30"/>
      <c r="C13" s="30"/>
      <c r="D13" s="30"/>
      <c r="E13" s="30"/>
      <c r="F13" s="30"/>
      <c r="G13" s="30"/>
      <c r="H13" s="30"/>
      <c r="I13" s="30"/>
      <c r="J13" s="30"/>
      <c r="K13" s="30"/>
      <c r="L13" s="30"/>
      <c r="M13" s="30"/>
    </row>
    <row r="14" spans="1:21">
      <c r="A14" s="12"/>
      <c r="B14" s="17"/>
      <c r="C14" s="17"/>
      <c r="D14" s="17"/>
      <c r="E14" s="17"/>
      <c r="F14" s="17"/>
      <c r="G14" s="17"/>
      <c r="H14" s="17"/>
      <c r="I14" s="17"/>
      <c r="J14" s="17"/>
      <c r="K14" s="17"/>
      <c r="L14" s="17"/>
      <c r="M14" s="17"/>
    </row>
    <row r="15" spans="1:21" ht="15.75" thickBot="1">
      <c r="A15" s="12"/>
      <c r="B15" s="20"/>
      <c r="C15" s="31">
        <v>2014</v>
      </c>
      <c r="D15" s="31"/>
      <c r="E15" s="31"/>
      <c r="F15" s="23"/>
      <c r="G15" s="31">
        <v>2013</v>
      </c>
      <c r="H15" s="31"/>
      <c r="I15" s="31"/>
      <c r="J15" s="23"/>
      <c r="K15" s="31">
        <v>2012</v>
      </c>
      <c r="L15" s="31"/>
      <c r="M15" s="31"/>
    </row>
    <row r="16" spans="1:21">
      <c r="A16" s="12"/>
      <c r="B16" s="24" t="s">
        <v>1114</v>
      </c>
      <c r="C16" s="40"/>
      <c r="D16" s="40"/>
      <c r="E16" s="40"/>
      <c r="F16" s="26"/>
      <c r="G16" s="40"/>
      <c r="H16" s="40"/>
      <c r="I16" s="40"/>
      <c r="J16" s="26"/>
      <c r="K16" s="40"/>
      <c r="L16" s="40"/>
      <c r="M16" s="40"/>
    </row>
    <row r="17" spans="1:21">
      <c r="A17" s="12"/>
      <c r="B17" s="80" t="s">
        <v>1115</v>
      </c>
      <c r="C17" s="47"/>
      <c r="D17" s="47"/>
      <c r="E17" s="47"/>
      <c r="F17" s="23"/>
      <c r="G17" s="47"/>
      <c r="H17" s="47"/>
      <c r="I17" s="47"/>
      <c r="J17" s="23"/>
      <c r="K17" s="47"/>
      <c r="L17" s="47"/>
      <c r="M17" s="47"/>
    </row>
    <row r="18" spans="1:21">
      <c r="A18" s="12"/>
      <c r="B18" s="97" t="s">
        <v>1116</v>
      </c>
      <c r="C18" s="32" t="s">
        <v>295</v>
      </c>
      <c r="D18" s="43" t="s">
        <v>977</v>
      </c>
      <c r="E18" s="32" t="s">
        <v>297</v>
      </c>
      <c r="F18" s="37"/>
      <c r="G18" s="32" t="s">
        <v>295</v>
      </c>
      <c r="H18" s="43">
        <v>1</v>
      </c>
      <c r="I18" s="37"/>
      <c r="J18" s="37"/>
      <c r="K18" s="32" t="s">
        <v>295</v>
      </c>
      <c r="L18" s="43">
        <v>15</v>
      </c>
      <c r="M18" s="37"/>
    </row>
    <row r="19" spans="1:21">
      <c r="A19" s="12"/>
      <c r="B19" s="97"/>
      <c r="C19" s="32"/>
      <c r="D19" s="43"/>
      <c r="E19" s="32"/>
      <c r="F19" s="37"/>
      <c r="G19" s="32"/>
      <c r="H19" s="43"/>
      <c r="I19" s="37"/>
      <c r="J19" s="37"/>
      <c r="K19" s="32"/>
      <c r="L19" s="43"/>
      <c r="M19" s="37"/>
    </row>
    <row r="20" spans="1:21">
      <c r="A20" s="12"/>
      <c r="B20" s="118" t="s">
        <v>1117</v>
      </c>
      <c r="C20" s="42">
        <v>12</v>
      </c>
      <c r="D20" s="42"/>
      <c r="E20" s="47"/>
      <c r="F20" s="47"/>
      <c r="G20" s="42" t="s">
        <v>573</v>
      </c>
      <c r="H20" s="42"/>
      <c r="I20" s="44" t="s">
        <v>297</v>
      </c>
      <c r="J20" s="47"/>
      <c r="K20" s="42" t="s">
        <v>1118</v>
      </c>
      <c r="L20" s="42"/>
      <c r="M20" s="44" t="s">
        <v>297</v>
      </c>
    </row>
    <row r="21" spans="1:21">
      <c r="A21" s="12"/>
      <c r="B21" s="118"/>
      <c r="C21" s="42"/>
      <c r="D21" s="42"/>
      <c r="E21" s="47"/>
      <c r="F21" s="47"/>
      <c r="G21" s="42"/>
      <c r="H21" s="42"/>
      <c r="I21" s="44"/>
      <c r="J21" s="47"/>
      <c r="K21" s="42"/>
      <c r="L21" s="42"/>
      <c r="M21" s="44"/>
    </row>
    <row r="22" spans="1:21">
      <c r="A22" s="12"/>
      <c r="B22" s="26"/>
      <c r="C22" s="37"/>
      <c r="D22" s="37"/>
      <c r="E22" s="37"/>
      <c r="F22" s="26"/>
      <c r="G22" s="37"/>
      <c r="H22" s="37"/>
      <c r="I22" s="37"/>
      <c r="J22" s="26"/>
      <c r="K22" s="37"/>
      <c r="L22" s="37"/>
      <c r="M22" s="37"/>
    </row>
    <row r="23" spans="1:21">
      <c r="A23" s="12"/>
      <c r="B23" s="80" t="s">
        <v>1119</v>
      </c>
      <c r="C23" s="47"/>
      <c r="D23" s="47"/>
      <c r="E23" s="47"/>
      <c r="F23" s="23"/>
      <c r="G23" s="47"/>
      <c r="H23" s="47"/>
      <c r="I23" s="47"/>
      <c r="J23" s="23"/>
      <c r="K23" s="47"/>
      <c r="L23" s="47"/>
      <c r="M23" s="47"/>
    </row>
    <row r="24" spans="1:21">
      <c r="A24" s="12"/>
      <c r="B24" s="95" t="s">
        <v>1120</v>
      </c>
      <c r="C24" s="43" t="s">
        <v>619</v>
      </c>
      <c r="D24" s="43"/>
      <c r="E24" s="24" t="s">
        <v>297</v>
      </c>
      <c r="F24" s="26"/>
      <c r="G24" s="43" t="s">
        <v>899</v>
      </c>
      <c r="H24" s="43"/>
      <c r="I24" s="24" t="s">
        <v>297</v>
      </c>
      <c r="J24" s="26"/>
      <c r="K24" s="43" t="s">
        <v>574</v>
      </c>
      <c r="L24" s="43"/>
      <c r="M24" s="24" t="s">
        <v>297</v>
      </c>
    </row>
    <row r="25" spans="1:21">
      <c r="A25" s="12"/>
      <c r="B25" s="11"/>
      <c r="C25" s="11"/>
      <c r="D25" s="11"/>
      <c r="E25" s="11"/>
      <c r="F25" s="11"/>
      <c r="G25" s="11"/>
      <c r="H25" s="11"/>
      <c r="I25" s="11"/>
      <c r="J25" s="11"/>
      <c r="K25" s="11"/>
      <c r="L25" s="11"/>
      <c r="M25" s="11"/>
      <c r="N25" s="11"/>
      <c r="O25" s="11"/>
      <c r="P25" s="11"/>
      <c r="Q25" s="11"/>
      <c r="R25" s="11"/>
      <c r="S25" s="11"/>
      <c r="T25" s="11"/>
      <c r="U25" s="11"/>
    </row>
    <row r="26" spans="1:21">
      <c r="A26" s="12"/>
      <c r="B26" s="153" t="s">
        <v>1121</v>
      </c>
      <c r="C26" s="153"/>
      <c r="D26" s="153"/>
      <c r="E26" s="153"/>
      <c r="F26" s="153"/>
      <c r="G26" s="153"/>
      <c r="H26" s="153"/>
      <c r="I26" s="153"/>
      <c r="J26" s="153"/>
      <c r="K26" s="153"/>
      <c r="L26" s="153"/>
      <c r="M26" s="153"/>
      <c r="N26" s="153"/>
      <c r="O26" s="153"/>
      <c r="P26" s="153"/>
      <c r="Q26" s="153"/>
      <c r="R26" s="153"/>
      <c r="S26" s="153"/>
      <c r="T26" s="153"/>
      <c r="U26" s="153"/>
    </row>
    <row r="27" spans="1:21" ht="38.25" customHeight="1">
      <c r="A27" s="12"/>
      <c r="B27" s="65" t="s">
        <v>1122</v>
      </c>
      <c r="C27" s="65"/>
      <c r="D27" s="65"/>
      <c r="E27" s="65"/>
      <c r="F27" s="65"/>
      <c r="G27" s="65"/>
      <c r="H27" s="65"/>
      <c r="I27" s="65"/>
      <c r="J27" s="65"/>
      <c r="K27" s="65"/>
      <c r="L27" s="65"/>
      <c r="M27" s="65"/>
      <c r="N27" s="65"/>
      <c r="O27" s="65"/>
      <c r="P27" s="65"/>
      <c r="Q27" s="65"/>
      <c r="R27" s="65"/>
      <c r="S27" s="65"/>
      <c r="T27" s="65"/>
      <c r="U27" s="65"/>
    </row>
    <row r="28" spans="1:21">
      <c r="A28" s="12"/>
      <c r="B28" s="11"/>
      <c r="C28" s="11"/>
      <c r="D28" s="11"/>
      <c r="E28" s="11"/>
      <c r="F28" s="11"/>
      <c r="G28" s="11"/>
      <c r="H28" s="11"/>
      <c r="I28" s="11"/>
      <c r="J28" s="11"/>
      <c r="K28" s="11"/>
      <c r="L28" s="11"/>
      <c r="M28" s="11"/>
      <c r="N28" s="11"/>
      <c r="O28" s="11"/>
      <c r="P28" s="11"/>
      <c r="Q28" s="11"/>
      <c r="R28" s="11"/>
      <c r="S28" s="11"/>
      <c r="T28" s="11"/>
      <c r="U28" s="11"/>
    </row>
    <row r="29" spans="1:21">
      <c r="A29" s="12"/>
      <c r="B29" s="64" t="s">
        <v>1123</v>
      </c>
      <c r="C29" s="64"/>
      <c r="D29" s="64"/>
      <c r="E29" s="64"/>
      <c r="F29" s="64"/>
      <c r="G29" s="64"/>
      <c r="H29" s="64"/>
      <c r="I29" s="64"/>
      <c r="J29" s="64"/>
      <c r="K29" s="64"/>
      <c r="L29" s="64"/>
      <c r="M29" s="64"/>
      <c r="N29" s="64"/>
      <c r="O29" s="64"/>
      <c r="P29" s="64"/>
      <c r="Q29" s="64"/>
      <c r="R29" s="64"/>
      <c r="S29" s="64"/>
      <c r="T29" s="64"/>
      <c r="U29" s="64"/>
    </row>
    <row r="30" spans="1:21">
      <c r="A30" s="12"/>
      <c r="B30" s="30"/>
      <c r="C30" s="30"/>
      <c r="D30" s="30"/>
      <c r="E30" s="30"/>
      <c r="F30" s="30"/>
      <c r="G30" s="30"/>
      <c r="H30" s="30"/>
      <c r="I30" s="30"/>
      <c r="J30" s="30"/>
      <c r="K30" s="30"/>
      <c r="L30" s="30"/>
      <c r="M30" s="30"/>
      <c r="N30" s="30"/>
    </row>
    <row r="31" spans="1:21">
      <c r="A31" s="12"/>
      <c r="B31" s="17"/>
      <c r="C31" s="17"/>
      <c r="D31" s="17"/>
      <c r="E31" s="17"/>
      <c r="F31" s="17"/>
      <c r="G31" s="17"/>
      <c r="H31" s="17"/>
      <c r="I31" s="17"/>
      <c r="J31" s="17"/>
      <c r="K31" s="17"/>
      <c r="L31" s="17"/>
      <c r="M31" s="17"/>
      <c r="N31" s="17"/>
    </row>
    <row r="32" spans="1:21">
      <c r="A32" s="12"/>
      <c r="B32" s="47"/>
      <c r="C32" s="71" t="s">
        <v>1124</v>
      </c>
      <c r="D32" s="71"/>
      <c r="E32" s="47"/>
      <c r="F32" s="71" t="s">
        <v>1125</v>
      </c>
      <c r="G32" s="71"/>
      <c r="H32" s="71"/>
      <c r="I32" s="71"/>
      <c r="J32" s="71"/>
      <c r="K32" s="71"/>
      <c r="L32" s="71"/>
      <c r="M32" s="47"/>
      <c r="N32" s="71" t="s">
        <v>1127</v>
      </c>
    </row>
    <row r="33" spans="1:21" ht="15.75" thickBot="1">
      <c r="A33" s="12"/>
      <c r="B33" s="47"/>
      <c r="C33" s="71"/>
      <c r="D33" s="71"/>
      <c r="E33" s="47"/>
      <c r="F33" s="31" t="s">
        <v>1126</v>
      </c>
      <c r="G33" s="31"/>
      <c r="H33" s="31"/>
      <c r="I33" s="31"/>
      <c r="J33" s="31"/>
      <c r="K33" s="31"/>
      <c r="L33" s="31"/>
      <c r="M33" s="47"/>
      <c r="N33" s="71"/>
    </row>
    <row r="34" spans="1:21" ht="15.75" thickBot="1">
      <c r="A34" s="12"/>
      <c r="B34" s="20"/>
      <c r="C34" s="31" t="s">
        <v>1128</v>
      </c>
      <c r="D34" s="31"/>
      <c r="E34" s="23"/>
      <c r="F34" s="73" t="s">
        <v>1129</v>
      </c>
      <c r="G34" s="73"/>
      <c r="H34" s="73"/>
      <c r="I34" s="23"/>
      <c r="J34" s="73" t="s">
        <v>1130</v>
      </c>
      <c r="K34" s="73"/>
      <c r="L34" s="73"/>
      <c r="M34" s="23"/>
      <c r="N34" s="22" t="s">
        <v>1131</v>
      </c>
    </row>
    <row r="35" spans="1:21" ht="24.75">
      <c r="A35" s="12"/>
      <c r="B35" s="20" t="s">
        <v>1132</v>
      </c>
      <c r="C35" s="74"/>
      <c r="D35" s="74"/>
      <c r="E35" s="23"/>
      <c r="F35" s="74"/>
      <c r="G35" s="74"/>
      <c r="H35" s="74"/>
      <c r="I35" s="23"/>
      <c r="J35" s="74"/>
      <c r="K35" s="74"/>
      <c r="L35" s="74"/>
      <c r="M35" s="23"/>
      <c r="N35" s="20"/>
    </row>
    <row r="36" spans="1:21">
      <c r="A36" s="12"/>
      <c r="B36" s="97" t="s">
        <v>1133</v>
      </c>
      <c r="C36" s="43">
        <v>574</v>
      </c>
      <c r="D36" s="37"/>
      <c r="E36" s="37"/>
      <c r="F36" s="32" t="s">
        <v>295</v>
      </c>
      <c r="G36" s="43">
        <v>3.02</v>
      </c>
      <c r="H36" s="37"/>
      <c r="I36" s="37"/>
      <c r="J36" s="32" t="s">
        <v>295</v>
      </c>
      <c r="K36" s="43">
        <v>2.86</v>
      </c>
      <c r="L36" s="37"/>
      <c r="M36" s="37"/>
      <c r="N36" s="146">
        <v>42125</v>
      </c>
    </row>
    <row r="37" spans="1:21">
      <c r="A37" s="12"/>
      <c r="B37" s="97"/>
      <c r="C37" s="43"/>
      <c r="D37" s="37"/>
      <c r="E37" s="37"/>
      <c r="F37" s="32"/>
      <c r="G37" s="43"/>
      <c r="H37" s="37"/>
      <c r="I37" s="37"/>
      <c r="J37" s="32"/>
      <c r="K37" s="43"/>
      <c r="L37" s="37"/>
      <c r="M37" s="37"/>
      <c r="N37" s="146"/>
    </row>
    <row r="38" spans="1:21">
      <c r="A38" s="12"/>
      <c r="B38" s="84" t="s">
        <v>1134</v>
      </c>
      <c r="C38" s="42">
        <v>178</v>
      </c>
      <c r="D38" s="47"/>
      <c r="E38" s="47"/>
      <c r="F38" s="67">
        <v>1207</v>
      </c>
      <c r="G38" s="67"/>
      <c r="H38" s="47"/>
      <c r="I38" s="47"/>
      <c r="J38" s="67">
        <v>1200</v>
      </c>
      <c r="K38" s="67"/>
      <c r="L38" s="47"/>
      <c r="M38" s="47"/>
      <c r="N38" s="147">
        <v>42095</v>
      </c>
    </row>
    <row r="39" spans="1:21">
      <c r="A39" s="12"/>
      <c r="B39" s="84"/>
      <c r="C39" s="42"/>
      <c r="D39" s="47"/>
      <c r="E39" s="47"/>
      <c r="F39" s="67"/>
      <c r="G39" s="67"/>
      <c r="H39" s="47"/>
      <c r="I39" s="47"/>
      <c r="J39" s="67"/>
      <c r="K39" s="67"/>
      <c r="L39" s="47"/>
      <c r="M39" s="47"/>
      <c r="N39" s="147"/>
    </row>
    <row r="40" spans="1:21" ht="24.75">
      <c r="A40" s="12"/>
      <c r="B40" s="24" t="s">
        <v>1135</v>
      </c>
      <c r="C40" s="32"/>
      <c r="D40" s="32"/>
      <c r="E40" s="26"/>
      <c r="F40" s="32"/>
      <c r="G40" s="32"/>
      <c r="H40" s="32"/>
      <c r="I40" s="26"/>
      <c r="J40" s="32"/>
      <c r="K40" s="32"/>
      <c r="L40" s="32"/>
      <c r="M40" s="26"/>
      <c r="N40" s="24"/>
    </row>
    <row r="41" spans="1:21">
      <c r="A41" s="12"/>
      <c r="B41" s="84" t="s">
        <v>1133</v>
      </c>
      <c r="C41" s="42">
        <v>101</v>
      </c>
      <c r="D41" s="47"/>
      <c r="E41" s="47"/>
      <c r="F41" s="42">
        <v>3.01</v>
      </c>
      <c r="G41" s="42"/>
      <c r="H41" s="47"/>
      <c r="I41" s="47"/>
      <c r="J41" s="42">
        <v>2.87</v>
      </c>
      <c r="K41" s="42"/>
      <c r="L41" s="47"/>
      <c r="M41" s="47"/>
      <c r="N41" s="147">
        <v>42095</v>
      </c>
    </row>
    <row r="42" spans="1:21">
      <c r="A42" s="12"/>
      <c r="B42" s="84"/>
      <c r="C42" s="42"/>
      <c r="D42" s="47"/>
      <c r="E42" s="47"/>
      <c r="F42" s="42"/>
      <c r="G42" s="42"/>
      <c r="H42" s="47"/>
      <c r="I42" s="47"/>
      <c r="J42" s="42"/>
      <c r="K42" s="42"/>
      <c r="L42" s="47"/>
      <c r="M42" s="47"/>
      <c r="N42" s="147"/>
    </row>
    <row r="43" spans="1:21">
      <c r="A43" s="12"/>
      <c r="B43" s="11"/>
      <c r="C43" s="11"/>
      <c r="D43" s="11"/>
      <c r="E43" s="11"/>
      <c r="F43" s="11"/>
      <c r="G43" s="11"/>
      <c r="H43" s="11"/>
      <c r="I43" s="11"/>
      <c r="J43" s="11"/>
      <c r="K43" s="11"/>
      <c r="L43" s="11"/>
      <c r="M43" s="11"/>
      <c r="N43" s="11"/>
      <c r="O43" s="11"/>
      <c r="P43" s="11"/>
      <c r="Q43" s="11"/>
      <c r="R43" s="11"/>
      <c r="S43" s="11"/>
      <c r="T43" s="11"/>
      <c r="U43" s="11"/>
    </row>
    <row r="44" spans="1:21">
      <c r="A44" s="12"/>
      <c r="B44" s="65" t="s">
        <v>1136</v>
      </c>
      <c r="C44" s="65"/>
      <c r="D44" s="65"/>
      <c r="E44" s="65"/>
      <c r="F44" s="65"/>
      <c r="G44" s="65"/>
      <c r="H44" s="65"/>
      <c r="I44" s="65"/>
      <c r="J44" s="65"/>
      <c r="K44" s="65"/>
      <c r="L44" s="65"/>
      <c r="M44" s="65"/>
      <c r="N44" s="65"/>
      <c r="O44" s="65"/>
      <c r="P44" s="65"/>
      <c r="Q44" s="65"/>
      <c r="R44" s="65"/>
      <c r="S44" s="65"/>
      <c r="T44" s="65"/>
      <c r="U44" s="65"/>
    </row>
    <row r="45" spans="1:21">
      <c r="A45" s="12"/>
      <c r="B45" s="11"/>
      <c r="C45" s="11"/>
      <c r="D45" s="11"/>
      <c r="E45" s="11"/>
      <c r="F45" s="11"/>
      <c r="G45" s="11"/>
      <c r="H45" s="11"/>
      <c r="I45" s="11"/>
      <c r="J45" s="11"/>
      <c r="K45" s="11"/>
      <c r="L45" s="11"/>
      <c r="M45" s="11"/>
      <c r="N45" s="11"/>
      <c r="O45" s="11"/>
      <c r="P45" s="11"/>
      <c r="Q45" s="11"/>
      <c r="R45" s="11"/>
      <c r="S45" s="11"/>
      <c r="T45" s="11"/>
      <c r="U45" s="11"/>
    </row>
    <row r="46" spans="1:21" ht="25.5" customHeight="1">
      <c r="A46" s="12"/>
      <c r="B46" s="64" t="s">
        <v>1137</v>
      </c>
      <c r="C46" s="64"/>
      <c r="D46" s="64"/>
      <c r="E46" s="64"/>
      <c r="F46" s="64"/>
      <c r="G46" s="64"/>
      <c r="H46" s="64"/>
      <c r="I46" s="64"/>
      <c r="J46" s="64"/>
      <c r="K46" s="64"/>
      <c r="L46" s="64"/>
      <c r="M46" s="64"/>
      <c r="N46" s="64"/>
      <c r="O46" s="64"/>
      <c r="P46" s="64"/>
      <c r="Q46" s="64"/>
      <c r="R46" s="64"/>
      <c r="S46" s="64"/>
      <c r="T46" s="64"/>
      <c r="U46" s="64"/>
    </row>
    <row r="47" spans="1:21">
      <c r="A47" s="12"/>
      <c r="B47" s="30"/>
      <c r="C47" s="30"/>
      <c r="D47" s="30"/>
      <c r="E47" s="30"/>
      <c r="F47" s="30"/>
      <c r="G47" s="30"/>
      <c r="H47" s="30"/>
      <c r="I47" s="30"/>
      <c r="J47" s="30"/>
      <c r="K47" s="30"/>
      <c r="L47" s="30"/>
      <c r="M47" s="30"/>
      <c r="N47" s="30"/>
      <c r="O47" s="30"/>
      <c r="P47" s="30"/>
      <c r="Q47" s="30"/>
      <c r="R47" s="30"/>
      <c r="S47" s="30"/>
      <c r="T47" s="30"/>
      <c r="U47" s="30"/>
    </row>
    <row r="48" spans="1:21">
      <c r="A48" s="12"/>
      <c r="B48" s="17"/>
      <c r="C48" s="17"/>
      <c r="D48" s="17"/>
      <c r="E48" s="17"/>
      <c r="F48" s="17"/>
      <c r="G48" s="17"/>
      <c r="H48" s="17"/>
      <c r="I48" s="17"/>
      <c r="J48" s="17"/>
      <c r="K48" s="17"/>
      <c r="L48" s="17"/>
      <c r="M48" s="17"/>
      <c r="N48" s="17"/>
      <c r="O48" s="17"/>
      <c r="P48" s="17"/>
      <c r="Q48" s="17"/>
      <c r="R48" s="17"/>
      <c r="S48" s="17"/>
      <c r="T48" s="17"/>
      <c r="U48" s="17"/>
    </row>
    <row r="49" spans="1:21" ht="15.75" thickBot="1">
      <c r="A49" s="12"/>
      <c r="B49" s="23"/>
      <c r="C49" s="23"/>
      <c r="D49" s="23"/>
      <c r="E49" s="23"/>
      <c r="F49" s="47"/>
      <c r="G49" s="47"/>
      <c r="H49" s="23"/>
      <c r="I49" s="31" t="s">
        <v>1138</v>
      </c>
      <c r="J49" s="31"/>
      <c r="K49" s="31"/>
      <c r="L49" s="31"/>
      <c r="M49" s="31"/>
      <c r="N49" s="31"/>
      <c r="O49" s="31"/>
      <c r="P49" s="23"/>
      <c r="Q49" s="47"/>
      <c r="R49" s="47"/>
      <c r="S49" s="47"/>
      <c r="T49" s="23"/>
      <c r="U49" s="23"/>
    </row>
    <row r="50" spans="1:21">
      <c r="A50" s="12"/>
      <c r="B50" s="71" t="s">
        <v>1139</v>
      </c>
      <c r="C50" s="47"/>
      <c r="D50" s="71" t="s">
        <v>1140</v>
      </c>
      <c r="E50" s="47"/>
      <c r="F50" s="71" t="s">
        <v>1141</v>
      </c>
      <c r="G50" s="71"/>
      <c r="H50" s="47"/>
      <c r="I50" s="148" t="s">
        <v>1142</v>
      </c>
      <c r="J50" s="148"/>
      <c r="K50" s="148"/>
      <c r="L50" s="78"/>
      <c r="M50" s="148" t="s">
        <v>1143</v>
      </c>
      <c r="N50" s="148"/>
      <c r="O50" s="148"/>
      <c r="P50" s="47"/>
      <c r="Q50" s="71" t="s">
        <v>1144</v>
      </c>
      <c r="R50" s="71"/>
      <c r="S50" s="71"/>
      <c r="T50" s="47"/>
      <c r="U50" s="71" t="s">
        <v>1146</v>
      </c>
    </row>
    <row r="51" spans="1:21" ht="15.75" thickBot="1">
      <c r="A51" s="12"/>
      <c r="B51" s="31"/>
      <c r="C51" s="47"/>
      <c r="D51" s="31"/>
      <c r="E51" s="47"/>
      <c r="F51" s="31"/>
      <c r="G51" s="31"/>
      <c r="H51" s="47"/>
      <c r="I51" s="31"/>
      <c r="J51" s="31"/>
      <c r="K51" s="31"/>
      <c r="L51" s="47"/>
      <c r="M51" s="31"/>
      <c r="N51" s="31"/>
      <c r="O51" s="31"/>
      <c r="P51" s="47"/>
      <c r="Q51" s="31" t="s">
        <v>1145</v>
      </c>
      <c r="R51" s="31"/>
      <c r="S51" s="31"/>
      <c r="T51" s="47"/>
      <c r="U51" s="31"/>
    </row>
    <row r="52" spans="1:21">
      <c r="A52" s="12"/>
      <c r="B52" s="23"/>
      <c r="C52" s="23"/>
      <c r="D52" s="23"/>
      <c r="E52" s="23"/>
      <c r="F52" s="78"/>
      <c r="G52" s="78"/>
      <c r="H52" s="23"/>
      <c r="I52" s="78"/>
      <c r="J52" s="78"/>
      <c r="K52" s="78"/>
      <c r="L52" s="23"/>
      <c r="M52" s="78"/>
      <c r="N52" s="78"/>
      <c r="O52" s="78"/>
      <c r="P52" s="23"/>
      <c r="Q52" s="78"/>
      <c r="R52" s="78"/>
      <c r="S52" s="78"/>
      <c r="T52" s="23"/>
      <c r="U52" s="23"/>
    </row>
    <row r="53" spans="1:21">
      <c r="A53" s="12"/>
      <c r="B53" s="24">
        <v>2015</v>
      </c>
      <c r="C53" s="26"/>
      <c r="D53" s="26"/>
      <c r="E53" s="26"/>
      <c r="F53" s="37"/>
      <c r="G53" s="37"/>
      <c r="H53" s="26"/>
      <c r="I53" s="37"/>
      <c r="J53" s="37"/>
      <c r="K53" s="37"/>
      <c r="L53" s="26"/>
      <c r="M53" s="37"/>
      <c r="N53" s="37"/>
      <c r="O53" s="37"/>
      <c r="P53" s="26"/>
      <c r="Q53" s="37"/>
      <c r="R53" s="37"/>
      <c r="S53" s="37"/>
      <c r="T53" s="26"/>
      <c r="U53" s="26"/>
    </row>
    <row r="54" spans="1:21">
      <c r="A54" s="12"/>
      <c r="B54" s="84" t="s">
        <v>1147</v>
      </c>
      <c r="C54" s="47"/>
      <c r="D54" s="71" t="s">
        <v>1148</v>
      </c>
      <c r="E54" s="47"/>
      <c r="F54" s="42">
        <v>84</v>
      </c>
      <c r="G54" s="47"/>
      <c r="H54" s="47"/>
      <c r="I54" s="44" t="s">
        <v>295</v>
      </c>
      <c r="J54" s="42">
        <v>90</v>
      </c>
      <c r="K54" s="47"/>
      <c r="L54" s="47"/>
      <c r="M54" s="44" t="s">
        <v>295</v>
      </c>
      <c r="N54" s="42">
        <v>70</v>
      </c>
      <c r="O54" s="47"/>
      <c r="P54" s="47"/>
      <c r="Q54" s="44" t="s">
        <v>295</v>
      </c>
      <c r="R54" s="42">
        <v>6.89</v>
      </c>
      <c r="S54" s="47"/>
      <c r="T54" s="47"/>
      <c r="U54" s="71" t="s">
        <v>1149</v>
      </c>
    </row>
    <row r="55" spans="1:21">
      <c r="A55" s="12"/>
      <c r="B55" s="84"/>
      <c r="C55" s="47"/>
      <c r="D55" s="71"/>
      <c r="E55" s="47"/>
      <c r="F55" s="42"/>
      <c r="G55" s="47"/>
      <c r="H55" s="47"/>
      <c r="I55" s="44"/>
      <c r="J55" s="42"/>
      <c r="K55" s="47"/>
      <c r="L55" s="47"/>
      <c r="M55" s="44"/>
      <c r="N55" s="42"/>
      <c r="O55" s="47"/>
      <c r="P55" s="47"/>
      <c r="Q55" s="44"/>
      <c r="R55" s="42"/>
      <c r="S55" s="47"/>
      <c r="T55" s="47"/>
      <c r="U55" s="71"/>
    </row>
    <row r="56" spans="1:21">
      <c r="A56" s="12"/>
      <c r="B56" s="23"/>
      <c r="C56" s="23"/>
      <c r="D56" s="23"/>
      <c r="E56" s="23"/>
      <c r="F56" s="47"/>
      <c r="G56" s="47"/>
      <c r="H56" s="23"/>
      <c r="I56" s="47"/>
      <c r="J56" s="47"/>
      <c r="K56" s="47"/>
      <c r="L56" s="23"/>
      <c r="M56" s="47"/>
      <c r="N56" s="47"/>
      <c r="O56" s="47"/>
      <c r="P56" s="23"/>
      <c r="Q56" s="47"/>
      <c r="R56" s="47"/>
      <c r="S56" s="47"/>
      <c r="T56" s="23"/>
      <c r="U56" s="23"/>
    </row>
    <row r="57" spans="1:21">
      <c r="A57" s="12"/>
      <c r="B57" s="17"/>
      <c r="C57" s="17"/>
    </row>
    <row r="58" spans="1:21" ht="24">
      <c r="A58" s="12"/>
      <c r="B58" s="61" t="s">
        <v>316</v>
      </c>
      <c r="C58" s="62" t="s">
        <v>1150</v>
      </c>
    </row>
    <row r="59" spans="1:21">
      <c r="A59" s="12"/>
      <c r="B59" s="17"/>
      <c r="C59" s="17"/>
    </row>
    <row r="60" spans="1:21" ht="96">
      <c r="A60" s="12"/>
      <c r="B60" s="61" t="s">
        <v>386</v>
      </c>
      <c r="C60" s="62" t="s">
        <v>1151</v>
      </c>
    </row>
    <row r="61" spans="1:21">
      <c r="A61" s="12"/>
      <c r="B61" s="11"/>
      <c r="C61" s="11"/>
      <c r="D61" s="11"/>
      <c r="E61" s="11"/>
      <c r="F61" s="11"/>
      <c r="G61" s="11"/>
      <c r="H61" s="11"/>
      <c r="I61" s="11"/>
      <c r="J61" s="11"/>
      <c r="K61" s="11"/>
      <c r="L61" s="11"/>
      <c r="M61" s="11"/>
      <c r="N61" s="11"/>
      <c r="O61" s="11"/>
      <c r="P61" s="11"/>
      <c r="Q61" s="11"/>
      <c r="R61" s="11"/>
      <c r="S61" s="11"/>
      <c r="T61" s="11"/>
      <c r="U61" s="11"/>
    </row>
    <row r="62" spans="1:21" ht="25.5" customHeight="1">
      <c r="A62" s="12"/>
      <c r="B62" s="65" t="s">
        <v>1152</v>
      </c>
      <c r="C62" s="65"/>
      <c r="D62" s="65"/>
      <c r="E62" s="65"/>
      <c r="F62" s="65"/>
      <c r="G62" s="65"/>
      <c r="H62" s="65"/>
      <c r="I62" s="65"/>
      <c r="J62" s="65"/>
      <c r="K62" s="65"/>
      <c r="L62" s="65"/>
      <c r="M62" s="65"/>
      <c r="N62" s="65"/>
      <c r="O62" s="65"/>
      <c r="P62" s="65"/>
      <c r="Q62" s="65"/>
      <c r="R62" s="65"/>
      <c r="S62" s="65"/>
      <c r="T62" s="65"/>
      <c r="U62" s="65"/>
    </row>
    <row r="63" spans="1:21">
      <c r="A63" s="12"/>
      <c r="B63" s="11"/>
      <c r="C63" s="11"/>
      <c r="D63" s="11"/>
      <c r="E63" s="11"/>
      <c r="F63" s="11"/>
      <c r="G63" s="11"/>
      <c r="H63" s="11"/>
      <c r="I63" s="11"/>
      <c r="J63" s="11"/>
      <c r="K63" s="11"/>
      <c r="L63" s="11"/>
      <c r="M63" s="11"/>
      <c r="N63" s="11"/>
      <c r="O63" s="11"/>
      <c r="P63" s="11"/>
      <c r="Q63" s="11"/>
      <c r="R63" s="11"/>
      <c r="S63" s="11"/>
      <c r="T63" s="11"/>
      <c r="U63" s="11"/>
    </row>
    <row r="64" spans="1:21">
      <c r="A64" s="12"/>
      <c r="B64" s="65" t="s">
        <v>1153</v>
      </c>
      <c r="C64" s="65"/>
      <c r="D64" s="65"/>
      <c r="E64" s="65"/>
      <c r="F64" s="65"/>
      <c r="G64" s="65"/>
      <c r="H64" s="65"/>
      <c r="I64" s="65"/>
      <c r="J64" s="65"/>
      <c r="K64" s="65"/>
      <c r="L64" s="65"/>
      <c r="M64" s="65"/>
      <c r="N64" s="65"/>
      <c r="O64" s="65"/>
      <c r="P64" s="65"/>
      <c r="Q64" s="65"/>
      <c r="R64" s="65"/>
      <c r="S64" s="65"/>
      <c r="T64" s="65"/>
      <c r="U64" s="65"/>
    </row>
    <row r="65" spans="1:14">
      <c r="A65" s="12"/>
      <c r="B65" s="30"/>
      <c r="C65" s="30"/>
      <c r="D65" s="30"/>
      <c r="E65" s="30"/>
      <c r="F65" s="30"/>
      <c r="G65" s="30"/>
      <c r="H65" s="30"/>
      <c r="I65" s="30"/>
      <c r="J65" s="30"/>
      <c r="K65" s="30"/>
      <c r="L65" s="30"/>
      <c r="M65" s="30"/>
      <c r="N65" s="30"/>
    </row>
    <row r="66" spans="1:14">
      <c r="A66" s="12"/>
      <c r="B66" s="17"/>
      <c r="C66" s="17"/>
      <c r="D66" s="17"/>
      <c r="E66" s="17"/>
      <c r="F66" s="17"/>
      <c r="G66" s="17"/>
      <c r="H66" s="17"/>
      <c r="I66" s="17"/>
      <c r="J66" s="17"/>
      <c r="K66" s="17"/>
      <c r="L66" s="17"/>
      <c r="M66" s="17"/>
      <c r="N66" s="17"/>
    </row>
    <row r="67" spans="1:14" ht="15.75" thickBot="1">
      <c r="A67" s="12"/>
      <c r="B67" s="20"/>
      <c r="C67" s="31">
        <v>2014</v>
      </c>
      <c r="D67" s="31"/>
      <c r="E67" s="31"/>
      <c r="F67" s="23"/>
      <c r="G67" s="31">
        <v>2013</v>
      </c>
      <c r="H67" s="31"/>
      <c r="I67" s="31"/>
      <c r="J67" s="47"/>
      <c r="K67" s="47"/>
      <c r="L67" s="31">
        <v>2012</v>
      </c>
      <c r="M67" s="31"/>
      <c r="N67" s="31"/>
    </row>
    <row r="68" spans="1:14" ht="24.75">
      <c r="A68" s="12"/>
      <c r="B68" s="109" t="s">
        <v>1154</v>
      </c>
      <c r="C68" s="40"/>
      <c r="D68" s="40"/>
      <c r="E68" s="40"/>
      <c r="F68" s="26"/>
      <c r="G68" s="40"/>
      <c r="H68" s="40"/>
      <c r="I68" s="40"/>
      <c r="J68" s="37"/>
      <c r="K68" s="37"/>
      <c r="L68" s="40"/>
      <c r="M68" s="40"/>
      <c r="N68" s="40"/>
    </row>
    <row r="69" spans="1:14">
      <c r="A69" s="12"/>
      <c r="B69" s="57" t="s">
        <v>1155</v>
      </c>
      <c r="C69" s="32" t="s">
        <v>295</v>
      </c>
      <c r="D69" s="43" t="s">
        <v>1156</v>
      </c>
      <c r="E69" s="32" t="s">
        <v>297</v>
      </c>
      <c r="F69" s="37"/>
      <c r="G69" s="32" t="s">
        <v>295</v>
      </c>
      <c r="H69" s="43" t="s">
        <v>1157</v>
      </c>
      <c r="I69" s="32" t="s">
        <v>297</v>
      </c>
      <c r="J69" s="37"/>
      <c r="K69" s="37"/>
      <c r="L69" s="32" t="s">
        <v>295</v>
      </c>
      <c r="M69" s="43">
        <v>77</v>
      </c>
      <c r="N69" s="37"/>
    </row>
    <row r="70" spans="1:14">
      <c r="A70" s="12"/>
      <c r="B70" s="57"/>
      <c r="C70" s="32"/>
      <c r="D70" s="43"/>
      <c r="E70" s="32"/>
      <c r="F70" s="37"/>
      <c r="G70" s="32"/>
      <c r="H70" s="43"/>
      <c r="I70" s="32"/>
      <c r="J70" s="37"/>
      <c r="K70" s="37"/>
      <c r="L70" s="32"/>
      <c r="M70" s="43"/>
      <c r="N70" s="37"/>
    </row>
    <row r="71" spans="1:14">
      <c r="A71" s="12"/>
      <c r="B71" s="138" t="s">
        <v>1158</v>
      </c>
      <c r="C71" s="42">
        <v>513</v>
      </c>
      <c r="D71" s="42"/>
      <c r="E71" s="47"/>
      <c r="F71" s="47"/>
      <c r="G71" s="42" t="s">
        <v>1159</v>
      </c>
      <c r="H71" s="42"/>
      <c r="I71" s="44" t="s">
        <v>297</v>
      </c>
      <c r="J71" s="47"/>
      <c r="K71" s="47"/>
      <c r="L71" s="42" t="s">
        <v>304</v>
      </c>
      <c r="M71" s="42"/>
      <c r="N71" s="47"/>
    </row>
    <row r="72" spans="1:14">
      <c r="A72" s="12"/>
      <c r="B72" s="138"/>
      <c r="C72" s="42"/>
      <c r="D72" s="42"/>
      <c r="E72" s="47"/>
      <c r="F72" s="47"/>
      <c r="G72" s="42"/>
      <c r="H72" s="42"/>
      <c r="I72" s="44"/>
      <c r="J72" s="47"/>
      <c r="K72" s="47"/>
      <c r="L72" s="42"/>
      <c r="M72" s="42"/>
      <c r="N72" s="47"/>
    </row>
    <row r="73" spans="1:14">
      <c r="A73" s="12"/>
      <c r="B73" s="137" t="s">
        <v>1160</v>
      </c>
      <c r="C73" s="43" t="s">
        <v>620</v>
      </c>
      <c r="D73" s="43"/>
      <c r="E73" s="32" t="s">
        <v>297</v>
      </c>
      <c r="F73" s="37"/>
      <c r="G73" s="43">
        <v>10</v>
      </c>
      <c r="H73" s="43"/>
      <c r="I73" s="37"/>
      <c r="J73" s="43" t="s">
        <v>304</v>
      </c>
      <c r="K73" s="37"/>
      <c r="L73" s="43" t="s">
        <v>304</v>
      </c>
      <c r="M73" s="43"/>
      <c r="N73" s="37"/>
    </row>
    <row r="74" spans="1:14">
      <c r="A74" s="12"/>
      <c r="B74" s="137"/>
      <c r="C74" s="43"/>
      <c r="D74" s="43"/>
      <c r="E74" s="32"/>
      <c r="F74" s="37"/>
      <c r="G74" s="43"/>
      <c r="H74" s="43"/>
      <c r="I74" s="37"/>
      <c r="J74" s="43"/>
      <c r="K74" s="37"/>
      <c r="L74" s="43"/>
      <c r="M74" s="43"/>
      <c r="N74" s="37"/>
    </row>
    <row r="75" spans="1:14">
      <c r="A75" s="12"/>
      <c r="B75" s="138" t="s">
        <v>1161</v>
      </c>
      <c r="C75" s="42" t="s">
        <v>645</v>
      </c>
      <c r="D75" s="42"/>
      <c r="E75" s="44" t="s">
        <v>297</v>
      </c>
      <c r="F75" s="47"/>
      <c r="G75" s="42">
        <v>3</v>
      </c>
      <c r="H75" s="42"/>
      <c r="I75" s="47"/>
      <c r="J75" s="47"/>
      <c r="K75" s="47"/>
      <c r="L75" s="42">
        <v>15</v>
      </c>
      <c r="M75" s="42"/>
      <c r="N75" s="47"/>
    </row>
    <row r="76" spans="1:14">
      <c r="A76" s="12"/>
      <c r="B76" s="138"/>
      <c r="C76" s="42"/>
      <c r="D76" s="42"/>
      <c r="E76" s="44"/>
      <c r="F76" s="47"/>
      <c r="G76" s="42"/>
      <c r="H76" s="42"/>
      <c r="I76" s="47"/>
      <c r="J76" s="47"/>
      <c r="K76" s="47"/>
      <c r="L76" s="42"/>
      <c r="M76" s="42"/>
      <c r="N76" s="47"/>
    </row>
    <row r="77" spans="1:14">
      <c r="A77" s="12"/>
      <c r="B77" s="17"/>
      <c r="C77" s="17"/>
    </row>
    <row r="78" spans="1:14">
      <c r="A78" s="12"/>
      <c r="B78" s="61" t="s">
        <v>316</v>
      </c>
      <c r="C78" s="99" t="s">
        <v>1162</v>
      </c>
    </row>
    <row r="79" spans="1:14">
      <c r="A79" s="12"/>
      <c r="B79" s="17"/>
      <c r="C79" s="17"/>
    </row>
    <row r="80" spans="1:14" ht="24">
      <c r="A80" s="12"/>
      <c r="B80" s="61" t="s">
        <v>386</v>
      </c>
      <c r="C80" s="99" t="s">
        <v>1163</v>
      </c>
    </row>
    <row r="81" spans="1:21">
      <c r="A81" s="12"/>
      <c r="B81" s="11"/>
      <c r="C81" s="11"/>
      <c r="D81" s="11"/>
      <c r="E81" s="11"/>
      <c r="F81" s="11"/>
      <c r="G81" s="11"/>
      <c r="H81" s="11"/>
      <c r="I81" s="11"/>
      <c r="J81" s="11"/>
      <c r="K81" s="11"/>
      <c r="L81" s="11"/>
      <c r="M81" s="11"/>
      <c r="N81" s="11"/>
      <c r="O81" s="11"/>
      <c r="P81" s="11"/>
      <c r="Q81" s="11"/>
      <c r="R81" s="11"/>
      <c r="S81" s="11"/>
      <c r="T81" s="11"/>
      <c r="U81" s="11"/>
    </row>
    <row r="82" spans="1:21">
      <c r="A82" s="12"/>
      <c r="B82" s="154" t="s">
        <v>1164</v>
      </c>
      <c r="C82" s="154"/>
      <c r="D82" s="154"/>
      <c r="E82" s="154"/>
      <c r="F82" s="154"/>
      <c r="G82" s="154"/>
      <c r="H82" s="154"/>
      <c r="I82" s="154"/>
      <c r="J82" s="154"/>
      <c r="K82" s="154"/>
      <c r="L82" s="154"/>
      <c r="M82" s="154"/>
      <c r="N82" s="154"/>
      <c r="O82" s="154"/>
      <c r="P82" s="154"/>
      <c r="Q82" s="154"/>
      <c r="R82" s="154"/>
      <c r="S82" s="154"/>
      <c r="T82" s="154"/>
      <c r="U82" s="154"/>
    </row>
    <row r="83" spans="1:21">
      <c r="A83" s="12"/>
      <c r="B83" s="64" t="s">
        <v>1165</v>
      </c>
      <c r="C83" s="64"/>
      <c r="D83" s="64"/>
      <c r="E83" s="64"/>
      <c r="F83" s="64"/>
      <c r="G83" s="64"/>
      <c r="H83" s="64"/>
      <c r="I83" s="64"/>
      <c r="J83" s="64"/>
      <c r="K83" s="64"/>
      <c r="L83" s="64"/>
      <c r="M83" s="64"/>
      <c r="N83" s="64"/>
      <c r="O83" s="64"/>
      <c r="P83" s="64"/>
      <c r="Q83" s="64"/>
      <c r="R83" s="64"/>
      <c r="S83" s="64"/>
      <c r="T83" s="64"/>
      <c r="U83" s="64"/>
    </row>
    <row r="84" spans="1:21">
      <c r="A84" s="12"/>
      <c r="B84" s="30"/>
      <c r="C84" s="30"/>
      <c r="D84" s="30"/>
      <c r="E84" s="30"/>
      <c r="F84" s="30"/>
      <c r="G84" s="30"/>
      <c r="H84" s="30"/>
      <c r="I84" s="30"/>
    </row>
    <row r="85" spans="1:21">
      <c r="A85" s="12"/>
      <c r="B85" s="17"/>
      <c r="C85" s="17"/>
      <c r="D85" s="17"/>
      <c r="E85" s="17"/>
      <c r="F85" s="17"/>
      <c r="G85" s="17"/>
      <c r="H85" s="17"/>
      <c r="I85" s="17"/>
    </row>
    <row r="86" spans="1:21" ht="15.75" thickBot="1">
      <c r="A86" s="12"/>
      <c r="B86" s="111"/>
      <c r="C86" s="31" t="s">
        <v>433</v>
      </c>
      <c r="D86" s="31"/>
      <c r="E86" s="31"/>
      <c r="F86" s="31"/>
      <c r="G86" s="31"/>
      <c r="H86" s="31"/>
      <c r="I86" s="31"/>
    </row>
    <row r="87" spans="1:21" ht="15.75" thickBot="1">
      <c r="A87" s="12"/>
      <c r="B87" s="20"/>
      <c r="C87" s="73">
        <v>2014</v>
      </c>
      <c r="D87" s="73"/>
      <c r="E87" s="73"/>
      <c r="F87" s="23"/>
      <c r="G87" s="73">
        <v>2013</v>
      </c>
      <c r="H87" s="73"/>
      <c r="I87" s="73"/>
    </row>
    <row r="88" spans="1:21">
      <c r="A88" s="12"/>
      <c r="B88" s="149" t="s">
        <v>1166</v>
      </c>
      <c r="C88" s="78"/>
      <c r="D88" s="78"/>
      <c r="E88" s="78"/>
      <c r="F88" s="23"/>
      <c r="G88" s="78"/>
      <c r="H88" s="78"/>
      <c r="I88" s="78"/>
    </row>
    <row r="89" spans="1:21" ht="24.75">
      <c r="A89" s="12"/>
      <c r="B89" s="150" t="s">
        <v>1167</v>
      </c>
      <c r="C89" s="44"/>
      <c r="D89" s="44"/>
      <c r="E89" s="44"/>
      <c r="F89" s="23"/>
      <c r="G89" s="44"/>
      <c r="H89" s="44"/>
      <c r="I89" s="44"/>
    </row>
    <row r="90" spans="1:21">
      <c r="A90" s="12"/>
      <c r="B90" s="117" t="s">
        <v>1168</v>
      </c>
      <c r="C90" s="32" t="s">
        <v>295</v>
      </c>
      <c r="D90" s="43" t="s">
        <v>304</v>
      </c>
      <c r="E90" s="37"/>
      <c r="F90" s="37"/>
      <c r="G90" s="32" t="s">
        <v>295</v>
      </c>
      <c r="H90" s="43">
        <v>6</v>
      </c>
      <c r="I90" s="37"/>
    </row>
    <row r="91" spans="1:21">
      <c r="A91" s="12"/>
      <c r="B91" s="117"/>
      <c r="C91" s="32"/>
      <c r="D91" s="43"/>
      <c r="E91" s="37"/>
      <c r="F91" s="37"/>
      <c r="G91" s="32"/>
      <c r="H91" s="43"/>
      <c r="I91" s="37"/>
    </row>
    <row r="92" spans="1:21" ht="24.75">
      <c r="A92" s="12"/>
      <c r="B92" s="150" t="s">
        <v>1169</v>
      </c>
      <c r="C92" s="44"/>
      <c r="D92" s="44"/>
      <c r="E92" s="44"/>
      <c r="F92" s="23"/>
      <c r="G92" s="44"/>
      <c r="H92" s="44"/>
      <c r="I92" s="44"/>
    </row>
    <row r="93" spans="1:21">
      <c r="A93" s="12"/>
      <c r="B93" s="117" t="s">
        <v>1154</v>
      </c>
      <c r="C93" s="43"/>
      <c r="D93" s="43"/>
      <c r="E93" s="37"/>
      <c r="F93" s="37"/>
      <c r="G93" s="43"/>
      <c r="H93" s="43"/>
      <c r="I93" s="37"/>
    </row>
    <row r="94" spans="1:21">
      <c r="A94" s="12"/>
      <c r="B94" s="117"/>
      <c r="C94" s="43"/>
      <c r="D94" s="43"/>
      <c r="E94" s="37"/>
      <c r="F94" s="37"/>
      <c r="G94" s="43"/>
      <c r="H94" s="43"/>
      <c r="I94" s="37"/>
    </row>
    <row r="95" spans="1:21">
      <c r="A95" s="12"/>
      <c r="B95" s="117" t="s">
        <v>1170</v>
      </c>
      <c r="C95" s="43">
        <v>15</v>
      </c>
      <c r="D95" s="43"/>
      <c r="E95" s="37"/>
      <c r="F95" s="37"/>
      <c r="G95" s="43">
        <v>63</v>
      </c>
      <c r="H95" s="43"/>
      <c r="I95" s="37"/>
    </row>
    <row r="96" spans="1:21">
      <c r="A96" s="12"/>
      <c r="B96" s="117"/>
      <c r="C96" s="43"/>
      <c r="D96" s="43"/>
      <c r="E96" s="37"/>
      <c r="F96" s="37"/>
      <c r="G96" s="43"/>
      <c r="H96" s="43"/>
      <c r="I96" s="37"/>
    </row>
    <row r="97" spans="1:9">
      <c r="A97" s="12"/>
      <c r="B97" s="118" t="s">
        <v>1171</v>
      </c>
      <c r="C97" s="42">
        <v>316</v>
      </c>
      <c r="D97" s="42"/>
      <c r="E97" s="47"/>
      <c r="F97" s="47"/>
      <c r="G97" s="42" t="s">
        <v>304</v>
      </c>
      <c r="H97" s="42"/>
      <c r="I97" s="47"/>
    </row>
    <row r="98" spans="1:9" ht="15.75" thickBot="1">
      <c r="A98" s="12"/>
      <c r="B98" s="118"/>
      <c r="C98" s="45"/>
      <c r="D98" s="45"/>
      <c r="E98" s="48"/>
      <c r="F98" s="47"/>
      <c r="G98" s="45"/>
      <c r="H98" s="45"/>
      <c r="I98" s="48"/>
    </row>
    <row r="99" spans="1:9">
      <c r="A99" s="12"/>
      <c r="B99" s="151" t="s">
        <v>1172</v>
      </c>
      <c r="C99" s="33" t="s">
        <v>295</v>
      </c>
      <c r="D99" s="35">
        <v>331</v>
      </c>
      <c r="E99" s="40"/>
      <c r="F99" s="37"/>
      <c r="G99" s="33" t="s">
        <v>295</v>
      </c>
      <c r="H99" s="35">
        <v>69</v>
      </c>
      <c r="I99" s="40"/>
    </row>
    <row r="100" spans="1:9" ht="15.75" thickBot="1">
      <c r="A100" s="12"/>
      <c r="B100" s="151"/>
      <c r="C100" s="49"/>
      <c r="D100" s="50"/>
      <c r="E100" s="52"/>
      <c r="F100" s="37"/>
      <c r="G100" s="49"/>
      <c r="H100" s="50"/>
      <c r="I100" s="52"/>
    </row>
    <row r="101" spans="1:9" ht="15.75" thickTop="1">
      <c r="A101" s="12"/>
      <c r="B101" s="30"/>
      <c r="C101" s="30"/>
      <c r="D101" s="30"/>
      <c r="E101" s="30"/>
      <c r="F101" s="30"/>
      <c r="G101" s="30"/>
      <c r="H101" s="30"/>
      <c r="I101" s="30"/>
    </row>
    <row r="102" spans="1:9">
      <c r="A102" s="12"/>
      <c r="B102" s="17"/>
      <c r="C102" s="17"/>
      <c r="D102" s="17"/>
      <c r="E102" s="17"/>
      <c r="F102" s="17"/>
      <c r="G102" s="17"/>
      <c r="H102" s="17"/>
      <c r="I102" s="17"/>
    </row>
    <row r="103" spans="1:9">
      <c r="A103" s="12"/>
      <c r="B103" s="149" t="s">
        <v>1173</v>
      </c>
      <c r="C103" s="44"/>
      <c r="D103" s="44"/>
      <c r="E103" s="44"/>
      <c r="F103" s="23"/>
      <c r="G103" s="44"/>
      <c r="H103" s="44"/>
      <c r="I103" s="44"/>
    </row>
    <row r="104" spans="1:9" ht="24.75">
      <c r="A104" s="12"/>
      <c r="B104" s="152" t="s">
        <v>1167</v>
      </c>
      <c r="C104" s="32"/>
      <c r="D104" s="32"/>
      <c r="E104" s="32"/>
      <c r="F104" s="26"/>
      <c r="G104" s="32"/>
      <c r="H104" s="32"/>
      <c r="I104" s="32"/>
    </row>
    <row r="105" spans="1:9">
      <c r="A105" s="12"/>
      <c r="B105" s="117" t="s">
        <v>1168</v>
      </c>
      <c r="C105" s="32" t="s">
        <v>295</v>
      </c>
      <c r="D105" s="43">
        <v>7</v>
      </c>
      <c r="E105" s="37"/>
      <c r="F105" s="37"/>
      <c r="G105" s="32" t="s">
        <v>295</v>
      </c>
      <c r="H105" s="43" t="s">
        <v>304</v>
      </c>
      <c r="I105" s="37"/>
    </row>
    <row r="106" spans="1:9">
      <c r="A106" s="12"/>
      <c r="B106" s="117"/>
      <c r="C106" s="32"/>
      <c r="D106" s="43"/>
      <c r="E106" s="37"/>
      <c r="F106" s="37"/>
      <c r="G106" s="32"/>
      <c r="H106" s="43"/>
      <c r="I106" s="37"/>
    </row>
    <row r="107" spans="1:9" ht="24.75">
      <c r="A107" s="12"/>
      <c r="B107" s="150" t="s">
        <v>1169</v>
      </c>
      <c r="C107" s="47"/>
      <c r="D107" s="47"/>
      <c r="E107" s="47"/>
      <c r="F107" s="23"/>
      <c r="G107" s="47"/>
      <c r="H107" s="47"/>
      <c r="I107" s="47"/>
    </row>
    <row r="108" spans="1:9" ht="24.75">
      <c r="A108" s="12"/>
      <c r="B108" s="116" t="s">
        <v>1154</v>
      </c>
      <c r="C108" s="32"/>
      <c r="D108" s="32"/>
      <c r="E108" s="32"/>
      <c r="F108" s="26"/>
      <c r="G108" s="32"/>
      <c r="H108" s="32"/>
      <c r="I108" s="32"/>
    </row>
    <row r="109" spans="1:9">
      <c r="A109" s="12"/>
      <c r="B109" s="117" t="s">
        <v>1170</v>
      </c>
      <c r="C109" s="43">
        <v>93</v>
      </c>
      <c r="D109" s="43"/>
      <c r="E109" s="37"/>
      <c r="F109" s="37"/>
      <c r="G109" s="43">
        <v>16</v>
      </c>
      <c r="H109" s="43"/>
      <c r="I109" s="37"/>
    </row>
    <row r="110" spans="1:9">
      <c r="A110" s="12"/>
      <c r="B110" s="117"/>
      <c r="C110" s="43"/>
      <c r="D110" s="43"/>
      <c r="E110" s="37"/>
      <c r="F110" s="37"/>
      <c r="G110" s="43"/>
      <c r="H110" s="43"/>
      <c r="I110" s="37"/>
    </row>
    <row r="111" spans="1:9">
      <c r="A111" s="12"/>
      <c r="B111" s="118" t="s">
        <v>1171</v>
      </c>
      <c r="C111" s="42" t="s">
        <v>304</v>
      </c>
      <c r="D111" s="42"/>
      <c r="E111" s="47"/>
      <c r="F111" s="47"/>
      <c r="G111" s="42">
        <v>309</v>
      </c>
      <c r="H111" s="42"/>
      <c r="I111" s="47"/>
    </row>
    <row r="112" spans="1:9">
      <c r="A112" s="12"/>
      <c r="B112" s="118"/>
      <c r="C112" s="42"/>
      <c r="D112" s="42"/>
      <c r="E112" s="47"/>
      <c r="F112" s="47"/>
      <c r="G112" s="42"/>
      <c r="H112" s="42"/>
      <c r="I112" s="47"/>
    </row>
    <row r="113" spans="1:21">
      <c r="A113" s="12"/>
      <c r="B113" s="117" t="s">
        <v>1174</v>
      </c>
      <c r="C113" s="43" t="s">
        <v>304</v>
      </c>
      <c r="D113" s="43"/>
      <c r="E113" s="37"/>
      <c r="F113" s="37"/>
      <c r="G113" s="43">
        <v>4</v>
      </c>
      <c r="H113" s="43"/>
      <c r="I113" s="37"/>
    </row>
    <row r="114" spans="1:21">
      <c r="A114" s="12"/>
      <c r="B114" s="117"/>
      <c r="C114" s="43"/>
      <c r="D114" s="43"/>
      <c r="E114" s="37"/>
      <c r="F114" s="37"/>
      <c r="G114" s="43"/>
      <c r="H114" s="43"/>
      <c r="I114" s="37"/>
    </row>
    <row r="115" spans="1:21">
      <c r="A115" s="12"/>
      <c r="B115" s="118" t="s">
        <v>1175</v>
      </c>
      <c r="C115" s="42" t="s">
        <v>304</v>
      </c>
      <c r="D115" s="42"/>
      <c r="E115" s="47"/>
      <c r="F115" s="47"/>
      <c r="G115" s="42">
        <v>1</v>
      </c>
      <c r="H115" s="42"/>
      <c r="I115" s="47"/>
    </row>
    <row r="116" spans="1:21" ht="15.75" thickBot="1">
      <c r="A116" s="12"/>
      <c r="B116" s="118"/>
      <c r="C116" s="45"/>
      <c r="D116" s="45"/>
      <c r="E116" s="48"/>
      <c r="F116" s="47"/>
      <c r="G116" s="45"/>
      <c r="H116" s="45"/>
      <c r="I116" s="48"/>
    </row>
    <row r="117" spans="1:21">
      <c r="A117" s="12"/>
      <c r="B117" s="151" t="s">
        <v>1176</v>
      </c>
      <c r="C117" s="33" t="s">
        <v>295</v>
      </c>
      <c r="D117" s="35">
        <v>100</v>
      </c>
      <c r="E117" s="40"/>
      <c r="F117" s="37"/>
      <c r="G117" s="33" t="s">
        <v>295</v>
      </c>
      <c r="H117" s="35">
        <v>330</v>
      </c>
      <c r="I117" s="40"/>
    </row>
    <row r="118" spans="1:21" ht="15.75" thickBot="1">
      <c r="A118" s="12"/>
      <c r="B118" s="151"/>
      <c r="C118" s="49"/>
      <c r="D118" s="50"/>
      <c r="E118" s="52"/>
      <c r="F118" s="37"/>
      <c r="G118" s="49"/>
      <c r="H118" s="50"/>
      <c r="I118" s="52"/>
    </row>
    <row r="119" spans="1:21" ht="15.75" thickTop="1">
      <c r="A119" s="12"/>
      <c r="B119" s="17"/>
      <c r="C119" s="17"/>
    </row>
    <row r="120" spans="1:21" ht="60">
      <c r="A120" s="12"/>
      <c r="B120" s="61" t="s">
        <v>316</v>
      </c>
      <c r="C120" s="62" t="s">
        <v>1177</v>
      </c>
    </row>
    <row r="121" spans="1:21">
      <c r="A121" s="12"/>
      <c r="B121" s="17"/>
      <c r="C121" s="17"/>
    </row>
    <row r="122" spans="1:21" ht="48">
      <c r="A122" s="12"/>
      <c r="B122" s="61" t="s">
        <v>386</v>
      </c>
      <c r="C122" s="62" t="s">
        <v>1178</v>
      </c>
    </row>
    <row r="123" spans="1:21">
      <c r="A123" s="12"/>
      <c r="B123" s="11"/>
      <c r="C123" s="11"/>
      <c r="D123" s="11"/>
      <c r="E123" s="11"/>
      <c r="F123" s="11"/>
      <c r="G123" s="11"/>
      <c r="H123" s="11"/>
      <c r="I123" s="11"/>
      <c r="J123" s="11"/>
      <c r="K123" s="11"/>
      <c r="L123" s="11"/>
      <c r="M123" s="11"/>
      <c r="N123" s="11"/>
      <c r="O123" s="11"/>
      <c r="P123" s="11"/>
      <c r="Q123" s="11"/>
      <c r="R123" s="11"/>
      <c r="S123" s="11"/>
      <c r="T123" s="11"/>
      <c r="U123" s="11"/>
    </row>
    <row r="124" spans="1:21">
      <c r="A124" s="12"/>
      <c r="B124" s="66" t="s">
        <v>1179</v>
      </c>
      <c r="C124" s="66"/>
      <c r="D124" s="66"/>
      <c r="E124" s="66"/>
      <c r="F124" s="66"/>
      <c r="G124" s="66"/>
      <c r="H124" s="66"/>
      <c r="I124" s="66"/>
      <c r="J124" s="66"/>
      <c r="K124" s="66"/>
      <c r="L124" s="66"/>
      <c r="M124" s="66"/>
      <c r="N124" s="66"/>
      <c r="O124" s="66"/>
      <c r="P124" s="66"/>
      <c r="Q124" s="66"/>
      <c r="R124" s="66"/>
      <c r="S124" s="66"/>
      <c r="T124" s="66"/>
      <c r="U124" s="66"/>
    </row>
    <row r="125" spans="1:21">
      <c r="A125" s="12"/>
      <c r="B125" s="30"/>
      <c r="C125" s="30"/>
      <c r="D125" s="30"/>
      <c r="E125" s="30"/>
      <c r="F125" s="30"/>
      <c r="G125" s="30"/>
      <c r="H125" s="30"/>
      <c r="I125" s="30"/>
      <c r="J125" s="30"/>
      <c r="K125" s="30"/>
      <c r="L125" s="30"/>
      <c r="M125" s="30"/>
      <c r="N125" s="30"/>
      <c r="O125" s="30"/>
      <c r="P125" s="30"/>
      <c r="Q125" s="30"/>
      <c r="R125" s="30"/>
    </row>
    <row r="126" spans="1:21">
      <c r="A126" s="12"/>
      <c r="B126" s="17"/>
      <c r="C126" s="17"/>
      <c r="D126" s="17"/>
      <c r="E126" s="17"/>
      <c r="F126" s="17"/>
      <c r="G126" s="17"/>
      <c r="H126" s="17"/>
      <c r="I126" s="17"/>
      <c r="J126" s="17"/>
      <c r="K126" s="17"/>
      <c r="L126" s="17"/>
      <c r="M126" s="17"/>
      <c r="N126" s="17"/>
      <c r="O126" s="17"/>
      <c r="P126" s="17"/>
      <c r="Q126" s="17"/>
      <c r="R126" s="17"/>
    </row>
    <row r="127" spans="1:21" ht="15.75" thickBot="1">
      <c r="A127" s="12"/>
      <c r="B127" s="23"/>
      <c r="C127" s="23"/>
      <c r="D127" s="31" t="s">
        <v>1180</v>
      </c>
      <c r="E127" s="31"/>
      <c r="F127" s="31"/>
      <c r="G127" s="31"/>
      <c r="H127" s="31"/>
      <c r="I127" s="31"/>
      <c r="J127" s="31"/>
      <c r="K127" s="23"/>
      <c r="L127" s="31" t="s">
        <v>1181</v>
      </c>
      <c r="M127" s="31"/>
      <c r="N127" s="31"/>
      <c r="O127" s="31"/>
      <c r="P127" s="31"/>
      <c r="Q127" s="31"/>
      <c r="R127" s="31"/>
    </row>
    <row r="128" spans="1:21" ht="15.75" thickBot="1">
      <c r="A128" s="12"/>
      <c r="B128" s="23"/>
      <c r="C128" s="23"/>
      <c r="D128" s="73">
        <v>2014</v>
      </c>
      <c r="E128" s="73"/>
      <c r="F128" s="73"/>
      <c r="G128" s="23"/>
      <c r="H128" s="73">
        <v>2013</v>
      </c>
      <c r="I128" s="73"/>
      <c r="J128" s="73"/>
      <c r="K128" s="23"/>
      <c r="L128" s="73">
        <v>2014</v>
      </c>
      <c r="M128" s="73"/>
      <c r="N128" s="73"/>
      <c r="O128" s="23"/>
      <c r="P128" s="73">
        <v>2013</v>
      </c>
      <c r="Q128" s="73"/>
      <c r="R128" s="73"/>
    </row>
    <row r="129" spans="1:18">
      <c r="A129" s="12"/>
      <c r="B129" s="23"/>
      <c r="C129" s="23"/>
      <c r="D129" s="78"/>
      <c r="E129" s="78"/>
      <c r="F129" s="78"/>
      <c r="G129" s="23"/>
      <c r="H129" s="78"/>
      <c r="I129" s="78"/>
      <c r="J129" s="78"/>
      <c r="K129" s="23"/>
      <c r="L129" s="78"/>
      <c r="M129" s="78"/>
      <c r="N129" s="78"/>
      <c r="O129" s="23"/>
      <c r="P129" s="78"/>
      <c r="Q129" s="78"/>
      <c r="R129" s="78"/>
    </row>
    <row r="130" spans="1:18">
      <c r="A130" s="12"/>
      <c r="B130" s="20" t="s">
        <v>1182</v>
      </c>
      <c r="C130" s="23"/>
      <c r="D130" s="47"/>
      <c r="E130" s="47"/>
      <c r="F130" s="47"/>
      <c r="G130" s="23"/>
      <c r="H130" s="47"/>
      <c r="I130" s="47"/>
      <c r="J130" s="47"/>
      <c r="K130" s="23"/>
      <c r="L130" s="47"/>
      <c r="M130" s="47"/>
      <c r="N130" s="47"/>
      <c r="O130" s="23"/>
      <c r="P130" s="47"/>
      <c r="Q130" s="47"/>
      <c r="R130" s="47"/>
    </row>
    <row r="131" spans="1:18">
      <c r="A131" s="12"/>
      <c r="B131" s="28" t="s">
        <v>1183</v>
      </c>
      <c r="C131" s="23"/>
      <c r="D131" s="47"/>
      <c r="E131" s="47"/>
      <c r="F131" s="47"/>
      <c r="G131" s="23"/>
      <c r="H131" s="47"/>
      <c r="I131" s="47"/>
      <c r="J131" s="47"/>
      <c r="K131" s="23"/>
      <c r="L131" s="47"/>
      <c r="M131" s="47"/>
      <c r="N131" s="47"/>
      <c r="O131" s="23"/>
      <c r="P131" s="47"/>
      <c r="Q131" s="47"/>
      <c r="R131" s="47"/>
    </row>
    <row r="132" spans="1:18">
      <c r="A132" s="12"/>
      <c r="B132" s="95" t="s">
        <v>1184</v>
      </c>
      <c r="C132" s="26"/>
      <c r="D132" s="37"/>
      <c r="E132" s="37"/>
      <c r="F132" s="37"/>
      <c r="G132" s="26"/>
      <c r="H132" s="37"/>
      <c r="I132" s="37"/>
      <c r="J132" s="37"/>
      <c r="K132" s="26"/>
      <c r="L132" s="37"/>
      <c r="M132" s="37"/>
      <c r="N132" s="37"/>
      <c r="O132" s="26"/>
      <c r="P132" s="37"/>
      <c r="Q132" s="37"/>
      <c r="R132" s="37"/>
    </row>
    <row r="133" spans="1:18">
      <c r="A133" s="12"/>
      <c r="B133" s="105" t="s">
        <v>1170</v>
      </c>
      <c r="C133" s="37"/>
      <c r="D133" s="32" t="s">
        <v>295</v>
      </c>
      <c r="E133" s="43">
        <v>15</v>
      </c>
      <c r="F133" s="37"/>
      <c r="G133" s="37"/>
      <c r="H133" s="32" t="s">
        <v>295</v>
      </c>
      <c r="I133" s="43">
        <v>63</v>
      </c>
      <c r="J133" s="37"/>
      <c r="K133" s="37"/>
      <c r="L133" s="32" t="s">
        <v>295</v>
      </c>
      <c r="M133" s="43">
        <v>93</v>
      </c>
      <c r="N133" s="37"/>
      <c r="O133" s="37"/>
      <c r="P133" s="32" t="s">
        <v>295</v>
      </c>
      <c r="Q133" s="43">
        <v>16</v>
      </c>
      <c r="R133" s="37"/>
    </row>
    <row r="134" spans="1:18">
      <c r="A134" s="12"/>
      <c r="B134" s="105"/>
      <c r="C134" s="37"/>
      <c r="D134" s="32"/>
      <c r="E134" s="43"/>
      <c r="F134" s="37"/>
      <c r="G134" s="37"/>
      <c r="H134" s="32"/>
      <c r="I134" s="43"/>
      <c r="J134" s="37"/>
      <c r="K134" s="37"/>
      <c r="L134" s="32"/>
      <c r="M134" s="43"/>
      <c r="N134" s="37"/>
      <c r="O134" s="37"/>
      <c r="P134" s="32"/>
      <c r="Q134" s="43"/>
      <c r="R134" s="37"/>
    </row>
    <row r="135" spans="1:18">
      <c r="A135" s="12"/>
      <c r="B135" s="84" t="s">
        <v>1185</v>
      </c>
      <c r="C135" s="47"/>
      <c r="D135" s="42">
        <v>316</v>
      </c>
      <c r="E135" s="42"/>
      <c r="F135" s="47"/>
      <c r="G135" s="47"/>
      <c r="H135" s="42" t="s">
        <v>304</v>
      </c>
      <c r="I135" s="42"/>
      <c r="J135" s="47"/>
      <c r="K135" s="47"/>
      <c r="L135" s="42" t="s">
        <v>304</v>
      </c>
      <c r="M135" s="42"/>
      <c r="N135" s="47"/>
      <c r="O135" s="47"/>
      <c r="P135" s="42">
        <v>313</v>
      </c>
      <c r="Q135" s="42"/>
      <c r="R135" s="47"/>
    </row>
    <row r="136" spans="1:18">
      <c r="A136" s="12"/>
      <c r="B136" s="84"/>
      <c r="C136" s="47"/>
      <c r="D136" s="42"/>
      <c r="E136" s="42"/>
      <c r="F136" s="47"/>
      <c r="G136" s="47"/>
      <c r="H136" s="42"/>
      <c r="I136" s="42"/>
      <c r="J136" s="47"/>
      <c r="K136" s="47"/>
      <c r="L136" s="42"/>
      <c r="M136" s="42"/>
      <c r="N136" s="47"/>
      <c r="O136" s="47"/>
      <c r="P136" s="42"/>
      <c r="Q136" s="42"/>
      <c r="R136" s="47"/>
    </row>
    <row r="137" spans="1:18">
      <c r="A137" s="12"/>
      <c r="B137" s="97" t="s">
        <v>1186</v>
      </c>
      <c r="C137" s="37"/>
      <c r="D137" s="43" t="s">
        <v>304</v>
      </c>
      <c r="E137" s="43"/>
      <c r="F137" s="37"/>
      <c r="G137" s="37"/>
      <c r="H137" s="43">
        <v>6</v>
      </c>
      <c r="I137" s="43"/>
      <c r="J137" s="37"/>
      <c r="K137" s="37"/>
      <c r="L137" s="43">
        <v>7</v>
      </c>
      <c r="M137" s="43"/>
      <c r="N137" s="37"/>
      <c r="O137" s="37"/>
      <c r="P137" s="43">
        <v>1</v>
      </c>
      <c r="Q137" s="43"/>
      <c r="R137" s="37"/>
    </row>
    <row r="138" spans="1:18" ht="15.75" thickBot="1">
      <c r="A138" s="12"/>
      <c r="B138" s="97"/>
      <c r="C138" s="37"/>
      <c r="D138" s="82"/>
      <c r="E138" s="82"/>
      <c r="F138" s="83"/>
      <c r="G138" s="37"/>
      <c r="H138" s="82"/>
      <c r="I138" s="82"/>
      <c r="J138" s="83"/>
      <c r="K138" s="37"/>
      <c r="L138" s="82"/>
      <c r="M138" s="82"/>
      <c r="N138" s="83"/>
      <c r="O138" s="37"/>
      <c r="P138" s="82"/>
      <c r="Q138" s="82"/>
      <c r="R138" s="83"/>
    </row>
    <row r="139" spans="1:18">
      <c r="A139" s="12"/>
      <c r="B139" s="47"/>
      <c r="C139" s="47"/>
      <c r="D139" s="76">
        <v>331</v>
      </c>
      <c r="E139" s="76"/>
      <c r="F139" s="78"/>
      <c r="G139" s="47"/>
      <c r="H139" s="76">
        <v>69</v>
      </c>
      <c r="I139" s="76"/>
      <c r="J139" s="78"/>
      <c r="K139" s="47"/>
      <c r="L139" s="76">
        <v>100</v>
      </c>
      <c r="M139" s="76"/>
      <c r="N139" s="78"/>
      <c r="O139" s="47"/>
      <c r="P139" s="76">
        <v>330</v>
      </c>
      <c r="Q139" s="76"/>
      <c r="R139" s="78"/>
    </row>
    <row r="140" spans="1:18" ht="15.75" thickBot="1">
      <c r="A140" s="12"/>
      <c r="B140" s="47"/>
      <c r="C140" s="47"/>
      <c r="D140" s="45"/>
      <c r="E140" s="45"/>
      <c r="F140" s="48"/>
      <c r="G140" s="47"/>
      <c r="H140" s="45"/>
      <c r="I140" s="45"/>
      <c r="J140" s="48"/>
      <c r="K140" s="47"/>
      <c r="L140" s="45"/>
      <c r="M140" s="45"/>
      <c r="N140" s="48"/>
      <c r="O140" s="47"/>
      <c r="P140" s="45"/>
      <c r="Q140" s="45"/>
      <c r="R140" s="48"/>
    </row>
    <row r="141" spans="1:18">
      <c r="A141" s="12"/>
      <c r="B141" s="23"/>
      <c r="C141" s="23"/>
      <c r="D141" s="78"/>
      <c r="E141" s="78"/>
      <c r="F141" s="78"/>
      <c r="G141" s="23"/>
      <c r="H141" s="78"/>
      <c r="I141" s="78"/>
      <c r="J141" s="78"/>
      <c r="K141" s="23"/>
      <c r="L141" s="78"/>
      <c r="M141" s="78"/>
      <c r="N141" s="78"/>
      <c r="O141" s="23"/>
      <c r="P141" s="78"/>
      <c r="Q141" s="78"/>
      <c r="R141" s="78"/>
    </row>
    <row r="142" spans="1:18">
      <c r="A142" s="12"/>
      <c r="B142" s="20" t="s">
        <v>1187</v>
      </c>
      <c r="C142" s="23"/>
      <c r="D142" s="47"/>
      <c r="E142" s="47"/>
      <c r="F142" s="47"/>
      <c r="G142" s="23"/>
      <c r="H142" s="47"/>
      <c r="I142" s="47"/>
      <c r="J142" s="47"/>
      <c r="K142" s="23"/>
      <c r="L142" s="47"/>
      <c r="M142" s="47"/>
      <c r="N142" s="47"/>
      <c r="O142" s="23"/>
      <c r="P142" s="47"/>
      <c r="Q142" s="47"/>
      <c r="R142" s="47"/>
    </row>
    <row r="143" spans="1:18">
      <c r="A143" s="12"/>
      <c r="B143" s="28" t="s">
        <v>1183</v>
      </c>
      <c r="C143" s="23"/>
      <c r="D143" s="47"/>
      <c r="E143" s="47"/>
      <c r="F143" s="47"/>
      <c r="G143" s="23"/>
      <c r="H143" s="47"/>
      <c r="I143" s="47"/>
      <c r="J143" s="47"/>
      <c r="K143" s="23"/>
      <c r="L143" s="47"/>
      <c r="M143" s="47"/>
      <c r="N143" s="47"/>
      <c r="O143" s="23"/>
      <c r="P143" s="47"/>
      <c r="Q143" s="47"/>
      <c r="R143" s="47"/>
    </row>
    <row r="144" spans="1:18">
      <c r="A144" s="12"/>
      <c r="B144" s="95" t="s">
        <v>1184</v>
      </c>
      <c r="C144" s="26"/>
      <c r="D144" s="37"/>
      <c r="E144" s="37"/>
      <c r="F144" s="37"/>
      <c r="G144" s="26"/>
      <c r="H144" s="37"/>
      <c r="I144" s="37"/>
      <c r="J144" s="37"/>
      <c r="K144" s="26"/>
      <c r="L144" s="37"/>
      <c r="M144" s="37"/>
      <c r="N144" s="37"/>
      <c r="O144" s="26"/>
      <c r="P144" s="37"/>
      <c r="Q144" s="37"/>
      <c r="R144" s="37"/>
    </row>
    <row r="145" spans="1:18">
      <c r="A145" s="12"/>
      <c r="B145" s="105" t="s">
        <v>1170</v>
      </c>
      <c r="C145" s="37"/>
      <c r="D145" s="43">
        <v>1</v>
      </c>
      <c r="E145" s="43"/>
      <c r="F145" s="37"/>
      <c r="G145" s="37"/>
      <c r="H145" s="43">
        <v>10</v>
      </c>
      <c r="I145" s="43"/>
      <c r="J145" s="37"/>
      <c r="K145" s="37"/>
      <c r="L145" s="43">
        <v>1</v>
      </c>
      <c r="M145" s="43"/>
      <c r="N145" s="37"/>
      <c r="O145" s="37"/>
      <c r="P145" s="43">
        <v>10</v>
      </c>
      <c r="Q145" s="43"/>
      <c r="R145" s="37"/>
    </row>
    <row r="146" spans="1:18">
      <c r="A146" s="12"/>
      <c r="B146" s="105"/>
      <c r="C146" s="37"/>
      <c r="D146" s="43"/>
      <c r="E146" s="43"/>
      <c r="F146" s="37"/>
      <c r="G146" s="37"/>
      <c r="H146" s="43"/>
      <c r="I146" s="43"/>
      <c r="J146" s="37"/>
      <c r="K146" s="37"/>
      <c r="L146" s="43"/>
      <c r="M146" s="43"/>
      <c r="N146" s="37"/>
      <c r="O146" s="37"/>
      <c r="P146" s="43"/>
      <c r="Q146" s="43"/>
      <c r="R146" s="37"/>
    </row>
    <row r="147" spans="1:18">
      <c r="A147" s="12"/>
      <c r="B147" s="84" t="s">
        <v>1188</v>
      </c>
      <c r="C147" s="47"/>
      <c r="D147" s="42" t="s">
        <v>304</v>
      </c>
      <c r="E147" s="42"/>
      <c r="F147" s="47"/>
      <c r="G147" s="47"/>
      <c r="H147" s="42" t="s">
        <v>304</v>
      </c>
      <c r="I147" s="42"/>
      <c r="J147" s="47"/>
      <c r="K147" s="47"/>
      <c r="L147" s="42" t="s">
        <v>304</v>
      </c>
      <c r="M147" s="42"/>
      <c r="N147" s="47"/>
      <c r="O147" s="47"/>
      <c r="P147" s="42" t="s">
        <v>304</v>
      </c>
      <c r="Q147" s="42"/>
      <c r="R147" s="47"/>
    </row>
    <row r="148" spans="1:18">
      <c r="A148" s="12"/>
      <c r="B148" s="84"/>
      <c r="C148" s="47"/>
      <c r="D148" s="42"/>
      <c r="E148" s="42"/>
      <c r="F148" s="47"/>
      <c r="G148" s="47"/>
      <c r="H148" s="42"/>
      <c r="I148" s="42"/>
      <c r="J148" s="47"/>
      <c r="K148" s="47"/>
      <c r="L148" s="42"/>
      <c r="M148" s="42"/>
      <c r="N148" s="47"/>
      <c r="O148" s="47"/>
      <c r="P148" s="42"/>
      <c r="Q148" s="42"/>
      <c r="R148" s="47"/>
    </row>
    <row r="149" spans="1:18">
      <c r="A149" s="12"/>
      <c r="B149" s="97" t="s">
        <v>1186</v>
      </c>
      <c r="C149" s="37"/>
      <c r="D149" s="43" t="s">
        <v>304</v>
      </c>
      <c r="E149" s="43"/>
      <c r="F149" s="37"/>
      <c r="G149" s="37"/>
      <c r="H149" s="43" t="s">
        <v>304</v>
      </c>
      <c r="I149" s="43"/>
      <c r="J149" s="37"/>
      <c r="K149" s="37"/>
      <c r="L149" s="43" t="s">
        <v>304</v>
      </c>
      <c r="M149" s="43"/>
      <c r="N149" s="37"/>
      <c r="O149" s="37"/>
      <c r="P149" s="43" t="s">
        <v>304</v>
      </c>
      <c r="Q149" s="43"/>
      <c r="R149" s="37"/>
    </row>
    <row r="150" spans="1:18" ht="15.75" thickBot="1">
      <c r="A150" s="12"/>
      <c r="B150" s="97"/>
      <c r="C150" s="37"/>
      <c r="D150" s="82"/>
      <c r="E150" s="82"/>
      <c r="F150" s="83"/>
      <c r="G150" s="37"/>
      <c r="H150" s="82"/>
      <c r="I150" s="82"/>
      <c r="J150" s="83"/>
      <c r="K150" s="37"/>
      <c r="L150" s="82"/>
      <c r="M150" s="82"/>
      <c r="N150" s="83"/>
      <c r="O150" s="37"/>
      <c r="P150" s="82"/>
      <c r="Q150" s="82"/>
      <c r="R150" s="83"/>
    </row>
    <row r="151" spans="1:18">
      <c r="A151" s="12"/>
      <c r="B151" s="47"/>
      <c r="C151" s="47"/>
      <c r="D151" s="76">
        <v>1</v>
      </c>
      <c r="E151" s="76"/>
      <c r="F151" s="78"/>
      <c r="G151" s="47"/>
      <c r="H151" s="76">
        <v>10</v>
      </c>
      <c r="I151" s="76"/>
      <c r="J151" s="78"/>
      <c r="K151" s="47"/>
      <c r="L151" s="76">
        <v>1</v>
      </c>
      <c r="M151" s="76"/>
      <c r="N151" s="78"/>
      <c r="O151" s="47"/>
      <c r="P151" s="76">
        <v>10</v>
      </c>
      <c r="Q151" s="76"/>
      <c r="R151" s="78"/>
    </row>
    <row r="152" spans="1:18" ht="15.75" thickBot="1">
      <c r="A152" s="12"/>
      <c r="B152" s="47"/>
      <c r="C152" s="47"/>
      <c r="D152" s="45"/>
      <c r="E152" s="45"/>
      <c r="F152" s="48"/>
      <c r="G152" s="47"/>
      <c r="H152" s="45"/>
      <c r="I152" s="45"/>
      <c r="J152" s="48"/>
      <c r="K152" s="47"/>
      <c r="L152" s="45"/>
      <c r="M152" s="45"/>
      <c r="N152" s="48"/>
      <c r="O152" s="47"/>
      <c r="P152" s="45"/>
      <c r="Q152" s="45"/>
      <c r="R152" s="48"/>
    </row>
    <row r="153" spans="1:18">
      <c r="A153" s="12"/>
      <c r="B153" s="23"/>
      <c r="C153" s="23"/>
      <c r="D153" s="78"/>
      <c r="E153" s="78"/>
      <c r="F153" s="78"/>
      <c r="G153" s="23"/>
      <c r="H153" s="78"/>
      <c r="I153" s="78"/>
      <c r="J153" s="78"/>
      <c r="K153" s="23"/>
      <c r="L153" s="78"/>
      <c r="M153" s="78"/>
      <c r="N153" s="78"/>
      <c r="O153" s="23"/>
      <c r="P153" s="78"/>
      <c r="Q153" s="78"/>
      <c r="R153" s="78"/>
    </row>
    <row r="154" spans="1:18">
      <c r="A154" s="12"/>
      <c r="B154" s="20" t="s">
        <v>1189</v>
      </c>
      <c r="C154" s="23"/>
      <c r="D154" s="47"/>
      <c r="E154" s="47"/>
      <c r="F154" s="47"/>
      <c r="G154" s="23"/>
      <c r="H154" s="47"/>
      <c r="I154" s="47"/>
      <c r="J154" s="47"/>
      <c r="K154" s="23"/>
      <c r="L154" s="47"/>
      <c r="M154" s="47"/>
      <c r="N154" s="47"/>
      <c r="O154" s="23"/>
      <c r="P154" s="47"/>
      <c r="Q154" s="47"/>
      <c r="R154" s="47"/>
    </row>
    <row r="155" spans="1:18">
      <c r="A155" s="12"/>
      <c r="B155" s="28" t="s">
        <v>1183</v>
      </c>
      <c r="C155" s="23"/>
      <c r="D155" s="47"/>
      <c r="E155" s="47"/>
      <c r="F155" s="47"/>
      <c r="G155" s="23"/>
      <c r="H155" s="47"/>
      <c r="I155" s="47"/>
      <c r="J155" s="47"/>
      <c r="K155" s="23"/>
      <c r="L155" s="47"/>
      <c r="M155" s="47"/>
      <c r="N155" s="47"/>
      <c r="O155" s="23"/>
      <c r="P155" s="47"/>
      <c r="Q155" s="47"/>
      <c r="R155" s="47"/>
    </row>
    <row r="156" spans="1:18">
      <c r="A156" s="12"/>
      <c r="B156" s="95" t="s">
        <v>1184</v>
      </c>
      <c r="C156" s="26"/>
      <c r="D156" s="37"/>
      <c r="E156" s="37"/>
      <c r="F156" s="37"/>
      <c r="G156" s="26"/>
      <c r="H156" s="37"/>
      <c r="I156" s="37"/>
      <c r="J156" s="37"/>
      <c r="K156" s="26"/>
      <c r="L156" s="37"/>
      <c r="M156" s="37"/>
      <c r="N156" s="37"/>
      <c r="O156" s="26"/>
      <c r="P156" s="37"/>
      <c r="Q156" s="37"/>
      <c r="R156" s="37"/>
    </row>
    <row r="157" spans="1:18">
      <c r="A157" s="12"/>
      <c r="B157" s="105" t="s">
        <v>1170</v>
      </c>
      <c r="C157" s="37"/>
      <c r="D157" s="43">
        <v>14</v>
      </c>
      <c r="E157" s="43"/>
      <c r="F157" s="37"/>
      <c r="G157" s="37"/>
      <c r="H157" s="43">
        <v>53</v>
      </c>
      <c r="I157" s="43"/>
      <c r="J157" s="37"/>
      <c r="K157" s="37"/>
      <c r="L157" s="43">
        <v>92</v>
      </c>
      <c r="M157" s="43"/>
      <c r="N157" s="37"/>
      <c r="O157" s="37"/>
      <c r="P157" s="43">
        <v>6</v>
      </c>
      <c r="Q157" s="43"/>
      <c r="R157" s="37"/>
    </row>
    <row r="158" spans="1:18">
      <c r="A158" s="12"/>
      <c r="B158" s="105"/>
      <c r="C158" s="37"/>
      <c r="D158" s="43"/>
      <c r="E158" s="43"/>
      <c r="F158" s="37"/>
      <c r="G158" s="37"/>
      <c r="H158" s="43"/>
      <c r="I158" s="43"/>
      <c r="J158" s="37"/>
      <c r="K158" s="37"/>
      <c r="L158" s="43"/>
      <c r="M158" s="43"/>
      <c r="N158" s="37"/>
      <c r="O158" s="37"/>
      <c r="P158" s="43"/>
      <c r="Q158" s="43"/>
      <c r="R158" s="37"/>
    </row>
    <row r="159" spans="1:18">
      <c r="A159" s="12"/>
      <c r="B159" s="84" t="s">
        <v>1185</v>
      </c>
      <c r="C159" s="47"/>
      <c r="D159" s="42">
        <v>316</v>
      </c>
      <c r="E159" s="42"/>
      <c r="F159" s="47"/>
      <c r="G159" s="47"/>
      <c r="H159" s="42" t="s">
        <v>304</v>
      </c>
      <c r="I159" s="42"/>
      <c r="J159" s="47"/>
      <c r="K159" s="47"/>
      <c r="L159" s="42" t="s">
        <v>304</v>
      </c>
      <c r="M159" s="42"/>
      <c r="N159" s="47"/>
      <c r="O159" s="47"/>
      <c r="P159" s="42">
        <v>313</v>
      </c>
      <c r="Q159" s="42"/>
      <c r="R159" s="47"/>
    </row>
    <row r="160" spans="1:18">
      <c r="A160" s="12"/>
      <c r="B160" s="84"/>
      <c r="C160" s="47"/>
      <c r="D160" s="42"/>
      <c r="E160" s="42"/>
      <c r="F160" s="47"/>
      <c r="G160" s="47"/>
      <c r="H160" s="42"/>
      <c r="I160" s="42"/>
      <c r="J160" s="47"/>
      <c r="K160" s="47"/>
      <c r="L160" s="42"/>
      <c r="M160" s="42"/>
      <c r="N160" s="47"/>
      <c r="O160" s="47"/>
      <c r="P160" s="42"/>
      <c r="Q160" s="42"/>
      <c r="R160" s="47"/>
    </row>
    <row r="161" spans="1:18">
      <c r="A161" s="12"/>
      <c r="B161" s="97" t="s">
        <v>1186</v>
      </c>
      <c r="C161" s="37"/>
      <c r="D161" s="43" t="s">
        <v>304</v>
      </c>
      <c r="E161" s="43"/>
      <c r="F161" s="37"/>
      <c r="G161" s="37"/>
      <c r="H161" s="43">
        <v>6</v>
      </c>
      <c r="I161" s="43"/>
      <c r="J161" s="37"/>
      <c r="K161" s="37"/>
      <c r="L161" s="43">
        <v>7</v>
      </c>
      <c r="M161" s="43"/>
      <c r="N161" s="37"/>
      <c r="O161" s="37"/>
      <c r="P161" s="43">
        <v>1</v>
      </c>
      <c r="Q161" s="43"/>
      <c r="R161" s="37"/>
    </row>
    <row r="162" spans="1:18" ht="15.75" thickBot="1">
      <c r="A162" s="12"/>
      <c r="B162" s="97"/>
      <c r="C162" s="37"/>
      <c r="D162" s="82"/>
      <c r="E162" s="82"/>
      <c r="F162" s="83"/>
      <c r="G162" s="37"/>
      <c r="H162" s="82"/>
      <c r="I162" s="82"/>
      <c r="J162" s="83"/>
      <c r="K162" s="37"/>
      <c r="L162" s="82"/>
      <c r="M162" s="82"/>
      <c r="N162" s="83"/>
      <c r="O162" s="37"/>
      <c r="P162" s="82"/>
      <c r="Q162" s="82"/>
      <c r="R162" s="83"/>
    </row>
    <row r="163" spans="1:18">
      <c r="A163" s="12"/>
      <c r="B163" s="47"/>
      <c r="C163" s="47"/>
      <c r="D163" s="74" t="s">
        <v>295</v>
      </c>
      <c r="E163" s="76">
        <v>330</v>
      </c>
      <c r="F163" s="78"/>
      <c r="G163" s="47"/>
      <c r="H163" s="74" t="s">
        <v>295</v>
      </c>
      <c r="I163" s="76">
        <v>59</v>
      </c>
      <c r="J163" s="78"/>
      <c r="K163" s="47"/>
      <c r="L163" s="74" t="s">
        <v>295</v>
      </c>
      <c r="M163" s="76">
        <v>99</v>
      </c>
      <c r="N163" s="78"/>
      <c r="O163" s="47"/>
      <c r="P163" s="74" t="s">
        <v>295</v>
      </c>
      <c r="Q163" s="76">
        <v>320</v>
      </c>
      <c r="R163" s="78"/>
    </row>
    <row r="164" spans="1:18" ht="15.75" thickBot="1">
      <c r="A164" s="12"/>
      <c r="B164" s="47"/>
      <c r="C164" s="47"/>
      <c r="D164" s="58"/>
      <c r="E164" s="59"/>
      <c r="F164" s="60"/>
      <c r="G164" s="47"/>
      <c r="H164" s="58"/>
      <c r="I164" s="59"/>
      <c r="J164" s="60"/>
      <c r="K164" s="47"/>
      <c r="L164" s="58"/>
      <c r="M164" s="59"/>
      <c r="N164" s="60"/>
      <c r="O164" s="47"/>
      <c r="P164" s="58"/>
      <c r="Q164" s="59"/>
      <c r="R164" s="60"/>
    </row>
    <row r="165" spans="1:18" ht="15.75" thickTop="1">
      <c r="A165" s="12"/>
      <c r="B165" s="23"/>
      <c r="C165" s="23"/>
      <c r="D165" s="53"/>
      <c r="E165" s="53"/>
      <c r="F165" s="53"/>
      <c r="G165" s="23"/>
      <c r="H165" s="53"/>
      <c r="I165" s="53"/>
      <c r="J165" s="53"/>
      <c r="K165" s="23"/>
      <c r="L165" s="53"/>
      <c r="M165" s="53"/>
      <c r="N165" s="53"/>
      <c r="O165" s="23"/>
      <c r="P165" s="53"/>
      <c r="Q165" s="53"/>
      <c r="R165" s="53"/>
    </row>
    <row r="166" spans="1:18">
      <c r="A166" s="12"/>
      <c r="B166" s="20" t="s">
        <v>1190</v>
      </c>
      <c r="C166" s="23"/>
      <c r="D166" s="47"/>
      <c r="E166" s="47"/>
      <c r="F166" s="47"/>
      <c r="G166" s="23"/>
      <c r="H166" s="47"/>
      <c r="I166" s="47"/>
      <c r="J166" s="47"/>
      <c r="K166" s="23"/>
      <c r="L166" s="47"/>
      <c r="M166" s="47"/>
      <c r="N166" s="47"/>
      <c r="O166" s="23"/>
      <c r="P166" s="47"/>
      <c r="Q166" s="47"/>
      <c r="R166" s="47"/>
    </row>
    <row r="167" spans="1:18">
      <c r="A167" s="12"/>
      <c r="B167" s="57" t="s">
        <v>166</v>
      </c>
      <c r="C167" s="37"/>
      <c r="D167" s="32" t="s">
        <v>295</v>
      </c>
      <c r="E167" s="43">
        <v>5</v>
      </c>
      <c r="F167" s="37"/>
      <c r="G167" s="37"/>
      <c r="H167" s="32" t="s">
        <v>295</v>
      </c>
      <c r="I167" s="43">
        <v>53</v>
      </c>
      <c r="J167" s="37"/>
      <c r="K167" s="37"/>
      <c r="L167" s="32" t="s">
        <v>295</v>
      </c>
      <c r="M167" s="43">
        <v>56</v>
      </c>
      <c r="N167" s="37"/>
      <c r="O167" s="37"/>
      <c r="P167" s="32" t="s">
        <v>295</v>
      </c>
      <c r="Q167" s="43" t="s">
        <v>304</v>
      </c>
      <c r="R167" s="37"/>
    </row>
    <row r="168" spans="1:18">
      <c r="A168" s="12"/>
      <c r="B168" s="57"/>
      <c r="C168" s="37"/>
      <c r="D168" s="32"/>
      <c r="E168" s="43"/>
      <c r="F168" s="37"/>
      <c r="G168" s="37"/>
      <c r="H168" s="32"/>
      <c r="I168" s="43"/>
      <c r="J168" s="37"/>
      <c r="K168" s="37"/>
      <c r="L168" s="32"/>
      <c r="M168" s="43"/>
      <c r="N168" s="37"/>
      <c r="O168" s="37"/>
      <c r="P168" s="32"/>
      <c r="Q168" s="43"/>
      <c r="R168" s="37"/>
    </row>
    <row r="169" spans="1:18">
      <c r="A169" s="12"/>
      <c r="B169" s="55" t="s">
        <v>131</v>
      </c>
      <c r="C169" s="47"/>
      <c r="D169" s="42">
        <v>316</v>
      </c>
      <c r="E169" s="42"/>
      <c r="F169" s="47"/>
      <c r="G169" s="47"/>
      <c r="H169" s="42">
        <v>6</v>
      </c>
      <c r="I169" s="42"/>
      <c r="J169" s="47"/>
      <c r="K169" s="47"/>
      <c r="L169" s="42" t="s">
        <v>304</v>
      </c>
      <c r="M169" s="42"/>
      <c r="N169" s="47"/>
      <c r="O169" s="47"/>
      <c r="P169" s="42" t="s">
        <v>304</v>
      </c>
      <c r="Q169" s="42"/>
      <c r="R169" s="47"/>
    </row>
    <row r="170" spans="1:18">
      <c r="A170" s="12"/>
      <c r="B170" s="55"/>
      <c r="C170" s="47"/>
      <c r="D170" s="42"/>
      <c r="E170" s="42"/>
      <c r="F170" s="47"/>
      <c r="G170" s="47"/>
      <c r="H170" s="42"/>
      <c r="I170" s="42"/>
      <c r="J170" s="47"/>
      <c r="K170" s="47"/>
      <c r="L170" s="42"/>
      <c r="M170" s="42"/>
      <c r="N170" s="47"/>
      <c r="O170" s="47"/>
      <c r="P170" s="42"/>
      <c r="Q170" s="42"/>
      <c r="R170" s="47"/>
    </row>
    <row r="171" spans="1:18">
      <c r="A171" s="12"/>
      <c r="B171" s="57" t="s">
        <v>132</v>
      </c>
      <c r="C171" s="37"/>
      <c r="D171" s="43">
        <v>9</v>
      </c>
      <c r="E171" s="43"/>
      <c r="F171" s="37"/>
      <c r="G171" s="37"/>
      <c r="H171" s="43" t="s">
        <v>304</v>
      </c>
      <c r="I171" s="43"/>
      <c r="J171" s="37"/>
      <c r="K171" s="37"/>
      <c r="L171" s="43">
        <v>43</v>
      </c>
      <c r="M171" s="43"/>
      <c r="N171" s="37"/>
      <c r="O171" s="37"/>
      <c r="P171" s="43">
        <v>205</v>
      </c>
      <c r="Q171" s="43"/>
      <c r="R171" s="37"/>
    </row>
    <row r="172" spans="1:18">
      <c r="A172" s="12"/>
      <c r="B172" s="57"/>
      <c r="C172" s="37"/>
      <c r="D172" s="43"/>
      <c r="E172" s="43"/>
      <c r="F172" s="37"/>
      <c r="G172" s="37"/>
      <c r="H172" s="43"/>
      <c r="I172" s="43"/>
      <c r="J172" s="37"/>
      <c r="K172" s="37"/>
      <c r="L172" s="43"/>
      <c r="M172" s="43"/>
      <c r="N172" s="37"/>
      <c r="O172" s="37"/>
      <c r="P172" s="43"/>
      <c r="Q172" s="43"/>
      <c r="R172" s="37"/>
    </row>
    <row r="173" spans="1:18">
      <c r="A173" s="12"/>
      <c r="B173" s="55" t="s">
        <v>190</v>
      </c>
      <c r="C173" s="47"/>
      <c r="D173" s="42" t="s">
        <v>304</v>
      </c>
      <c r="E173" s="42"/>
      <c r="F173" s="47"/>
      <c r="G173" s="47"/>
      <c r="H173" s="42" t="s">
        <v>304</v>
      </c>
      <c r="I173" s="42"/>
      <c r="J173" s="47"/>
      <c r="K173" s="47"/>
      <c r="L173" s="42" t="s">
        <v>304</v>
      </c>
      <c r="M173" s="42"/>
      <c r="N173" s="47"/>
      <c r="O173" s="47"/>
      <c r="P173" s="42">
        <v>115</v>
      </c>
      <c r="Q173" s="42"/>
      <c r="R173" s="47"/>
    </row>
    <row r="174" spans="1:18" ht="15.75" thickBot="1">
      <c r="A174" s="12"/>
      <c r="B174" s="55"/>
      <c r="C174" s="47"/>
      <c r="D174" s="45"/>
      <c r="E174" s="45"/>
      <c r="F174" s="48"/>
      <c r="G174" s="47"/>
      <c r="H174" s="45"/>
      <c r="I174" s="45"/>
      <c r="J174" s="48"/>
      <c r="K174" s="47"/>
      <c r="L174" s="45"/>
      <c r="M174" s="45"/>
      <c r="N174" s="48"/>
      <c r="O174" s="47"/>
      <c r="P174" s="45"/>
      <c r="Q174" s="45"/>
      <c r="R174" s="48"/>
    </row>
    <row r="175" spans="1:18">
      <c r="A175" s="12"/>
      <c r="B175" s="37"/>
      <c r="C175" s="37"/>
      <c r="D175" s="33" t="s">
        <v>295</v>
      </c>
      <c r="E175" s="35">
        <v>330</v>
      </c>
      <c r="F175" s="40"/>
      <c r="G175" s="37"/>
      <c r="H175" s="33" t="s">
        <v>295</v>
      </c>
      <c r="I175" s="35">
        <v>59</v>
      </c>
      <c r="J175" s="40"/>
      <c r="K175" s="37"/>
      <c r="L175" s="33" t="s">
        <v>295</v>
      </c>
      <c r="M175" s="35">
        <v>99</v>
      </c>
      <c r="N175" s="40"/>
      <c r="O175" s="37"/>
      <c r="P175" s="33" t="s">
        <v>295</v>
      </c>
      <c r="Q175" s="35">
        <v>320</v>
      </c>
      <c r="R175" s="40"/>
    </row>
    <row r="176" spans="1:18" ht="15.75" thickBot="1">
      <c r="A176" s="12"/>
      <c r="B176" s="37"/>
      <c r="C176" s="37"/>
      <c r="D176" s="49"/>
      <c r="E176" s="50"/>
      <c r="F176" s="52"/>
      <c r="G176" s="37"/>
      <c r="H176" s="49"/>
      <c r="I176" s="50"/>
      <c r="J176" s="52"/>
      <c r="K176" s="37"/>
      <c r="L176" s="49"/>
      <c r="M176" s="50"/>
      <c r="N176" s="52"/>
      <c r="O176" s="37"/>
      <c r="P176" s="49"/>
      <c r="Q176" s="50"/>
      <c r="R176" s="52"/>
    </row>
    <row r="177" spans="1:21" ht="15.75" thickTop="1">
      <c r="A177" s="12"/>
      <c r="B177" s="17"/>
      <c r="C177" s="17"/>
    </row>
    <row r="178" spans="1:21" ht="24">
      <c r="A178" s="12"/>
      <c r="B178" s="61" t="s">
        <v>316</v>
      </c>
      <c r="C178" s="62" t="s">
        <v>1191</v>
      </c>
    </row>
    <row r="179" spans="1:21">
      <c r="A179" s="12"/>
      <c r="B179" s="11"/>
      <c r="C179" s="11"/>
      <c r="D179" s="11"/>
      <c r="E179" s="11"/>
      <c r="F179" s="11"/>
      <c r="G179" s="11"/>
      <c r="H179" s="11"/>
      <c r="I179" s="11"/>
      <c r="J179" s="11"/>
      <c r="K179" s="11"/>
      <c r="L179" s="11"/>
      <c r="M179" s="11"/>
      <c r="N179" s="11"/>
      <c r="O179" s="11"/>
      <c r="P179" s="11"/>
      <c r="Q179" s="11"/>
      <c r="R179" s="11"/>
      <c r="S179" s="11"/>
      <c r="T179" s="11"/>
      <c r="U179" s="11"/>
    </row>
    <row r="180" spans="1:21" ht="25.5" customHeight="1">
      <c r="A180" s="12"/>
      <c r="B180" s="63" t="s">
        <v>1192</v>
      </c>
      <c r="C180" s="63"/>
      <c r="D180" s="63"/>
      <c r="E180" s="63"/>
      <c r="F180" s="63"/>
      <c r="G180" s="63"/>
      <c r="H180" s="63"/>
      <c r="I180" s="63"/>
      <c r="J180" s="63"/>
      <c r="K180" s="63"/>
      <c r="L180" s="63"/>
      <c r="M180" s="63"/>
      <c r="N180" s="63"/>
      <c r="O180" s="63"/>
      <c r="P180" s="63"/>
      <c r="Q180" s="63"/>
      <c r="R180" s="63"/>
      <c r="S180" s="63"/>
      <c r="T180" s="63"/>
      <c r="U180" s="63"/>
    </row>
    <row r="181" spans="1:21">
      <c r="A181" s="12"/>
      <c r="B181" s="11"/>
      <c r="C181" s="11"/>
      <c r="D181" s="11"/>
      <c r="E181" s="11"/>
      <c r="F181" s="11"/>
      <c r="G181" s="11"/>
      <c r="H181" s="11"/>
      <c r="I181" s="11"/>
      <c r="J181" s="11"/>
      <c r="K181" s="11"/>
      <c r="L181" s="11"/>
      <c r="M181" s="11"/>
      <c r="N181" s="11"/>
      <c r="O181" s="11"/>
      <c r="P181" s="11"/>
      <c r="Q181" s="11"/>
      <c r="R181" s="11"/>
      <c r="S181" s="11"/>
      <c r="T181" s="11"/>
      <c r="U181" s="11"/>
    </row>
    <row r="182" spans="1:21" ht="25.5" customHeight="1">
      <c r="A182" s="12"/>
      <c r="B182" s="63" t="s">
        <v>1193</v>
      </c>
      <c r="C182" s="63"/>
      <c r="D182" s="63"/>
      <c r="E182" s="63"/>
      <c r="F182" s="63"/>
      <c r="G182" s="63"/>
      <c r="H182" s="63"/>
      <c r="I182" s="63"/>
      <c r="J182" s="63"/>
      <c r="K182" s="63"/>
      <c r="L182" s="63"/>
      <c r="M182" s="63"/>
      <c r="N182" s="63"/>
      <c r="O182" s="63"/>
      <c r="P182" s="63"/>
      <c r="Q182" s="63"/>
      <c r="R182" s="63"/>
      <c r="S182" s="63"/>
      <c r="T182" s="63"/>
      <c r="U182" s="63"/>
    </row>
  </sheetData>
  <mergeCells count="620">
    <mergeCell ref="B179:U179"/>
    <mergeCell ref="B180:U180"/>
    <mergeCell ref="B181:U181"/>
    <mergeCell ref="B182:U182"/>
    <mergeCell ref="B63:U63"/>
    <mergeCell ref="B64:U64"/>
    <mergeCell ref="B81:U81"/>
    <mergeCell ref="B82:U82"/>
    <mergeCell ref="B83:U83"/>
    <mergeCell ref="B123:U123"/>
    <mergeCell ref="B43:U43"/>
    <mergeCell ref="B44:U44"/>
    <mergeCell ref="B45:U45"/>
    <mergeCell ref="B46:U46"/>
    <mergeCell ref="B61:U61"/>
    <mergeCell ref="B62:U62"/>
    <mergeCell ref="B12:U12"/>
    <mergeCell ref="B25:U25"/>
    <mergeCell ref="B26:U26"/>
    <mergeCell ref="B27:U27"/>
    <mergeCell ref="B28:U28"/>
    <mergeCell ref="B29:U29"/>
    <mergeCell ref="B6:U6"/>
    <mergeCell ref="B7:U7"/>
    <mergeCell ref="B8:U8"/>
    <mergeCell ref="B9:U9"/>
    <mergeCell ref="B10:U10"/>
    <mergeCell ref="B11:U11"/>
    <mergeCell ref="P175:P176"/>
    <mergeCell ref="Q175:Q176"/>
    <mergeCell ref="R175:R176"/>
    <mergeCell ref="A1:A2"/>
    <mergeCell ref="B1:U1"/>
    <mergeCell ref="B2:U2"/>
    <mergeCell ref="B3:U3"/>
    <mergeCell ref="A4:A182"/>
    <mergeCell ref="B4:U4"/>
    <mergeCell ref="B5:U5"/>
    <mergeCell ref="J175:J176"/>
    <mergeCell ref="K175:K176"/>
    <mergeCell ref="L175:L176"/>
    <mergeCell ref="M175:M176"/>
    <mergeCell ref="N175:N176"/>
    <mergeCell ref="O175:O176"/>
    <mergeCell ref="P173:Q174"/>
    <mergeCell ref="R173:R174"/>
    <mergeCell ref="B175:B176"/>
    <mergeCell ref="C175:C176"/>
    <mergeCell ref="D175:D176"/>
    <mergeCell ref="E175:E176"/>
    <mergeCell ref="F175:F176"/>
    <mergeCell ref="G175:G176"/>
    <mergeCell ref="H175:H176"/>
    <mergeCell ref="I175:I176"/>
    <mergeCell ref="H173:I174"/>
    <mergeCell ref="J173:J174"/>
    <mergeCell ref="K173:K174"/>
    <mergeCell ref="L173:M174"/>
    <mergeCell ref="N173:N174"/>
    <mergeCell ref="O173:O174"/>
    <mergeCell ref="L171:M172"/>
    <mergeCell ref="N171:N172"/>
    <mergeCell ref="O171:O172"/>
    <mergeCell ref="P171:Q172"/>
    <mergeCell ref="R171:R172"/>
    <mergeCell ref="B173:B174"/>
    <mergeCell ref="C173:C174"/>
    <mergeCell ref="D173:E174"/>
    <mergeCell ref="F173:F174"/>
    <mergeCell ref="G173:G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N167:N168"/>
    <mergeCell ref="O167:O168"/>
    <mergeCell ref="P167:P168"/>
    <mergeCell ref="Q167:Q168"/>
    <mergeCell ref="R167:R168"/>
    <mergeCell ref="B169:B170"/>
    <mergeCell ref="C169:C170"/>
    <mergeCell ref="D169:E170"/>
    <mergeCell ref="F169:F170"/>
    <mergeCell ref="G169:G170"/>
    <mergeCell ref="H167:H168"/>
    <mergeCell ref="I167:I168"/>
    <mergeCell ref="J167:J168"/>
    <mergeCell ref="K167:K168"/>
    <mergeCell ref="L167:L168"/>
    <mergeCell ref="M167:M168"/>
    <mergeCell ref="D166:F166"/>
    <mergeCell ref="H166:J166"/>
    <mergeCell ref="L166:N166"/>
    <mergeCell ref="P166:R166"/>
    <mergeCell ref="B167:B168"/>
    <mergeCell ref="C167:C168"/>
    <mergeCell ref="D167:D168"/>
    <mergeCell ref="E167:E168"/>
    <mergeCell ref="F167:F168"/>
    <mergeCell ref="G167:G168"/>
    <mergeCell ref="Q163:Q164"/>
    <mergeCell ref="R163:R164"/>
    <mergeCell ref="D165:F165"/>
    <mergeCell ref="H165:J165"/>
    <mergeCell ref="L165:N165"/>
    <mergeCell ref="P165:R165"/>
    <mergeCell ref="K163:K164"/>
    <mergeCell ref="L163:L164"/>
    <mergeCell ref="M163:M164"/>
    <mergeCell ref="N163:N164"/>
    <mergeCell ref="O163:O164"/>
    <mergeCell ref="P163:P164"/>
    <mergeCell ref="R161:R162"/>
    <mergeCell ref="B163:B164"/>
    <mergeCell ref="C163:C164"/>
    <mergeCell ref="D163:D164"/>
    <mergeCell ref="E163:E164"/>
    <mergeCell ref="F163:F164"/>
    <mergeCell ref="G163:G164"/>
    <mergeCell ref="H163:H164"/>
    <mergeCell ref="I163:I164"/>
    <mergeCell ref="J163:J164"/>
    <mergeCell ref="J161:J162"/>
    <mergeCell ref="K161:K162"/>
    <mergeCell ref="L161:M162"/>
    <mergeCell ref="N161:N162"/>
    <mergeCell ref="O161:O162"/>
    <mergeCell ref="P161:Q162"/>
    <mergeCell ref="N159:N160"/>
    <mergeCell ref="O159:O160"/>
    <mergeCell ref="P159:Q160"/>
    <mergeCell ref="R159:R160"/>
    <mergeCell ref="B161:B162"/>
    <mergeCell ref="C161:C162"/>
    <mergeCell ref="D161:E162"/>
    <mergeCell ref="F161:F162"/>
    <mergeCell ref="G161:G162"/>
    <mergeCell ref="H161:I162"/>
    <mergeCell ref="R157:R158"/>
    <mergeCell ref="B159:B160"/>
    <mergeCell ref="C159:C160"/>
    <mergeCell ref="D159:E160"/>
    <mergeCell ref="F159:F160"/>
    <mergeCell ref="G159:G160"/>
    <mergeCell ref="H159:I160"/>
    <mergeCell ref="J159:J160"/>
    <mergeCell ref="K159:K160"/>
    <mergeCell ref="L159:M160"/>
    <mergeCell ref="J157:J158"/>
    <mergeCell ref="K157:K158"/>
    <mergeCell ref="L157:M158"/>
    <mergeCell ref="N157:N158"/>
    <mergeCell ref="O157:O158"/>
    <mergeCell ref="P157:Q158"/>
    <mergeCell ref="D156:F156"/>
    <mergeCell ref="H156:J156"/>
    <mergeCell ref="L156:N156"/>
    <mergeCell ref="P156:R156"/>
    <mergeCell ref="B157:B158"/>
    <mergeCell ref="C157:C158"/>
    <mergeCell ref="D157:E158"/>
    <mergeCell ref="F157:F158"/>
    <mergeCell ref="G157:G158"/>
    <mergeCell ref="H157:I158"/>
    <mergeCell ref="D154:F154"/>
    <mergeCell ref="H154:J154"/>
    <mergeCell ref="L154:N154"/>
    <mergeCell ref="P154:R154"/>
    <mergeCell ref="D155:F155"/>
    <mergeCell ref="H155:J155"/>
    <mergeCell ref="L155:N155"/>
    <mergeCell ref="P155:R155"/>
    <mergeCell ref="N151:N152"/>
    <mergeCell ref="O151:O152"/>
    <mergeCell ref="P151:Q152"/>
    <mergeCell ref="R151:R152"/>
    <mergeCell ref="D153:F153"/>
    <mergeCell ref="H153:J153"/>
    <mergeCell ref="L153:N153"/>
    <mergeCell ref="P153:R153"/>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N147:N148"/>
    <mergeCell ref="O147:O148"/>
    <mergeCell ref="P147:Q148"/>
    <mergeCell ref="R147:R148"/>
    <mergeCell ref="B149:B150"/>
    <mergeCell ref="C149:C150"/>
    <mergeCell ref="D149:E150"/>
    <mergeCell ref="F149:F150"/>
    <mergeCell ref="G149:G150"/>
    <mergeCell ref="H149:I150"/>
    <mergeCell ref="R145:R146"/>
    <mergeCell ref="B147:B148"/>
    <mergeCell ref="C147:C148"/>
    <mergeCell ref="D147:E148"/>
    <mergeCell ref="F147:F148"/>
    <mergeCell ref="G147:G148"/>
    <mergeCell ref="H147:I148"/>
    <mergeCell ref="J147:J148"/>
    <mergeCell ref="K147:K148"/>
    <mergeCell ref="L147:M148"/>
    <mergeCell ref="J145:J146"/>
    <mergeCell ref="K145:K146"/>
    <mergeCell ref="L145:M146"/>
    <mergeCell ref="N145:N146"/>
    <mergeCell ref="O145:O146"/>
    <mergeCell ref="P145:Q146"/>
    <mergeCell ref="D144:F144"/>
    <mergeCell ref="H144:J144"/>
    <mergeCell ref="L144:N144"/>
    <mergeCell ref="P144:R144"/>
    <mergeCell ref="B145:B146"/>
    <mergeCell ref="C145:C146"/>
    <mergeCell ref="D145:E146"/>
    <mergeCell ref="F145:F146"/>
    <mergeCell ref="G145:G146"/>
    <mergeCell ref="H145:I146"/>
    <mergeCell ref="D142:F142"/>
    <mergeCell ref="H142:J142"/>
    <mergeCell ref="L142:N142"/>
    <mergeCell ref="P142:R142"/>
    <mergeCell ref="D143:F143"/>
    <mergeCell ref="H143:J143"/>
    <mergeCell ref="L143:N143"/>
    <mergeCell ref="P143:R143"/>
    <mergeCell ref="P139:Q140"/>
    <mergeCell ref="R139:R140"/>
    <mergeCell ref="D141:F141"/>
    <mergeCell ref="H141:J141"/>
    <mergeCell ref="L141:N141"/>
    <mergeCell ref="P141:R141"/>
    <mergeCell ref="H139:I140"/>
    <mergeCell ref="J139:J140"/>
    <mergeCell ref="K139:K140"/>
    <mergeCell ref="L139:M140"/>
    <mergeCell ref="N139:N140"/>
    <mergeCell ref="O139:O140"/>
    <mergeCell ref="L137:M138"/>
    <mergeCell ref="N137:N138"/>
    <mergeCell ref="O137:O138"/>
    <mergeCell ref="P137:Q138"/>
    <mergeCell ref="R137:R138"/>
    <mergeCell ref="B139:B140"/>
    <mergeCell ref="C139:C140"/>
    <mergeCell ref="D139:E140"/>
    <mergeCell ref="F139:F140"/>
    <mergeCell ref="G139:G140"/>
    <mergeCell ref="P135:Q136"/>
    <mergeCell ref="R135:R136"/>
    <mergeCell ref="B137:B138"/>
    <mergeCell ref="C137:C138"/>
    <mergeCell ref="D137:E138"/>
    <mergeCell ref="F137:F138"/>
    <mergeCell ref="G137:G138"/>
    <mergeCell ref="H137:I138"/>
    <mergeCell ref="J137:J138"/>
    <mergeCell ref="K137:K138"/>
    <mergeCell ref="H135:I136"/>
    <mergeCell ref="J135:J136"/>
    <mergeCell ref="K135:K136"/>
    <mergeCell ref="L135:M136"/>
    <mergeCell ref="N135:N136"/>
    <mergeCell ref="O135:O136"/>
    <mergeCell ref="N133:N134"/>
    <mergeCell ref="O133:O134"/>
    <mergeCell ref="P133:P134"/>
    <mergeCell ref="Q133:Q134"/>
    <mergeCell ref="R133:R134"/>
    <mergeCell ref="B135:B136"/>
    <mergeCell ref="C135:C136"/>
    <mergeCell ref="D135:E136"/>
    <mergeCell ref="F135:F136"/>
    <mergeCell ref="G135:G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D131:F131"/>
    <mergeCell ref="H131:J131"/>
    <mergeCell ref="L131:N131"/>
    <mergeCell ref="P131:R131"/>
    <mergeCell ref="D132:F132"/>
    <mergeCell ref="H132:J132"/>
    <mergeCell ref="L132:N132"/>
    <mergeCell ref="P132:R132"/>
    <mergeCell ref="D129:F129"/>
    <mergeCell ref="H129:J129"/>
    <mergeCell ref="L129:N129"/>
    <mergeCell ref="P129:R129"/>
    <mergeCell ref="D130:F130"/>
    <mergeCell ref="H130:J130"/>
    <mergeCell ref="L130:N130"/>
    <mergeCell ref="P130:R130"/>
    <mergeCell ref="H117:H118"/>
    <mergeCell ref="I117:I118"/>
    <mergeCell ref="B125:R125"/>
    <mergeCell ref="D127:J127"/>
    <mergeCell ref="L127:R127"/>
    <mergeCell ref="D128:F128"/>
    <mergeCell ref="H128:J128"/>
    <mergeCell ref="L128:N128"/>
    <mergeCell ref="P128:R128"/>
    <mergeCell ref="B124:U124"/>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H105:H106"/>
    <mergeCell ref="I105:I106"/>
    <mergeCell ref="C107:E107"/>
    <mergeCell ref="G107:I107"/>
    <mergeCell ref="C108:E108"/>
    <mergeCell ref="G108:I108"/>
    <mergeCell ref="B105:B106"/>
    <mergeCell ref="C105:C106"/>
    <mergeCell ref="D105:D106"/>
    <mergeCell ref="E105:E106"/>
    <mergeCell ref="F105:F106"/>
    <mergeCell ref="G105:G106"/>
    <mergeCell ref="H99:H100"/>
    <mergeCell ref="I99:I100"/>
    <mergeCell ref="B101:I101"/>
    <mergeCell ref="C103:E103"/>
    <mergeCell ref="G103:I103"/>
    <mergeCell ref="C104:E104"/>
    <mergeCell ref="G104:I104"/>
    <mergeCell ref="B99:B100"/>
    <mergeCell ref="C99:C100"/>
    <mergeCell ref="D99:D100"/>
    <mergeCell ref="E99:E100"/>
    <mergeCell ref="F99:F100"/>
    <mergeCell ref="G99:G100"/>
    <mergeCell ref="B97:B98"/>
    <mergeCell ref="C97:D98"/>
    <mergeCell ref="E97:E98"/>
    <mergeCell ref="F97:F98"/>
    <mergeCell ref="G97:H98"/>
    <mergeCell ref="I97:I98"/>
    <mergeCell ref="B95:B96"/>
    <mergeCell ref="C95:D96"/>
    <mergeCell ref="E95:E96"/>
    <mergeCell ref="F95:F96"/>
    <mergeCell ref="G95:H96"/>
    <mergeCell ref="I95:I96"/>
    <mergeCell ref="H90:H91"/>
    <mergeCell ref="I90:I91"/>
    <mergeCell ref="C92:E92"/>
    <mergeCell ref="G92:I92"/>
    <mergeCell ref="B93:B94"/>
    <mergeCell ref="C93:D94"/>
    <mergeCell ref="E93:E94"/>
    <mergeCell ref="F93:F94"/>
    <mergeCell ref="G93:H94"/>
    <mergeCell ref="I93:I94"/>
    <mergeCell ref="C88:E88"/>
    <mergeCell ref="G88:I88"/>
    <mergeCell ref="C89:E89"/>
    <mergeCell ref="G89:I89"/>
    <mergeCell ref="B90:B91"/>
    <mergeCell ref="C90:C91"/>
    <mergeCell ref="D90:D91"/>
    <mergeCell ref="E90:E91"/>
    <mergeCell ref="F90:F91"/>
    <mergeCell ref="G90:G91"/>
    <mergeCell ref="L75:M76"/>
    <mergeCell ref="N75:N76"/>
    <mergeCell ref="B84:I84"/>
    <mergeCell ref="C86:I86"/>
    <mergeCell ref="C87:E87"/>
    <mergeCell ref="G87:I87"/>
    <mergeCell ref="K73:K74"/>
    <mergeCell ref="L73:M74"/>
    <mergeCell ref="N73:N74"/>
    <mergeCell ref="B75:B76"/>
    <mergeCell ref="C75:D76"/>
    <mergeCell ref="E75:E76"/>
    <mergeCell ref="F75:F76"/>
    <mergeCell ref="G75:H76"/>
    <mergeCell ref="I75:I76"/>
    <mergeCell ref="J75:K76"/>
    <mergeCell ref="J71:K72"/>
    <mergeCell ref="L71:M72"/>
    <mergeCell ref="N71:N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K70"/>
    <mergeCell ref="L69:L70"/>
    <mergeCell ref="M69:M70"/>
    <mergeCell ref="N69:N70"/>
    <mergeCell ref="B69:B70"/>
    <mergeCell ref="C69:C70"/>
    <mergeCell ref="D69:D70"/>
    <mergeCell ref="E69:E70"/>
    <mergeCell ref="F69:F70"/>
    <mergeCell ref="G69:G70"/>
    <mergeCell ref="B65:N65"/>
    <mergeCell ref="C67:E67"/>
    <mergeCell ref="G67:I67"/>
    <mergeCell ref="J67:K67"/>
    <mergeCell ref="L67:N67"/>
    <mergeCell ref="C68:E68"/>
    <mergeCell ref="G68:I68"/>
    <mergeCell ref="J68:K68"/>
    <mergeCell ref="L68:N68"/>
    <mergeCell ref="T54:T55"/>
    <mergeCell ref="U54:U55"/>
    <mergeCell ref="F56:G56"/>
    <mergeCell ref="I56:K56"/>
    <mergeCell ref="M56:O56"/>
    <mergeCell ref="Q56:S56"/>
    <mergeCell ref="N54:N55"/>
    <mergeCell ref="O54:O55"/>
    <mergeCell ref="P54:P55"/>
    <mergeCell ref="Q54:Q55"/>
    <mergeCell ref="R54:R55"/>
    <mergeCell ref="S54:S55"/>
    <mergeCell ref="H54:H55"/>
    <mergeCell ref="I54:I55"/>
    <mergeCell ref="J54:J55"/>
    <mergeCell ref="K54:K55"/>
    <mergeCell ref="L54:L55"/>
    <mergeCell ref="M54:M55"/>
    <mergeCell ref="F53:G53"/>
    <mergeCell ref="I53:K53"/>
    <mergeCell ref="M53:O53"/>
    <mergeCell ref="Q53:S53"/>
    <mergeCell ref="B54:B55"/>
    <mergeCell ref="C54:C55"/>
    <mergeCell ref="D54:D55"/>
    <mergeCell ref="E54:E55"/>
    <mergeCell ref="F54:F55"/>
    <mergeCell ref="G54:G55"/>
    <mergeCell ref="T50:T51"/>
    <mergeCell ref="U50:U51"/>
    <mergeCell ref="F52:G52"/>
    <mergeCell ref="I52:K52"/>
    <mergeCell ref="M52:O52"/>
    <mergeCell ref="Q52:S52"/>
    <mergeCell ref="I50:K51"/>
    <mergeCell ref="L50:L51"/>
    <mergeCell ref="M50:O51"/>
    <mergeCell ref="P50:P51"/>
    <mergeCell ref="Q50:S50"/>
    <mergeCell ref="Q51:S51"/>
    <mergeCell ref="B47:U47"/>
    <mergeCell ref="F49:G49"/>
    <mergeCell ref="I49:O49"/>
    <mergeCell ref="Q49:S49"/>
    <mergeCell ref="B50:B51"/>
    <mergeCell ref="C50:C51"/>
    <mergeCell ref="D50:D51"/>
    <mergeCell ref="E50:E51"/>
    <mergeCell ref="F50:G51"/>
    <mergeCell ref="H50:H51"/>
    <mergeCell ref="H41:H42"/>
    <mergeCell ref="I41:I42"/>
    <mergeCell ref="J41:K42"/>
    <mergeCell ref="L41:L42"/>
    <mergeCell ref="M41:M42"/>
    <mergeCell ref="N41:N42"/>
    <mergeCell ref="M38:M39"/>
    <mergeCell ref="N38:N39"/>
    <mergeCell ref="C40:D40"/>
    <mergeCell ref="F40:H40"/>
    <mergeCell ref="J40:L40"/>
    <mergeCell ref="B41:B42"/>
    <mergeCell ref="C41:C42"/>
    <mergeCell ref="D41:D42"/>
    <mergeCell ref="E41:E42"/>
    <mergeCell ref="F41:G42"/>
    <mergeCell ref="N36:N37"/>
    <mergeCell ref="B38:B39"/>
    <mergeCell ref="C38:C39"/>
    <mergeCell ref="D38:D39"/>
    <mergeCell ref="E38:E39"/>
    <mergeCell ref="F38:G39"/>
    <mergeCell ref="H38:H39"/>
    <mergeCell ref="I38:I39"/>
    <mergeCell ref="J38:K39"/>
    <mergeCell ref="L38:L39"/>
    <mergeCell ref="H36:H37"/>
    <mergeCell ref="I36:I37"/>
    <mergeCell ref="J36:J37"/>
    <mergeCell ref="K36:K37"/>
    <mergeCell ref="L36:L37"/>
    <mergeCell ref="M36:M37"/>
    <mergeCell ref="B36:B37"/>
    <mergeCell ref="C36:C37"/>
    <mergeCell ref="D36:D37"/>
    <mergeCell ref="E36:E37"/>
    <mergeCell ref="F36:F37"/>
    <mergeCell ref="G36:G37"/>
    <mergeCell ref="C34:D34"/>
    <mergeCell ref="F34:H34"/>
    <mergeCell ref="J34:L34"/>
    <mergeCell ref="C35:D35"/>
    <mergeCell ref="F35:H35"/>
    <mergeCell ref="J35:L35"/>
    <mergeCell ref="B30:N30"/>
    <mergeCell ref="B32:B33"/>
    <mergeCell ref="C32:D33"/>
    <mergeCell ref="E32:E33"/>
    <mergeCell ref="F32:L32"/>
    <mergeCell ref="F33:L33"/>
    <mergeCell ref="M32:M33"/>
    <mergeCell ref="N32:N33"/>
    <mergeCell ref="C23:E23"/>
    <mergeCell ref="G23:I23"/>
    <mergeCell ref="K23:M23"/>
    <mergeCell ref="C24:D24"/>
    <mergeCell ref="G24:H24"/>
    <mergeCell ref="K24:L24"/>
    <mergeCell ref="I20:I21"/>
    <mergeCell ref="J20:J21"/>
    <mergeCell ref="K20:L21"/>
    <mergeCell ref="M20:M21"/>
    <mergeCell ref="C22:E22"/>
    <mergeCell ref="G22:I22"/>
    <mergeCell ref="K22:M22"/>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13:M13"/>
    <mergeCell ref="C15:E15"/>
    <mergeCell ref="G15:I15"/>
    <mergeCell ref="K15:M15"/>
    <mergeCell ref="C16:E16"/>
    <mergeCell ref="G16:I16"/>
    <mergeCell ref="K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showGridLines="0" workbookViewId="0"/>
  </sheetViews>
  <sheetFormatPr defaultRowHeight="15"/>
  <cols>
    <col min="1" max="1" width="30.140625" bestFit="1" customWidth="1"/>
    <col min="2" max="3" width="36.5703125" bestFit="1" customWidth="1"/>
    <col min="4" max="4" width="15.140625" customWidth="1"/>
    <col min="5" max="5" width="4.85546875" customWidth="1"/>
    <col min="6" max="6" width="6.7109375" customWidth="1"/>
    <col min="7" max="7" width="6.42578125" customWidth="1"/>
    <col min="8" max="8" width="21.28515625" customWidth="1"/>
    <col min="9" max="10" width="30.42578125" customWidth="1"/>
    <col min="11" max="11" width="6.42578125" customWidth="1"/>
    <col min="12" max="12" width="9.85546875" customWidth="1"/>
    <col min="13" max="14" width="30.42578125" customWidth="1"/>
    <col min="15" max="15" width="6.42578125" customWidth="1"/>
    <col min="16" max="16" width="21.28515625" customWidth="1"/>
    <col min="17" max="18" width="30.42578125" customWidth="1"/>
    <col min="19" max="19" width="6.42578125" customWidth="1"/>
    <col min="20" max="20" width="13" customWidth="1"/>
    <col min="21" max="21" width="30.42578125" customWidth="1"/>
  </cols>
  <sheetData>
    <row r="1" spans="1:21" ht="15" customHeight="1">
      <c r="A1" s="8" t="s">
        <v>1194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1195</v>
      </c>
      <c r="B3" s="11"/>
      <c r="C3" s="11"/>
      <c r="D3" s="11"/>
      <c r="E3" s="11"/>
      <c r="F3" s="11"/>
      <c r="G3" s="11"/>
      <c r="H3" s="11"/>
      <c r="I3" s="11"/>
      <c r="J3" s="11"/>
      <c r="K3" s="11"/>
      <c r="L3" s="11"/>
      <c r="M3" s="11"/>
      <c r="N3" s="11"/>
      <c r="O3" s="11"/>
      <c r="P3" s="11"/>
      <c r="Q3" s="11"/>
      <c r="R3" s="11"/>
      <c r="S3" s="11"/>
      <c r="T3" s="11"/>
      <c r="U3" s="11"/>
    </row>
    <row r="4" spans="1:21">
      <c r="A4" s="12" t="s">
        <v>1196</v>
      </c>
      <c r="B4" s="63" t="s">
        <v>1194</v>
      </c>
      <c r="C4" s="63"/>
      <c r="D4" s="63"/>
      <c r="E4" s="63"/>
      <c r="F4" s="63"/>
      <c r="G4" s="63"/>
      <c r="H4" s="63"/>
      <c r="I4" s="63"/>
      <c r="J4" s="63"/>
      <c r="K4" s="63"/>
      <c r="L4" s="63"/>
      <c r="M4" s="63"/>
      <c r="N4" s="63"/>
      <c r="O4" s="63"/>
      <c r="P4" s="63"/>
      <c r="Q4" s="63"/>
      <c r="R4" s="63"/>
      <c r="S4" s="63"/>
      <c r="T4" s="63"/>
      <c r="U4" s="63"/>
    </row>
    <row r="5" spans="1:21">
      <c r="A5" s="12"/>
      <c r="B5" s="64" t="s">
        <v>1197</v>
      </c>
      <c r="C5" s="64"/>
      <c r="D5" s="64"/>
      <c r="E5" s="64"/>
      <c r="F5" s="64"/>
      <c r="G5" s="64"/>
      <c r="H5" s="64"/>
      <c r="I5" s="64"/>
      <c r="J5" s="64"/>
      <c r="K5" s="64"/>
      <c r="L5" s="64"/>
      <c r="M5" s="64"/>
      <c r="N5" s="64"/>
      <c r="O5" s="64"/>
      <c r="P5" s="64"/>
      <c r="Q5" s="64"/>
      <c r="R5" s="64"/>
      <c r="S5" s="64"/>
      <c r="T5" s="64"/>
      <c r="U5" s="64"/>
    </row>
    <row r="6" spans="1:21">
      <c r="A6" s="12"/>
      <c r="B6" s="64" t="s">
        <v>1198</v>
      </c>
      <c r="C6" s="64"/>
      <c r="D6" s="64"/>
      <c r="E6" s="64"/>
      <c r="F6" s="64"/>
      <c r="G6" s="64"/>
      <c r="H6" s="64"/>
      <c r="I6" s="64"/>
      <c r="J6" s="64"/>
      <c r="K6" s="64"/>
      <c r="L6" s="64"/>
      <c r="M6" s="64"/>
      <c r="N6" s="64"/>
      <c r="O6" s="64"/>
      <c r="P6" s="64"/>
      <c r="Q6" s="64"/>
      <c r="R6" s="64"/>
      <c r="S6" s="64"/>
      <c r="T6" s="64"/>
      <c r="U6" s="64"/>
    </row>
    <row r="7" spans="1:21">
      <c r="A7" s="12"/>
      <c r="B7" s="30"/>
      <c r="C7" s="30"/>
      <c r="D7" s="30"/>
      <c r="E7" s="30"/>
      <c r="F7" s="30"/>
      <c r="G7" s="30"/>
      <c r="H7" s="30"/>
      <c r="I7" s="30"/>
      <c r="J7" s="30"/>
      <c r="K7" s="30"/>
      <c r="L7" s="30"/>
      <c r="M7" s="30"/>
      <c r="N7" s="30"/>
      <c r="O7" s="30"/>
      <c r="P7" s="30"/>
      <c r="Q7" s="30"/>
      <c r="R7" s="30"/>
      <c r="S7" s="30"/>
      <c r="T7" s="30"/>
      <c r="U7" s="30"/>
    </row>
    <row r="8" spans="1:21">
      <c r="A8" s="12"/>
      <c r="B8" s="17"/>
      <c r="C8" s="17"/>
      <c r="D8" s="17"/>
      <c r="E8" s="17"/>
      <c r="F8" s="17"/>
      <c r="G8" s="17"/>
      <c r="H8" s="17"/>
      <c r="I8" s="17"/>
      <c r="J8" s="17"/>
      <c r="K8" s="17"/>
      <c r="L8" s="17"/>
      <c r="M8" s="17"/>
      <c r="N8" s="17"/>
      <c r="O8" s="17"/>
      <c r="P8" s="17"/>
      <c r="Q8" s="17"/>
      <c r="R8" s="17"/>
      <c r="S8" s="17"/>
      <c r="T8" s="17"/>
      <c r="U8" s="17"/>
    </row>
    <row r="9" spans="1:21" ht="15.75" thickBot="1">
      <c r="A9" s="12"/>
      <c r="B9" s="20"/>
      <c r="C9" s="31" t="s">
        <v>1199</v>
      </c>
      <c r="D9" s="31"/>
      <c r="E9" s="31"/>
      <c r="F9" s="31"/>
      <c r="G9" s="31"/>
      <c r="H9" s="31"/>
      <c r="I9" s="31"/>
      <c r="J9" s="31"/>
      <c r="K9" s="31"/>
      <c r="L9" s="31"/>
      <c r="M9" s="31"/>
      <c r="N9" s="31"/>
      <c r="O9" s="31"/>
      <c r="P9" s="31"/>
      <c r="Q9" s="31"/>
      <c r="R9" s="31"/>
      <c r="S9" s="31"/>
      <c r="T9" s="31"/>
      <c r="U9" s="31"/>
    </row>
    <row r="10" spans="1:21" ht="15.75" thickBot="1">
      <c r="A10" s="12"/>
      <c r="B10" s="23"/>
      <c r="C10" s="148" t="s">
        <v>1200</v>
      </c>
      <c r="D10" s="148"/>
      <c r="E10" s="148"/>
      <c r="F10" s="23"/>
      <c r="G10" s="73" t="s">
        <v>1201</v>
      </c>
      <c r="H10" s="73"/>
      <c r="I10" s="73"/>
      <c r="J10" s="73"/>
      <c r="K10" s="73"/>
      <c r="L10" s="73"/>
      <c r="M10" s="73"/>
      <c r="N10" s="73"/>
      <c r="O10" s="73"/>
      <c r="P10" s="73"/>
      <c r="Q10" s="73"/>
      <c r="R10" s="73"/>
      <c r="S10" s="73"/>
      <c r="T10" s="73"/>
      <c r="U10" s="73"/>
    </row>
    <row r="11" spans="1:21" ht="15.75" thickBot="1">
      <c r="A11" s="12"/>
      <c r="B11" s="20"/>
      <c r="C11" s="31" t="s">
        <v>887</v>
      </c>
      <c r="D11" s="31"/>
      <c r="E11" s="31"/>
      <c r="F11" s="23"/>
      <c r="G11" s="73" t="s">
        <v>210</v>
      </c>
      <c r="H11" s="73"/>
      <c r="I11" s="73"/>
      <c r="J11" s="70"/>
      <c r="K11" s="73" t="s">
        <v>673</v>
      </c>
      <c r="L11" s="73"/>
      <c r="M11" s="73"/>
      <c r="N11" s="70"/>
      <c r="O11" s="73" t="s">
        <v>674</v>
      </c>
      <c r="P11" s="73"/>
      <c r="Q11" s="73"/>
      <c r="R11" s="70"/>
      <c r="S11" s="73" t="s">
        <v>675</v>
      </c>
      <c r="T11" s="73"/>
      <c r="U11" s="73"/>
    </row>
    <row r="12" spans="1:21">
      <c r="A12" s="12"/>
      <c r="B12" s="155" t="s">
        <v>1202</v>
      </c>
      <c r="C12" s="78"/>
      <c r="D12" s="78"/>
      <c r="E12" s="78"/>
      <c r="F12" s="23"/>
      <c r="G12" s="74"/>
      <c r="H12" s="74"/>
      <c r="I12" s="74"/>
      <c r="J12" s="23"/>
      <c r="K12" s="74"/>
      <c r="L12" s="74"/>
      <c r="M12" s="74"/>
      <c r="N12" s="23"/>
      <c r="O12" s="74"/>
      <c r="P12" s="74"/>
      <c r="Q12" s="74"/>
      <c r="R12" s="23"/>
      <c r="S12" s="74"/>
      <c r="T12" s="74"/>
      <c r="U12" s="74"/>
    </row>
    <row r="13" spans="1:21">
      <c r="A13" s="12"/>
      <c r="B13" s="121" t="s">
        <v>1203</v>
      </c>
      <c r="C13" s="47"/>
      <c r="D13" s="47"/>
      <c r="E13" s="47"/>
      <c r="F13" s="23"/>
      <c r="G13" s="44"/>
      <c r="H13" s="44"/>
      <c r="I13" s="44"/>
      <c r="J13" s="23"/>
      <c r="K13" s="44"/>
      <c r="L13" s="44"/>
      <c r="M13" s="44"/>
      <c r="N13" s="23"/>
      <c r="O13" s="44"/>
      <c r="P13" s="44"/>
      <c r="Q13" s="44"/>
      <c r="R13" s="23"/>
      <c r="S13" s="44"/>
      <c r="T13" s="44"/>
      <c r="U13" s="44"/>
    </row>
    <row r="14" spans="1:21">
      <c r="A14" s="12"/>
      <c r="B14" s="84" t="s">
        <v>1204</v>
      </c>
      <c r="C14" s="44" t="s">
        <v>295</v>
      </c>
      <c r="D14" s="42">
        <v>23</v>
      </c>
      <c r="E14" s="47"/>
      <c r="F14" s="47"/>
      <c r="G14" s="44" t="s">
        <v>295</v>
      </c>
      <c r="H14" s="42">
        <v>23</v>
      </c>
      <c r="I14" s="47"/>
      <c r="J14" s="47"/>
      <c r="K14" s="44" t="s">
        <v>295</v>
      </c>
      <c r="L14" s="42" t="s">
        <v>304</v>
      </c>
      <c r="M14" s="47"/>
      <c r="N14" s="47"/>
      <c r="O14" s="44" t="s">
        <v>295</v>
      </c>
      <c r="P14" s="42">
        <v>23</v>
      </c>
      <c r="Q14" s="47"/>
      <c r="R14" s="47"/>
      <c r="S14" s="44" t="s">
        <v>295</v>
      </c>
      <c r="T14" s="42" t="s">
        <v>304</v>
      </c>
      <c r="U14" s="47"/>
    </row>
    <row r="15" spans="1:21">
      <c r="A15" s="12"/>
      <c r="B15" s="84"/>
      <c r="C15" s="44"/>
      <c r="D15" s="42"/>
      <c r="E15" s="47"/>
      <c r="F15" s="47"/>
      <c r="G15" s="44"/>
      <c r="H15" s="42"/>
      <c r="I15" s="47"/>
      <c r="J15" s="47"/>
      <c r="K15" s="44"/>
      <c r="L15" s="42"/>
      <c r="M15" s="47"/>
      <c r="N15" s="47"/>
      <c r="O15" s="44"/>
      <c r="P15" s="42"/>
      <c r="Q15" s="47"/>
      <c r="R15" s="47"/>
      <c r="S15" s="44"/>
      <c r="T15" s="42"/>
      <c r="U15" s="47"/>
    </row>
    <row r="16" spans="1:21">
      <c r="A16" s="12"/>
      <c r="B16" s="97" t="s">
        <v>1205</v>
      </c>
      <c r="C16" s="43">
        <v>20</v>
      </c>
      <c r="D16" s="43"/>
      <c r="E16" s="37"/>
      <c r="F16" s="37"/>
      <c r="G16" s="43">
        <v>20</v>
      </c>
      <c r="H16" s="43"/>
      <c r="I16" s="37"/>
      <c r="J16" s="37"/>
      <c r="K16" s="43">
        <v>20</v>
      </c>
      <c r="L16" s="43"/>
      <c r="M16" s="37"/>
      <c r="N16" s="37"/>
      <c r="O16" s="43" t="s">
        <v>304</v>
      </c>
      <c r="P16" s="43"/>
      <c r="Q16" s="37"/>
      <c r="R16" s="37"/>
      <c r="S16" s="43" t="s">
        <v>304</v>
      </c>
      <c r="T16" s="43"/>
      <c r="U16" s="37"/>
    </row>
    <row r="17" spans="1:21">
      <c r="A17" s="12"/>
      <c r="B17" s="97"/>
      <c r="C17" s="43"/>
      <c r="D17" s="43"/>
      <c r="E17" s="37"/>
      <c r="F17" s="37"/>
      <c r="G17" s="43"/>
      <c r="H17" s="43"/>
      <c r="I17" s="37"/>
      <c r="J17" s="37"/>
      <c r="K17" s="43"/>
      <c r="L17" s="43"/>
      <c r="M17" s="37"/>
      <c r="N17" s="37"/>
      <c r="O17" s="43"/>
      <c r="P17" s="43"/>
      <c r="Q17" s="37"/>
      <c r="R17" s="37"/>
      <c r="S17" s="43"/>
      <c r="T17" s="43"/>
      <c r="U17" s="37"/>
    </row>
    <row r="18" spans="1:21">
      <c r="A18" s="12"/>
      <c r="B18" s="84" t="s">
        <v>1206</v>
      </c>
      <c r="C18" s="42">
        <v>3</v>
      </c>
      <c r="D18" s="42"/>
      <c r="E18" s="47"/>
      <c r="F18" s="47"/>
      <c r="G18" s="42">
        <v>3</v>
      </c>
      <c r="H18" s="42"/>
      <c r="I18" s="47"/>
      <c r="J18" s="47"/>
      <c r="K18" s="42">
        <v>3</v>
      </c>
      <c r="L18" s="42"/>
      <c r="M18" s="47"/>
      <c r="N18" s="47"/>
      <c r="O18" s="42" t="s">
        <v>304</v>
      </c>
      <c r="P18" s="42"/>
      <c r="Q18" s="47"/>
      <c r="R18" s="47"/>
      <c r="S18" s="42" t="s">
        <v>304</v>
      </c>
      <c r="T18" s="42"/>
      <c r="U18" s="47"/>
    </row>
    <row r="19" spans="1:21" ht="15.75" thickBot="1">
      <c r="A19" s="12"/>
      <c r="B19" s="84"/>
      <c r="C19" s="45"/>
      <c r="D19" s="45"/>
      <c r="E19" s="48"/>
      <c r="F19" s="47"/>
      <c r="G19" s="45"/>
      <c r="H19" s="45"/>
      <c r="I19" s="48"/>
      <c r="J19" s="47"/>
      <c r="K19" s="45"/>
      <c r="L19" s="45"/>
      <c r="M19" s="48"/>
      <c r="N19" s="47"/>
      <c r="O19" s="45"/>
      <c r="P19" s="45"/>
      <c r="Q19" s="48"/>
      <c r="R19" s="47"/>
      <c r="S19" s="45"/>
      <c r="T19" s="45"/>
      <c r="U19" s="48"/>
    </row>
    <row r="20" spans="1:21">
      <c r="A20" s="12"/>
      <c r="B20" s="117" t="s">
        <v>210</v>
      </c>
      <c r="C20" s="35">
        <v>46</v>
      </c>
      <c r="D20" s="35"/>
      <c r="E20" s="40"/>
      <c r="F20" s="37"/>
      <c r="G20" s="35">
        <v>46</v>
      </c>
      <c r="H20" s="35"/>
      <c r="I20" s="40"/>
      <c r="J20" s="37"/>
      <c r="K20" s="35">
        <v>23</v>
      </c>
      <c r="L20" s="35"/>
      <c r="M20" s="40"/>
      <c r="N20" s="37"/>
      <c r="O20" s="35">
        <v>23</v>
      </c>
      <c r="P20" s="35"/>
      <c r="Q20" s="40"/>
      <c r="R20" s="37"/>
      <c r="S20" s="35" t="s">
        <v>304</v>
      </c>
      <c r="T20" s="35"/>
      <c r="U20" s="40"/>
    </row>
    <row r="21" spans="1:21" ht="15.75" thickBot="1">
      <c r="A21" s="12"/>
      <c r="B21" s="117"/>
      <c r="C21" s="82"/>
      <c r="D21" s="82"/>
      <c r="E21" s="83"/>
      <c r="F21" s="37"/>
      <c r="G21" s="82"/>
      <c r="H21" s="82"/>
      <c r="I21" s="83"/>
      <c r="J21" s="37"/>
      <c r="K21" s="82"/>
      <c r="L21" s="82"/>
      <c r="M21" s="83"/>
      <c r="N21" s="37"/>
      <c r="O21" s="82"/>
      <c r="P21" s="82"/>
      <c r="Q21" s="83"/>
      <c r="R21" s="37"/>
      <c r="S21" s="82"/>
      <c r="T21" s="82"/>
      <c r="U21" s="83"/>
    </row>
    <row r="22" spans="1:21">
      <c r="A22" s="12"/>
      <c r="B22" s="23"/>
      <c r="C22" s="78"/>
      <c r="D22" s="78"/>
      <c r="E22" s="78"/>
      <c r="F22" s="23"/>
      <c r="G22" s="78"/>
      <c r="H22" s="78"/>
      <c r="I22" s="78"/>
      <c r="J22" s="23"/>
      <c r="K22" s="78"/>
      <c r="L22" s="78"/>
      <c r="M22" s="78"/>
      <c r="N22" s="23"/>
      <c r="O22" s="78"/>
      <c r="P22" s="78"/>
      <c r="Q22" s="78"/>
      <c r="R22" s="23"/>
      <c r="S22" s="78"/>
      <c r="T22" s="78"/>
      <c r="U22" s="78"/>
    </row>
    <row r="23" spans="1:21">
      <c r="A23" s="12"/>
      <c r="B23" s="121" t="s">
        <v>1207</v>
      </c>
      <c r="C23" s="47"/>
      <c r="D23" s="47"/>
      <c r="E23" s="47"/>
      <c r="F23" s="23"/>
      <c r="G23" s="44"/>
      <c r="H23" s="44"/>
      <c r="I23" s="44"/>
      <c r="J23" s="23"/>
      <c r="K23" s="44"/>
      <c r="L23" s="44"/>
      <c r="M23" s="44"/>
      <c r="N23" s="23"/>
      <c r="O23" s="44"/>
      <c r="P23" s="44"/>
      <c r="Q23" s="44"/>
      <c r="R23" s="23"/>
      <c r="S23" s="44"/>
      <c r="T23" s="44"/>
      <c r="U23" s="44"/>
    </row>
    <row r="24" spans="1:21">
      <c r="A24" s="12"/>
      <c r="B24" s="97" t="s">
        <v>1204</v>
      </c>
      <c r="C24" s="43">
        <v>52</v>
      </c>
      <c r="D24" s="43"/>
      <c r="E24" s="37"/>
      <c r="F24" s="37"/>
      <c r="G24" s="43">
        <v>52</v>
      </c>
      <c r="H24" s="43"/>
      <c r="I24" s="37"/>
      <c r="J24" s="37"/>
      <c r="K24" s="156" t="s">
        <v>304</v>
      </c>
      <c r="L24" s="156"/>
      <c r="M24" s="37"/>
      <c r="N24" s="37"/>
      <c r="O24" s="43">
        <v>52</v>
      </c>
      <c r="P24" s="43"/>
      <c r="Q24" s="37"/>
      <c r="R24" s="37"/>
      <c r="S24" s="156" t="s">
        <v>304</v>
      </c>
      <c r="T24" s="156"/>
      <c r="U24" s="37"/>
    </row>
    <row r="25" spans="1:21">
      <c r="A25" s="12"/>
      <c r="B25" s="97"/>
      <c r="C25" s="43"/>
      <c r="D25" s="43"/>
      <c r="E25" s="37"/>
      <c r="F25" s="37"/>
      <c r="G25" s="43"/>
      <c r="H25" s="43"/>
      <c r="I25" s="37"/>
      <c r="J25" s="37"/>
      <c r="K25" s="156"/>
      <c r="L25" s="156"/>
      <c r="M25" s="37"/>
      <c r="N25" s="37"/>
      <c r="O25" s="43"/>
      <c r="P25" s="43"/>
      <c r="Q25" s="37"/>
      <c r="R25" s="37"/>
      <c r="S25" s="156"/>
      <c r="T25" s="156"/>
      <c r="U25" s="37"/>
    </row>
    <row r="26" spans="1:21">
      <c r="A26" s="12"/>
      <c r="B26" s="84" t="s">
        <v>1208</v>
      </c>
      <c r="C26" s="42">
        <v>39</v>
      </c>
      <c r="D26" s="42"/>
      <c r="E26" s="47"/>
      <c r="F26" s="47"/>
      <c r="G26" s="42">
        <v>39</v>
      </c>
      <c r="H26" s="42"/>
      <c r="I26" s="47"/>
      <c r="J26" s="47"/>
      <c r="K26" s="157" t="s">
        <v>304</v>
      </c>
      <c r="L26" s="157"/>
      <c r="M26" s="47"/>
      <c r="N26" s="47"/>
      <c r="O26" s="42">
        <v>39</v>
      </c>
      <c r="P26" s="42"/>
      <c r="Q26" s="47"/>
      <c r="R26" s="47"/>
      <c r="S26" s="157" t="s">
        <v>304</v>
      </c>
      <c r="T26" s="157"/>
      <c r="U26" s="47"/>
    </row>
    <row r="27" spans="1:21">
      <c r="A27" s="12"/>
      <c r="B27" s="84"/>
      <c r="C27" s="42"/>
      <c r="D27" s="42"/>
      <c r="E27" s="47"/>
      <c r="F27" s="47"/>
      <c r="G27" s="42"/>
      <c r="H27" s="42"/>
      <c r="I27" s="47"/>
      <c r="J27" s="47"/>
      <c r="K27" s="157"/>
      <c r="L27" s="157"/>
      <c r="M27" s="47"/>
      <c r="N27" s="47"/>
      <c r="O27" s="42"/>
      <c r="P27" s="42"/>
      <c r="Q27" s="47"/>
      <c r="R27" s="47"/>
      <c r="S27" s="157"/>
      <c r="T27" s="157"/>
      <c r="U27" s="47"/>
    </row>
    <row r="28" spans="1:21">
      <c r="A28" s="12"/>
      <c r="B28" s="97" t="s">
        <v>689</v>
      </c>
      <c r="C28" s="43">
        <v>27</v>
      </c>
      <c r="D28" s="43"/>
      <c r="E28" s="37"/>
      <c r="F28" s="37"/>
      <c r="G28" s="43">
        <v>27</v>
      </c>
      <c r="H28" s="43"/>
      <c r="I28" s="37"/>
      <c r="J28" s="37"/>
      <c r="K28" s="156" t="s">
        <v>304</v>
      </c>
      <c r="L28" s="156"/>
      <c r="M28" s="37"/>
      <c r="N28" s="37"/>
      <c r="O28" s="43">
        <v>27</v>
      </c>
      <c r="P28" s="43"/>
      <c r="Q28" s="37"/>
      <c r="R28" s="37"/>
      <c r="S28" s="156" t="s">
        <v>304</v>
      </c>
      <c r="T28" s="156"/>
      <c r="U28" s="37"/>
    </row>
    <row r="29" spans="1:21">
      <c r="A29" s="12"/>
      <c r="B29" s="97"/>
      <c r="C29" s="43"/>
      <c r="D29" s="43"/>
      <c r="E29" s="37"/>
      <c r="F29" s="37"/>
      <c r="G29" s="43"/>
      <c r="H29" s="43"/>
      <c r="I29" s="37"/>
      <c r="J29" s="37"/>
      <c r="K29" s="156"/>
      <c r="L29" s="156"/>
      <c r="M29" s="37"/>
      <c r="N29" s="37"/>
      <c r="O29" s="43"/>
      <c r="P29" s="43"/>
      <c r="Q29" s="37"/>
      <c r="R29" s="37"/>
      <c r="S29" s="156"/>
      <c r="T29" s="156"/>
      <c r="U29" s="37"/>
    </row>
    <row r="30" spans="1:21">
      <c r="A30" s="12"/>
      <c r="B30" s="84" t="s">
        <v>1209</v>
      </c>
      <c r="C30" s="42">
        <v>25</v>
      </c>
      <c r="D30" s="42"/>
      <c r="E30" s="47"/>
      <c r="F30" s="47"/>
      <c r="G30" s="42">
        <v>25</v>
      </c>
      <c r="H30" s="42"/>
      <c r="I30" s="47"/>
      <c r="J30" s="47"/>
      <c r="K30" s="157" t="s">
        <v>304</v>
      </c>
      <c r="L30" s="157"/>
      <c r="M30" s="47"/>
      <c r="N30" s="47"/>
      <c r="O30" s="42">
        <v>25</v>
      </c>
      <c r="P30" s="42"/>
      <c r="Q30" s="47"/>
      <c r="R30" s="47"/>
      <c r="S30" s="157" t="s">
        <v>304</v>
      </c>
      <c r="T30" s="157"/>
      <c r="U30" s="47"/>
    </row>
    <row r="31" spans="1:21">
      <c r="A31" s="12"/>
      <c r="B31" s="84"/>
      <c r="C31" s="42"/>
      <c r="D31" s="42"/>
      <c r="E31" s="47"/>
      <c r="F31" s="47"/>
      <c r="G31" s="42"/>
      <c r="H31" s="42"/>
      <c r="I31" s="47"/>
      <c r="J31" s="47"/>
      <c r="K31" s="157"/>
      <c r="L31" s="157"/>
      <c r="M31" s="47"/>
      <c r="N31" s="47"/>
      <c r="O31" s="42"/>
      <c r="P31" s="42"/>
      <c r="Q31" s="47"/>
      <c r="R31" s="47"/>
      <c r="S31" s="157"/>
      <c r="T31" s="157"/>
      <c r="U31" s="47"/>
    </row>
    <row r="32" spans="1:21">
      <c r="A32" s="12"/>
      <c r="B32" s="97" t="s">
        <v>1210</v>
      </c>
      <c r="C32" s="43">
        <v>17</v>
      </c>
      <c r="D32" s="43"/>
      <c r="E32" s="37"/>
      <c r="F32" s="37"/>
      <c r="G32" s="43">
        <v>17</v>
      </c>
      <c r="H32" s="43"/>
      <c r="I32" s="37"/>
      <c r="J32" s="37"/>
      <c r="K32" s="156" t="s">
        <v>304</v>
      </c>
      <c r="L32" s="156"/>
      <c r="M32" s="37"/>
      <c r="N32" s="37"/>
      <c r="O32" s="43">
        <v>17</v>
      </c>
      <c r="P32" s="43"/>
      <c r="Q32" s="37"/>
      <c r="R32" s="37"/>
      <c r="S32" s="156" t="s">
        <v>304</v>
      </c>
      <c r="T32" s="156"/>
      <c r="U32" s="37"/>
    </row>
    <row r="33" spans="1:21">
      <c r="A33" s="12"/>
      <c r="B33" s="97"/>
      <c r="C33" s="43"/>
      <c r="D33" s="43"/>
      <c r="E33" s="37"/>
      <c r="F33" s="37"/>
      <c r="G33" s="43"/>
      <c r="H33" s="43"/>
      <c r="I33" s="37"/>
      <c r="J33" s="37"/>
      <c r="K33" s="156"/>
      <c r="L33" s="156"/>
      <c r="M33" s="37"/>
      <c r="N33" s="37"/>
      <c r="O33" s="43"/>
      <c r="P33" s="43"/>
      <c r="Q33" s="37"/>
      <c r="R33" s="37"/>
      <c r="S33" s="156"/>
      <c r="T33" s="156"/>
      <c r="U33" s="37"/>
    </row>
    <row r="34" spans="1:21">
      <c r="A34" s="12"/>
      <c r="B34" s="84" t="s">
        <v>1205</v>
      </c>
      <c r="C34" s="42">
        <v>11</v>
      </c>
      <c r="D34" s="42"/>
      <c r="E34" s="47"/>
      <c r="F34" s="47"/>
      <c r="G34" s="42">
        <v>11</v>
      </c>
      <c r="H34" s="42"/>
      <c r="I34" s="47"/>
      <c r="J34" s="47"/>
      <c r="K34" s="157">
        <v>11</v>
      </c>
      <c r="L34" s="157"/>
      <c r="M34" s="47"/>
      <c r="N34" s="47"/>
      <c r="O34" s="42" t="s">
        <v>304</v>
      </c>
      <c r="P34" s="42"/>
      <c r="Q34" s="47"/>
      <c r="R34" s="47"/>
      <c r="S34" s="157" t="s">
        <v>304</v>
      </c>
      <c r="T34" s="157"/>
      <c r="U34" s="47"/>
    </row>
    <row r="35" spans="1:21">
      <c r="A35" s="12"/>
      <c r="B35" s="84"/>
      <c r="C35" s="42"/>
      <c r="D35" s="42"/>
      <c r="E35" s="47"/>
      <c r="F35" s="47"/>
      <c r="G35" s="42"/>
      <c r="H35" s="42"/>
      <c r="I35" s="47"/>
      <c r="J35" s="47"/>
      <c r="K35" s="157"/>
      <c r="L35" s="157"/>
      <c r="M35" s="47"/>
      <c r="N35" s="47"/>
      <c r="O35" s="42"/>
      <c r="P35" s="42"/>
      <c r="Q35" s="47"/>
      <c r="R35" s="47"/>
      <c r="S35" s="157"/>
      <c r="T35" s="157"/>
      <c r="U35" s="47"/>
    </row>
    <row r="36" spans="1:21">
      <c r="A36" s="12"/>
      <c r="B36" s="97" t="s">
        <v>1211</v>
      </c>
      <c r="C36" s="43">
        <v>1</v>
      </c>
      <c r="D36" s="43"/>
      <c r="E36" s="37"/>
      <c r="F36" s="37"/>
      <c r="G36" s="43">
        <v>1</v>
      </c>
      <c r="H36" s="43"/>
      <c r="I36" s="37"/>
      <c r="J36" s="37"/>
      <c r="K36" s="156" t="s">
        <v>304</v>
      </c>
      <c r="L36" s="156"/>
      <c r="M36" s="37"/>
      <c r="N36" s="37"/>
      <c r="O36" s="43">
        <v>1</v>
      </c>
      <c r="P36" s="43"/>
      <c r="Q36" s="37"/>
      <c r="R36" s="37"/>
      <c r="S36" s="156" t="s">
        <v>304</v>
      </c>
      <c r="T36" s="156"/>
      <c r="U36" s="37"/>
    </row>
    <row r="37" spans="1:21" ht="15.75" thickBot="1">
      <c r="A37" s="12"/>
      <c r="B37" s="97"/>
      <c r="C37" s="82"/>
      <c r="D37" s="82"/>
      <c r="E37" s="83"/>
      <c r="F37" s="37"/>
      <c r="G37" s="82"/>
      <c r="H37" s="82"/>
      <c r="I37" s="83"/>
      <c r="J37" s="37"/>
      <c r="K37" s="158"/>
      <c r="L37" s="158"/>
      <c r="M37" s="83"/>
      <c r="N37" s="37"/>
      <c r="O37" s="82"/>
      <c r="P37" s="82"/>
      <c r="Q37" s="83"/>
      <c r="R37" s="37"/>
      <c r="S37" s="158"/>
      <c r="T37" s="158"/>
      <c r="U37" s="83"/>
    </row>
    <row r="38" spans="1:21">
      <c r="A38" s="12"/>
      <c r="B38" s="118" t="s">
        <v>210</v>
      </c>
      <c r="C38" s="76">
        <v>172</v>
      </c>
      <c r="D38" s="76"/>
      <c r="E38" s="78"/>
      <c r="F38" s="47"/>
      <c r="G38" s="76">
        <v>172</v>
      </c>
      <c r="H38" s="76"/>
      <c r="I38" s="78"/>
      <c r="J38" s="47"/>
      <c r="K38" s="76">
        <v>11</v>
      </c>
      <c r="L38" s="76"/>
      <c r="M38" s="78"/>
      <c r="N38" s="47"/>
      <c r="O38" s="76">
        <v>161</v>
      </c>
      <c r="P38" s="76"/>
      <c r="Q38" s="78"/>
      <c r="R38" s="47"/>
      <c r="S38" s="76" t="s">
        <v>304</v>
      </c>
      <c r="T38" s="76"/>
      <c r="U38" s="78"/>
    </row>
    <row r="39" spans="1:21" ht="15.75" thickBot="1">
      <c r="A39" s="12"/>
      <c r="B39" s="118"/>
      <c r="C39" s="45"/>
      <c r="D39" s="45"/>
      <c r="E39" s="48"/>
      <c r="F39" s="47"/>
      <c r="G39" s="45"/>
      <c r="H39" s="45"/>
      <c r="I39" s="48"/>
      <c r="J39" s="47"/>
      <c r="K39" s="45"/>
      <c r="L39" s="45"/>
      <c r="M39" s="48"/>
      <c r="N39" s="47"/>
      <c r="O39" s="45"/>
      <c r="P39" s="45"/>
      <c r="Q39" s="48"/>
      <c r="R39" s="47"/>
      <c r="S39" s="45"/>
      <c r="T39" s="45"/>
      <c r="U39" s="48"/>
    </row>
    <row r="40" spans="1:21">
      <c r="A40" s="12"/>
      <c r="B40" s="30"/>
      <c r="C40" s="30"/>
      <c r="D40" s="30"/>
      <c r="E40" s="30"/>
      <c r="F40" s="30"/>
      <c r="G40" s="30"/>
      <c r="H40" s="30"/>
      <c r="I40" s="30"/>
      <c r="J40" s="30"/>
      <c r="K40" s="30"/>
      <c r="L40" s="30"/>
      <c r="M40" s="30"/>
      <c r="N40" s="30"/>
      <c r="O40" s="30"/>
      <c r="P40" s="30"/>
      <c r="Q40" s="30"/>
      <c r="R40" s="30"/>
      <c r="S40" s="30"/>
      <c r="T40" s="30"/>
      <c r="U40" s="30"/>
    </row>
    <row r="41" spans="1:21">
      <c r="A41" s="12"/>
      <c r="B41" s="17"/>
      <c r="C41" s="17"/>
      <c r="D41" s="17"/>
      <c r="E41" s="17"/>
      <c r="F41" s="17"/>
      <c r="G41" s="17"/>
      <c r="H41" s="17"/>
      <c r="I41" s="17"/>
      <c r="J41" s="17"/>
      <c r="K41" s="17"/>
      <c r="L41" s="17"/>
      <c r="M41" s="17"/>
      <c r="N41" s="17"/>
      <c r="O41" s="17"/>
      <c r="P41" s="17"/>
      <c r="Q41" s="17"/>
      <c r="R41" s="17"/>
      <c r="S41" s="17"/>
      <c r="T41" s="17"/>
      <c r="U41" s="17"/>
    </row>
    <row r="42" spans="1:21">
      <c r="A42" s="12"/>
      <c r="B42" s="109" t="s">
        <v>1212</v>
      </c>
      <c r="C42" s="37"/>
      <c r="D42" s="37"/>
      <c r="E42" s="37"/>
      <c r="F42" s="26"/>
      <c r="G42" s="32"/>
      <c r="H42" s="32"/>
      <c r="I42" s="32"/>
      <c r="J42" s="26"/>
      <c r="K42" s="32"/>
      <c r="L42" s="32"/>
      <c r="M42" s="32"/>
      <c r="N42" s="26"/>
      <c r="O42" s="32"/>
      <c r="P42" s="32"/>
      <c r="Q42" s="32"/>
      <c r="R42" s="26"/>
      <c r="S42" s="32"/>
      <c r="T42" s="32"/>
      <c r="U42" s="32"/>
    </row>
    <row r="43" spans="1:21" ht="24.75">
      <c r="A43" s="12"/>
      <c r="B43" s="80" t="s">
        <v>1213</v>
      </c>
      <c r="C43" s="47"/>
      <c r="D43" s="47"/>
      <c r="E43" s="47"/>
      <c r="F43" s="23"/>
      <c r="G43" s="44"/>
      <c r="H43" s="44"/>
      <c r="I43" s="44"/>
      <c r="J43" s="23"/>
      <c r="K43" s="44"/>
      <c r="L43" s="44"/>
      <c r="M43" s="44"/>
      <c r="N43" s="23"/>
      <c r="O43" s="44"/>
      <c r="P43" s="44"/>
      <c r="Q43" s="44"/>
      <c r="R43" s="23"/>
      <c r="S43" s="44"/>
      <c r="T43" s="44"/>
      <c r="U43" s="44"/>
    </row>
    <row r="44" spans="1:21">
      <c r="A44" s="12"/>
      <c r="B44" s="114" t="s">
        <v>1214</v>
      </c>
      <c r="C44" s="42">
        <v>15</v>
      </c>
      <c r="D44" s="42"/>
      <c r="E44" s="47"/>
      <c r="F44" s="47"/>
      <c r="G44" s="42">
        <v>15</v>
      </c>
      <c r="H44" s="42"/>
      <c r="I44" s="47"/>
      <c r="J44" s="47"/>
      <c r="K44" s="42" t="s">
        <v>304</v>
      </c>
      <c r="L44" s="42"/>
      <c r="M44" s="47"/>
      <c r="N44" s="47"/>
      <c r="O44" s="42">
        <v>15</v>
      </c>
      <c r="P44" s="42"/>
      <c r="Q44" s="47"/>
      <c r="R44" s="47"/>
      <c r="S44" s="42" t="s">
        <v>304</v>
      </c>
      <c r="T44" s="42"/>
      <c r="U44" s="47"/>
    </row>
    <row r="45" spans="1:21">
      <c r="A45" s="12"/>
      <c r="B45" s="114"/>
      <c r="C45" s="42"/>
      <c r="D45" s="42"/>
      <c r="E45" s="47"/>
      <c r="F45" s="47"/>
      <c r="G45" s="42"/>
      <c r="H45" s="42"/>
      <c r="I45" s="47"/>
      <c r="J45" s="47"/>
      <c r="K45" s="42"/>
      <c r="L45" s="42"/>
      <c r="M45" s="47"/>
      <c r="N45" s="47"/>
      <c r="O45" s="42"/>
      <c r="P45" s="42"/>
      <c r="Q45" s="47"/>
      <c r="R45" s="47"/>
      <c r="S45" s="42"/>
      <c r="T45" s="42"/>
      <c r="U45" s="47"/>
    </row>
    <row r="46" spans="1:21">
      <c r="A46" s="12"/>
      <c r="B46" s="97" t="s">
        <v>1215</v>
      </c>
      <c r="C46" s="43">
        <v>316</v>
      </c>
      <c r="D46" s="43"/>
      <c r="E46" s="37"/>
      <c r="F46" s="37"/>
      <c r="G46" s="43">
        <v>316</v>
      </c>
      <c r="H46" s="43"/>
      <c r="I46" s="37"/>
      <c r="J46" s="37"/>
      <c r="K46" s="43" t="s">
        <v>304</v>
      </c>
      <c r="L46" s="43"/>
      <c r="M46" s="37"/>
      <c r="N46" s="37"/>
      <c r="O46" s="43" t="s">
        <v>304</v>
      </c>
      <c r="P46" s="43"/>
      <c r="Q46" s="37"/>
      <c r="R46" s="37"/>
      <c r="S46" s="43">
        <v>316</v>
      </c>
      <c r="T46" s="43"/>
      <c r="U46" s="37"/>
    </row>
    <row r="47" spans="1:21" ht="15.75" thickBot="1">
      <c r="A47" s="12"/>
      <c r="B47" s="97"/>
      <c r="C47" s="82"/>
      <c r="D47" s="82"/>
      <c r="E47" s="83"/>
      <c r="F47" s="37"/>
      <c r="G47" s="82"/>
      <c r="H47" s="82"/>
      <c r="I47" s="83"/>
      <c r="J47" s="37"/>
      <c r="K47" s="82"/>
      <c r="L47" s="82"/>
      <c r="M47" s="83"/>
      <c r="N47" s="37"/>
      <c r="O47" s="82"/>
      <c r="P47" s="82"/>
      <c r="Q47" s="83"/>
      <c r="R47" s="37"/>
      <c r="S47" s="82"/>
      <c r="T47" s="82"/>
      <c r="U47" s="83"/>
    </row>
    <row r="48" spans="1:21">
      <c r="A48" s="12"/>
      <c r="B48" s="118" t="s">
        <v>210</v>
      </c>
      <c r="C48" s="76">
        <v>331</v>
      </c>
      <c r="D48" s="76"/>
      <c r="E48" s="78"/>
      <c r="F48" s="47"/>
      <c r="G48" s="76">
        <v>331</v>
      </c>
      <c r="H48" s="76"/>
      <c r="I48" s="78"/>
      <c r="J48" s="47"/>
      <c r="K48" s="76" t="s">
        <v>304</v>
      </c>
      <c r="L48" s="76"/>
      <c r="M48" s="78"/>
      <c r="N48" s="47"/>
      <c r="O48" s="76">
        <v>15</v>
      </c>
      <c r="P48" s="76"/>
      <c r="Q48" s="78"/>
      <c r="R48" s="47"/>
      <c r="S48" s="76">
        <v>316</v>
      </c>
      <c r="T48" s="76"/>
      <c r="U48" s="78"/>
    </row>
    <row r="49" spans="1:21" ht="15.75" thickBot="1">
      <c r="A49" s="12"/>
      <c r="B49" s="118"/>
      <c r="C49" s="45"/>
      <c r="D49" s="45"/>
      <c r="E49" s="48"/>
      <c r="F49" s="47"/>
      <c r="G49" s="45"/>
      <c r="H49" s="45"/>
      <c r="I49" s="48"/>
      <c r="J49" s="47"/>
      <c r="K49" s="45"/>
      <c r="L49" s="45"/>
      <c r="M49" s="48"/>
      <c r="N49" s="47"/>
      <c r="O49" s="45"/>
      <c r="P49" s="45"/>
      <c r="Q49" s="48"/>
      <c r="R49" s="47"/>
      <c r="S49" s="45"/>
      <c r="T49" s="45"/>
      <c r="U49" s="48"/>
    </row>
    <row r="50" spans="1:21">
      <c r="A50" s="12"/>
      <c r="B50" s="23"/>
      <c r="C50" s="78"/>
      <c r="D50" s="78"/>
      <c r="E50" s="78"/>
      <c r="F50" s="23"/>
      <c r="G50" s="78"/>
      <c r="H50" s="78"/>
      <c r="I50" s="78"/>
      <c r="J50" s="23"/>
      <c r="K50" s="78"/>
      <c r="L50" s="78"/>
      <c r="M50" s="78"/>
      <c r="N50" s="23"/>
      <c r="O50" s="78"/>
      <c r="P50" s="78"/>
      <c r="Q50" s="78"/>
      <c r="R50" s="23"/>
      <c r="S50" s="78"/>
      <c r="T50" s="78"/>
      <c r="U50" s="78"/>
    </row>
    <row r="51" spans="1:21">
      <c r="A51" s="12"/>
      <c r="B51" s="137" t="s">
        <v>181</v>
      </c>
      <c r="C51" s="37"/>
      <c r="D51" s="37"/>
      <c r="E51" s="37"/>
      <c r="F51" s="37"/>
      <c r="G51" s="32" t="s">
        <v>295</v>
      </c>
      <c r="H51" s="43">
        <v>549</v>
      </c>
      <c r="I51" s="37"/>
      <c r="J51" s="37"/>
      <c r="K51" s="32" t="s">
        <v>295</v>
      </c>
      <c r="L51" s="43">
        <v>34</v>
      </c>
      <c r="M51" s="37"/>
      <c r="N51" s="37"/>
      <c r="O51" s="32" t="s">
        <v>295</v>
      </c>
      <c r="P51" s="43">
        <v>199</v>
      </c>
      <c r="Q51" s="37"/>
      <c r="R51" s="37"/>
      <c r="S51" s="32" t="s">
        <v>295</v>
      </c>
      <c r="T51" s="43">
        <v>316</v>
      </c>
      <c r="U51" s="37"/>
    </row>
    <row r="52" spans="1:21" ht="15.75" thickBot="1">
      <c r="A52" s="12"/>
      <c r="B52" s="137"/>
      <c r="C52" s="37"/>
      <c r="D52" s="37"/>
      <c r="E52" s="37"/>
      <c r="F52" s="37"/>
      <c r="G52" s="49"/>
      <c r="H52" s="50"/>
      <c r="I52" s="52"/>
      <c r="J52" s="37"/>
      <c r="K52" s="49"/>
      <c r="L52" s="50"/>
      <c r="M52" s="52"/>
      <c r="N52" s="37"/>
      <c r="O52" s="49"/>
      <c r="P52" s="50"/>
      <c r="Q52" s="52"/>
      <c r="R52" s="37"/>
      <c r="S52" s="49"/>
      <c r="T52" s="50"/>
      <c r="U52" s="52"/>
    </row>
    <row r="53" spans="1:21" ht="15.75" thickTop="1">
      <c r="A53" s="12"/>
      <c r="B53" s="23"/>
      <c r="C53" s="47"/>
      <c r="D53" s="47"/>
      <c r="E53" s="47"/>
      <c r="F53" s="23"/>
      <c r="G53" s="53"/>
      <c r="H53" s="53"/>
      <c r="I53" s="53"/>
      <c r="J53" s="23"/>
      <c r="K53" s="53"/>
      <c r="L53" s="53"/>
      <c r="M53" s="53"/>
      <c r="N53" s="23"/>
      <c r="O53" s="53"/>
      <c r="P53" s="53"/>
      <c r="Q53" s="53"/>
      <c r="R53" s="23"/>
      <c r="S53" s="53"/>
      <c r="T53" s="53"/>
      <c r="U53" s="53"/>
    </row>
    <row r="54" spans="1:21">
      <c r="A54" s="12"/>
      <c r="B54" s="155" t="s">
        <v>1216</v>
      </c>
      <c r="C54" s="47"/>
      <c r="D54" s="47"/>
      <c r="E54" s="47"/>
      <c r="F54" s="23"/>
      <c r="G54" s="44"/>
      <c r="H54" s="44"/>
      <c r="I54" s="44"/>
      <c r="J54" s="23"/>
      <c r="K54" s="44"/>
      <c r="L54" s="44"/>
      <c r="M54" s="44"/>
      <c r="N54" s="23"/>
      <c r="O54" s="44"/>
      <c r="P54" s="44"/>
      <c r="Q54" s="44"/>
      <c r="R54" s="23"/>
      <c r="S54" s="44"/>
      <c r="T54" s="44"/>
      <c r="U54" s="44"/>
    </row>
    <row r="55" spans="1:21">
      <c r="A55" s="12"/>
      <c r="B55" s="110" t="s">
        <v>1212</v>
      </c>
      <c r="C55" s="47"/>
      <c r="D55" s="47"/>
      <c r="E55" s="47"/>
      <c r="F55" s="23"/>
      <c r="G55" s="44"/>
      <c r="H55" s="44"/>
      <c r="I55" s="44"/>
      <c r="J55" s="23"/>
      <c r="K55" s="44"/>
      <c r="L55" s="44"/>
      <c r="M55" s="44"/>
      <c r="N55" s="23"/>
      <c r="O55" s="44"/>
      <c r="P55" s="44"/>
      <c r="Q55" s="44"/>
      <c r="R55" s="23"/>
      <c r="S55" s="44"/>
      <c r="T55" s="44"/>
      <c r="U55" s="44"/>
    </row>
    <row r="56" spans="1:21" ht="24.75">
      <c r="A56" s="12"/>
      <c r="B56" s="95" t="s">
        <v>1213</v>
      </c>
      <c r="C56" s="37"/>
      <c r="D56" s="37"/>
      <c r="E56" s="37"/>
      <c r="F56" s="26"/>
      <c r="G56" s="32"/>
      <c r="H56" s="32"/>
      <c r="I56" s="32"/>
      <c r="J56" s="26"/>
      <c r="K56" s="32"/>
      <c r="L56" s="32"/>
      <c r="M56" s="32"/>
      <c r="N56" s="26"/>
      <c r="O56" s="32"/>
      <c r="P56" s="32"/>
      <c r="Q56" s="32"/>
      <c r="R56" s="26"/>
      <c r="S56" s="32"/>
      <c r="T56" s="32"/>
      <c r="U56" s="32"/>
    </row>
    <row r="57" spans="1:21">
      <c r="A57" s="12"/>
      <c r="B57" s="105" t="s">
        <v>1217</v>
      </c>
      <c r="C57" s="32" t="s">
        <v>295</v>
      </c>
      <c r="D57" s="43">
        <v>93</v>
      </c>
      <c r="E57" s="37"/>
      <c r="F57" s="37"/>
      <c r="G57" s="32" t="s">
        <v>295</v>
      </c>
      <c r="H57" s="43">
        <v>93</v>
      </c>
      <c r="I57" s="37"/>
      <c r="J57" s="37"/>
      <c r="K57" s="32" t="s">
        <v>295</v>
      </c>
      <c r="L57" s="43" t="s">
        <v>304</v>
      </c>
      <c r="M57" s="37"/>
      <c r="N57" s="37"/>
      <c r="O57" s="32" t="s">
        <v>295</v>
      </c>
      <c r="P57" s="43">
        <v>93</v>
      </c>
      <c r="Q57" s="37"/>
      <c r="R57" s="37"/>
      <c r="S57" s="32" t="s">
        <v>295</v>
      </c>
      <c r="T57" s="43" t="s">
        <v>304</v>
      </c>
      <c r="U57" s="37"/>
    </row>
    <row r="58" spans="1:21">
      <c r="A58" s="12"/>
      <c r="B58" s="105"/>
      <c r="C58" s="32"/>
      <c r="D58" s="43"/>
      <c r="E58" s="37"/>
      <c r="F58" s="37"/>
      <c r="G58" s="32"/>
      <c r="H58" s="43"/>
      <c r="I58" s="37"/>
      <c r="J58" s="37"/>
      <c r="K58" s="32"/>
      <c r="L58" s="43"/>
      <c r="M58" s="37"/>
      <c r="N58" s="37"/>
      <c r="O58" s="32"/>
      <c r="P58" s="43"/>
      <c r="Q58" s="37"/>
      <c r="R58" s="37"/>
      <c r="S58" s="32"/>
      <c r="T58" s="43"/>
      <c r="U58" s="37"/>
    </row>
    <row r="59" spans="1:21">
      <c r="A59" s="12"/>
      <c r="B59" s="84" t="s">
        <v>1218</v>
      </c>
      <c r="C59" s="42">
        <v>7</v>
      </c>
      <c r="D59" s="42"/>
      <c r="E59" s="47"/>
      <c r="F59" s="47"/>
      <c r="G59" s="42">
        <v>7</v>
      </c>
      <c r="H59" s="42"/>
      <c r="I59" s="47"/>
      <c r="J59" s="47"/>
      <c r="K59" s="42">
        <v>6</v>
      </c>
      <c r="L59" s="42"/>
      <c r="M59" s="47"/>
      <c r="N59" s="47"/>
      <c r="O59" s="42">
        <v>1</v>
      </c>
      <c r="P59" s="42"/>
      <c r="Q59" s="47"/>
      <c r="R59" s="47"/>
      <c r="S59" s="42" t="s">
        <v>304</v>
      </c>
      <c r="T59" s="42"/>
      <c r="U59" s="47"/>
    </row>
    <row r="60" spans="1:21" ht="15.75" thickBot="1">
      <c r="A60" s="12"/>
      <c r="B60" s="84"/>
      <c r="C60" s="45"/>
      <c r="D60" s="45"/>
      <c r="E60" s="48"/>
      <c r="F60" s="47"/>
      <c r="G60" s="45"/>
      <c r="H60" s="45"/>
      <c r="I60" s="48"/>
      <c r="J60" s="47"/>
      <c r="K60" s="45"/>
      <c r="L60" s="45"/>
      <c r="M60" s="48"/>
      <c r="N60" s="47"/>
      <c r="O60" s="45"/>
      <c r="P60" s="45"/>
      <c r="Q60" s="48"/>
      <c r="R60" s="47"/>
      <c r="S60" s="45"/>
      <c r="T60" s="45"/>
      <c r="U60" s="48"/>
    </row>
    <row r="61" spans="1:21">
      <c r="A61" s="12"/>
      <c r="B61" s="118" t="s">
        <v>210</v>
      </c>
      <c r="C61" s="76">
        <v>100</v>
      </c>
      <c r="D61" s="76"/>
      <c r="E61" s="78"/>
      <c r="F61" s="47"/>
      <c r="G61" s="76">
        <v>100</v>
      </c>
      <c r="H61" s="76"/>
      <c r="I61" s="78"/>
      <c r="J61" s="47"/>
      <c r="K61" s="76">
        <v>6</v>
      </c>
      <c r="L61" s="76"/>
      <c r="M61" s="78"/>
      <c r="N61" s="47"/>
      <c r="O61" s="76">
        <v>94</v>
      </c>
      <c r="P61" s="76"/>
      <c r="Q61" s="78"/>
      <c r="R61" s="47"/>
      <c r="S61" s="76" t="s">
        <v>304</v>
      </c>
      <c r="T61" s="76"/>
      <c r="U61" s="78"/>
    </row>
    <row r="62" spans="1:21" ht="15.75" thickBot="1">
      <c r="A62" s="12"/>
      <c r="B62" s="118"/>
      <c r="C62" s="45"/>
      <c r="D62" s="45"/>
      <c r="E62" s="48"/>
      <c r="F62" s="47"/>
      <c r="G62" s="45"/>
      <c r="H62" s="45"/>
      <c r="I62" s="48"/>
      <c r="J62" s="47"/>
      <c r="K62" s="45"/>
      <c r="L62" s="45"/>
      <c r="M62" s="48"/>
      <c r="N62" s="47"/>
      <c r="O62" s="45"/>
      <c r="P62" s="45"/>
      <c r="Q62" s="48"/>
      <c r="R62" s="47"/>
      <c r="S62" s="45"/>
      <c r="T62" s="45"/>
      <c r="U62" s="48"/>
    </row>
    <row r="63" spans="1:21">
      <c r="A63" s="12"/>
      <c r="B63" s="23"/>
      <c r="C63" s="78"/>
      <c r="D63" s="78"/>
      <c r="E63" s="78"/>
      <c r="F63" s="23"/>
      <c r="G63" s="78"/>
      <c r="H63" s="78"/>
      <c r="I63" s="78"/>
      <c r="J63" s="23"/>
      <c r="K63" s="78"/>
      <c r="L63" s="78"/>
      <c r="M63" s="78"/>
      <c r="N63" s="23"/>
      <c r="O63" s="78"/>
      <c r="P63" s="78"/>
      <c r="Q63" s="78"/>
      <c r="R63" s="23"/>
      <c r="S63" s="78"/>
      <c r="T63" s="78"/>
      <c r="U63" s="78"/>
    </row>
    <row r="64" spans="1:21">
      <c r="A64" s="12"/>
      <c r="B64" s="32" t="s">
        <v>1219</v>
      </c>
      <c r="C64" s="54">
        <v>18970</v>
      </c>
      <c r="D64" s="54"/>
      <c r="E64" s="37"/>
      <c r="F64" s="37"/>
      <c r="G64" s="54">
        <v>18735</v>
      </c>
      <c r="H64" s="54"/>
      <c r="I64" s="37"/>
      <c r="J64" s="37"/>
      <c r="K64" s="43" t="s">
        <v>304</v>
      </c>
      <c r="L64" s="43"/>
      <c r="M64" s="37"/>
      <c r="N64" s="37"/>
      <c r="O64" s="54">
        <v>18735</v>
      </c>
      <c r="P64" s="54"/>
      <c r="Q64" s="37"/>
      <c r="R64" s="37"/>
      <c r="S64" s="43" t="s">
        <v>304</v>
      </c>
      <c r="T64" s="43"/>
      <c r="U64" s="37"/>
    </row>
    <row r="65" spans="1:21" ht="15.75" thickBot="1">
      <c r="A65" s="12"/>
      <c r="B65" s="32"/>
      <c r="C65" s="92"/>
      <c r="D65" s="92"/>
      <c r="E65" s="83"/>
      <c r="F65" s="37"/>
      <c r="G65" s="92"/>
      <c r="H65" s="92"/>
      <c r="I65" s="83"/>
      <c r="J65" s="37"/>
      <c r="K65" s="82"/>
      <c r="L65" s="82"/>
      <c r="M65" s="83"/>
      <c r="N65" s="37"/>
      <c r="O65" s="92"/>
      <c r="P65" s="92"/>
      <c r="Q65" s="83"/>
      <c r="R65" s="37"/>
      <c r="S65" s="82"/>
      <c r="T65" s="82"/>
      <c r="U65" s="83"/>
    </row>
    <row r="66" spans="1:21">
      <c r="A66" s="12"/>
      <c r="B66" s="23"/>
      <c r="C66" s="78"/>
      <c r="D66" s="78"/>
      <c r="E66" s="78"/>
      <c r="F66" s="23"/>
      <c r="G66" s="78"/>
      <c r="H66" s="78"/>
      <c r="I66" s="78"/>
      <c r="J66" s="23"/>
      <c r="K66" s="78"/>
      <c r="L66" s="78"/>
      <c r="M66" s="78"/>
      <c r="N66" s="23"/>
      <c r="O66" s="78"/>
      <c r="P66" s="78"/>
      <c r="Q66" s="78"/>
      <c r="R66" s="23"/>
      <c r="S66" s="78"/>
      <c r="T66" s="78"/>
      <c r="U66" s="78"/>
    </row>
    <row r="67" spans="1:21">
      <c r="A67" s="12"/>
      <c r="B67" s="44" t="s">
        <v>191</v>
      </c>
      <c r="C67" s="47"/>
      <c r="D67" s="47"/>
      <c r="E67" s="47"/>
      <c r="F67" s="47"/>
      <c r="G67" s="44" t="s">
        <v>295</v>
      </c>
      <c r="H67" s="67">
        <v>18835</v>
      </c>
      <c r="I67" s="47"/>
      <c r="J67" s="47"/>
      <c r="K67" s="44" t="s">
        <v>295</v>
      </c>
      <c r="L67" s="42">
        <v>6</v>
      </c>
      <c r="M67" s="47"/>
      <c r="N67" s="47"/>
      <c r="O67" s="44" t="s">
        <v>295</v>
      </c>
      <c r="P67" s="67">
        <v>18829</v>
      </c>
      <c r="Q67" s="47"/>
      <c r="R67" s="47"/>
      <c r="S67" s="44" t="s">
        <v>295</v>
      </c>
      <c r="T67" s="42" t="s">
        <v>304</v>
      </c>
      <c r="U67" s="47"/>
    </row>
    <row r="68" spans="1:21" ht="15.75" thickBot="1">
      <c r="A68" s="12"/>
      <c r="B68" s="44"/>
      <c r="C68" s="47"/>
      <c r="D68" s="47"/>
      <c r="E68" s="47"/>
      <c r="F68" s="47"/>
      <c r="G68" s="58"/>
      <c r="H68" s="86"/>
      <c r="I68" s="60"/>
      <c r="J68" s="47"/>
      <c r="K68" s="58"/>
      <c r="L68" s="59"/>
      <c r="M68" s="60"/>
      <c r="N68" s="47"/>
      <c r="O68" s="58"/>
      <c r="P68" s="86"/>
      <c r="Q68" s="60"/>
      <c r="R68" s="47"/>
      <c r="S68" s="58"/>
      <c r="T68" s="59"/>
      <c r="U68" s="60"/>
    </row>
    <row r="69" spans="1:21" ht="15.75" thickTop="1">
      <c r="A69" s="12"/>
      <c r="B69" s="169"/>
      <c r="C69" s="169"/>
      <c r="D69" s="169"/>
      <c r="E69" s="169"/>
      <c r="F69" s="169"/>
      <c r="G69" s="169"/>
      <c r="H69" s="169"/>
      <c r="I69" s="169"/>
      <c r="J69" s="169"/>
      <c r="K69" s="169"/>
      <c r="L69" s="169"/>
      <c r="M69" s="169"/>
      <c r="N69" s="169"/>
      <c r="O69" s="169"/>
      <c r="P69" s="169"/>
      <c r="Q69" s="169"/>
      <c r="R69" s="169"/>
      <c r="S69" s="169"/>
      <c r="T69" s="169"/>
      <c r="U69" s="169"/>
    </row>
    <row r="70" spans="1:21">
      <c r="A70" s="12"/>
      <c r="B70" s="169"/>
      <c r="C70" s="169"/>
      <c r="D70" s="169"/>
      <c r="E70" s="169"/>
      <c r="F70" s="169"/>
      <c r="G70" s="169"/>
      <c r="H70" s="169"/>
      <c r="I70" s="169"/>
      <c r="J70" s="169"/>
      <c r="K70" s="169"/>
      <c r="L70" s="169"/>
      <c r="M70" s="169"/>
      <c r="N70" s="169"/>
      <c r="O70" s="169"/>
      <c r="P70" s="169"/>
      <c r="Q70" s="169"/>
      <c r="R70" s="169"/>
      <c r="S70" s="169"/>
      <c r="T70" s="169"/>
      <c r="U70" s="169"/>
    </row>
    <row r="71" spans="1:21">
      <c r="A71" s="12"/>
      <c r="B71" s="30"/>
      <c r="C71" s="30"/>
      <c r="D71" s="30"/>
      <c r="E71" s="30"/>
      <c r="F71" s="30"/>
      <c r="G71" s="30"/>
      <c r="H71" s="30"/>
      <c r="I71" s="30"/>
      <c r="J71" s="30"/>
      <c r="K71" s="30"/>
      <c r="L71" s="30"/>
      <c r="M71" s="30"/>
      <c r="N71" s="30"/>
      <c r="O71" s="30"/>
      <c r="P71" s="30"/>
      <c r="Q71" s="30"/>
      <c r="R71" s="30"/>
      <c r="S71" s="30"/>
      <c r="T71" s="30"/>
      <c r="U71" s="30"/>
    </row>
    <row r="72" spans="1:21">
      <c r="A72" s="12"/>
      <c r="B72" s="17"/>
      <c r="C72" s="17"/>
      <c r="D72" s="17"/>
      <c r="E72" s="17"/>
      <c r="F72" s="17"/>
      <c r="G72" s="17"/>
      <c r="H72" s="17"/>
      <c r="I72" s="17"/>
      <c r="J72" s="17"/>
      <c r="K72" s="17"/>
      <c r="L72" s="17"/>
      <c r="M72" s="17"/>
      <c r="N72" s="17"/>
      <c r="O72" s="17"/>
      <c r="P72" s="17"/>
      <c r="Q72" s="17"/>
      <c r="R72" s="17"/>
      <c r="S72" s="17"/>
      <c r="T72" s="17"/>
      <c r="U72" s="17"/>
    </row>
    <row r="73" spans="1:21" ht="15.75" thickBot="1">
      <c r="A73" s="12"/>
      <c r="B73" s="23"/>
      <c r="C73" s="31" t="s">
        <v>1220</v>
      </c>
      <c r="D73" s="31"/>
      <c r="E73" s="31"/>
      <c r="F73" s="31"/>
      <c r="G73" s="31"/>
      <c r="H73" s="31"/>
      <c r="I73" s="31"/>
      <c r="J73" s="31"/>
      <c r="K73" s="31"/>
      <c r="L73" s="31"/>
      <c r="M73" s="31"/>
      <c r="N73" s="31"/>
      <c r="O73" s="31"/>
      <c r="P73" s="31"/>
      <c r="Q73" s="31"/>
      <c r="R73" s="31"/>
      <c r="S73" s="31"/>
      <c r="T73" s="31"/>
      <c r="U73" s="31"/>
    </row>
    <row r="74" spans="1:21" ht="15.75" thickBot="1">
      <c r="A74" s="12"/>
      <c r="B74" s="20"/>
      <c r="C74" s="148" t="s">
        <v>1200</v>
      </c>
      <c r="D74" s="148"/>
      <c r="E74" s="148"/>
      <c r="F74" s="23"/>
      <c r="G74" s="73" t="s">
        <v>1201</v>
      </c>
      <c r="H74" s="73"/>
      <c r="I74" s="73"/>
      <c r="J74" s="73"/>
      <c r="K74" s="73"/>
      <c r="L74" s="73"/>
      <c r="M74" s="73"/>
      <c r="N74" s="73"/>
      <c r="O74" s="73"/>
      <c r="P74" s="73"/>
      <c r="Q74" s="73"/>
      <c r="R74" s="73"/>
      <c r="S74" s="73"/>
      <c r="T74" s="73"/>
      <c r="U74" s="73"/>
    </row>
    <row r="75" spans="1:21" ht="15.75" thickBot="1">
      <c r="A75" s="12"/>
      <c r="B75" s="20"/>
      <c r="C75" s="31" t="s">
        <v>887</v>
      </c>
      <c r="D75" s="31"/>
      <c r="E75" s="31"/>
      <c r="F75" s="23"/>
      <c r="G75" s="73" t="s">
        <v>210</v>
      </c>
      <c r="H75" s="73"/>
      <c r="I75" s="73"/>
      <c r="J75" s="23"/>
      <c r="K75" s="73" t="s">
        <v>673</v>
      </c>
      <c r="L75" s="73"/>
      <c r="M75" s="73"/>
      <c r="N75" s="23"/>
      <c r="O75" s="73" t="s">
        <v>674</v>
      </c>
      <c r="P75" s="73"/>
      <c r="Q75" s="73"/>
      <c r="R75" s="23"/>
      <c r="S75" s="73" t="s">
        <v>675</v>
      </c>
      <c r="T75" s="73"/>
      <c r="U75" s="73"/>
    </row>
    <row r="76" spans="1:21">
      <c r="A76" s="12"/>
      <c r="B76" s="155" t="s">
        <v>1202</v>
      </c>
      <c r="C76" s="78"/>
      <c r="D76" s="78"/>
      <c r="E76" s="78"/>
      <c r="F76" s="23"/>
      <c r="G76" s="74"/>
      <c r="H76" s="74"/>
      <c r="I76" s="74"/>
      <c r="J76" s="23"/>
      <c r="K76" s="74"/>
      <c r="L76" s="74"/>
      <c r="M76" s="74"/>
      <c r="N76" s="23"/>
      <c r="O76" s="74"/>
      <c r="P76" s="74"/>
      <c r="Q76" s="74"/>
      <c r="R76" s="23"/>
      <c r="S76" s="74"/>
      <c r="T76" s="74"/>
      <c r="U76" s="74"/>
    </row>
    <row r="77" spans="1:21">
      <c r="A77" s="12"/>
      <c r="B77" s="121" t="s">
        <v>1221</v>
      </c>
      <c r="C77" s="47"/>
      <c r="D77" s="47"/>
      <c r="E77" s="47"/>
      <c r="F77" s="23"/>
      <c r="G77" s="44"/>
      <c r="H77" s="44"/>
      <c r="I77" s="44"/>
      <c r="J77" s="23"/>
      <c r="K77" s="44"/>
      <c r="L77" s="44"/>
      <c r="M77" s="44"/>
      <c r="N77" s="23"/>
      <c r="O77" s="44"/>
      <c r="P77" s="44"/>
      <c r="Q77" s="44"/>
      <c r="R77" s="23"/>
      <c r="S77" s="44"/>
      <c r="T77" s="44"/>
      <c r="U77" s="44"/>
    </row>
    <row r="78" spans="1:21">
      <c r="A78" s="12"/>
      <c r="B78" s="84" t="s">
        <v>1204</v>
      </c>
      <c r="C78" s="44" t="s">
        <v>295</v>
      </c>
      <c r="D78" s="42">
        <v>21</v>
      </c>
      <c r="E78" s="47"/>
      <c r="F78" s="47"/>
      <c r="G78" s="44" t="s">
        <v>295</v>
      </c>
      <c r="H78" s="42">
        <v>21</v>
      </c>
      <c r="I78" s="47"/>
      <c r="J78" s="47"/>
      <c r="K78" s="44" t="s">
        <v>295</v>
      </c>
      <c r="L78" s="42" t="s">
        <v>304</v>
      </c>
      <c r="M78" s="47"/>
      <c r="N78" s="47"/>
      <c r="O78" s="44" t="s">
        <v>295</v>
      </c>
      <c r="P78" s="42">
        <v>21</v>
      </c>
      <c r="Q78" s="47"/>
      <c r="R78" s="47"/>
      <c r="S78" s="44" t="s">
        <v>295</v>
      </c>
      <c r="T78" s="42" t="s">
        <v>304</v>
      </c>
      <c r="U78" s="47"/>
    </row>
    <row r="79" spans="1:21">
      <c r="A79" s="12"/>
      <c r="B79" s="84"/>
      <c r="C79" s="44"/>
      <c r="D79" s="42"/>
      <c r="E79" s="47"/>
      <c r="F79" s="47"/>
      <c r="G79" s="44"/>
      <c r="H79" s="42"/>
      <c r="I79" s="47"/>
      <c r="J79" s="47"/>
      <c r="K79" s="44"/>
      <c r="L79" s="42"/>
      <c r="M79" s="47"/>
      <c r="N79" s="47"/>
      <c r="O79" s="44"/>
      <c r="P79" s="42"/>
      <c r="Q79" s="47"/>
      <c r="R79" s="47"/>
      <c r="S79" s="44"/>
      <c r="T79" s="42"/>
      <c r="U79" s="47"/>
    </row>
    <row r="80" spans="1:21">
      <c r="A80" s="12"/>
      <c r="B80" s="97" t="s">
        <v>1205</v>
      </c>
      <c r="C80" s="43">
        <v>18</v>
      </c>
      <c r="D80" s="43"/>
      <c r="E80" s="37"/>
      <c r="F80" s="37"/>
      <c r="G80" s="43">
        <v>18</v>
      </c>
      <c r="H80" s="43"/>
      <c r="I80" s="37"/>
      <c r="J80" s="37"/>
      <c r="K80" s="43">
        <v>18</v>
      </c>
      <c r="L80" s="43"/>
      <c r="M80" s="37"/>
      <c r="N80" s="37"/>
      <c r="O80" s="43" t="s">
        <v>304</v>
      </c>
      <c r="P80" s="43"/>
      <c r="Q80" s="37"/>
      <c r="R80" s="37"/>
      <c r="S80" s="43" t="s">
        <v>304</v>
      </c>
      <c r="T80" s="43"/>
      <c r="U80" s="37"/>
    </row>
    <row r="81" spans="1:21">
      <c r="A81" s="12"/>
      <c r="B81" s="97"/>
      <c r="C81" s="43"/>
      <c r="D81" s="43"/>
      <c r="E81" s="37"/>
      <c r="F81" s="37"/>
      <c r="G81" s="43"/>
      <c r="H81" s="43"/>
      <c r="I81" s="37"/>
      <c r="J81" s="37"/>
      <c r="K81" s="43"/>
      <c r="L81" s="43"/>
      <c r="M81" s="37"/>
      <c r="N81" s="37"/>
      <c r="O81" s="43"/>
      <c r="P81" s="43"/>
      <c r="Q81" s="37"/>
      <c r="R81" s="37"/>
      <c r="S81" s="43"/>
      <c r="T81" s="43"/>
      <c r="U81" s="37"/>
    </row>
    <row r="82" spans="1:21">
      <c r="A82" s="12"/>
      <c r="B82" s="84" t="s">
        <v>1206</v>
      </c>
      <c r="C82" s="42">
        <v>5</v>
      </c>
      <c r="D82" s="42"/>
      <c r="E82" s="47"/>
      <c r="F82" s="47"/>
      <c r="G82" s="42">
        <v>5</v>
      </c>
      <c r="H82" s="42"/>
      <c r="I82" s="47"/>
      <c r="J82" s="47"/>
      <c r="K82" s="42">
        <v>5</v>
      </c>
      <c r="L82" s="42"/>
      <c r="M82" s="47"/>
      <c r="N82" s="47"/>
      <c r="O82" s="42" t="s">
        <v>304</v>
      </c>
      <c r="P82" s="42"/>
      <c r="Q82" s="47"/>
      <c r="R82" s="47"/>
      <c r="S82" s="42" t="s">
        <v>304</v>
      </c>
      <c r="T82" s="42"/>
      <c r="U82" s="47"/>
    </row>
    <row r="83" spans="1:21" ht="15.75" thickBot="1">
      <c r="A83" s="12"/>
      <c r="B83" s="84"/>
      <c r="C83" s="45"/>
      <c r="D83" s="45"/>
      <c r="E83" s="48"/>
      <c r="F83" s="47"/>
      <c r="G83" s="45"/>
      <c r="H83" s="45"/>
      <c r="I83" s="48"/>
      <c r="J83" s="47"/>
      <c r="K83" s="45"/>
      <c r="L83" s="45"/>
      <c r="M83" s="48"/>
      <c r="N83" s="47"/>
      <c r="O83" s="45"/>
      <c r="P83" s="45"/>
      <c r="Q83" s="48"/>
      <c r="R83" s="47"/>
      <c r="S83" s="45"/>
      <c r="T83" s="45"/>
      <c r="U83" s="48"/>
    </row>
    <row r="84" spans="1:21">
      <c r="A84" s="12"/>
      <c r="B84" s="117" t="s">
        <v>1222</v>
      </c>
      <c r="C84" s="35">
        <v>44</v>
      </c>
      <c r="D84" s="35"/>
      <c r="E84" s="40"/>
      <c r="F84" s="37"/>
      <c r="G84" s="35">
        <v>44</v>
      </c>
      <c r="H84" s="35"/>
      <c r="I84" s="40"/>
      <c r="J84" s="37"/>
      <c r="K84" s="35">
        <v>23</v>
      </c>
      <c r="L84" s="35"/>
      <c r="M84" s="40"/>
      <c r="N84" s="37"/>
      <c r="O84" s="35">
        <v>21</v>
      </c>
      <c r="P84" s="35"/>
      <c r="Q84" s="40"/>
      <c r="R84" s="37"/>
      <c r="S84" s="35" t="s">
        <v>304</v>
      </c>
      <c r="T84" s="35"/>
      <c r="U84" s="40"/>
    </row>
    <row r="85" spans="1:21" ht="15.75" thickBot="1">
      <c r="A85" s="12"/>
      <c r="B85" s="117"/>
      <c r="C85" s="82"/>
      <c r="D85" s="82"/>
      <c r="E85" s="83"/>
      <c r="F85" s="37"/>
      <c r="G85" s="82"/>
      <c r="H85" s="82"/>
      <c r="I85" s="83"/>
      <c r="J85" s="37"/>
      <c r="K85" s="82"/>
      <c r="L85" s="82"/>
      <c r="M85" s="83"/>
      <c r="N85" s="37"/>
      <c r="O85" s="82"/>
      <c r="P85" s="82"/>
      <c r="Q85" s="83"/>
      <c r="R85" s="37"/>
      <c r="S85" s="82"/>
      <c r="T85" s="82"/>
      <c r="U85" s="83"/>
    </row>
    <row r="86" spans="1:21">
      <c r="A86" s="12"/>
      <c r="B86" s="23"/>
      <c r="C86" s="78"/>
      <c r="D86" s="78"/>
      <c r="E86" s="78"/>
      <c r="F86" s="23"/>
      <c r="G86" s="78"/>
      <c r="H86" s="78"/>
      <c r="I86" s="78"/>
      <c r="J86" s="23"/>
      <c r="K86" s="78"/>
      <c r="L86" s="78"/>
      <c r="M86" s="78"/>
      <c r="N86" s="23"/>
      <c r="O86" s="78"/>
      <c r="P86" s="78"/>
      <c r="Q86" s="78"/>
      <c r="R86" s="23"/>
      <c r="S86" s="78"/>
      <c r="T86" s="78"/>
      <c r="U86" s="78"/>
    </row>
    <row r="87" spans="1:21">
      <c r="A87" s="12"/>
      <c r="B87" s="119" t="s">
        <v>1207</v>
      </c>
      <c r="C87" s="37"/>
      <c r="D87" s="37"/>
      <c r="E87" s="37"/>
      <c r="F87" s="26"/>
      <c r="G87" s="32"/>
      <c r="H87" s="32"/>
      <c r="I87" s="32"/>
      <c r="J87" s="26"/>
      <c r="K87" s="32"/>
      <c r="L87" s="32"/>
      <c r="M87" s="32"/>
      <c r="N87" s="26"/>
      <c r="O87" s="32"/>
      <c r="P87" s="32"/>
      <c r="Q87" s="32"/>
      <c r="R87" s="26"/>
      <c r="S87" s="32"/>
      <c r="T87" s="32"/>
      <c r="U87" s="32"/>
    </row>
    <row r="88" spans="1:21">
      <c r="A88" s="12"/>
      <c r="B88" s="84" t="s">
        <v>1204</v>
      </c>
      <c r="C88" s="42">
        <v>48</v>
      </c>
      <c r="D88" s="42"/>
      <c r="E88" s="47"/>
      <c r="F88" s="47"/>
      <c r="G88" s="42">
        <v>48</v>
      </c>
      <c r="H88" s="42"/>
      <c r="I88" s="47"/>
      <c r="J88" s="47"/>
      <c r="K88" s="157" t="s">
        <v>304</v>
      </c>
      <c r="L88" s="157"/>
      <c r="M88" s="47"/>
      <c r="N88" s="47"/>
      <c r="O88" s="42">
        <v>48</v>
      </c>
      <c r="P88" s="42"/>
      <c r="Q88" s="47"/>
      <c r="R88" s="47"/>
      <c r="S88" s="157" t="s">
        <v>304</v>
      </c>
      <c r="T88" s="157"/>
      <c r="U88" s="47"/>
    </row>
    <row r="89" spans="1:21">
      <c r="A89" s="12"/>
      <c r="B89" s="84"/>
      <c r="C89" s="42"/>
      <c r="D89" s="42"/>
      <c r="E89" s="47"/>
      <c r="F89" s="47"/>
      <c r="G89" s="42"/>
      <c r="H89" s="42"/>
      <c r="I89" s="47"/>
      <c r="J89" s="47"/>
      <c r="K89" s="157"/>
      <c r="L89" s="157"/>
      <c r="M89" s="47"/>
      <c r="N89" s="47"/>
      <c r="O89" s="42"/>
      <c r="P89" s="42"/>
      <c r="Q89" s="47"/>
      <c r="R89" s="47"/>
      <c r="S89" s="157"/>
      <c r="T89" s="157"/>
      <c r="U89" s="47"/>
    </row>
    <row r="90" spans="1:21">
      <c r="A90" s="12"/>
      <c r="B90" s="97" t="s">
        <v>1209</v>
      </c>
      <c r="C90" s="43">
        <v>34</v>
      </c>
      <c r="D90" s="43"/>
      <c r="E90" s="37"/>
      <c r="F90" s="37"/>
      <c r="G90" s="43">
        <v>34</v>
      </c>
      <c r="H90" s="43"/>
      <c r="I90" s="37"/>
      <c r="J90" s="37"/>
      <c r="K90" s="156" t="s">
        <v>304</v>
      </c>
      <c r="L90" s="156"/>
      <c r="M90" s="37"/>
      <c r="N90" s="37"/>
      <c r="O90" s="43">
        <v>34</v>
      </c>
      <c r="P90" s="43"/>
      <c r="Q90" s="37"/>
      <c r="R90" s="37"/>
      <c r="S90" s="156" t="s">
        <v>304</v>
      </c>
      <c r="T90" s="156"/>
      <c r="U90" s="37"/>
    </row>
    <row r="91" spans="1:21">
      <c r="A91" s="12"/>
      <c r="B91" s="97"/>
      <c r="C91" s="43"/>
      <c r="D91" s="43"/>
      <c r="E91" s="37"/>
      <c r="F91" s="37"/>
      <c r="G91" s="43"/>
      <c r="H91" s="43"/>
      <c r="I91" s="37"/>
      <c r="J91" s="37"/>
      <c r="K91" s="156"/>
      <c r="L91" s="156"/>
      <c r="M91" s="37"/>
      <c r="N91" s="37"/>
      <c r="O91" s="43"/>
      <c r="P91" s="43"/>
      <c r="Q91" s="37"/>
      <c r="R91" s="37"/>
      <c r="S91" s="156"/>
      <c r="T91" s="156"/>
      <c r="U91" s="37"/>
    </row>
    <row r="92" spans="1:21">
      <c r="A92" s="12"/>
      <c r="B92" s="84" t="s">
        <v>689</v>
      </c>
      <c r="C92" s="42">
        <v>28</v>
      </c>
      <c r="D92" s="42"/>
      <c r="E92" s="47"/>
      <c r="F92" s="47"/>
      <c r="G92" s="42">
        <v>28</v>
      </c>
      <c r="H92" s="42"/>
      <c r="I92" s="47"/>
      <c r="J92" s="47"/>
      <c r="K92" s="157" t="s">
        <v>304</v>
      </c>
      <c r="L92" s="157"/>
      <c r="M92" s="47"/>
      <c r="N92" s="47"/>
      <c r="O92" s="42">
        <v>28</v>
      </c>
      <c r="P92" s="42"/>
      <c r="Q92" s="47"/>
      <c r="R92" s="47"/>
      <c r="S92" s="157" t="s">
        <v>304</v>
      </c>
      <c r="T92" s="157"/>
      <c r="U92" s="47"/>
    </row>
    <row r="93" spans="1:21">
      <c r="A93" s="12"/>
      <c r="B93" s="84"/>
      <c r="C93" s="42"/>
      <c r="D93" s="42"/>
      <c r="E93" s="47"/>
      <c r="F93" s="47"/>
      <c r="G93" s="42"/>
      <c r="H93" s="42"/>
      <c r="I93" s="47"/>
      <c r="J93" s="47"/>
      <c r="K93" s="157"/>
      <c r="L93" s="157"/>
      <c r="M93" s="47"/>
      <c r="N93" s="47"/>
      <c r="O93" s="42"/>
      <c r="P93" s="42"/>
      <c r="Q93" s="47"/>
      <c r="R93" s="47"/>
      <c r="S93" s="157"/>
      <c r="T93" s="157"/>
      <c r="U93" s="47"/>
    </row>
    <row r="94" spans="1:21">
      <c r="A94" s="12"/>
      <c r="B94" s="97" t="s">
        <v>1208</v>
      </c>
      <c r="C94" s="43">
        <v>28</v>
      </c>
      <c r="D94" s="43"/>
      <c r="E94" s="37"/>
      <c r="F94" s="37"/>
      <c r="G94" s="43">
        <v>28</v>
      </c>
      <c r="H94" s="43"/>
      <c r="I94" s="37"/>
      <c r="J94" s="37"/>
      <c r="K94" s="156" t="s">
        <v>304</v>
      </c>
      <c r="L94" s="156"/>
      <c r="M94" s="37"/>
      <c r="N94" s="37"/>
      <c r="O94" s="43">
        <v>28</v>
      </c>
      <c r="P94" s="43"/>
      <c r="Q94" s="37"/>
      <c r="R94" s="37"/>
      <c r="S94" s="156" t="s">
        <v>304</v>
      </c>
      <c r="T94" s="156"/>
      <c r="U94" s="37"/>
    </row>
    <row r="95" spans="1:21">
      <c r="A95" s="12"/>
      <c r="B95" s="97"/>
      <c r="C95" s="43"/>
      <c r="D95" s="43"/>
      <c r="E95" s="37"/>
      <c r="F95" s="37"/>
      <c r="G95" s="43"/>
      <c r="H95" s="43"/>
      <c r="I95" s="37"/>
      <c r="J95" s="37"/>
      <c r="K95" s="156"/>
      <c r="L95" s="156"/>
      <c r="M95" s="37"/>
      <c r="N95" s="37"/>
      <c r="O95" s="43"/>
      <c r="P95" s="43"/>
      <c r="Q95" s="37"/>
      <c r="R95" s="37"/>
      <c r="S95" s="156"/>
      <c r="T95" s="156"/>
      <c r="U95" s="37"/>
    </row>
    <row r="96" spans="1:21">
      <c r="A96" s="12"/>
      <c r="B96" s="84" t="s">
        <v>1205</v>
      </c>
      <c r="C96" s="42">
        <v>28</v>
      </c>
      <c r="D96" s="42"/>
      <c r="E96" s="47"/>
      <c r="F96" s="47"/>
      <c r="G96" s="42">
        <v>28</v>
      </c>
      <c r="H96" s="42"/>
      <c r="I96" s="47"/>
      <c r="J96" s="47"/>
      <c r="K96" s="157">
        <v>28</v>
      </c>
      <c r="L96" s="157"/>
      <c r="M96" s="47"/>
      <c r="N96" s="47"/>
      <c r="O96" s="42" t="s">
        <v>304</v>
      </c>
      <c r="P96" s="42"/>
      <c r="Q96" s="47"/>
      <c r="R96" s="47"/>
      <c r="S96" s="157" t="s">
        <v>304</v>
      </c>
      <c r="T96" s="157"/>
      <c r="U96" s="47"/>
    </row>
    <row r="97" spans="1:21">
      <c r="A97" s="12"/>
      <c r="B97" s="84"/>
      <c r="C97" s="42"/>
      <c r="D97" s="42"/>
      <c r="E97" s="47"/>
      <c r="F97" s="47"/>
      <c r="G97" s="42"/>
      <c r="H97" s="42"/>
      <c r="I97" s="47"/>
      <c r="J97" s="47"/>
      <c r="K97" s="157"/>
      <c r="L97" s="157"/>
      <c r="M97" s="47"/>
      <c r="N97" s="47"/>
      <c r="O97" s="42"/>
      <c r="P97" s="42"/>
      <c r="Q97" s="47"/>
      <c r="R97" s="47"/>
      <c r="S97" s="157"/>
      <c r="T97" s="157"/>
      <c r="U97" s="47"/>
    </row>
    <row r="98" spans="1:21">
      <c r="A98" s="12"/>
      <c r="B98" s="97" t="s">
        <v>1210</v>
      </c>
      <c r="C98" s="43">
        <v>15</v>
      </c>
      <c r="D98" s="43"/>
      <c r="E98" s="37"/>
      <c r="F98" s="37"/>
      <c r="G98" s="43">
        <v>15</v>
      </c>
      <c r="H98" s="43"/>
      <c r="I98" s="37"/>
      <c r="J98" s="37"/>
      <c r="K98" s="156" t="s">
        <v>304</v>
      </c>
      <c r="L98" s="156"/>
      <c r="M98" s="37"/>
      <c r="N98" s="37"/>
      <c r="O98" s="43">
        <v>15</v>
      </c>
      <c r="P98" s="43"/>
      <c r="Q98" s="37"/>
      <c r="R98" s="37"/>
      <c r="S98" s="156" t="s">
        <v>304</v>
      </c>
      <c r="T98" s="156"/>
      <c r="U98" s="37"/>
    </row>
    <row r="99" spans="1:21">
      <c r="A99" s="12"/>
      <c r="B99" s="97"/>
      <c r="C99" s="43"/>
      <c r="D99" s="43"/>
      <c r="E99" s="37"/>
      <c r="F99" s="37"/>
      <c r="G99" s="43"/>
      <c r="H99" s="43"/>
      <c r="I99" s="37"/>
      <c r="J99" s="37"/>
      <c r="K99" s="156"/>
      <c r="L99" s="156"/>
      <c r="M99" s="37"/>
      <c r="N99" s="37"/>
      <c r="O99" s="43"/>
      <c r="P99" s="43"/>
      <c r="Q99" s="37"/>
      <c r="R99" s="37"/>
      <c r="S99" s="156"/>
      <c r="T99" s="156"/>
      <c r="U99" s="37"/>
    </row>
    <row r="100" spans="1:21">
      <c r="A100" s="12"/>
      <c r="B100" s="84" t="s">
        <v>1211</v>
      </c>
      <c r="C100" s="42">
        <v>1</v>
      </c>
      <c r="D100" s="42"/>
      <c r="E100" s="47"/>
      <c r="F100" s="47"/>
      <c r="G100" s="42">
        <v>1</v>
      </c>
      <c r="H100" s="42"/>
      <c r="I100" s="47"/>
      <c r="J100" s="47"/>
      <c r="K100" s="157" t="s">
        <v>304</v>
      </c>
      <c r="L100" s="157"/>
      <c r="M100" s="47"/>
      <c r="N100" s="47"/>
      <c r="O100" s="42">
        <v>1</v>
      </c>
      <c r="P100" s="42"/>
      <c r="Q100" s="47"/>
      <c r="R100" s="47"/>
      <c r="S100" s="157" t="s">
        <v>304</v>
      </c>
      <c r="T100" s="157"/>
      <c r="U100" s="47"/>
    </row>
    <row r="101" spans="1:21" ht="15.75" thickBot="1">
      <c r="A101" s="12"/>
      <c r="B101" s="84"/>
      <c r="C101" s="45"/>
      <c r="D101" s="45"/>
      <c r="E101" s="48"/>
      <c r="F101" s="47"/>
      <c r="G101" s="45"/>
      <c r="H101" s="45"/>
      <c r="I101" s="48"/>
      <c r="J101" s="47"/>
      <c r="K101" s="159"/>
      <c r="L101" s="159"/>
      <c r="M101" s="48"/>
      <c r="N101" s="47"/>
      <c r="O101" s="45"/>
      <c r="P101" s="45"/>
      <c r="Q101" s="48"/>
      <c r="R101" s="47"/>
      <c r="S101" s="159"/>
      <c r="T101" s="159"/>
      <c r="U101" s="48"/>
    </row>
    <row r="102" spans="1:21">
      <c r="A102" s="12"/>
      <c r="B102" s="117" t="s">
        <v>210</v>
      </c>
      <c r="C102" s="35">
        <v>182</v>
      </c>
      <c r="D102" s="35"/>
      <c r="E102" s="40"/>
      <c r="F102" s="37"/>
      <c r="G102" s="35">
        <v>182</v>
      </c>
      <c r="H102" s="35"/>
      <c r="I102" s="40"/>
      <c r="J102" s="37"/>
      <c r="K102" s="35">
        <v>28</v>
      </c>
      <c r="L102" s="35"/>
      <c r="M102" s="40"/>
      <c r="N102" s="37"/>
      <c r="O102" s="35">
        <v>154</v>
      </c>
      <c r="P102" s="35"/>
      <c r="Q102" s="40"/>
      <c r="R102" s="37"/>
      <c r="S102" s="35" t="s">
        <v>304</v>
      </c>
      <c r="T102" s="35"/>
      <c r="U102" s="40"/>
    </row>
    <row r="103" spans="1:21" ht="15.75" thickBot="1">
      <c r="A103" s="12"/>
      <c r="B103" s="117"/>
      <c r="C103" s="82"/>
      <c r="D103" s="82"/>
      <c r="E103" s="83"/>
      <c r="F103" s="37"/>
      <c r="G103" s="82"/>
      <c r="H103" s="82"/>
      <c r="I103" s="83"/>
      <c r="J103" s="37"/>
      <c r="K103" s="82"/>
      <c r="L103" s="82"/>
      <c r="M103" s="83"/>
      <c r="N103" s="37"/>
      <c r="O103" s="82"/>
      <c r="P103" s="82"/>
      <c r="Q103" s="83"/>
      <c r="R103" s="37"/>
      <c r="S103" s="82"/>
      <c r="T103" s="82"/>
      <c r="U103" s="83"/>
    </row>
    <row r="104" spans="1:21">
      <c r="A104" s="12"/>
      <c r="B104" s="26"/>
      <c r="C104" s="40"/>
      <c r="D104" s="40"/>
      <c r="E104" s="40"/>
      <c r="F104" s="26"/>
      <c r="G104" s="40"/>
      <c r="H104" s="40"/>
      <c r="I104" s="40"/>
      <c r="J104" s="26"/>
      <c r="K104" s="40"/>
      <c r="L104" s="40"/>
      <c r="M104" s="40"/>
      <c r="N104" s="26"/>
      <c r="O104" s="40"/>
      <c r="P104" s="40"/>
      <c r="Q104" s="40"/>
      <c r="R104" s="26"/>
      <c r="S104" s="40"/>
      <c r="T104" s="40"/>
      <c r="U104" s="40"/>
    </row>
    <row r="105" spans="1:21">
      <c r="A105" s="12"/>
      <c r="B105" s="44" t="s">
        <v>1212</v>
      </c>
      <c r="C105" s="47"/>
      <c r="D105" s="47"/>
      <c r="E105" s="47"/>
      <c r="F105" s="47"/>
      <c r="G105" s="42"/>
      <c r="H105" s="42"/>
      <c r="I105" s="47"/>
      <c r="J105" s="47"/>
      <c r="K105" s="157"/>
      <c r="L105" s="157"/>
      <c r="M105" s="47"/>
      <c r="N105" s="47"/>
      <c r="O105" s="42"/>
      <c r="P105" s="42"/>
      <c r="Q105" s="47"/>
      <c r="R105" s="47"/>
      <c r="S105" s="157"/>
      <c r="T105" s="157"/>
      <c r="U105" s="47"/>
    </row>
    <row r="106" spans="1:21">
      <c r="A106" s="12"/>
      <c r="B106" s="44"/>
      <c r="C106" s="47"/>
      <c r="D106" s="47"/>
      <c r="E106" s="47"/>
      <c r="F106" s="47"/>
      <c r="G106" s="42"/>
      <c r="H106" s="42"/>
      <c r="I106" s="47"/>
      <c r="J106" s="47"/>
      <c r="K106" s="157"/>
      <c r="L106" s="157"/>
      <c r="M106" s="47"/>
      <c r="N106" s="47"/>
      <c r="O106" s="42"/>
      <c r="P106" s="42"/>
      <c r="Q106" s="47"/>
      <c r="R106" s="47"/>
      <c r="S106" s="157"/>
      <c r="T106" s="157"/>
      <c r="U106" s="47"/>
    </row>
    <row r="107" spans="1:21">
      <c r="A107" s="12"/>
      <c r="B107" s="97" t="s">
        <v>1213</v>
      </c>
      <c r="C107" s="37"/>
      <c r="D107" s="37"/>
      <c r="E107" s="37"/>
      <c r="F107" s="37"/>
      <c r="G107" s="43"/>
      <c r="H107" s="43"/>
      <c r="I107" s="37"/>
      <c r="J107" s="37"/>
      <c r="K107" s="156"/>
      <c r="L107" s="156"/>
      <c r="M107" s="37"/>
      <c r="N107" s="37"/>
      <c r="O107" s="43"/>
      <c r="P107" s="43"/>
      <c r="Q107" s="37"/>
      <c r="R107" s="37"/>
      <c r="S107" s="156"/>
      <c r="T107" s="156"/>
      <c r="U107" s="37"/>
    </row>
    <row r="108" spans="1:21">
      <c r="A108" s="12"/>
      <c r="B108" s="97"/>
      <c r="C108" s="37"/>
      <c r="D108" s="37"/>
      <c r="E108" s="37"/>
      <c r="F108" s="37"/>
      <c r="G108" s="43"/>
      <c r="H108" s="43"/>
      <c r="I108" s="37"/>
      <c r="J108" s="37"/>
      <c r="K108" s="156"/>
      <c r="L108" s="156"/>
      <c r="M108" s="37"/>
      <c r="N108" s="37"/>
      <c r="O108" s="43"/>
      <c r="P108" s="43"/>
      <c r="Q108" s="37"/>
      <c r="R108" s="37"/>
      <c r="S108" s="156"/>
      <c r="T108" s="156"/>
      <c r="U108" s="37"/>
    </row>
    <row r="109" spans="1:21">
      <c r="A109" s="12"/>
      <c r="B109" s="105" t="s">
        <v>1214</v>
      </c>
      <c r="C109" s="43">
        <v>63</v>
      </c>
      <c r="D109" s="43"/>
      <c r="E109" s="37"/>
      <c r="F109" s="37"/>
      <c r="G109" s="43">
        <v>63</v>
      </c>
      <c r="H109" s="43"/>
      <c r="I109" s="37"/>
      <c r="J109" s="37"/>
      <c r="K109" s="156" t="s">
        <v>304</v>
      </c>
      <c r="L109" s="156"/>
      <c r="M109" s="37"/>
      <c r="N109" s="37"/>
      <c r="O109" s="43">
        <v>63</v>
      </c>
      <c r="P109" s="43"/>
      <c r="Q109" s="37"/>
      <c r="R109" s="37"/>
      <c r="S109" s="156" t="s">
        <v>304</v>
      </c>
      <c r="T109" s="156"/>
      <c r="U109" s="37"/>
    </row>
    <row r="110" spans="1:21">
      <c r="A110" s="12"/>
      <c r="B110" s="105"/>
      <c r="C110" s="43"/>
      <c r="D110" s="43"/>
      <c r="E110" s="37"/>
      <c r="F110" s="37"/>
      <c r="G110" s="43"/>
      <c r="H110" s="43"/>
      <c r="I110" s="37"/>
      <c r="J110" s="37"/>
      <c r="K110" s="156"/>
      <c r="L110" s="156"/>
      <c r="M110" s="37"/>
      <c r="N110" s="37"/>
      <c r="O110" s="43"/>
      <c r="P110" s="43"/>
      <c r="Q110" s="37"/>
      <c r="R110" s="37"/>
      <c r="S110" s="156"/>
      <c r="T110" s="156"/>
      <c r="U110" s="37"/>
    </row>
    <row r="111" spans="1:21">
      <c r="A111" s="12"/>
      <c r="B111" s="84" t="s">
        <v>1223</v>
      </c>
      <c r="C111" s="42">
        <v>6</v>
      </c>
      <c r="D111" s="42"/>
      <c r="E111" s="47"/>
      <c r="F111" s="47"/>
      <c r="G111" s="42">
        <v>6</v>
      </c>
      <c r="H111" s="42"/>
      <c r="I111" s="47"/>
      <c r="J111" s="47"/>
      <c r="K111" s="157">
        <v>5</v>
      </c>
      <c r="L111" s="157"/>
      <c r="M111" s="47"/>
      <c r="N111" s="47"/>
      <c r="O111" s="42">
        <v>1</v>
      </c>
      <c r="P111" s="42"/>
      <c r="Q111" s="47"/>
      <c r="R111" s="47"/>
      <c r="S111" s="157" t="s">
        <v>304</v>
      </c>
      <c r="T111" s="157"/>
      <c r="U111" s="47"/>
    </row>
    <row r="112" spans="1:21" ht="15.75" thickBot="1">
      <c r="A112" s="12"/>
      <c r="B112" s="84"/>
      <c r="C112" s="45"/>
      <c r="D112" s="45"/>
      <c r="E112" s="48"/>
      <c r="F112" s="47"/>
      <c r="G112" s="45"/>
      <c r="H112" s="45"/>
      <c r="I112" s="48"/>
      <c r="J112" s="47"/>
      <c r="K112" s="159"/>
      <c r="L112" s="159"/>
      <c r="M112" s="48"/>
      <c r="N112" s="47"/>
      <c r="O112" s="45"/>
      <c r="P112" s="45"/>
      <c r="Q112" s="48"/>
      <c r="R112" s="47"/>
      <c r="S112" s="159"/>
      <c r="T112" s="159"/>
      <c r="U112" s="48"/>
    </row>
    <row r="113" spans="1:21">
      <c r="A113" s="12"/>
      <c r="B113" s="118" t="s">
        <v>210</v>
      </c>
      <c r="C113" s="76">
        <v>69</v>
      </c>
      <c r="D113" s="76"/>
      <c r="E113" s="78"/>
      <c r="F113" s="47"/>
      <c r="G113" s="76">
        <v>69</v>
      </c>
      <c r="H113" s="76"/>
      <c r="I113" s="78"/>
      <c r="J113" s="47"/>
      <c r="K113" s="160">
        <v>5</v>
      </c>
      <c r="L113" s="160"/>
      <c r="M113" s="78"/>
      <c r="N113" s="47"/>
      <c r="O113" s="76">
        <v>64</v>
      </c>
      <c r="P113" s="76"/>
      <c r="Q113" s="78"/>
      <c r="R113" s="47"/>
      <c r="S113" s="160" t="s">
        <v>304</v>
      </c>
      <c r="T113" s="160"/>
      <c r="U113" s="78"/>
    </row>
    <row r="114" spans="1:21" ht="15.75" thickBot="1">
      <c r="A114" s="12"/>
      <c r="B114" s="118"/>
      <c r="C114" s="45"/>
      <c r="D114" s="45"/>
      <c r="E114" s="48"/>
      <c r="F114" s="47"/>
      <c r="G114" s="45"/>
      <c r="H114" s="45"/>
      <c r="I114" s="48"/>
      <c r="J114" s="47"/>
      <c r="K114" s="159"/>
      <c r="L114" s="159"/>
      <c r="M114" s="48"/>
      <c r="N114" s="47"/>
      <c r="O114" s="45"/>
      <c r="P114" s="45"/>
      <c r="Q114" s="48"/>
      <c r="R114" s="47"/>
      <c r="S114" s="159"/>
      <c r="T114" s="159"/>
      <c r="U114" s="48"/>
    </row>
    <row r="115" spans="1:21">
      <c r="A115" s="12"/>
      <c r="B115" s="23"/>
      <c r="C115" s="78"/>
      <c r="D115" s="78"/>
      <c r="E115" s="78"/>
      <c r="F115" s="23"/>
      <c r="G115" s="78"/>
      <c r="H115" s="78"/>
      <c r="I115" s="78"/>
      <c r="J115" s="23"/>
      <c r="K115" s="78"/>
      <c r="L115" s="78"/>
      <c r="M115" s="78"/>
      <c r="N115" s="23"/>
      <c r="O115" s="78"/>
      <c r="P115" s="78"/>
      <c r="Q115" s="78"/>
      <c r="R115" s="23"/>
      <c r="S115" s="78"/>
      <c r="T115" s="78"/>
      <c r="U115" s="78"/>
    </row>
    <row r="116" spans="1:21">
      <c r="A116" s="12"/>
      <c r="B116" s="32" t="s">
        <v>181</v>
      </c>
      <c r="C116" s="37"/>
      <c r="D116" s="37"/>
      <c r="E116" s="37"/>
      <c r="F116" s="37"/>
      <c r="G116" s="32" t="s">
        <v>295</v>
      </c>
      <c r="H116" s="43">
        <v>295</v>
      </c>
      <c r="I116" s="37"/>
      <c r="J116" s="37"/>
      <c r="K116" s="128" t="s">
        <v>295</v>
      </c>
      <c r="L116" s="156">
        <v>56</v>
      </c>
      <c r="M116" s="37"/>
      <c r="N116" s="37"/>
      <c r="O116" s="32" t="s">
        <v>295</v>
      </c>
      <c r="P116" s="43">
        <v>239</v>
      </c>
      <c r="Q116" s="37"/>
      <c r="R116" s="37"/>
      <c r="S116" s="128" t="s">
        <v>295</v>
      </c>
      <c r="T116" s="156" t="s">
        <v>304</v>
      </c>
      <c r="U116" s="37"/>
    </row>
    <row r="117" spans="1:21" ht="15.75" thickBot="1">
      <c r="A117" s="12"/>
      <c r="B117" s="32"/>
      <c r="C117" s="37"/>
      <c r="D117" s="37"/>
      <c r="E117" s="37"/>
      <c r="F117" s="37"/>
      <c r="G117" s="49"/>
      <c r="H117" s="50"/>
      <c r="I117" s="52"/>
      <c r="J117" s="37"/>
      <c r="K117" s="161"/>
      <c r="L117" s="162"/>
      <c r="M117" s="52"/>
      <c r="N117" s="37"/>
      <c r="O117" s="49"/>
      <c r="P117" s="50"/>
      <c r="Q117" s="52"/>
      <c r="R117" s="37"/>
      <c r="S117" s="161"/>
      <c r="T117" s="162"/>
      <c r="U117" s="52"/>
    </row>
    <row r="118" spans="1:21" ht="15.75" thickTop="1">
      <c r="A118" s="12"/>
      <c r="B118" s="23"/>
      <c r="C118" s="47"/>
      <c r="D118" s="47"/>
      <c r="E118" s="47"/>
      <c r="F118" s="23"/>
      <c r="G118" s="53"/>
      <c r="H118" s="53"/>
      <c r="I118" s="53"/>
      <c r="J118" s="23"/>
      <c r="K118" s="53"/>
      <c r="L118" s="53"/>
      <c r="M118" s="53"/>
      <c r="N118" s="23"/>
      <c r="O118" s="53"/>
      <c r="P118" s="53"/>
      <c r="Q118" s="53"/>
      <c r="R118" s="23"/>
      <c r="S118" s="53"/>
      <c r="T118" s="53"/>
      <c r="U118" s="53"/>
    </row>
    <row r="119" spans="1:21">
      <c r="A119" s="12"/>
      <c r="B119" s="163" t="s">
        <v>1216</v>
      </c>
      <c r="C119" s="47"/>
      <c r="D119" s="47"/>
      <c r="E119" s="47"/>
      <c r="F119" s="47"/>
      <c r="G119" s="42"/>
      <c r="H119" s="42"/>
      <c r="I119" s="47"/>
      <c r="J119" s="47"/>
      <c r="K119" s="157"/>
      <c r="L119" s="157"/>
      <c r="M119" s="47"/>
      <c r="N119" s="47"/>
      <c r="O119" s="42"/>
      <c r="P119" s="42"/>
      <c r="Q119" s="47"/>
      <c r="R119" s="47"/>
      <c r="S119" s="157"/>
      <c r="T119" s="157"/>
      <c r="U119" s="47"/>
    </row>
    <row r="120" spans="1:21">
      <c r="A120" s="12"/>
      <c r="B120" s="163"/>
      <c r="C120" s="47"/>
      <c r="D120" s="47"/>
      <c r="E120" s="47"/>
      <c r="F120" s="47"/>
      <c r="G120" s="42"/>
      <c r="H120" s="42"/>
      <c r="I120" s="47"/>
      <c r="J120" s="47"/>
      <c r="K120" s="157"/>
      <c r="L120" s="157"/>
      <c r="M120" s="47"/>
      <c r="N120" s="47"/>
      <c r="O120" s="42"/>
      <c r="P120" s="42"/>
      <c r="Q120" s="47"/>
      <c r="R120" s="47"/>
      <c r="S120" s="157"/>
      <c r="T120" s="157"/>
      <c r="U120" s="47"/>
    </row>
    <row r="121" spans="1:21">
      <c r="A121" s="12"/>
      <c r="B121" s="32" t="s">
        <v>1224</v>
      </c>
      <c r="C121" s="37"/>
      <c r="D121" s="37"/>
      <c r="E121" s="37"/>
      <c r="F121" s="37"/>
      <c r="G121" s="43"/>
      <c r="H121" s="43"/>
      <c r="I121" s="37"/>
      <c r="J121" s="37"/>
      <c r="K121" s="156"/>
      <c r="L121" s="156"/>
      <c r="M121" s="37"/>
      <c r="N121" s="37"/>
      <c r="O121" s="43"/>
      <c r="P121" s="43"/>
      <c r="Q121" s="37"/>
      <c r="R121" s="37"/>
      <c r="S121" s="156"/>
      <c r="T121" s="156"/>
      <c r="U121" s="37"/>
    </row>
    <row r="122" spans="1:21">
      <c r="A122" s="12"/>
      <c r="B122" s="32"/>
      <c r="C122" s="37"/>
      <c r="D122" s="37"/>
      <c r="E122" s="37"/>
      <c r="F122" s="37"/>
      <c r="G122" s="43"/>
      <c r="H122" s="43"/>
      <c r="I122" s="37"/>
      <c r="J122" s="37"/>
      <c r="K122" s="156"/>
      <c r="L122" s="156"/>
      <c r="M122" s="37"/>
      <c r="N122" s="37"/>
      <c r="O122" s="43"/>
      <c r="P122" s="43"/>
      <c r="Q122" s="37"/>
      <c r="R122" s="37"/>
      <c r="S122" s="156"/>
      <c r="T122" s="156"/>
      <c r="U122" s="37"/>
    </row>
    <row r="123" spans="1:21">
      <c r="A123" s="12"/>
      <c r="B123" s="84" t="s">
        <v>1213</v>
      </c>
      <c r="C123" s="47"/>
      <c r="D123" s="47"/>
      <c r="E123" s="47"/>
      <c r="F123" s="47"/>
      <c r="G123" s="42"/>
      <c r="H123" s="42"/>
      <c r="I123" s="47"/>
      <c r="J123" s="47"/>
      <c r="K123" s="157"/>
      <c r="L123" s="157"/>
      <c r="M123" s="47"/>
      <c r="N123" s="47"/>
      <c r="O123" s="42"/>
      <c r="P123" s="42"/>
      <c r="Q123" s="47"/>
      <c r="R123" s="47"/>
      <c r="S123" s="157"/>
      <c r="T123" s="157"/>
      <c r="U123" s="47"/>
    </row>
    <row r="124" spans="1:21">
      <c r="A124" s="12"/>
      <c r="B124" s="84"/>
      <c r="C124" s="47"/>
      <c r="D124" s="47"/>
      <c r="E124" s="47"/>
      <c r="F124" s="47"/>
      <c r="G124" s="42"/>
      <c r="H124" s="42"/>
      <c r="I124" s="47"/>
      <c r="J124" s="47"/>
      <c r="K124" s="157"/>
      <c r="L124" s="157"/>
      <c r="M124" s="47"/>
      <c r="N124" s="47"/>
      <c r="O124" s="42"/>
      <c r="P124" s="42"/>
      <c r="Q124" s="47"/>
      <c r="R124" s="47"/>
      <c r="S124" s="157"/>
      <c r="T124" s="157"/>
      <c r="U124" s="47"/>
    </row>
    <row r="125" spans="1:21">
      <c r="A125" s="12"/>
      <c r="B125" s="114" t="s">
        <v>1225</v>
      </c>
      <c r="C125" s="44" t="s">
        <v>295</v>
      </c>
      <c r="D125" s="42">
        <v>16</v>
      </c>
      <c r="E125" s="47"/>
      <c r="F125" s="47"/>
      <c r="G125" s="44" t="s">
        <v>295</v>
      </c>
      <c r="H125" s="42">
        <v>16</v>
      </c>
      <c r="I125" s="47"/>
      <c r="J125" s="47"/>
      <c r="K125" s="164" t="s">
        <v>295</v>
      </c>
      <c r="L125" s="157" t="s">
        <v>304</v>
      </c>
      <c r="M125" s="47"/>
      <c r="N125" s="47"/>
      <c r="O125" s="44" t="s">
        <v>295</v>
      </c>
      <c r="P125" s="42">
        <v>16</v>
      </c>
      <c r="Q125" s="47"/>
      <c r="R125" s="47"/>
      <c r="S125" s="164" t="s">
        <v>295</v>
      </c>
      <c r="T125" s="157" t="s">
        <v>304</v>
      </c>
      <c r="U125" s="47"/>
    </row>
    <row r="126" spans="1:21">
      <c r="A126" s="12"/>
      <c r="B126" s="114"/>
      <c r="C126" s="44"/>
      <c r="D126" s="42"/>
      <c r="E126" s="47"/>
      <c r="F126" s="47"/>
      <c r="G126" s="44"/>
      <c r="H126" s="42"/>
      <c r="I126" s="47"/>
      <c r="J126" s="47"/>
      <c r="K126" s="164"/>
      <c r="L126" s="157"/>
      <c r="M126" s="47"/>
      <c r="N126" s="47"/>
      <c r="O126" s="44"/>
      <c r="P126" s="42"/>
      <c r="Q126" s="47"/>
      <c r="R126" s="47"/>
      <c r="S126" s="164"/>
      <c r="T126" s="157"/>
      <c r="U126" s="47"/>
    </row>
    <row r="127" spans="1:21">
      <c r="A127" s="12"/>
      <c r="B127" s="97" t="s">
        <v>1226</v>
      </c>
      <c r="C127" s="43">
        <v>309</v>
      </c>
      <c r="D127" s="43"/>
      <c r="E127" s="37"/>
      <c r="F127" s="37"/>
      <c r="G127" s="43">
        <v>309</v>
      </c>
      <c r="H127" s="43"/>
      <c r="I127" s="37"/>
      <c r="J127" s="37"/>
      <c r="K127" s="156" t="s">
        <v>304</v>
      </c>
      <c r="L127" s="156"/>
      <c r="M127" s="37"/>
      <c r="N127" s="37"/>
      <c r="O127" s="43" t="s">
        <v>304</v>
      </c>
      <c r="P127" s="43"/>
      <c r="Q127" s="37"/>
      <c r="R127" s="37"/>
      <c r="S127" s="156">
        <v>309</v>
      </c>
      <c r="T127" s="156"/>
      <c r="U127" s="37"/>
    </row>
    <row r="128" spans="1:21">
      <c r="A128" s="12"/>
      <c r="B128" s="97"/>
      <c r="C128" s="43"/>
      <c r="D128" s="43"/>
      <c r="E128" s="37"/>
      <c r="F128" s="37"/>
      <c r="G128" s="43"/>
      <c r="H128" s="43"/>
      <c r="I128" s="37"/>
      <c r="J128" s="37"/>
      <c r="K128" s="156"/>
      <c r="L128" s="156"/>
      <c r="M128" s="37"/>
      <c r="N128" s="37"/>
      <c r="O128" s="43"/>
      <c r="P128" s="43"/>
      <c r="Q128" s="37"/>
      <c r="R128" s="37"/>
      <c r="S128" s="156"/>
      <c r="T128" s="156"/>
      <c r="U128" s="37"/>
    </row>
    <row r="129" spans="1:21">
      <c r="A129" s="12"/>
      <c r="B129" s="84" t="s">
        <v>1227</v>
      </c>
      <c r="C129" s="42">
        <v>4</v>
      </c>
      <c r="D129" s="42"/>
      <c r="E129" s="47"/>
      <c r="F129" s="47"/>
      <c r="G129" s="42">
        <v>4</v>
      </c>
      <c r="H129" s="42"/>
      <c r="I129" s="47"/>
      <c r="J129" s="47"/>
      <c r="K129" s="157" t="s">
        <v>304</v>
      </c>
      <c r="L129" s="157"/>
      <c r="M129" s="47"/>
      <c r="N129" s="47"/>
      <c r="O129" s="42">
        <v>4</v>
      </c>
      <c r="P129" s="42"/>
      <c r="Q129" s="47"/>
      <c r="R129" s="47"/>
      <c r="S129" s="157" t="s">
        <v>304</v>
      </c>
      <c r="T129" s="157"/>
      <c r="U129" s="47"/>
    </row>
    <row r="130" spans="1:21">
      <c r="A130" s="12"/>
      <c r="B130" s="84"/>
      <c r="C130" s="42"/>
      <c r="D130" s="42"/>
      <c r="E130" s="47"/>
      <c r="F130" s="47"/>
      <c r="G130" s="42"/>
      <c r="H130" s="42"/>
      <c r="I130" s="47"/>
      <c r="J130" s="47"/>
      <c r="K130" s="157"/>
      <c r="L130" s="157"/>
      <c r="M130" s="47"/>
      <c r="N130" s="47"/>
      <c r="O130" s="42"/>
      <c r="P130" s="42"/>
      <c r="Q130" s="47"/>
      <c r="R130" s="47"/>
      <c r="S130" s="157"/>
      <c r="T130" s="157"/>
      <c r="U130" s="47"/>
    </row>
    <row r="131" spans="1:21">
      <c r="A131" s="12"/>
      <c r="B131" s="97" t="s">
        <v>1228</v>
      </c>
      <c r="C131" s="43">
        <v>1</v>
      </c>
      <c r="D131" s="43"/>
      <c r="E131" s="37"/>
      <c r="F131" s="37"/>
      <c r="G131" s="43">
        <v>1</v>
      </c>
      <c r="H131" s="43"/>
      <c r="I131" s="37"/>
      <c r="J131" s="37"/>
      <c r="K131" s="156">
        <v>1</v>
      </c>
      <c r="L131" s="156"/>
      <c r="M131" s="37"/>
      <c r="N131" s="37"/>
      <c r="O131" s="43" t="s">
        <v>304</v>
      </c>
      <c r="P131" s="43"/>
      <c r="Q131" s="37"/>
      <c r="R131" s="37"/>
      <c r="S131" s="156" t="s">
        <v>304</v>
      </c>
      <c r="T131" s="156"/>
      <c r="U131" s="37"/>
    </row>
    <row r="132" spans="1:21">
      <c r="A132" s="12"/>
      <c r="B132" s="97"/>
      <c r="C132" s="43"/>
      <c r="D132" s="43"/>
      <c r="E132" s="37"/>
      <c r="F132" s="37"/>
      <c r="G132" s="43"/>
      <c r="H132" s="43"/>
      <c r="I132" s="37"/>
      <c r="J132" s="37"/>
      <c r="K132" s="156"/>
      <c r="L132" s="156"/>
      <c r="M132" s="37"/>
      <c r="N132" s="37"/>
      <c r="O132" s="43"/>
      <c r="P132" s="43"/>
      <c r="Q132" s="37"/>
      <c r="R132" s="37"/>
      <c r="S132" s="156"/>
      <c r="T132" s="156"/>
      <c r="U132" s="37"/>
    </row>
    <row r="133" spans="1:21">
      <c r="A133" s="12"/>
      <c r="B133" s="84" t="s">
        <v>1229</v>
      </c>
      <c r="C133" s="42">
        <v>2</v>
      </c>
      <c r="D133" s="42"/>
      <c r="E133" s="47"/>
      <c r="F133" s="47"/>
      <c r="G133" s="42">
        <v>2</v>
      </c>
      <c r="H133" s="42"/>
      <c r="I133" s="47"/>
      <c r="J133" s="47"/>
      <c r="K133" s="157" t="s">
        <v>304</v>
      </c>
      <c r="L133" s="157"/>
      <c r="M133" s="47"/>
      <c r="N133" s="47"/>
      <c r="O133" s="42" t="s">
        <v>304</v>
      </c>
      <c r="P133" s="42"/>
      <c r="Q133" s="47"/>
      <c r="R133" s="47"/>
      <c r="S133" s="157">
        <v>2</v>
      </c>
      <c r="T133" s="157"/>
      <c r="U133" s="47"/>
    </row>
    <row r="134" spans="1:21" ht="15.75" thickBot="1">
      <c r="A134" s="12"/>
      <c r="B134" s="84"/>
      <c r="C134" s="45"/>
      <c r="D134" s="45"/>
      <c r="E134" s="48"/>
      <c r="F134" s="47"/>
      <c r="G134" s="45"/>
      <c r="H134" s="45"/>
      <c r="I134" s="48"/>
      <c r="J134" s="47"/>
      <c r="K134" s="159"/>
      <c r="L134" s="159"/>
      <c r="M134" s="48"/>
      <c r="N134" s="47"/>
      <c r="O134" s="45"/>
      <c r="P134" s="45"/>
      <c r="Q134" s="48"/>
      <c r="R134" s="47"/>
      <c r="S134" s="159"/>
      <c r="T134" s="159"/>
      <c r="U134" s="48"/>
    </row>
    <row r="135" spans="1:21">
      <c r="A135" s="12"/>
      <c r="B135" s="117" t="s">
        <v>210</v>
      </c>
      <c r="C135" s="35">
        <v>332</v>
      </c>
      <c r="D135" s="35"/>
      <c r="E135" s="40"/>
      <c r="F135" s="37"/>
      <c r="G135" s="35">
        <v>332</v>
      </c>
      <c r="H135" s="35"/>
      <c r="I135" s="40"/>
      <c r="J135" s="37"/>
      <c r="K135" s="165">
        <v>1</v>
      </c>
      <c r="L135" s="165"/>
      <c r="M135" s="40"/>
      <c r="N135" s="37"/>
      <c r="O135" s="35">
        <v>20</v>
      </c>
      <c r="P135" s="35"/>
      <c r="Q135" s="40"/>
      <c r="R135" s="37"/>
      <c r="S135" s="165">
        <v>311</v>
      </c>
      <c r="T135" s="165"/>
      <c r="U135" s="40"/>
    </row>
    <row r="136" spans="1:21" ht="15.75" thickBot="1">
      <c r="A136" s="12"/>
      <c r="B136" s="117"/>
      <c r="C136" s="82"/>
      <c r="D136" s="82"/>
      <c r="E136" s="83"/>
      <c r="F136" s="37"/>
      <c r="G136" s="82"/>
      <c r="H136" s="82"/>
      <c r="I136" s="83"/>
      <c r="J136" s="37"/>
      <c r="K136" s="158"/>
      <c r="L136" s="158"/>
      <c r="M136" s="83"/>
      <c r="N136" s="37"/>
      <c r="O136" s="82"/>
      <c r="P136" s="82"/>
      <c r="Q136" s="83"/>
      <c r="R136" s="37"/>
      <c r="S136" s="158"/>
      <c r="T136" s="158"/>
      <c r="U136" s="83"/>
    </row>
    <row r="137" spans="1:21">
      <c r="A137" s="12"/>
      <c r="B137" s="23"/>
      <c r="C137" s="78"/>
      <c r="D137" s="78"/>
      <c r="E137" s="78"/>
      <c r="F137" s="23"/>
      <c r="G137" s="78"/>
      <c r="H137" s="78"/>
      <c r="I137" s="78"/>
      <c r="J137" s="23"/>
      <c r="K137" s="78"/>
      <c r="L137" s="78"/>
      <c r="M137" s="78"/>
      <c r="N137" s="23"/>
      <c r="O137" s="78"/>
      <c r="P137" s="78"/>
      <c r="Q137" s="78"/>
      <c r="R137" s="23"/>
      <c r="S137" s="78"/>
      <c r="T137" s="78"/>
      <c r="U137" s="78"/>
    </row>
    <row r="138" spans="1:21">
      <c r="A138" s="12"/>
      <c r="B138" s="32" t="s">
        <v>1219</v>
      </c>
      <c r="C138" s="54">
        <v>20706</v>
      </c>
      <c r="D138" s="54"/>
      <c r="E138" s="37"/>
      <c r="F138" s="37"/>
      <c r="G138" s="54">
        <v>20487</v>
      </c>
      <c r="H138" s="54"/>
      <c r="I138" s="37"/>
      <c r="J138" s="37"/>
      <c r="K138" s="156" t="s">
        <v>304</v>
      </c>
      <c r="L138" s="156"/>
      <c r="M138" s="37"/>
      <c r="N138" s="37"/>
      <c r="O138" s="54">
        <v>20487</v>
      </c>
      <c r="P138" s="54"/>
      <c r="Q138" s="37"/>
      <c r="R138" s="37"/>
      <c r="S138" s="156" t="s">
        <v>304</v>
      </c>
      <c r="T138" s="156"/>
      <c r="U138" s="37"/>
    </row>
    <row r="139" spans="1:21" ht="15.75" thickBot="1">
      <c r="A139" s="12"/>
      <c r="B139" s="32"/>
      <c r="C139" s="92"/>
      <c r="D139" s="92"/>
      <c r="E139" s="83"/>
      <c r="F139" s="37"/>
      <c r="G139" s="92"/>
      <c r="H139" s="92"/>
      <c r="I139" s="83"/>
      <c r="J139" s="37"/>
      <c r="K139" s="158"/>
      <c r="L139" s="158"/>
      <c r="M139" s="83"/>
      <c r="N139" s="37"/>
      <c r="O139" s="92"/>
      <c r="P139" s="92"/>
      <c r="Q139" s="83"/>
      <c r="R139" s="37"/>
      <c r="S139" s="158"/>
      <c r="T139" s="158"/>
      <c r="U139" s="83"/>
    </row>
    <row r="140" spans="1:21">
      <c r="A140" s="12"/>
      <c r="B140" s="23"/>
      <c r="C140" s="78"/>
      <c r="D140" s="78"/>
      <c r="E140" s="78"/>
      <c r="F140" s="23"/>
      <c r="G140" s="78"/>
      <c r="H140" s="78"/>
      <c r="I140" s="78"/>
      <c r="J140" s="23"/>
      <c r="K140" s="78"/>
      <c r="L140" s="78"/>
      <c r="M140" s="78"/>
      <c r="N140" s="23"/>
      <c r="O140" s="78"/>
      <c r="P140" s="78"/>
      <c r="Q140" s="78"/>
      <c r="R140" s="23"/>
      <c r="S140" s="78"/>
      <c r="T140" s="78"/>
      <c r="U140" s="78"/>
    </row>
    <row r="141" spans="1:21">
      <c r="A141" s="12"/>
      <c r="B141" s="44" t="s">
        <v>191</v>
      </c>
      <c r="C141" s="47"/>
      <c r="D141" s="47"/>
      <c r="E141" s="47"/>
      <c r="F141" s="47"/>
      <c r="G141" s="44" t="s">
        <v>295</v>
      </c>
      <c r="H141" s="67">
        <v>20819</v>
      </c>
      <c r="I141" s="47"/>
      <c r="J141" s="47"/>
      <c r="K141" s="164" t="s">
        <v>295</v>
      </c>
      <c r="L141" s="157">
        <v>1</v>
      </c>
      <c r="M141" s="47"/>
      <c r="N141" s="47"/>
      <c r="O141" s="44" t="s">
        <v>295</v>
      </c>
      <c r="P141" s="67">
        <v>20507</v>
      </c>
      <c r="Q141" s="47"/>
      <c r="R141" s="47"/>
      <c r="S141" s="164" t="s">
        <v>295</v>
      </c>
      <c r="T141" s="157">
        <v>311</v>
      </c>
      <c r="U141" s="47"/>
    </row>
    <row r="142" spans="1:21" ht="15.75" thickBot="1">
      <c r="A142" s="12"/>
      <c r="B142" s="44"/>
      <c r="C142" s="47"/>
      <c r="D142" s="47"/>
      <c r="E142" s="47"/>
      <c r="F142" s="47"/>
      <c r="G142" s="58"/>
      <c r="H142" s="86"/>
      <c r="I142" s="60"/>
      <c r="J142" s="47"/>
      <c r="K142" s="166"/>
      <c r="L142" s="167"/>
      <c r="M142" s="60"/>
      <c r="N142" s="47"/>
      <c r="O142" s="58"/>
      <c r="P142" s="86"/>
      <c r="Q142" s="60"/>
      <c r="R142" s="47"/>
      <c r="S142" s="166"/>
      <c r="T142" s="167"/>
      <c r="U142" s="60"/>
    </row>
    <row r="143" spans="1:21" ht="15.75" thickTop="1">
      <c r="A143" s="12"/>
      <c r="B143" s="17"/>
      <c r="C143" s="17"/>
    </row>
    <row r="144" spans="1:21">
      <c r="A144" s="12"/>
      <c r="B144" s="61" t="s">
        <v>316</v>
      </c>
      <c r="C144" s="61" t="s">
        <v>1230</v>
      </c>
    </row>
    <row r="145" spans="1:21">
      <c r="A145" s="12"/>
      <c r="B145" s="17"/>
      <c r="C145" s="17"/>
    </row>
    <row r="146" spans="1:21" ht="36">
      <c r="A146" s="12"/>
      <c r="B146" s="61" t="s">
        <v>386</v>
      </c>
      <c r="C146" s="61" t="s">
        <v>1231</v>
      </c>
    </row>
    <row r="147" spans="1:21">
      <c r="A147" s="12"/>
      <c r="B147" s="17"/>
      <c r="C147" s="17"/>
    </row>
    <row r="148" spans="1:21" ht="84">
      <c r="A148" s="12"/>
      <c r="B148" s="61" t="s">
        <v>447</v>
      </c>
      <c r="C148" s="61" t="s">
        <v>1232</v>
      </c>
    </row>
    <row r="149" spans="1:21">
      <c r="A149" s="12"/>
      <c r="B149" s="17"/>
      <c r="C149" s="17"/>
    </row>
    <row r="150" spans="1:21" ht="132">
      <c r="A150" s="12"/>
      <c r="B150" s="61" t="s">
        <v>489</v>
      </c>
      <c r="C150" s="61" t="s">
        <v>1233</v>
      </c>
    </row>
    <row r="151" spans="1:21">
      <c r="A151" s="12"/>
      <c r="B151" s="17"/>
      <c r="C151" s="17"/>
    </row>
    <row r="152" spans="1:21" ht="72">
      <c r="A152" s="12"/>
      <c r="B152" s="61" t="s">
        <v>491</v>
      </c>
      <c r="C152" s="61" t="s">
        <v>1234</v>
      </c>
    </row>
    <row r="153" spans="1:21">
      <c r="A153" s="12"/>
      <c r="B153" s="17"/>
      <c r="C153" s="17"/>
    </row>
    <row r="154" spans="1:21" ht="36">
      <c r="A154" s="12"/>
      <c r="B154" s="61" t="s">
        <v>1235</v>
      </c>
      <c r="C154" s="61" t="s">
        <v>1236</v>
      </c>
    </row>
    <row r="155" spans="1:21">
      <c r="A155" s="12"/>
      <c r="B155" s="17"/>
      <c r="C155" s="17"/>
    </row>
    <row r="156" spans="1:21">
      <c r="A156" s="12"/>
      <c r="B156" s="61" t="s">
        <v>1237</v>
      </c>
      <c r="C156" s="61" t="s">
        <v>1238</v>
      </c>
    </row>
    <row r="157" spans="1:21">
      <c r="A157" s="12"/>
      <c r="B157" s="11"/>
      <c r="C157" s="11"/>
      <c r="D157" s="11"/>
      <c r="E157" s="11"/>
      <c r="F157" s="11"/>
      <c r="G157" s="11"/>
      <c r="H157" s="11"/>
      <c r="I157" s="11"/>
      <c r="J157" s="11"/>
      <c r="K157" s="11"/>
      <c r="L157" s="11"/>
      <c r="M157" s="11"/>
      <c r="N157" s="11"/>
      <c r="O157" s="11"/>
      <c r="P157" s="11"/>
      <c r="Q157" s="11"/>
      <c r="R157" s="11"/>
      <c r="S157" s="11"/>
      <c r="T157" s="11"/>
      <c r="U157" s="11"/>
    </row>
    <row r="158" spans="1:21">
      <c r="A158" s="12"/>
      <c r="B158" s="154" t="s">
        <v>1239</v>
      </c>
      <c r="C158" s="154"/>
      <c r="D158" s="154"/>
      <c r="E158" s="154"/>
      <c r="F158" s="154"/>
      <c r="G158" s="154"/>
      <c r="H158" s="154"/>
      <c r="I158" s="154"/>
      <c r="J158" s="154"/>
      <c r="K158" s="154"/>
      <c r="L158" s="154"/>
      <c r="M158" s="154"/>
      <c r="N158" s="154"/>
      <c r="O158" s="154"/>
      <c r="P158" s="154"/>
      <c r="Q158" s="154"/>
      <c r="R158" s="154"/>
      <c r="S158" s="154"/>
      <c r="T158" s="154"/>
      <c r="U158" s="154"/>
    </row>
    <row r="159" spans="1:21">
      <c r="A159" s="12"/>
      <c r="B159" s="64" t="s">
        <v>1240</v>
      </c>
      <c r="C159" s="64"/>
      <c r="D159" s="64"/>
      <c r="E159" s="64"/>
      <c r="F159" s="64"/>
      <c r="G159" s="64"/>
      <c r="H159" s="64"/>
      <c r="I159" s="64"/>
      <c r="J159" s="64"/>
      <c r="K159" s="64"/>
      <c r="L159" s="64"/>
      <c r="M159" s="64"/>
      <c r="N159" s="64"/>
      <c r="O159" s="64"/>
      <c r="P159" s="64"/>
      <c r="Q159" s="64"/>
      <c r="R159" s="64"/>
      <c r="S159" s="64"/>
      <c r="T159" s="64"/>
      <c r="U159" s="64"/>
    </row>
    <row r="160" spans="1:21">
      <c r="A160" s="12"/>
      <c r="B160" s="11"/>
      <c r="C160" s="11"/>
      <c r="D160" s="11"/>
      <c r="E160" s="11"/>
      <c r="F160" s="11"/>
      <c r="G160" s="11"/>
      <c r="H160" s="11"/>
      <c r="I160" s="11"/>
      <c r="J160" s="11"/>
      <c r="K160" s="11"/>
      <c r="L160" s="11"/>
      <c r="M160" s="11"/>
      <c r="N160" s="11"/>
      <c r="O160" s="11"/>
      <c r="P160" s="11"/>
      <c r="Q160" s="11"/>
      <c r="R160" s="11"/>
      <c r="S160" s="11"/>
      <c r="T160" s="11"/>
      <c r="U160" s="11"/>
    </row>
    <row r="161" spans="1:21" ht="25.5" customHeight="1">
      <c r="A161" s="12"/>
      <c r="B161" s="64" t="s">
        <v>1241</v>
      </c>
      <c r="C161" s="64"/>
      <c r="D161" s="64"/>
      <c r="E161" s="64"/>
      <c r="F161" s="64"/>
      <c r="G161" s="64"/>
      <c r="H161" s="64"/>
      <c r="I161" s="64"/>
      <c r="J161" s="64"/>
      <c r="K161" s="64"/>
      <c r="L161" s="64"/>
      <c r="M161" s="64"/>
      <c r="N161" s="64"/>
      <c r="O161" s="64"/>
      <c r="P161" s="64"/>
      <c r="Q161" s="64"/>
      <c r="R161" s="64"/>
      <c r="S161" s="64"/>
      <c r="T161" s="64"/>
      <c r="U161" s="64"/>
    </row>
    <row r="162" spans="1:21">
      <c r="A162" s="12"/>
      <c r="B162" s="11"/>
      <c r="C162" s="11"/>
      <c r="D162" s="11"/>
      <c r="E162" s="11"/>
      <c r="F162" s="11"/>
      <c r="G162" s="11"/>
      <c r="H162" s="11"/>
      <c r="I162" s="11"/>
      <c r="J162" s="11"/>
      <c r="K162" s="11"/>
      <c r="L162" s="11"/>
      <c r="M162" s="11"/>
      <c r="N162" s="11"/>
      <c r="O162" s="11"/>
      <c r="P162" s="11"/>
      <c r="Q162" s="11"/>
      <c r="R162" s="11"/>
      <c r="S162" s="11"/>
      <c r="T162" s="11"/>
      <c r="U162" s="11"/>
    </row>
    <row r="163" spans="1:21">
      <c r="A163" s="12"/>
      <c r="B163" s="64" t="s">
        <v>1242</v>
      </c>
      <c r="C163" s="64"/>
      <c r="D163" s="64"/>
      <c r="E163" s="64"/>
      <c r="F163" s="64"/>
      <c r="G163" s="64"/>
      <c r="H163" s="64"/>
      <c r="I163" s="64"/>
      <c r="J163" s="64"/>
      <c r="K163" s="64"/>
      <c r="L163" s="64"/>
      <c r="M163" s="64"/>
      <c r="N163" s="64"/>
      <c r="O163" s="64"/>
      <c r="P163" s="64"/>
      <c r="Q163" s="64"/>
      <c r="R163" s="64"/>
      <c r="S163" s="64"/>
      <c r="T163" s="64"/>
      <c r="U163" s="64"/>
    </row>
    <row r="164" spans="1:21">
      <c r="A164" s="12"/>
      <c r="B164" s="11"/>
      <c r="C164" s="11"/>
      <c r="D164" s="11"/>
      <c r="E164" s="11"/>
      <c r="F164" s="11"/>
      <c r="G164" s="11"/>
      <c r="H164" s="11"/>
      <c r="I164" s="11"/>
      <c r="J164" s="11"/>
      <c r="K164" s="11"/>
      <c r="L164" s="11"/>
      <c r="M164" s="11"/>
      <c r="N164" s="11"/>
      <c r="O164" s="11"/>
      <c r="P164" s="11"/>
      <c r="Q164" s="11"/>
      <c r="R164" s="11"/>
      <c r="S164" s="11"/>
      <c r="T164" s="11"/>
      <c r="U164" s="11"/>
    </row>
    <row r="165" spans="1:21">
      <c r="A165" s="12"/>
      <c r="B165" s="64" t="s">
        <v>1243</v>
      </c>
      <c r="C165" s="64"/>
      <c r="D165" s="64"/>
      <c r="E165" s="64"/>
      <c r="F165" s="64"/>
      <c r="G165" s="64"/>
      <c r="H165" s="64"/>
      <c r="I165" s="64"/>
      <c r="J165" s="64"/>
      <c r="K165" s="64"/>
      <c r="L165" s="64"/>
      <c r="M165" s="64"/>
      <c r="N165" s="64"/>
      <c r="O165" s="64"/>
      <c r="P165" s="64"/>
      <c r="Q165" s="64"/>
      <c r="R165" s="64"/>
      <c r="S165" s="64"/>
      <c r="T165" s="64"/>
      <c r="U165" s="64"/>
    </row>
    <row r="166" spans="1:21">
      <c r="A166" s="12"/>
      <c r="B166" s="11"/>
      <c r="C166" s="11"/>
      <c r="D166" s="11"/>
      <c r="E166" s="11"/>
      <c r="F166" s="11"/>
      <c r="G166" s="11"/>
      <c r="H166" s="11"/>
      <c r="I166" s="11"/>
      <c r="J166" s="11"/>
      <c r="K166" s="11"/>
      <c r="L166" s="11"/>
      <c r="M166" s="11"/>
      <c r="N166" s="11"/>
      <c r="O166" s="11"/>
      <c r="P166" s="11"/>
      <c r="Q166" s="11"/>
      <c r="R166" s="11"/>
      <c r="S166" s="11"/>
      <c r="T166" s="11"/>
      <c r="U166" s="11"/>
    </row>
    <row r="167" spans="1:21" ht="51" customHeight="1">
      <c r="A167" s="12"/>
      <c r="B167" s="64" t="s">
        <v>1244</v>
      </c>
      <c r="C167" s="64"/>
      <c r="D167" s="64"/>
      <c r="E167" s="64"/>
      <c r="F167" s="64"/>
      <c r="G167" s="64"/>
      <c r="H167" s="64"/>
      <c r="I167" s="64"/>
      <c r="J167" s="64"/>
      <c r="K167" s="64"/>
      <c r="L167" s="64"/>
      <c r="M167" s="64"/>
      <c r="N167" s="64"/>
      <c r="O167" s="64"/>
      <c r="P167" s="64"/>
      <c r="Q167" s="64"/>
      <c r="R167" s="64"/>
      <c r="S167" s="64"/>
      <c r="T167" s="64"/>
      <c r="U167" s="64"/>
    </row>
    <row r="168" spans="1:21">
      <c r="A168" s="12"/>
      <c r="B168" s="11"/>
      <c r="C168" s="11"/>
      <c r="D168" s="11"/>
      <c r="E168" s="11"/>
      <c r="F168" s="11"/>
      <c r="G168" s="11"/>
      <c r="H168" s="11"/>
      <c r="I168" s="11"/>
      <c r="J168" s="11"/>
      <c r="K168" s="11"/>
      <c r="L168" s="11"/>
      <c r="M168" s="11"/>
      <c r="N168" s="11"/>
      <c r="O168" s="11"/>
      <c r="P168" s="11"/>
      <c r="Q168" s="11"/>
      <c r="R168" s="11"/>
      <c r="S168" s="11"/>
      <c r="T168" s="11"/>
      <c r="U168" s="11"/>
    </row>
    <row r="169" spans="1:21" ht="25.5" customHeight="1">
      <c r="A169" s="12"/>
      <c r="B169" s="64" t="s">
        <v>1245</v>
      </c>
      <c r="C169" s="64"/>
      <c r="D169" s="64"/>
      <c r="E169" s="64"/>
      <c r="F169" s="64"/>
      <c r="G169" s="64"/>
      <c r="H169" s="64"/>
      <c r="I169" s="64"/>
      <c r="J169" s="64"/>
      <c r="K169" s="64"/>
      <c r="L169" s="64"/>
      <c r="M169" s="64"/>
      <c r="N169" s="64"/>
      <c r="O169" s="64"/>
      <c r="P169" s="64"/>
      <c r="Q169" s="64"/>
      <c r="R169" s="64"/>
      <c r="S169" s="64"/>
      <c r="T169" s="64"/>
      <c r="U169" s="64"/>
    </row>
    <row r="170" spans="1:21">
      <c r="A170" s="12"/>
      <c r="B170" s="11"/>
      <c r="C170" s="11"/>
      <c r="D170" s="11"/>
      <c r="E170" s="11"/>
      <c r="F170" s="11"/>
      <c r="G170" s="11"/>
      <c r="H170" s="11"/>
      <c r="I170" s="11"/>
      <c r="J170" s="11"/>
      <c r="K170" s="11"/>
      <c r="L170" s="11"/>
      <c r="M170" s="11"/>
      <c r="N170" s="11"/>
      <c r="O170" s="11"/>
      <c r="P170" s="11"/>
      <c r="Q170" s="11"/>
      <c r="R170" s="11"/>
      <c r="S170" s="11"/>
      <c r="T170" s="11"/>
      <c r="U170" s="11"/>
    </row>
    <row r="171" spans="1:21">
      <c r="A171" s="12"/>
      <c r="B171" s="64" t="s">
        <v>1246</v>
      </c>
      <c r="C171" s="64"/>
      <c r="D171" s="64"/>
      <c r="E171" s="64"/>
      <c r="F171" s="64"/>
      <c r="G171" s="64"/>
      <c r="H171" s="64"/>
      <c r="I171" s="64"/>
      <c r="J171" s="64"/>
      <c r="K171" s="64"/>
      <c r="L171" s="64"/>
      <c r="M171" s="64"/>
      <c r="N171" s="64"/>
      <c r="O171" s="64"/>
      <c r="P171" s="64"/>
      <c r="Q171" s="64"/>
      <c r="R171" s="64"/>
      <c r="S171" s="64"/>
      <c r="T171" s="64"/>
      <c r="U171" s="64"/>
    </row>
    <row r="172" spans="1:21">
      <c r="A172" s="12"/>
      <c r="B172" s="11"/>
      <c r="C172" s="11"/>
      <c r="D172" s="11"/>
      <c r="E172" s="11"/>
      <c r="F172" s="11"/>
      <c r="G172" s="11"/>
      <c r="H172" s="11"/>
      <c r="I172" s="11"/>
      <c r="J172" s="11"/>
      <c r="K172" s="11"/>
      <c r="L172" s="11"/>
      <c r="M172" s="11"/>
      <c r="N172" s="11"/>
      <c r="O172" s="11"/>
      <c r="P172" s="11"/>
      <c r="Q172" s="11"/>
      <c r="R172" s="11"/>
      <c r="S172" s="11"/>
      <c r="T172" s="11"/>
      <c r="U172" s="11"/>
    </row>
    <row r="173" spans="1:21" ht="25.5" customHeight="1">
      <c r="A173" s="12"/>
      <c r="B173" s="64" t="s">
        <v>1247</v>
      </c>
      <c r="C173" s="64"/>
      <c r="D173" s="64"/>
      <c r="E173" s="64"/>
      <c r="F173" s="64"/>
      <c r="G173" s="64"/>
      <c r="H173" s="64"/>
      <c r="I173" s="64"/>
      <c r="J173" s="64"/>
      <c r="K173" s="64"/>
      <c r="L173" s="64"/>
      <c r="M173" s="64"/>
      <c r="N173" s="64"/>
      <c r="O173" s="64"/>
      <c r="P173" s="64"/>
      <c r="Q173" s="64"/>
      <c r="R173" s="64"/>
      <c r="S173" s="64"/>
      <c r="T173" s="64"/>
      <c r="U173" s="64"/>
    </row>
    <row r="174" spans="1:21">
      <c r="A174" s="12"/>
      <c r="B174" s="11"/>
      <c r="C174" s="11"/>
      <c r="D174" s="11"/>
      <c r="E174" s="11"/>
      <c r="F174" s="11"/>
      <c r="G174" s="11"/>
      <c r="H174" s="11"/>
      <c r="I174" s="11"/>
      <c r="J174" s="11"/>
      <c r="K174" s="11"/>
      <c r="L174" s="11"/>
      <c r="M174" s="11"/>
      <c r="N174" s="11"/>
      <c r="O174" s="11"/>
      <c r="P174" s="11"/>
      <c r="Q174" s="11"/>
      <c r="R174" s="11"/>
      <c r="S174" s="11"/>
      <c r="T174" s="11"/>
      <c r="U174" s="11"/>
    </row>
    <row r="175" spans="1:21">
      <c r="A175" s="12"/>
      <c r="B175" s="64" t="s">
        <v>1248</v>
      </c>
      <c r="C175" s="64"/>
      <c r="D175" s="64"/>
      <c r="E175" s="64"/>
      <c r="F175" s="64"/>
      <c r="G175" s="64"/>
      <c r="H175" s="64"/>
      <c r="I175" s="64"/>
      <c r="J175" s="64"/>
      <c r="K175" s="64"/>
      <c r="L175" s="64"/>
      <c r="M175" s="64"/>
      <c r="N175" s="64"/>
      <c r="O175" s="64"/>
      <c r="P175" s="64"/>
      <c r="Q175" s="64"/>
      <c r="R175" s="64"/>
      <c r="S175" s="64"/>
      <c r="T175" s="64"/>
      <c r="U175" s="64"/>
    </row>
    <row r="176" spans="1:21">
      <c r="A176" s="12"/>
      <c r="B176" s="30"/>
      <c r="C176" s="30"/>
      <c r="D176" s="30"/>
      <c r="E176" s="30"/>
      <c r="F176" s="30"/>
    </row>
    <row r="177" spans="1:6">
      <c r="A177" s="12"/>
      <c r="B177" s="17"/>
      <c r="C177" s="17"/>
      <c r="D177" s="17"/>
      <c r="E177" s="17"/>
      <c r="F177" s="17"/>
    </row>
    <row r="178" spans="1:6">
      <c r="A178" s="12"/>
      <c r="B178" s="32" t="s">
        <v>1249</v>
      </c>
      <c r="C178" s="32" t="s">
        <v>295</v>
      </c>
      <c r="D178" s="43" t="s">
        <v>304</v>
      </c>
      <c r="E178" s="37"/>
      <c r="F178" s="37"/>
    </row>
    <row r="179" spans="1:6">
      <c r="A179" s="12"/>
      <c r="B179" s="32"/>
      <c r="C179" s="32"/>
      <c r="D179" s="43"/>
      <c r="E179" s="37"/>
      <c r="F179" s="37"/>
    </row>
    <row r="180" spans="1:6" ht="24.75">
      <c r="A180" s="12"/>
      <c r="B180" s="20" t="s">
        <v>1250</v>
      </c>
      <c r="C180" s="42" t="s">
        <v>1251</v>
      </c>
      <c r="D180" s="42"/>
      <c r="E180" s="20" t="s">
        <v>297</v>
      </c>
      <c r="F180" s="23"/>
    </row>
    <row r="181" spans="1:6">
      <c r="A181" s="12"/>
      <c r="B181" s="24" t="s">
        <v>1252</v>
      </c>
      <c r="C181" s="43" t="s">
        <v>898</v>
      </c>
      <c r="D181" s="43"/>
      <c r="E181" s="24" t="s">
        <v>297</v>
      </c>
      <c r="F181" s="132" t="s">
        <v>311</v>
      </c>
    </row>
    <row r="182" spans="1:6" ht="36.75">
      <c r="A182" s="12"/>
      <c r="B182" s="20" t="s">
        <v>1253</v>
      </c>
      <c r="C182" s="42" t="s">
        <v>1254</v>
      </c>
      <c r="D182" s="42"/>
      <c r="E182" s="20" t="s">
        <v>297</v>
      </c>
      <c r="F182" s="168" t="s">
        <v>1028</v>
      </c>
    </row>
    <row r="183" spans="1:6">
      <c r="A183" s="12"/>
      <c r="B183" s="32" t="s">
        <v>1255</v>
      </c>
      <c r="C183" s="43">
        <v>42</v>
      </c>
      <c r="D183" s="43"/>
      <c r="E183" s="37"/>
      <c r="F183" s="37"/>
    </row>
    <row r="184" spans="1:6" ht="15.75" thickBot="1">
      <c r="A184" s="12"/>
      <c r="B184" s="32"/>
      <c r="C184" s="82"/>
      <c r="D184" s="82"/>
      <c r="E184" s="83"/>
      <c r="F184" s="37"/>
    </row>
    <row r="185" spans="1:6">
      <c r="A185" s="12"/>
      <c r="B185" s="20" t="s">
        <v>1256</v>
      </c>
      <c r="C185" s="68" t="s">
        <v>295</v>
      </c>
      <c r="D185" s="69" t="s">
        <v>1257</v>
      </c>
      <c r="E185" s="68" t="s">
        <v>297</v>
      </c>
      <c r="F185" s="23"/>
    </row>
    <row r="186" spans="1:6">
      <c r="A186" s="12"/>
      <c r="B186" s="24" t="s">
        <v>1252</v>
      </c>
      <c r="C186" s="43" t="s">
        <v>789</v>
      </c>
      <c r="D186" s="43"/>
      <c r="E186" s="24" t="s">
        <v>297</v>
      </c>
      <c r="F186" s="130" t="s">
        <v>311</v>
      </c>
    </row>
    <row r="187" spans="1:6" ht="21" customHeight="1">
      <c r="A187" s="12"/>
      <c r="B187" s="44" t="s">
        <v>1258</v>
      </c>
      <c r="C187" s="42">
        <v>430</v>
      </c>
      <c r="D187" s="42"/>
      <c r="E187" s="47"/>
      <c r="F187" s="81" t="s">
        <v>1028</v>
      </c>
    </row>
    <row r="188" spans="1:6">
      <c r="A188" s="12"/>
      <c r="B188" s="44"/>
      <c r="C188" s="42"/>
      <c r="D188" s="42"/>
      <c r="E188" s="47"/>
      <c r="F188" s="81"/>
    </row>
    <row r="189" spans="1:6">
      <c r="A189" s="12"/>
      <c r="B189" s="32" t="s">
        <v>1255</v>
      </c>
      <c r="C189" s="43">
        <v>237</v>
      </c>
      <c r="D189" s="43"/>
      <c r="E189" s="37"/>
      <c r="F189" s="37"/>
    </row>
    <row r="190" spans="1:6" ht="15.75" thickBot="1">
      <c r="A190" s="12"/>
      <c r="B190" s="32"/>
      <c r="C190" s="82"/>
      <c r="D190" s="82"/>
      <c r="E190" s="83"/>
      <c r="F190" s="37"/>
    </row>
    <row r="191" spans="1:6">
      <c r="A191" s="12"/>
      <c r="B191" s="122" t="s">
        <v>1259</v>
      </c>
      <c r="C191" s="74" t="s">
        <v>295</v>
      </c>
      <c r="D191" s="76">
        <v>316</v>
      </c>
      <c r="E191" s="78"/>
      <c r="F191" s="47"/>
    </row>
    <row r="192" spans="1:6" ht="15.75" thickBot="1">
      <c r="A192" s="12"/>
      <c r="B192" s="122"/>
      <c r="C192" s="58"/>
      <c r="D192" s="59"/>
      <c r="E192" s="60"/>
      <c r="F192" s="47"/>
    </row>
    <row r="193" spans="1:21" ht="15.75" thickTop="1">
      <c r="A193" s="12"/>
      <c r="B193" s="17"/>
      <c r="C193" s="17"/>
    </row>
    <row r="194" spans="1:21" ht="60">
      <c r="A194" s="12"/>
      <c r="B194" s="61" t="s">
        <v>316</v>
      </c>
      <c r="C194" s="61" t="s">
        <v>1260</v>
      </c>
    </row>
    <row r="195" spans="1:21">
      <c r="A195" s="12"/>
      <c r="B195" s="17"/>
      <c r="C195" s="17"/>
    </row>
    <row r="196" spans="1:21" ht="60">
      <c r="A196" s="12"/>
      <c r="B196" s="61" t="s">
        <v>386</v>
      </c>
      <c r="C196" s="61" t="s">
        <v>1261</v>
      </c>
    </row>
    <row r="197" spans="1:21">
      <c r="A197" s="12"/>
      <c r="B197" s="11"/>
      <c r="C197" s="11"/>
      <c r="D197" s="11"/>
      <c r="E197" s="11"/>
      <c r="F197" s="11"/>
      <c r="G197" s="11"/>
      <c r="H197" s="11"/>
      <c r="I197" s="11"/>
      <c r="J197" s="11"/>
      <c r="K197" s="11"/>
      <c r="L197" s="11"/>
      <c r="M197" s="11"/>
      <c r="N197" s="11"/>
      <c r="O197" s="11"/>
      <c r="P197" s="11"/>
      <c r="Q197" s="11"/>
      <c r="R197" s="11"/>
      <c r="S197" s="11"/>
      <c r="T197" s="11"/>
      <c r="U197" s="11"/>
    </row>
    <row r="198" spans="1:21">
      <c r="A198" s="12"/>
      <c r="B198" s="64" t="s">
        <v>1262</v>
      </c>
      <c r="C198" s="64"/>
      <c r="D198" s="64"/>
      <c r="E198" s="64"/>
      <c r="F198" s="64"/>
      <c r="G198" s="64"/>
      <c r="H198" s="64"/>
      <c r="I198" s="64"/>
      <c r="J198" s="64"/>
      <c r="K198" s="64"/>
      <c r="L198" s="64"/>
      <c r="M198" s="64"/>
      <c r="N198" s="64"/>
      <c r="O198" s="64"/>
      <c r="P198" s="64"/>
      <c r="Q198" s="64"/>
      <c r="R198" s="64"/>
      <c r="S198" s="64"/>
      <c r="T198" s="64"/>
      <c r="U198" s="64"/>
    </row>
  </sheetData>
  <mergeCells count="964">
    <mergeCell ref="B175:U175"/>
    <mergeCell ref="B197:U197"/>
    <mergeCell ref="B198:U198"/>
    <mergeCell ref="B169:U169"/>
    <mergeCell ref="B170:U170"/>
    <mergeCell ref="B171:U171"/>
    <mergeCell ref="B172:U172"/>
    <mergeCell ref="B173:U173"/>
    <mergeCell ref="B174:U174"/>
    <mergeCell ref="B163:U163"/>
    <mergeCell ref="B164:U164"/>
    <mergeCell ref="B165:U165"/>
    <mergeCell ref="B166:U166"/>
    <mergeCell ref="B167:U167"/>
    <mergeCell ref="B168:U168"/>
    <mergeCell ref="B157:U157"/>
    <mergeCell ref="B158:U158"/>
    <mergeCell ref="B159:U159"/>
    <mergeCell ref="B160:U160"/>
    <mergeCell ref="B161:U161"/>
    <mergeCell ref="B162:U162"/>
    <mergeCell ref="A1:A2"/>
    <mergeCell ref="B1:U1"/>
    <mergeCell ref="B2:U2"/>
    <mergeCell ref="B3:U3"/>
    <mergeCell ref="A4:A198"/>
    <mergeCell ref="B4:U4"/>
    <mergeCell ref="B5:U5"/>
    <mergeCell ref="B6:U6"/>
    <mergeCell ref="B69:U69"/>
    <mergeCell ref="B70:U70"/>
    <mergeCell ref="B189:B190"/>
    <mergeCell ref="C189:D190"/>
    <mergeCell ref="E189:E190"/>
    <mergeCell ref="F189:F190"/>
    <mergeCell ref="B191:B192"/>
    <mergeCell ref="C191:C192"/>
    <mergeCell ref="D191:D192"/>
    <mergeCell ref="E191:E192"/>
    <mergeCell ref="F191:F192"/>
    <mergeCell ref="F183:F184"/>
    <mergeCell ref="C186:D186"/>
    <mergeCell ref="B187:B188"/>
    <mergeCell ref="C187:D188"/>
    <mergeCell ref="E187:E188"/>
    <mergeCell ref="F187:F188"/>
    <mergeCell ref="C180:D180"/>
    <mergeCell ref="C181:D181"/>
    <mergeCell ref="C182:D182"/>
    <mergeCell ref="B183:B184"/>
    <mergeCell ref="C183:D184"/>
    <mergeCell ref="E183:E184"/>
    <mergeCell ref="B176:F176"/>
    <mergeCell ref="B178:B179"/>
    <mergeCell ref="C178:C179"/>
    <mergeCell ref="D178:D179"/>
    <mergeCell ref="E178:E179"/>
    <mergeCell ref="F178:F179"/>
    <mergeCell ref="P141:P142"/>
    <mergeCell ref="Q141:Q142"/>
    <mergeCell ref="R141:R142"/>
    <mergeCell ref="S141:S142"/>
    <mergeCell ref="T141:T142"/>
    <mergeCell ref="U141:U142"/>
    <mergeCell ref="J141:J142"/>
    <mergeCell ref="K141:K142"/>
    <mergeCell ref="L141:L142"/>
    <mergeCell ref="M141:M142"/>
    <mergeCell ref="N141:N142"/>
    <mergeCell ref="O141:O142"/>
    <mergeCell ref="B141:B142"/>
    <mergeCell ref="C141:E142"/>
    <mergeCell ref="F141:F142"/>
    <mergeCell ref="G141:G142"/>
    <mergeCell ref="H141:H142"/>
    <mergeCell ref="I141:I142"/>
    <mergeCell ref="R138:R139"/>
    <mergeCell ref="S138:T139"/>
    <mergeCell ref="U138:U139"/>
    <mergeCell ref="C140:E140"/>
    <mergeCell ref="G140:I140"/>
    <mergeCell ref="K140:M140"/>
    <mergeCell ref="O140:Q140"/>
    <mergeCell ref="S140:U140"/>
    <mergeCell ref="J138:J139"/>
    <mergeCell ref="K138:L139"/>
    <mergeCell ref="M138:M139"/>
    <mergeCell ref="N138:N139"/>
    <mergeCell ref="O138:P139"/>
    <mergeCell ref="Q138:Q139"/>
    <mergeCell ref="B138:B139"/>
    <mergeCell ref="C138:D139"/>
    <mergeCell ref="E138:E139"/>
    <mergeCell ref="F138:F139"/>
    <mergeCell ref="G138:H139"/>
    <mergeCell ref="I138:I139"/>
    <mergeCell ref="S135:T136"/>
    <mergeCell ref="U135:U136"/>
    <mergeCell ref="C137:E137"/>
    <mergeCell ref="G137:I137"/>
    <mergeCell ref="K137:M137"/>
    <mergeCell ref="O137:Q137"/>
    <mergeCell ref="S137:U137"/>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S127:T128"/>
    <mergeCell ref="U127:U128"/>
    <mergeCell ref="B129:B130"/>
    <mergeCell ref="C129:D130"/>
    <mergeCell ref="E129:E130"/>
    <mergeCell ref="F129:F130"/>
    <mergeCell ref="G129:H130"/>
    <mergeCell ref="I129:I130"/>
    <mergeCell ref="J129:J130"/>
    <mergeCell ref="K129:L130"/>
    <mergeCell ref="K127:L128"/>
    <mergeCell ref="M127:M128"/>
    <mergeCell ref="N127:N128"/>
    <mergeCell ref="O127:P128"/>
    <mergeCell ref="Q127:Q128"/>
    <mergeCell ref="R127:R128"/>
    <mergeCell ref="S125:S126"/>
    <mergeCell ref="T125:T126"/>
    <mergeCell ref="U125:U126"/>
    <mergeCell ref="B127:B128"/>
    <mergeCell ref="C127:D128"/>
    <mergeCell ref="E127:E128"/>
    <mergeCell ref="F127:F128"/>
    <mergeCell ref="G127:H128"/>
    <mergeCell ref="I127:I128"/>
    <mergeCell ref="J127:J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O123:P124"/>
    <mergeCell ref="Q123:Q124"/>
    <mergeCell ref="R123:R124"/>
    <mergeCell ref="S123:T124"/>
    <mergeCell ref="U123:U124"/>
    <mergeCell ref="B125:B126"/>
    <mergeCell ref="C125:C126"/>
    <mergeCell ref="D125:D126"/>
    <mergeCell ref="E125:E126"/>
    <mergeCell ref="F125:F126"/>
    <mergeCell ref="U121:U122"/>
    <mergeCell ref="B123:B124"/>
    <mergeCell ref="C123:E124"/>
    <mergeCell ref="F123:F124"/>
    <mergeCell ref="G123:H124"/>
    <mergeCell ref="I123:I124"/>
    <mergeCell ref="J123:J124"/>
    <mergeCell ref="K123:L124"/>
    <mergeCell ref="M123:M124"/>
    <mergeCell ref="N123:N124"/>
    <mergeCell ref="M121:M122"/>
    <mergeCell ref="N121:N122"/>
    <mergeCell ref="O121:P122"/>
    <mergeCell ref="Q121:Q122"/>
    <mergeCell ref="R121:R122"/>
    <mergeCell ref="S121:T122"/>
    <mergeCell ref="R119:R120"/>
    <mergeCell ref="S119:T120"/>
    <mergeCell ref="U119:U120"/>
    <mergeCell ref="B121:B122"/>
    <mergeCell ref="C121:E122"/>
    <mergeCell ref="F121:F122"/>
    <mergeCell ref="G121:H122"/>
    <mergeCell ref="I121:I122"/>
    <mergeCell ref="J121:J122"/>
    <mergeCell ref="K121:L122"/>
    <mergeCell ref="J119:J120"/>
    <mergeCell ref="K119:L120"/>
    <mergeCell ref="M119:M120"/>
    <mergeCell ref="N119:N120"/>
    <mergeCell ref="O119:P120"/>
    <mergeCell ref="Q119:Q120"/>
    <mergeCell ref="C118:E118"/>
    <mergeCell ref="G118:I118"/>
    <mergeCell ref="K118:M118"/>
    <mergeCell ref="O118:Q118"/>
    <mergeCell ref="S118:U118"/>
    <mergeCell ref="B119:B120"/>
    <mergeCell ref="C119:E120"/>
    <mergeCell ref="F119:F120"/>
    <mergeCell ref="G119:H120"/>
    <mergeCell ref="I119:I120"/>
    <mergeCell ref="P116:P117"/>
    <mergeCell ref="Q116:Q117"/>
    <mergeCell ref="R116:R117"/>
    <mergeCell ref="S116:S117"/>
    <mergeCell ref="T116:T117"/>
    <mergeCell ref="U116:U117"/>
    <mergeCell ref="J116:J117"/>
    <mergeCell ref="K116:K117"/>
    <mergeCell ref="L116:L117"/>
    <mergeCell ref="M116:M117"/>
    <mergeCell ref="N116:N117"/>
    <mergeCell ref="O116:O117"/>
    <mergeCell ref="B116:B117"/>
    <mergeCell ref="C116:E117"/>
    <mergeCell ref="F116:F117"/>
    <mergeCell ref="G116:G117"/>
    <mergeCell ref="H116:H117"/>
    <mergeCell ref="I116:I117"/>
    <mergeCell ref="U113:U114"/>
    <mergeCell ref="C115:E115"/>
    <mergeCell ref="G115:I115"/>
    <mergeCell ref="K115:M115"/>
    <mergeCell ref="O115:Q115"/>
    <mergeCell ref="S115:U115"/>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S105:T106"/>
    <mergeCell ref="U105:U106"/>
    <mergeCell ref="B107:B108"/>
    <mergeCell ref="C107:E108"/>
    <mergeCell ref="F107:F108"/>
    <mergeCell ref="G107:H108"/>
    <mergeCell ref="I107:I108"/>
    <mergeCell ref="J107:J108"/>
    <mergeCell ref="K107:L108"/>
    <mergeCell ref="M107:M108"/>
    <mergeCell ref="K105:L106"/>
    <mergeCell ref="M105:M106"/>
    <mergeCell ref="N105:N106"/>
    <mergeCell ref="O105:P106"/>
    <mergeCell ref="Q105:Q106"/>
    <mergeCell ref="R105:R106"/>
    <mergeCell ref="B105:B106"/>
    <mergeCell ref="C105:E106"/>
    <mergeCell ref="F105:F106"/>
    <mergeCell ref="G105:H106"/>
    <mergeCell ref="I105:I106"/>
    <mergeCell ref="J105:J106"/>
    <mergeCell ref="U102:U103"/>
    <mergeCell ref="C104:E104"/>
    <mergeCell ref="G104:I104"/>
    <mergeCell ref="K104:M104"/>
    <mergeCell ref="O104:Q104"/>
    <mergeCell ref="S104:U104"/>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Q88:Q89"/>
    <mergeCell ref="R88:R89"/>
    <mergeCell ref="S88:T89"/>
    <mergeCell ref="U88:U89"/>
    <mergeCell ref="B90:B91"/>
    <mergeCell ref="C90:D91"/>
    <mergeCell ref="E90:E91"/>
    <mergeCell ref="F90:F91"/>
    <mergeCell ref="G90:H91"/>
    <mergeCell ref="I90:I91"/>
    <mergeCell ref="I88:I89"/>
    <mergeCell ref="J88:J89"/>
    <mergeCell ref="K88:L89"/>
    <mergeCell ref="M88:M89"/>
    <mergeCell ref="N88:N89"/>
    <mergeCell ref="O88:P89"/>
    <mergeCell ref="C87:E87"/>
    <mergeCell ref="G87:I87"/>
    <mergeCell ref="K87:M87"/>
    <mergeCell ref="O87:Q87"/>
    <mergeCell ref="S87:U87"/>
    <mergeCell ref="B88:B89"/>
    <mergeCell ref="C88:D89"/>
    <mergeCell ref="E88:E89"/>
    <mergeCell ref="F88:F89"/>
    <mergeCell ref="G88:H89"/>
    <mergeCell ref="R84:R85"/>
    <mergeCell ref="S84:T85"/>
    <mergeCell ref="U84:U85"/>
    <mergeCell ref="C86:E86"/>
    <mergeCell ref="G86:I86"/>
    <mergeCell ref="K86:M86"/>
    <mergeCell ref="O86:Q86"/>
    <mergeCell ref="S86:U86"/>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C76:E76"/>
    <mergeCell ref="G76:I76"/>
    <mergeCell ref="K76:M76"/>
    <mergeCell ref="O76:Q76"/>
    <mergeCell ref="S76:U76"/>
    <mergeCell ref="C77:E77"/>
    <mergeCell ref="G77:I77"/>
    <mergeCell ref="K77:M77"/>
    <mergeCell ref="O77:Q77"/>
    <mergeCell ref="S77:U77"/>
    <mergeCell ref="B71:U71"/>
    <mergeCell ref="C73:U73"/>
    <mergeCell ref="C74:E74"/>
    <mergeCell ref="G74:U74"/>
    <mergeCell ref="C75:E75"/>
    <mergeCell ref="G75:I75"/>
    <mergeCell ref="K75:M75"/>
    <mergeCell ref="O75:Q75"/>
    <mergeCell ref="S75:U75"/>
    <mergeCell ref="P67:P68"/>
    <mergeCell ref="Q67:Q68"/>
    <mergeCell ref="R67:R68"/>
    <mergeCell ref="S67:S68"/>
    <mergeCell ref="T67:T68"/>
    <mergeCell ref="U67:U68"/>
    <mergeCell ref="J67:J68"/>
    <mergeCell ref="K67:K68"/>
    <mergeCell ref="L67:L68"/>
    <mergeCell ref="M67:M68"/>
    <mergeCell ref="N67:N68"/>
    <mergeCell ref="O67:O68"/>
    <mergeCell ref="B67:B68"/>
    <mergeCell ref="C67:E68"/>
    <mergeCell ref="F67:F68"/>
    <mergeCell ref="G67:G68"/>
    <mergeCell ref="H67:H68"/>
    <mergeCell ref="I67:I68"/>
    <mergeCell ref="Q64:Q65"/>
    <mergeCell ref="R64:R65"/>
    <mergeCell ref="S64:T65"/>
    <mergeCell ref="U64:U65"/>
    <mergeCell ref="C66:E66"/>
    <mergeCell ref="G66:I66"/>
    <mergeCell ref="K66:M66"/>
    <mergeCell ref="O66:Q66"/>
    <mergeCell ref="S66:U66"/>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C55:E55"/>
    <mergeCell ref="G55:I55"/>
    <mergeCell ref="K55:M55"/>
    <mergeCell ref="O55:Q55"/>
    <mergeCell ref="S55:U55"/>
    <mergeCell ref="C56:E56"/>
    <mergeCell ref="G56:I56"/>
    <mergeCell ref="K56:M56"/>
    <mergeCell ref="O56:Q56"/>
    <mergeCell ref="S56:U56"/>
    <mergeCell ref="C53:E53"/>
    <mergeCell ref="G53:I53"/>
    <mergeCell ref="K53:M53"/>
    <mergeCell ref="O53:Q53"/>
    <mergeCell ref="S53:U53"/>
    <mergeCell ref="C54:E54"/>
    <mergeCell ref="G54:I54"/>
    <mergeCell ref="K54:M54"/>
    <mergeCell ref="O54:Q54"/>
    <mergeCell ref="S54:U54"/>
    <mergeCell ref="P51:P52"/>
    <mergeCell ref="Q51:Q52"/>
    <mergeCell ref="R51:R52"/>
    <mergeCell ref="S51:S52"/>
    <mergeCell ref="T51:T52"/>
    <mergeCell ref="U51:U52"/>
    <mergeCell ref="J51:J52"/>
    <mergeCell ref="K51:K52"/>
    <mergeCell ref="L51:L52"/>
    <mergeCell ref="M51:M52"/>
    <mergeCell ref="N51:N52"/>
    <mergeCell ref="O51:O52"/>
    <mergeCell ref="B51:B52"/>
    <mergeCell ref="C51:E52"/>
    <mergeCell ref="F51:F52"/>
    <mergeCell ref="G51:G52"/>
    <mergeCell ref="H51:H52"/>
    <mergeCell ref="I51:I52"/>
    <mergeCell ref="S48:T49"/>
    <mergeCell ref="U48:U49"/>
    <mergeCell ref="C50:E50"/>
    <mergeCell ref="G50:I50"/>
    <mergeCell ref="K50:M50"/>
    <mergeCell ref="O50:Q50"/>
    <mergeCell ref="S50:U50"/>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Q44:Q45"/>
    <mergeCell ref="R44:R45"/>
    <mergeCell ref="S44:T45"/>
    <mergeCell ref="U44:U45"/>
    <mergeCell ref="B46:B47"/>
    <mergeCell ref="C46:D47"/>
    <mergeCell ref="E46:E47"/>
    <mergeCell ref="F46:F47"/>
    <mergeCell ref="G46:H47"/>
    <mergeCell ref="I46:I47"/>
    <mergeCell ref="I44:I45"/>
    <mergeCell ref="J44:J45"/>
    <mergeCell ref="K44:L45"/>
    <mergeCell ref="M44:M45"/>
    <mergeCell ref="N44:N45"/>
    <mergeCell ref="O44:P45"/>
    <mergeCell ref="C43:E43"/>
    <mergeCell ref="G43:I43"/>
    <mergeCell ref="K43:M43"/>
    <mergeCell ref="O43:Q43"/>
    <mergeCell ref="S43:U43"/>
    <mergeCell ref="B44:B45"/>
    <mergeCell ref="C44:D45"/>
    <mergeCell ref="E44:E45"/>
    <mergeCell ref="F44:F45"/>
    <mergeCell ref="G44:H45"/>
    <mergeCell ref="U38:U39"/>
    <mergeCell ref="B40:U40"/>
    <mergeCell ref="C42:E42"/>
    <mergeCell ref="G42:I42"/>
    <mergeCell ref="K42:M42"/>
    <mergeCell ref="O42:Q42"/>
    <mergeCell ref="S42:U42"/>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Q24:Q25"/>
    <mergeCell ref="R24:R25"/>
    <mergeCell ref="S24:T25"/>
    <mergeCell ref="U24:U25"/>
    <mergeCell ref="B26:B27"/>
    <mergeCell ref="C26:D27"/>
    <mergeCell ref="E26:E27"/>
    <mergeCell ref="F26:F27"/>
    <mergeCell ref="G26:H27"/>
    <mergeCell ref="I26:I27"/>
    <mergeCell ref="I24:I25"/>
    <mergeCell ref="J24:J25"/>
    <mergeCell ref="K24:L25"/>
    <mergeCell ref="M24:M25"/>
    <mergeCell ref="N24:N25"/>
    <mergeCell ref="O24:P25"/>
    <mergeCell ref="C23:E23"/>
    <mergeCell ref="G23:I23"/>
    <mergeCell ref="K23:M23"/>
    <mergeCell ref="O23:Q23"/>
    <mergeCell ref="S23:U23"/>
    <mergeCell ref="B24:B25"/>
    <mergeCell ref="C24:D25"/>
    <mergeCell ref="E24:E25"/>
    <mergeCell ref="F24:F25"/>
    <mergeCell ref="G24:H25"/>
    <mergeCell ref="R20:R21"/>
    <mergeCell ref="S20:T21"/>
    <mergeCell ref="U20:U21"/>
    <mergeCell ref="C22:E22"/>
    <mergeCell ref="G22:I22"/>
    <mergeCell ref="K22:M22"/>
    <mergeCell ref="O22:Q22"/>
    <mergeCell ref="S22:U22"/>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S12:U12"/>
    <mergeCell ref="C13:E13"/>
    <mergeCell ref="G13:I13"/>
    <mergeCell ref="K13:M13"/>
    <mergeCell ref="O13:Q13"/>
    <mergeCell ref="S13:U13"/>
    <mergeCell ref="B7:U7"/>
    <mergeCell ref="C9:U9"/>
    <mergeCell ref="C10:E10"/>
    <mergeCell ref="G10:U10"/>
    <mergeCell ref="C11:E11"/>
    <mergeCell ref="G11:I11"/>
    <mergeCell ref="K11:M11"/>
    <mergeCell ref="O11:Q11"/>
    <mergeCell ref="S11:U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44"/>
  <sheetViews>
    <sheetView showGridLines="0" workbookViewId="0"/>
  </sheetViews>
  <sheetFormatPr defaultRowHeight="15"/>
  <cols>
    <col min="1" max="1" width="27.5703125" bestFit="1" customWidth="1"/>
    <col min="2" max="2" width="36.5703125" customWidth="1"/>
    <col min="3" max="3" width="36.5703125" bestFit="1" customWidth="1"/>
    <col min="4" max="4" width="17.5703125" customWidth="1"/>
    <col min="5" max="5" width="3.7109375" customWidth="1"/>
    <col min="6" max="7" width="5.28515625" customWidth="1"/>
    <col min="8" max="8" width="17.5703125" customWidth="1"/>
    <col min="9" max="9" width="3.7109375" customWidth="1"/>
    <col min="10" max="10" width="5.5703125" customWidth="1"/>
    <col min="11" max="11" width="5.28515625" customWidth="1"/>
    <col min="12" max="12" width="17.5703125" customWidth="1"/>
    <col min="13" max="13" width="3.7109375" customWidth="1"/>
    <col min="14" max="14" width="25.140625" customWidth="1"/>
    <col min="15" max="15" width="4.85546875" customWidth="1"/>
    <col min="16" max="16" width="10.42578125" customWidth="1"/>
    <col min="17" max="17" width="25.140625" customWidth="1"/>
    <col min="18" max="18" width="4.140625" customWidth="1"/>
    <col min="19" max="19" width="4.85546875" customWidth="1"/>
    <col min="20" max="20" width="11.140625" customWidth="1"/>
    <col min="21" max="22" width="25.140625" customWidth="1"/>
    <col min="23" max="23" width="4.85546875" customWidth="1"/>
    <col min="24" max="24" width="11.140625" customWidth="1"/>
    <col min="25" max="26" width="25.140625" customWidth="1"/>
    <col min="27" max="27" width="4.85546875" customWidth="1"/>
    <col min="28" max="28" width="11.140625" customWidth="1"/>
    <col min="29" max="29" width="3.7109375" customWidth="1"/>
    <col min="30" max="30" width="4.140625" customWidth="1"/>
    <col min="31" max="31" width="4.85546875" customWidth="1"/>
    <col min="32" max="32" width="10.42578125" customWidth="1"/>
    <col min="33" max="34" width="25.140625" customWidth="1"/>
    <col min="35" max="35" width="4.85546875" customWidth="1"/>
    <col min="36" max="36" width="5.5703125" customWidth="1"/>
    <col min="37" max="38" width="25.140625" customWidth="1"/>
    <col min="39" max="39" width="4.85546875" customWidth="1"/>
    <col min="40" max="40" width="11.140625" customWidth="1"/>
    <col min="41" max="42" width="25.140625" customWidth="1"/>
    <col min="43" max="43" width="4.85546875" customWidth="1"/>
    <col min="44" max="44" width="11.140625" customWidth="1"/>
    <col min="45" max="45" width="3.7109375" customWidth="1"/>
    <col min="46" max="46" width="4.140625" customWidth="1"/>
    <col min="47" max="47" width="4.85546875" customWidth="1"/>
    <col min="48" max="48" width="10.42578125" customWidth="1"/>
    <col min="49" max="49" width="3.7109375" customWidth="1"/>
    <col min="50" max="50" width="4.140625" customWidth="1"/>
    <col min="51" max="51" width="4.85546875" customWidth="1"/>
    <col min="52" max="52" width="12.42578125" customWidth="1"/>
    <col min="53" max="53" width="3.7109375" customWidth="1"/>
    <col min="54" max="54" width="25.140625" customWidth="1"/>
    <col min="55" max="55" width="4.85546875" customWidth="1"/>
    <col min="56" max="56" width="10.42578125" customWidth="1"/>
    <col min="57" max="57" width="3.7109375" customWidth="1"/>
    <col min="58" max="58" width="4.140625" customWidth="1"/>
    <col min="59" max="59" width="4.85546875" customWidth="1"/>
    <col min="60" max="60" width="5.5703125" customWidth="1"/>
    <col min="61" max="62" width="3.7109375" customWidth="1"/>
    <col min="63" max="63" width="4.85546875" customWidth="1"/>
    <col min="64" max="64" width="12.42578125" customWidth="1"/>
    <col min="65" max="65" width="3.7109375" customWidth="1"/>
  </cols>
  <sheetData>
    <row r="1" spans="1:65" ht="15" customHeight="1">
      <c r="A1" s="8" t="s">
        <v>1263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6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row>
    <row r="3" spans="1:65">
      <c r="A3" s="3" t="s">
        <v>1264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c r="A4" s="12" t="s">
        <v>1265</v>
      </c>
      <c r="B4" s="63" t="s">
        <v>1266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row>
    <row r="5" spans="1:65">
      <c r="A5" s="12"/>
      <c r="B5" s="63" t="s">
        <v>1267</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row>
    <row r="6" spans="1:65">
      <c r="A6" s="12"/>
      <c r="B6" s="30"/>
      <c r="C6" s="30"/>
      <c r="D6" s="30"/>
      <c r="E6" s="30"/>
      <c r="F6" s="30"/>
      <c r="G6" s="30"/>
      <c r="H6" s="30"/>
      <c r="I6" s="30"/>
      <c r="J6" s="30"/>
      <c r="K6" s="30"/>
      <c r="L6" s="30"/>
      <c r="M6" s="30"/>
    </row>
    <row r="7" spans="1:65">
      <c r="A7" s="12"/>
      <c r="B7" s="17"/>
      <c r="C7" s="17"/>
      <c r="D7" s="17"/>
      <c r="E7" s="17"/>
      <c r="F7" s="17"/>
      <c r="G7" s="17"/>
      <c r="H7" s="17"/>
      <c r="I7" s="17"/>
      <c r="J7" s="17"/>
      <c r="K7" s="17"/>
      <c r="L7" s="17"/>
      <c r="M7" s="17"/>
    </row>
    <row r="8" spans="1:65" ht="15.75" thickBot="1">
      <c r="A8" s="12"/>
      <c r="B8" s="20"/>
      <c r="C8" s="31">
        <v>2014</v>
      </c>
      <c r="D8" s="31"/>
      <c r="E8" s="31"/>
      <c r="F8" s="23"/>
      <c r="G8" s="31">
        <v>2013</v>
      </c>
      <c r="H8" s="31"/>
      <c r="I8" s="31"/>
      <c r="J8" s="23"/>
      <c r="K8" s="31">
        <v>2012</v>
      </c>
      <c r="L8" s="31"/>
      <c r="M8" s="31"/>
    </row>
    <row r="9" spans="1:65">
      <c r="A9" s="12"/>
      <c r="B9" s="32" t="s">
        <v>1268</v>
      </c>
      <c r="C9" s="33" t="s">
        <v>295</v>
      </c>
      <c r="D9" s="38">
        <v>9451</v>
      </c>
      <c r="E9" s="40"/>
      <c r="F9" s="37"/>
      <c r="G9" s="33" t="s">
        <v>295</v>
      </c>
      <c r="H9" s="38">
        <v>9178</v>
      </c>
      <c r="I9" s="40"/>
      <c r="J9" s="37"/>
      <c r="K9" s="33" t="s">
        <v>295</v>
      </c>
      <c r="L9" s="38">
        <v>9699</v>
      </c>
      <c r="M9" s="40"/>
    </row>
    <row r="10" spans="1:65">
      <c r="A10" s="12"/>
      <c r="B10" s="32"/>
      <c r="C10" s="34"/>
      <c r="D10" s="39"/>
      <c r="E10" s="41"/>
      <c r="F10" s="37"/>
      <c r="G10" s="34"/>
      <c r="H10" s="39"/>
      <c r="I10" s="41"/>
      <c r="J10" s="37"/>
      <c r="K10" s="34"/>
      <c r="L10" s="39"/>
      <c r="M10" s="41"/>
    </row>
    <row r="11" spans="1:65">
      <c r="A11" s="12"/>
      <c r="B11" s="122" t="s">
        <v>1269</v>
      </c>
      <c r="C11" s="67">
        <v>3366</v>
      </c>
      <c r="D11" s="67"/>
      <c r="E11" s="47"/>
      <c r="F11" s="47"/>
      <c r="G11" s="67">
        <v>5328</v>
      </c>
      <c r="H11" s="67"/>
      <c r="I11" s="47"/>
      <c r="J11" s="47"/>
      <c r="K11" s="67">
        <v>4589</v>
      </c>
      <c r="L11" s="67"/>
      <c r="M11" s="47"/>
    </row>
    <row r="12" spans="1:65">
      <c r="A12" s="12"/>
      <c r="B12" s="122"/>
      <c r="C12" s="67"/>
      <c r="D12" s="67"/>
      <c r="E12" s="47"/>
      <c r="F12" s="47"/>
      <c r="G12" s="67"/>
      <c r="H12" s="67"/>
      <c r="I12" s="47"/>
      <c r="J12" s="47"/>
      <c r="K12" s="67"/>
      <c r="L12" s="67"/>
      <c r="M12" s="47"/>
    </row>
    <row r="13" spans="1:65">
      <c r="A13" s="12"/>
      <c r="B13" s="32" t="s">
        <v>1270</v>
      </c>
      <c r="C13" s="54">
        <v>1584</v>
      </c>
      <c r="D13" s="54"/>
      <c r="E13" s="37"/>
      <c r="F13" s="37"/>
      <c r="G13" s="54">
        <v>1656</v>
      </c>
      <c r="H13" s="54"/>
      <c r="I13" s="37"/>
      <c r="J13" s="37"/>
      <c r="K13" s="54">
        <v>1741</v>
      </c>
      <c r="L13" s="54"/>
      <c r="M13" s="37"/>
    </row>
    <row r="14" spans="1:65">
      <c r="A14" s="12"/>
      <c r="B14" s="32"/>
      <c r="C14" s="54"/>
      <c r="D14" s="54"/>
      <c r="E14" s="37"/>
      <c r="F14" s="37"/>
      <c r="G14" s="54"/>
      <c r="H14" s="54"/>
      <c r="I14" s="37"/>
      <c r="J14" s="37"/>
      <c r="K14" s="54"/>
      <c r="L14" s="54"/>
      <c r="M14" s="37"/>
    </row>
    <row r="15" spans="1:65">
      <c r="A15" s="12"/>
      <c r="B15" s="44" t="s">
        <v>1271</v>
      </c>
      <c r="C15" s="67">
        <v>1207</v>
      </c>
      <c r="D15" s="67"/>
      <c r="E15" s="47"/>
      <c r="F15" s="47"/>
      <c r="G15" s="67">
        <v>1110</v>
      </c>
      <c r="H15" s="67"/>
      <c r="I15" s="47"/>
      <c r="J15" s="47"/>
      <c r="K15" s="67">
        <v>1187</v>
      </c>
      <c r="L15" s="67"/>
      <c r="M15" s="47"/>
    </row>
    <row r="16" spans="1:65">
      <c r="A16" s="12"/>
      <c r="B16" s="44"/>
      <c r="C16" s="67"/>
      <c r="D16" s="67"/>
      <c r="E16" s="47"/>
      <c r="F16" s="47"/>
      <c r="G16" s="67"/>
      <c r="H16" s="67"/>
      <c r="I16" s="47"/>
      <c r="J16" s="47"/>
      <c r="K16" s="67"/>
      <c r="L16" s="67"/>
      <c r="M16" s="47"/>
    </row>
    <row r="17" spans="1:65">
      <c r="A17" s="12"/>
      <c r="B17" s="32" t="s">
        <v>1272</v>
      </c>
      <c r="C17" s="54">
        <v>4233</v>
      </c>
      <c r="D17" s="54"/>
      <c r="E17" s="37"/>
      <c r="F17" s="37"/>
      <c r="G17" s="54">
        <v>2310</v>
      </c>
      <c r="H17" s="54"/>
      <c r="I17" s="37"/>
      <c r="J17" s="37"/>
      <c r="K17" s="43" t="s">
        <v>304</v>
      </c>
      <c r="L17" s="43"/>
      <c r="M17" s="37"/>
    </row>
    <row r="18" spans="1:65">
      <c r="A18" s="12"/>
      <c r="B18" s="32"/>
      <c r="C18" s="54"/>
      <c r="D18" s="54"/>
      <c r="E18" s="37"/>
      <c r="F18" s="37"/>
      <c r="G18" s="54"/>
      <c r="H18" s="54"/>
      <c r="I18" s="37"/>
      <c r="J18" s="37"/>
      <c r="K18" s="43"/>
      <c r="L18" s="43"/>
      <c r="M18" s="37"/>
    </row>
    <row r="19" spans="1:65">
      <c r="A19" s="12"/>
      <c r="B19" s="44" t="s">
        <v>142</v>
      </c>
      <c r="C19" s="67">
        <v>1597</v>
      </c>
      <c r="D19" s="67"/>
      <c r="E19" s="47"/>
      <c r="F19" s="47"/>
      <c r="G19" s="67">
        <v>1339</v>
      </c>
      <c r="H19" s="67"/>
      <c r="I19" s="47"/>
      <c r="J19" s="47"/>
      <c r="K19" s="42">
        <v>794</v>
      </c>
      <c r="L19" s="42"/>
      <c r="M19" s="47"/>
    </row>
    <row r="20" spans="1:65" ht="15.75" thickBot="1">
      <c r="A20" s="12"/>
      <c r="B20" s="44"/>
      <c r="C20" s="93"/>
      <c r="D20" s="93"/>
      <c r="E20" s="48"/>
      <c r="F20" s="47"/>
      <c r="G20" s="93"/>
      <c r="H20" s="93"/>
      <c r="I20" s="48"/>
      <c r="J20" s="47"/>
      <c r="K20" s="45"/>
      <c r="L20" s="45"/>
      <c r="M20" s="48"/>
    </row>
    <row r="21" spans="1:65">
      <c r="A21" s="12"/>
      <c r="B21" s="57" t="s">
        <v>210</v>
      </c>
      <c r="C21" s="33" t="s">
        <v>295</v>
      </c>
      <c r="D21" s="38">
        <v>21438</v>
      </c>
      <c r="E21" s="40"/>
      <c r="F21" s="37"/>
      <c r="G21" s="33" t="s">
        <v>295</v>
      </c>
      <c r="H21" s="38">
        <v>20921</v>
      </c>
      <c r="I21" s="40"/>
      <c r="J21" s="37"/>
      <c r="K21" s="33" t="s">
        <v>295</v>
      </c>
      <c r="L21" s="38">
        <v>18010</v>
      </c>
      <c r="M21" s="40"/>
    </row>
    <row r="22" spans="1:65" ht="15.75" thickBot="1">
      <c r="A22" s="12"/>
      <c r="B22" s="57"/>
      <c r="C22" s="49"/>
      <c r="D22" s="51"/>
      <c r="E22" s="52"/>
      <c r="F22" s="37"/>
      <c r="G22" s="49"/>
      <c r="H22" s="51"/>
      <c r="I22" s="52"/>
      <c r="J22" s="37"/>
      <c r="K22" s="49"/>
      <c r="L22" s="51"/>
      <c r="M22" s="52"/>
    </row>
    <row r="23" spans="1:65" ht="15.75" thickTop="1">
      <c r="A23" s="12"/>
      <c r="B23" s="17"/>
      <c r="C23" s="17"/>
    </row>
    <row r="24" spans="1:65" ht="36">
      <c r="A24" s="12"/>
      <c r="B24" s="61" t="s">
        <v>316</v>
      </c>
      <c r="C24" s="99" t="s">
        <v>1273</v>
      </c>
    </row>
    <row r="25" spans="1:6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c r="A26" s="12"/>
      <c r="B26" s="63" t="s">
        <v>1274</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row>
    <row r="27" spans="1:65">
      <c r="A27" s="12"/>
      <c r="B27" s="30"/>
      <c r="C27" s="30"/>
      <c r="D27" s="30"/>
      <c r="E27" s="30"/>
      <c r="F27" s="30"/>
      <c r="G27" s="30"/>
      <c r="H27" s="30"/>
      <c r="I27" s="30"/>
      <c r="J27" s="30"/>
      <c r="K27" s="30"/>
      <c r="L27" s="30"/>
      <c r="M27" s="30"/>
    </row>
    <row r="28" spans="1:65">
      <c r="A28" s="12"/>
      <c r="B28" s="17"/>
      <c r="C28" s="17"/>
      <c r="D28" s="17"/>
      <c r="E28" s="17"/>
      <c r="F28" s="17"/>
      <c r="G28" s="17"/>
      <c r="H28" s="17"/>
      <c r="I28" s="17"/>
      <c r="J28" s="17"/>
      <c r="K28" s="17"/>
      <c r="L28" s="17"/>
      <c r="M28" s="17"/>
    </row>
    <row r="29" spans="1:65" ht="15.75" thickBot="1">
      <c r="A29" s="12"/>
      <c r="B29" s="23"/>
      <c r="C29" s="31" t="s">
        <v>514</v>
      </c>
      <c r="D29" s="31"/>
      <c r="E29" s="31"/>
      <c r="F29" s="31"/>
      <c r="G29" s="31"/>
      <c r="H29" s="31"/>
      <c r="I29" s="31"/>
      <c r="J29" s="31"/>
      <c r="K29" s="31"/>
      <c r="L29" s="31"/>
      <c r="M29" s="31"/>
    </row>
    <row r="30" spans="1:65" ht="15.75" thickBot="1">
      <c r="A30" s="12"/>
      <c r="B30" s="20"/>
      <c r="C30" s="73">
        <v>2014</v>
      </c>
      <c r="D30" s="73"/>
      <c r="E30" s="73"/>
      <c r="F30" s="23"/>
      <c r="G30" s="73">
        <v>2013</v>
      </c>
      <c r="H30" s="73"/>
      <c r="I30" s="73"/>
      <c r="J30" s="23"/>
      <c r="K30" s="73">
        <v>2012</v>
      </c>
      <c r="L30" s="73"/>
      <c r="M30" s="73"/>
    </row>
    <row r="31" spans="1:65">
      <c r="A31" s="12"/>
      <c r="B31" s="121" t="s">
        <v>1275</v>
      </c>
      <c r="C31" s="74"/>
      <c r="D31" s="74"/>
      <c r="E31" s="74"/>
      <c r="F31" s="23"/>
      <c r="G31" s="74"/>
      <c r="H31" s="74"/>
      <c r="I31" s="74"/>
      <c r="J31" s="23"/>
      <c r="K31" s="74"/>
      <c r="L31" s="74"/>
      <c r="M31" s="74"/>
    </row>
    <row r="32" spans="1:65">
      <c r="A32" s="12"/>
      <c r="B32" s="57" t="s">
        <v>858</v>
      </c>
      <c r="C32" s="32" t="s">
        <v>295</v>
      </c>
      <c r="D32" s="54">
        <v>29468</v>
      </c>
      <c r="E32" s="37"/>
      <c r="F32" s="37"/>
      <c r="G32" s="32" t="s">
        <v>295</v>
      </c>
      <c r="H32" s="54">
        <v>32969</v>
      </c>
      <c r="I32" s="37"/>
      <c r="J32" s="87" t="s">
        <v>1028</v>
      </c>
      <c r="K32" s="32" t="s">
        <v>295</v>
      </c>
      <c r="L32" s="54">
        <v>8689</v>
      </c>
      <c r="M32" s="37"/>
    </row>
    <row r="33" spans="1:13">
      <c r="A33" s="12"/>
      <c r="B33" s="57"/>
      <c r="C33" s="32"/>
      <c r="D33" s="54"/>
      <c r="E33" s="37"/>
      <c r="F33" s="37"/>
      <c r="G33" s="32"/>
      <c r="H33" s="54"/>
      <c r="I33" s="37"/>
      <c r="J33" s="87"/>
      <c r="K33" s="32"/>
      <c r="L33" s="54"/>
      <c r="M33" s="37"/>
    </row>
    <row r="34" spans="1:13">
      <c r="A34" s="12"/>
      <c r="B34" s="55" t="s">
        <v>138</v>
      </c>
      <c r="C34" s="67">
        <v>6961</v>
      </c>
      <c r="D34" s="67"/>
      <c r="E34" s="47"/>
      <c r="F34" s="47"/>
      <c r="G34" s="67">
        <v>5799</v>
      </c>
      <c r="H34" s="67"/>
      <c r="I34" s="47"/>
      <c r="J34" s="47"/>
      <c r="K34" s="67">
        <v>5127</v>
      </c>
      <c r="L34" s="67"/>
      <c r="M34" s="47"/>
    </row>
    <row r="35" spans="1:13">
      <c r="A35" s="12"/>
      <c r="B35" s="55"/>
      <c r="C35" s="67"/>
      <c r="D35" s="67"/>
      <c r="E35" s="47"/>
      <c r="F35" s="47"/>
      <c r="G35" s="67"/>
      <c r="H35" s="67"/>
      <c r="I35" s="47"/>
      <c r="J35" s="47"/>
      <c r="K35" s="67"/>
      <c r="L35" s="67"/>
      <c r="M35" s="47"/>
    </row>
    <row r="36" spans="1:13">
      <c r="A36" s="12"/>
      <c r="B36" s="57" t="s">
        <v>990</v>
      </c>
      <c r="C36" s="54">
        <v>6848</v>
      </c>
      <c r="D36" s="54"/>
      <c r="E36" s="37"/>
      <c r="F36" s="37"/>
      <c r="G36" s="54">
        <v>5181</v>
      </c>
      <c r="H36" s="54"/>
      <c r="I36" s="37"/>
      <c r="J36" s="37"/>
      <c r="K36" s="54">
        <v>3933</v>
      </c>
      <c r="L36" s="54"/>
      <c r="M36" s="37"/>
    </row>
    <row r="37" spans="1:13">
      <c r="A37" s="12"/>
      <c r="B37" s="57"/>
      <c r="C37" s="54"/>
      <c r="D37" s="54"/>
      <c r="E37" s="37"/>
      <c r="F37" s="37"/>
      <c r="G37" s="54"/>
      <c r="H37" s="54"/>
      <c r="I37" s="37"/>
      <c r="J37" s="37"/>
      <c r="K37" s="54"/>
      <c r="L37" s="54"/>
      <c r="M37" s="37"/>
    </row>
    <row r="38" spans="1:13">
      <c r="A38" s="12"/>
      <c r="B38" s="55" t="s">
        <v>1276</v>
      </c>
      <c r="C38" s="67">
        <v>4071</v>
      </c>
      <c r="D38" s="67"/>
      <c r="E38" s="47"/>
      <c r="F38" s="47"/>
      <c r="G38" s="67">
        <v>3994</v>
      </c>
      <c r="H38" s="67"/>
      <c r="I38" s="47"/>
      <c r="J38" s="47"/>
      <c r="K38" s="67">
        <v>3926</v>
      </c>
      <c r="L38" s="67"/>
      <c r="M38" s="47"/>
    </row>
    <row r="39" spans="1:13">
      <c r="A39" s="12"/>
      <c r="B39" s="55"/>
      <c r="C39" s="67"/>
      <c r="D39" s="67"/>
      <c r="E39" s="47"/>
      <c r="F39" s="47"/>
      <c r="G39" s="67"/>
      <c r="H39" s="67"/>
      <c r="I39" s="47"/>
      <c r="J39" s="47"/>
      <c r="K39" s="67"/>
      <c r="L39" s="67"/>
      <c r="M39" s="47"/>
    </row>
    <row r="40" spans="1:13">
      <c r="A40" s="12"/>
      <c r="B40" s="57" t="s">
        <v>992</v>
      </c>
      <c r="C40" s="54">
        <v>1542</v>
      </c>
      <c r="D40" s="54"/>
      <c r="E40" s="37"/>
      <c r="F40" s="87" t="s">
        <v>1277</v>
      </c>
      <c r="G40" s="54">
        <v>2699</v>
      </c>
      <c r="H40" s="54"/>
      <c r="I40" s="37"/>
      <c r="J40" s="37"/>
      <c r="K40" s="54">
        <v>2587</v>
      </c>
      <c r="L40" s="54"/>
      <c r="M40" s="37"/>
    </row>
    <row r="41" spans="1:13">
      <c r="A41" s="12"/>
      <c r="B41" s="57"/>
      <c r="C41" s="54"/>
      <c r="D41" s="54"/>
      <c r="E41" s="37"/>
      <c r="F41" s="87"/>
      <c r="G41" s="54"/>
      <c r="H41" s="54"/>
      <c r="I41" s="37"/>
      <c r="J41" s="37"/>
      <c r="K41" s="54"/>
      <c r="L41" s="54"/>
      <c r="M41" s="37"/>
    </row>
    <row r="42" spans="1:13">
      <c r="A42" s="12"/>
      <c r="B42" s="55" t="s">
        <v>142</v>
      </c>
      <c r="C42" s="42">
        <v>522</v>
      </c>
      <c r="D42" s="42"/>
      <c r="E42" s="47"/>
      <c r="F42" s="47"/>
      <c r="G42" s="42">
        <v>562</v>
      </c>
      <c r="H42" s="42"/>
      <c r="I42" s="47"/>
      <c r="J42" s="47"/>
      <c r="K42" s="42">
        <v>327</v>
      </c>
      <c r="L42" s="42"/>
      <c r="M42" s="47"/>
    </row>
    <row r="43" spans="1:13" ht="15.75" thickBot="1">
      <c r="A43" s="12"/>
      <c r="B43" s="55"/>
      <c r="C43" s="45"/>
      <c r="D43" s="45"/>
      <c r="E43" s="48"/>
      <c r="F43" s="47"/>
      <c r="G43" s="45"/>
      <c r="H43" s="45"/>
      <c r="I43" s="48"/>
      <c r="J43" s="47"/>
      <c r="K43" s="45"/>
      <c r="L43" s="45"/>
      <c r="M43" s="48"/>
    </row>
    <row r="44" spans="1:13">
      <c r="A44" s="12"/>
      <c r="B44" s="105" t="s">
        <v>210</v>
      </c>
      <c r="C44" s="33" t="s">
        <v>295</v>
      </c>
      <c r="D44" s="38">
        <v>49412</v>
      </c>
      <c r="E44" s="40"/>
      <c r="F44" s="37"/>
      <c r="G44" s="33" t="s">
        <v>295</v>
      </c>
      <c r="H44" s="38">
        <v>51204</v>
      </c>
      <c r="I44" s="40"/>
      <c r="J44" s="37"/>
      <c r="K44" s="33" t="s">
        <v>295</v>
      </c>
      <c r="L44" s="38">
        <v>24589</v>
      </c>
      <c r="M44" s="40"/>
    </row>
    <row r="45" spans="1:13" ht="15.75" thickBot="1">
      <c r="A45" s="12"/>
      <c r="B45" s="105"/>
      <c r="C45" s="49"/>
      <c r="D45" s="51"/>
      <c r="E45" s="52"/>
      <c r="F45" s="37"/>
      <c r="G45" s="49"/>
      <c r="H45" s="51"/>
      <c r="I45" s="52"/>
      <c r="J45" s="37"/>
      <c r="K45" s="49"/>
      <c r="L45" s="51"/>
      <c r="M45" s="52"/>
    </row>
    <row r="46" spans="1:13" ht="15.75" thickTop="1">
      <c r="A46" s="12"/>
      <c r="B46" s="17"/>
      <c r="C46" s="17"/>
    </row>
    <row r="47" spans="1:13" ht="24">
      <c r="A47" s="12"/>
      <c r="B47" s="61" t="s">
        <v>316</v>
      </c>
      <c r="C47" s="99" t="s">
        <v>1278</v>
      </c>
    </row>
    <row r="48" spans="1:13">
      <c r="A48" s="12"/>
      <c r="B48" s="17"/>
      <c r="C48" s="17"/>
    </row>
    <row r="49" spans="1:13" ht="24">
      <c r="A49" s="12"/>
      <c r="B49" s="61" t="s">
        <v>386</v>
      </c>
      <c r="C49" s="99" t="s">
        <v>1279</v>
      </c>
    </row>
    <row r="50" spans="1:13">
      <c r="A50" s="12"/>
      <c r="B50" s="17"/>
      <c r="C50" s="17"/>
    </row>
    <row r="51" spans="1:13" ht="24">
      <c r="A51" s="12"/>
      <c r="B51" s="61" t="s">
        <v>447</v>
      </c>
      <c r="C51" s="99" t="s">
        <v>1280</v>
      </c>
    </row>
    <row r="52" spans="1:13">
      <c r="A52" s="12"/>
      <c r="B52" s="30"/>
      <c r="C52" s="30"/>
      <c r="D52" s="30"/>
      <c r="E52" s="30"/>
      <c r="F52" s="30"/>
      <c r="G52" s="30"/>
      <c r="H52" s="30"/>
      <c r="I52" s="30"/>
      <c r="J52" s="30"/>
      <c r="K52" s="30"/>
      <c r="L52" s="30"/>
      <c r="M52" s="30"/>
    </row>
    <row r="53" spans="1:13">
      <c r="A53" s="12"/>
      <c r="B53" s="17"/>
      <c r="C53" s="17"/>
      <c r="D53" s="17"/>
      <c r="E53" s="17"/>
      <c r="F53" s="17"/>
      <c r="G53" s="17"/>
      <c r="H53" s="17"/>
      <c r="I53" s="17"/>
      <c r="J53" s="17"/>
      <c r="K53" s="17"/>
      <c r="L53" s="17"/>
      <c r="M53" s="17"/>
    </row>
    <row r="54" spans="1:13" ht="15.75" thickBot="1">
      <c r="A54" s="12"/>
      <c r="B54" s="23"/>
      <c r="C54" s="31" t="s">
        <v>410</v>
      </c>
      <c r="D54" s="31"/>
      <c r="E54" s="31"/>
      <c r="F54" s="31"/>
      <c r="G54" s="31"/>
      <c r="H54" s="31"/>
      <c r="I54" s="31"/>
      <c r="J54" s="31"/>
      <c r="K54" s="31"/>
      <c r="L54" s="31"/>
      <c r="M54" s="31"/>
    </row>
    <row r="55" spans="1:13" ht="15.75" thickBot="1">
      <c r="A55" s="12"/>
      <c r="B55" s="20"/>
      <c r="C55" s="73">
        <v>2014</v>
      </c>
      <c r="D55" s="73"/>
      <c r="E55" s="73"/>
      <c r="F55" s="23"/>
      <c r="G55" s="73">
        <v>2013</v>
      </c>
      <c r="H55" s="73"/>
      <c r="I55" s="73"/>
      <c r="J55" s="23"/>
      <c r="K55" s="73">
        <v>2012</v>
      </c>
      <c r="L55" s="73"/>
      <c r="M55" s="73"/>
    </row>
    <row r="56" spans="1:13">
      <c r="A56" s="12"/>
      <c r="B56" s="121" t="s">
        <v>1281</v>
      </c>
      <c r="C56" s="74"/>
      <c r="D56" s="74"/>
      <c r="E56" s="74"/>
      <c r="F56" s="23"/>
      <c r="G56" s="74"/>
      <c r="H56" s="74"/>
      <c r="I56" s="74"/>
      <c r="J56" s="23"/>
      <c r="K56" s="74"/>
      <c r="L56" s="74"/>
      <c r="M56" s="74"/>
    </row>
    <row r="57" spans="1:13">
      <c r="A57" s="12"/>
      <c r="B57" s="57" t="s">
        <v>858</v>
      </c>
      <c r="C57" s="32" t="s">
        <v>295</v>
      </c>
      <c r="D57" s="54">
        <v>10311</v>
      </c>
      <c r="E57" s="37"/>
      <c r="F57" s="37"/>
      <c r="G57" s="32" t="s">
        <v>295</v>
      </c>
      <c r="H57" s="54">
        <v>9418</v>
      </c>
      <c r="I57" s="37"/>
      <c r="J57" s="37"/>
      <c r="K57" s="32" t="s">
        <v>295</v>
      </c>
      <c r="L57" s="54">
        <v>6285</v>
      </c>
      <c r="M57" s="37"/>
    </row>
    <row r="58" spans="1:13">
      <c r="A58" s="12"/>
      <c r="B58" s="57"/>
      <c r="C58" s="32"/>
      <c r="D58" s="54"/>
      <c r="E58" s="37"/>
      <c r="F58" s="37"/>
      <c r="G58" s="32"/>
      <c r="H58" s="54"/>
      <c r="I58" s="37"/>
      <c r="J58" s="37"/>
      <c r="K58" s="32"/>
      <c r="L58" s="54"/>
      <c r="M58" s="37"/>
    </row>
    <row r="59" spans="1:13">
      <c r="A59" s="12"/>
      <c r="B59" s="55" t="s">
        <v>138</v>
      </c>
      <c r="C59" s="67">
        <v>1792</v>
      </c>
      <c r="D59" s="67"/>
      <c r="E59" s="47"/>
      <c r="F59" s="47"/>
      <c r="G59" s="67">
        <v>1651</v>
      </c>
      <c r="H59" s="67"/>
      <c r="I59" s="47"/>
      <c r="J59" s="47"/>
      <c r="K59" s="67">
        <v>2054</v>
      </c>
      <c r="L59" s="67"/>
      <c r="M59" s="47"/>
    </row>
    <row r="60" spans="1:13">
      <c r="A60" s="12"/>
      <c r="B60" s="55"/>
      <c r="C60" s="67"/>
      <c r="D60" s="67"/>
      <c r="E60" s="47"/>
      <c r="F60" s="47"/>
      <c r="G60" s="67"/>
      <c r="H60" s="67"/>
      <c r="I60" s="47"/>
      <c r="J60" s="47"/>
      <c r="K60" s="67"/>
      <c r="L60" s="67"/>
      <c r="M60" s="47"/>
    </row>
    <row r="61" spans="1:13">
      <c r="A61" s="12"/>
      <c r="B61" s="57" t="s">
        <v>1282</v>
      </c>
      <c r="C61" s="54">
        <v>1573</v>
      </c>
      <c r="D61" s="54"/>
      <c r="E61" s="37"/>
      <c r="F61" s="37"/>
      <c r="G61" s="54">
        <v>2141</v>
      </c>
      <c r="H61" s="54"/>
      <c r="I61" s="37"/>
      <c r="J61" s="37"/>
      <c r="K61" s="54">
        <v>2181</v>
      </c>
      <c r="L61" s="54"/>
      <c r="M61" s="37"/>
    </row>
    <row r="62" spans="1:13">
      <c r="A62" s="12"/>
      <c r="B62" s="57"/>
      <c r="C62" s="54"/>
      <c r="D62" s="54"/>
      <c r="E62" s="37"/>
      <c r="F62" s="37"/>
      <c r="G62" s="54"/>
      <c r="H62" s="54"/>
      <c r="I62" s="37"/>
      <c r="J62" s="37"/>
      <c r="K62" s="54"/>
      <c r="L62" s="54"/>
      <c r="M62" s="37"/>
    </row>
    <row r="63" spans="1:13">
      <c r="A63" s="12"/>
      <c r="B63" s="55" t="s">
        <v>1283</v>
      </c>
      <c r="C63" s="67">
        <v>1208</v>
      </c>
      <c r="D63" s="67"/>
      <c r="E63" s="47"/>
      <c r="F63" s="47"/>
      <c r="G63" s="67">
        <v>1223</v>
      </c>
      <c r="H63" s="67"/>
      <c r="I63" s="47"/>
      <c r="J63" s="47"/>
      <c r="K63" s="67">
        <v>1581</v>
      </c>
      <c r="L63" s="67"/>
      <c r="M63" s="47"/>
    </row>
    <row r="64" spans="1:13">
      <c r="A64" s="12"/>
      <c r="B64" s="55"/>
      <c r="C64" s="67"/>
      <c r="D64" s="67"/>
      <c r="E64" s="47"/>
      <c r="F64" s="47"/>
      <c r="G64" s="67"/>
      <c r="H64" s="67"/>
      <c r="I64" s="47"/>
      <c r="J64" s="47"/>
      <c r="K64" s="67"/>
      <c r="L64" s="67"/>
      <c r="M64" s="47"/>
    </row>
    <row r="65" spans="1:13">
      <c r="A65" s="12"/>
      <c r="B65" s="57" t="s">
        <v>1284</v>
      </c>
      <c r="C65" s="43">
        <v>968</v>
      </c>
      <c r="D65" s="43"/>
      <c r="E65" s="37"/>
      <c r="F65" s="37"/>
      <c r="G65" s="54">
        <v>1078</v>
      </c>
      <c r="H65" s="54"/>
      <c r="I65" s="37"/>
      <c r="J65" s="37"/>
      <c r="K65" s="43">
        <v>579</v>
      </c>
      <c r="L65" s="43"/>
      <c r="M65" s="37"/>
    </row>
    <row r="66" spans="1:13">
      <c r="A66" s="12"/>
      <c r="B66" s="57"/>
      <c r="C66" s="43"/>
      <c r="D66" s="43"/>
      <c r="E66" s="37"/>
      <c r="F66" s="37"/>
      <c r="G66" s="54"/>
      <c r="H66" s="54"/>
      <c r="I66" s="37"/>
      <c r="J66" s="37"/>
      <c r="K66" s="43"/>
      <c r="L66" s="43"/>
      <c r="M66" s="37"/>
    </row>
    <row r="67" spans="1:13">
      <c r="A67" s="12"/>
      <c r="B67" s="55" t="s">
        <v>1285</v>
      </c>
      <c r="C67" s="42">
        <v>800</v>
      </c>
      <c r="D67" s="42"/>
      <c r="E67" s="47"/>
      <c r="F67" s="47"/>
      <c r="G67" s="67">
        <v>1098</v>
      </c>
      <c r="H67" s="67"/>
      <c r="I67" s="47"/>
      <c r="J67" s="47"/>
      <c r="K67" s="42">
        <v>731</v>
      </c>
      <c r="L67" s="42"/>
      <c r="M67" s="47"/>
    </row>
    <row r="68" spans="1:13">
      <c r="A68" s="12"/>
      <c r="B68" s="55"/>
      <c r="C68" s="42"/>
      <c r="D68" s="42"/>
      <c r="E68" s="47"/>
      <c r="F68" s="47"/>
      <c r="G68" s="67"/>
      <c r="H68" s="67"/>
      <c r="I68" s="47"/>
      <c r="J68" s="47"/>
      <c r="K68" s="42"/>
      <c r="L68" s="42"/>
      <c r="M68" s="47"/>
    </row>
    <row r="69" spans="1:13">
      <c r="A69" s="12"/>
      <c r="B69" s="57" t="s">
        <v>992</v>
      </c>
      <c r="C69" s="43">
        <v>687</v>
      </c>
      <c r="D69" s="43"/>
      <c r="E69" s="37"/>
      <c r="F69" s="37"/>
      <c r="G69" s="43">
        <v>754</v>
      </c>
      <c r="H69" s="43"/>
      <c r="I69" s="37"/>
      <c r="J69" s="37"/>
      <c r="K69" s="43">
        <v>704</v>
      </c>
      <c r="L69" s="43"/>
      <c r="M69" s="37"/>
    </row>
    <row r="70" spans="1:13">
      <c r="A70" s="12"/>
      <c r="B70" s="57"/>
      <c r="C70" s="43"/>
      <c r="D70" s="43"/>
      <c r="E70" s="37"/>
      <c r="F70" s="37"/>
      <c r="G70" s="43"/>
      <c r="H70" s="43"/>
      <c r="I70" s="37"/>
      <c r="J70" s="37"/>
      <c r="K70" s="43"/>
      <c r="L70" s="43"/>
      <c r="M70" s="37"/>
    </row>
    <row r="71" spans="1:13">
      <c r="A71" s="12"/>
      <c r="B71" s="55" t="s">
        <v>1286</v>
      </c>
      <c r="C71" s="42">
        <v>484</v>
      </c>
      <c r="D71" s="42"/>
      <c r="E71" s="47"/>
      <c r="F71" s="47"/>
      <c r="G71" s="42">
        <v>341</v>
      </c>
      <c r="H71" s="42"/>
      <c r="I71" s="47"/>
      <c r="J71" s="47"/>
      <c r="K71" s="42">
        <v>345</v>
      </c>
      <c r="L71" s="42"/>
      <c r="M71" s="47"/>
    </row>
    <row r="72" spans="1:13">
      <c r="A72" s="12"/>
      <c r="B72" s="55"/>
      <c r="C72" s="42"/>
      <c r="D72" s="42"/>
      <c r="E72" s="47"/>
      <c r="F72" s="47"/>
      <c r="G72" s="42"/>
      <c r="H72" s="42"/>
      <c r="I72" s="47"/>
      <c r="J72" s="47"/>
      <c r="K72" s="42"/>
      <c r="L72" s="42"/>
      <c r="M72" s="47"/>
    </row>
    <row r="73" spans="1:13">
      <c r="A73" s="12"/>
      <c r="B73" s="57" t="s">
        <v>1287</v>
      </c>
      <c r="C73" s="43">
        <v>383</v>
      </c>
      <c r="D73" s="43"/>
      <c r="E73" s="37"/>
      <c r="F73" s="37"/>
      <c r="G73" s="43">
        <v>297</v>
      </c>
      <c r="H73" s="43"/>
      <c r="I73" s="37"/>
      <c r="J73" s="37"/>
      <c r="K73" s="43">
        <v>525</v>
      </c>
      <c r="L73" s="43"/>
      <c r="M73" s="37"/>
    </row>
    <row r="74" spans="1:13">
      <c r="A74" s="12"/>
      <c r="B74" s="57"/>
      <c r="C74" s="43"/>
      <c r="D74" s="43"/>
      <c r="E74" s="37"/>
      <c r="F74" s="37"/>
      <c r="G74" s="43"/>
      <c r="H74" s="43"/>
      <c r="I74" s="37"/>
      <c r="J74" s="37"/>
      <c r="K74" s="43"/>
      <c r="L74" s="43"/>
      <c r="M74" s="37"/>
    </row>
    <row r="75" spans="1:13">
      <c r="A75" s="12"/>
      <c r="B75" s="55" t="s">
        <v>142</v>
      </c>
      <c r="C75" s="67">
        <v>3232</v>
      </c>
      <c r="D75" s="67"/>
      <c r="E75" s="47"/>
      <c r="F75" s="47"/>
      <c r="G75" s="67">
        <v>2920</v>
      </c>
      <c r="H75" s="67"/>
      <c r="I75" s="47"/>
      <c r="J75" s="47"/>
      <c r="K75" s="67">
        <v>3025</v>
      </c>
      <c r="L75" s="67"/>
      <c r="M75" s="47"/>
    </row>
    <row r="76" spans="1:13" ht="15.75" thickBot="1">
      <c r="A76" s="12"/>
      <c r="B76" s="55"/>
      <c r="C76" s="93"/>
      <c r="D76" s="93"/>
      <c r="E76" s="48"/>
      <c r="F76" s="47"/>
      <c r="G76" s="93"/>
      <c r="H76" s="93"/>
      <c r="I76" s="48"/>
      <c r="J76" s="47"/>
      <c r="K76" s="93"/>
      <c r="L76" s="93"/>
      <c r="M76" s="48"/>
    </row>
    <row r="77" spans="1:13">
      <c r="A77" s="12"/>
      <c r="B77" s="105" t="s">
        <v>210</v>
      </c>
      <c r="C77" s="33" t="s">
        <v>295</v>
      </c>
      <c r="D77" s="38">
        <v>21438</v>
      </c>
      <c r="E77" s="40"/>
      <c r="F77" s="37"/>
      <c r="G77" s="33" t="s">
        <v>295</v>
      </c>
      <c r="H77" s="38">
        <v>20921</v>
      </c>
      <c r="I77" s="40"/>
      <c r="J77" s="37"/>
      <c r="K77" s="33" t="s">
        <v>295</v>
      </c>
      <c r="L77" s="38">
        <v>18010</v>
      </c>
      <c r="M77" s="40"/>
    </row>
    <row r="78" spans="1:13" ht="15.75" thickBot="1">
      <c r="A78" s="12"/>
      <c r="B78" s="105"/>
      <c r="C78" s="49"/>
      <c r="D78" s="51"/>
      <c r="E78" s="52"/>
      <c r="F78" s="37"/>
      <c r="G78" s="49"/>
      <c r="H78" s="51"/>
      <c r="I78" s="52"/>
      <c r="J78" s="37"/>
      <c r="K78" s="49"/>
      <c r="L78" s="51"/>
      <c r="M78" s="52"/>
    </row>
    <row r="79" spans="1:13" ht="15.75" thickTop="1">
      <c r="A79" s="12"/>
      <c r="B79" s="17"/>
      <c r="C79" s="17"/>
    </row>
    <row r="80" spans="1:13" ht="24">
      <c r="A80" s="12"/>
      <c r="B80" s="61" t="s">
        <v>316</v>
      </c>
      <c r="C80" s="99" t="s">
        <v>77</v>
      </c>
    </row>
    <row r="81" spans="1:6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c r="A82" s="12"/>
      <c r="B82" s="63" t="s">
        <v>1288</v>
      </c>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row>
    <row r="83" spans="1:6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c r="A84" s="12"/>
      <c r="B84" s="63" t="s">
        <v>1289</v>
      </c>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row>
    <row r="85" spans="1:6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c r="A86" s="12"/>
      <c r="B86" s="63" t="s">
        <v>1290</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row>
    <row r="87" spans="1:6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c r="A88" s="12"/>
      <c r="B88" s="64" t="s">
        <v>1291</v>
      </c>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row>
    <row r="89" spans="1:65">
      <c r="A89" s="12"/>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c r="A90" s="12"/>
      <c r="B90" s="64" t="s">
        <v>1292</v>
      </c>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row>
    <row r="91" spans="1:65">
      <c r="A91" s="12"/>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row>
    <row r="92" spans="1:65" ht="25.5" customHeight="1">
      <c r="A92" s="12"/>
      <c r="B92" s="64" t="s">
        <v>1293</v>
      </c>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row>
    <row r="93" spans="1:65">
      <c r="A93" s="12"/>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row>
    <row r="94" spans="1:65">
      <c r="A94" s="12"/>
      <c r="B94" s="65" t="s">
        <v>1294</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row>
    <row r="95" spans="1:6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row>
    <row r="96" spans="1:65">
      <c r="A96" s="12"/>
      <c r="B96" s="64" t="s">
        <v>1295</v>
      </c>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row>
    <row r="97" spans="1:65">
      <c r="A97" s="12"/>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row>
    <row r="98" spans="1:65">
      <c r="A98" s="12"/>
      <c r="B98" s="65" t="s">
        <v>1296</v>
      </c>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row>
    <row r="99" spans="1:6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row>
    <row r="100" spans="1:65">
      <c r="A100" s="12"/>
      <c r="B100" s="64" t="s">
        <v>1297</v>
      </c>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row>
    <row r="101" spans="1:6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row>
    <row r="102" spans="1:65">
      <c r="A102" s="12"/>
      <c r="B102" s="64" t="s">
        <v>1298</v>
      </c>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row>
    <row r="103" spans="1:6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row>
    <row r="104" spans="1:65">
      <c r="A104" s="12"/>
      <c r="B104" s="65" t="s">
        <v>1299</v>
      </c>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row>
    <row r="105" spans="1:6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row>
    <row r="106" spans="1:65">
      <c r="A106" s="12"/>
      <c r="B106" s="65" t="s">
        <v>1300</v>
      </c>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row>
    <row r="107" spans="1:65">
      <c r="A107" s="12"/>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row>
    <row r="108" spans="1:65">
      <c r="A108" s="12"/>
      <c r="B108" s="65" t="s">
        <v>1301</v>
      </c>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H108" s="65"/>
      <c r="BI108" s="65"/>
      <c r="BJ108" s="65"/>
      <c r="BK108" s="65"/>
      <c r="BL108" s="65"/>
      <c r="BM108" s="65"/>
    </row>
    <row r="109" spans="1:6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row>
    <row r="110" spans="1:65">
      <c r="A110" s="12"/>
      <c r="B110" s="65" t="s">
        <v>1302</v>
      </c>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row>
    <row r="111" spans="1:6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row>
    <row r="112" spans="1:65">
      <c r="A112" s="12"/>
      <c r="B112" s="65" t="s">
        <v>1303</v>
      </c>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row>
    <row r="113" spans="1:6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row>
    <row r="114" spans="1:65">
      <c r="A114" s="12"/>
      <c r="B114" s="65" t="s">
        <v>1304</v>
      </c>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row>
    <row r="115" spans="1:6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row>
    <row r="116" spans="1:65">
      <c r="A116" s="12"/>
      <c r="B116" s="65" t="s">
        <v>1305</v>
      </c>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row>
    <row r="117" spans="1:65">
      <c r="A117" s="12"/>
      <c r="B117" s="63" t="s">
        <v>1306</v>
      </c>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row>
    <row r="118" spans="1:65">
      <c r="A118" s="12"/>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row>
    <row r="119" spans="1:65">
      <c r="A119" s="12"/>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row>
    <row r="120" spans="1:65">
      <c r="A120" s="12"/>
      <c r="B120" s="23"/>
      <c r="C120" s="47"/>
      <c r="D120" s="47"/>
      <c r="E120" s="47"/>
      <c r="F120" s="23"/>
      <c r="G120" s="47"/>
      <c r="H120" s="47"/>
      <c r="I120" s="47"/>
      <c r="J120" s="23"/>
      <c r="K120" s="47"/>
      <c r="L120" s="47"/>
      <c r="M120" s="47"/>
      <c r="N120" s="23"/>
      <c r="O120" s="47"/>
      <c r="P120" s="47"/>
      <c r="Q120" s="47"/>
      <c r="R120" s="23"/>
      <c r="S120" s="47"/>
      <c r="T120" s="47"/>
      <c r="U120" s="47"/>
      <c r="V120" s="23"/>
      <c r="W120" s="47"/>
      <c r="X120" s="47"/>
      <c r="Y120" s="47"/>
      <c r="Z120" s="23"/>
      <c r="AA120" s="47"/>
      <c r="AB120" s="47"/>
      <c r="AC120" s="47"/>
      <c r="AD120" s="23"/>
      <c r="AE120" s="47"/>
      <c r="AF120" s="47"/>
      <c r="AG120" s="47"/>
      <c r="AH120" s="23"/>
      <c r="AI120" s="47"/>
      <c r="AJ120" s="47"/>
      <c r="AK120" s="47"/>
      <c r="AL120" s="23"/>
      <c r="AM120" s="47"/>
      <c r="AN120" s="47"/>
      <c r="AO120" s="47"/>
      <c r="AP120" s="23"/>
      <c r="AQ120" s="47"/>
      <c r="AR120" s="47"/>
      <c r="AS120" s="47"/>
      <c r="AT120" s="23"/>
      <c r="AU120" s="47"/>
      <c r="AV120" s="47"/>
      <c r="AW120" s="47"/>
      <c r="AX120" s="23"/>
      <c r="AY120" s="47"/>
      <c r="AZ120" s="47"/>
      <c r="BA120" s="47"/>
      <c r="BB120" s="23"/>
      <c r="BC120" s="47"/>
      <c r="BD120" s="47"/>
      <c r="BE120" s="47"/>
      <c r="BF120" s="23"/>
      <c r="BG120" s="47"/>
      <c r="BH120" s="47"/>
      <c r="BI120" s="47"/>
      <c r="BJ120" s="23"/>
      <c r="BK120" s="47"/>
      <c r="BL120" s="47"/>
      <c r="BM120" s="47"/>
    </row>
    <row r="121" spans="1:65" ht="15.75" thickBot="1">
      <c r="A121" s="12"/>
      <c r="B121" s="23"/>
      <c r="C121" s="172" t="s">
        <v>1307</v>
      </c>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23"/>
      <c r="BC121" s="47"/>
      <c r="BD121" s="47"/>
      <c r="BE121" s="47"/>
      <c r="BF121" s="23"/>
      <c r="BG121" s="47"/>
      <c r="BH121" s="47"/>
      <c r="BI121" s="47"/>
      <c r="BJ121" s="23"/>
      <c r="BK121" s="47"/>
      <c r="BL121" s="47"/>
      <c r="BM121" s="47"/>
    </row>
    <row r="122" spans="1:65" ht="15.75" thickBot="1">
      <c r="A122" s="12"/>
      <c r="B122" s="23"/>
      <c r="C122" s="173" t="s">
        <v>1308</v>
      </c>
      <c r="D122" s="173"/>
      <c r="E122" s="173"/>
      <c r="F122" s="173"/>
      <c r="G122" s="173"/>
      <c r="H122" s="173"/>
      <c r="I122" s="173"/>
      <c r="J122" s="173"/>
      <c r="K122" s="173"/>
      <c r="L122" s="173"/>
      <c r="M122" s="173"/>
      <c r="N122" s="23"/>
      <c r="O122" s="173" t="s">
        <v>137</v>
      </c>
      <c r="P122" s="173"/>
      <c r="Q122" s="173"/>
      <c r="R122" s="173"/>
      <c r="S122" s="173"/>
      <c r="T122" s="173"/>
      <c r="U122" s="173"/>
      <c r="V122" s="173"/>
      <c r="W122" s="173"/>
      <c r="X122" s="173"/>
      <c r="Y122" s="173"/>
      <c r="Z122" s="23"/>
      <c r="AA122" s="173" t="s">
        <v>138</v>
      </c>
      <c r="AB122" s="173"/>
      <c r="AC122" s="173"/>
      <c r="AD122" s="23"/>
      <c r="AE122" s="173" t="s">
        <v>139</v>
      </c>
      <c r="AF122" s="173"/>
      <c r="AG122" s="173"/>
      <c r="AH122" s="23"/>
      <c r="AI122" s="175"/>
      <c r="AJ122" s="175"/>
      <c r="AK122" s="175"/>
      <c r="AL122" s="23"/>
      <c r="AM122" s="175"/>
      <c r="AN122" s="175"/>
      <c r="AO122" s="175"/>
      <c r="AP122" s="23"/>
      <c r="AQ122" s="175"/>
      <c r="AR122" s="175"/>
      <c r="AS122" s="175"/>
      <c r="AT122" s="23"/>
      <c r="AU122" s="78"/>
      <c r="AV122" s="78"/>
      <c r="AW122" s="78"/>
      <c r="AX122" s="23"/>
      <c r="AY122" s="78"/>
      <c r="AZ122" s="78"/>
      <c r="BA122" s="78"/>
      <c r="BB122" s="23"/>
      <c r="BC122" s="47"/>
      <c r="BD122" s="47"/>
      <c r="BE122" s="47"/>
      <c r="BF122" s="23"/>
      <c r="BG122" s="174"/>
      <c r="BH122" s="174"/>
      <c r="BI122" s="174"/>
      <c r="BJ122" s="23"/>
      <c r="BK122" s="174"/>
      <c r="BL122" s="174"/>
      <c r="BM122" s="174"/>
    </row>
    <row r="123" spans="1:65">
      <c r="A123" s="12"/>
      <c r="B123" s="23"/>
      <c r="C123" s="78"/>
      <c r="D123" s="78"/>
      <c r="E123" s="78"/>
      <c r="F123" s="23"/>
      <c r="G123" s="78"/>
      <c r="H123" s="78"/>
      <c r="I123" s="78"/>
      <c r="J123" s="23"/>
      <c r="K123" s="78"/>
      <c r="L123" s="78"/>
      <c r="M123" s="78"/>
      <c r="N123" s="23"/>
      <c r="O123" s="78"/>
      <c r="P123" s="78"/>
      <c r="Q123" s="78"/>
      <c r="R123" s="23"/>
      <c r="S123" s="78"/>
      <c r="T123" s="78"/>
      <c r="U123" s="78"/>
      <c r="V123" s="23"/>
      <c r="W123" s="78"/>
      <c r="X123" s="78"/>
      <c r="Y123" s="78"/>
      <c r="Z123" s="23"/>
      <c r="AA123" s="78"/>
      <c r="AB123" s="78"/>
      <c r="AC123" s="78"/>
      <c r="AD123" s="23"/>
      <c r="AE123" s="78"/>
      <c r="AF123" s="78"/>
      <c r="AG123" s="78"/>
      <c r="AH123" s="23"/>
      <c r="AI123" s="47"/>
      <c r="AJ123" s="47"/>
      <c r="AK123" s="47"/>
      <c r="AL123" s="23"/>
      <c r="AM123" s="47"/>
      <c r="AN123" s="47"/>
      <c r="AO123" s="47"/>
      <c r="AP123" s="23"/>
      <c r="AQ123" s="174" t="s">
        <v>1309</v>
      </c>
      <c r="AR123" s="174"/>
      <c r="AS123" s="174"/>
      <c r="AT123" s="23"/>
      <c r="AU123" s="174" t="s">
        <v>142</v>
      </c>
      <c r="AV123" s="174"/>
      <c r="AW123" s="174"/>
      <c r="AX123" s="23"/>
      <c r="AY123" s="47"/>
      <c r="AZ123" s="47"/>
      <c r="BA123" s="47"/>
      <c r="BB123" s="23"/>
      <c r="BC123" s="47"/>
      <c r="BD123" s="47"/>
      <c r="BE123" s="47"/>
      <c r="BF123" s="23"/>
      <c r="BG123" s="174" t="s">
        <v>1310</v>
      </c>
      <c r="BH123" s="174"/>
      <c r="BI123" s="174"/>
      <c r="BJ123" s="23"/>
      <c r="BK123" s="47"/>
      <c r="BL123" s="47"/>
      <c r="BM123" s="47"/>
    </row>
    <row r="124" spans="1:65">
      <c r="A124" s="12"/>
      <c r="B124" s="23"/>
      <c r="C124" s="47"/>
      <c r="D124" s="47"/>
      <c r="E124" s="47"/>
      <c r="F124" s="23"/>
      <c r="G124" s="47"/>
      <c r="H124" s="47"/>
      <c r="I124" s="47"/>
      <c r="J124" s="23"/>
      <c r="K124" s="47"/>
      <c r="L124" s="47"/>
      <c r="M124" s="47"/>
      <c r="N124" s="23"/>
      <c r="O124" s="47"/>
      <c r="P124" s="47"/>
      <c r="Q124" s="47"/>
      <c r="R124" s="23"/>
      <c r="S124" s="47"/>
      <c r="T124" s="47"/>
      <c r="U124" s="47"/>
      <c r="V124" s="23"/>
      <c r="W124" s="47"/>
      <c r="X124" s="47"/>
      <c r="Y124" s="47"/>
      <c r="Z124" s="23"/>
      <c r="AA124" s="47"/>
      <c r="AB124" s="47"/>
      <c r="AC124" s="47"/>
      <c r="AD124" s="23"/>
      <c r="AE124" s="47"/>
      <c r="AF124" s="47"/>
      <c r="AG124" s="47"/>
      <c r="AH124" s="23"/>
      <c r="AI124" s="174" t="s">
        <v>1311</v>
      </c>
      <c r="AJ124" s="174"/>
      <c r="AK124" s="174"/>
      <c r="AL124" s="23"/>
      <c r="AM124" s="47"/>
      <c r="AN124" s="47"/>
      <c r="AO124" s="47"/>
      <c r="AP124" s="23"/>
      <c r="AQ124" s="174" t="s">
        <v>1312</v>
      </c>
      <c r="AR124" s="174"/>
      <c r="AS124" s="174"/>
      <c r="AT124" s="23"/>
      <c r="AU124" s="174" t="s">
        <v>1313</v>
      </c>
      <c r="AV124" s="174"/>
      <c r="AW124" s="174"/>
      <c r="AX124" s="23"/>
      <c r="AY124" s="47"/>
      <c r="AZ124" s="47"/>
      <c r="BA124" s="47"/>
      <c r="BB124" s="23"/>
      <c r="BC124" s="174" t="s">
        <v>1314</v>
      </c>
      <c r="BD124" s="174"/>
      <c r="BE124" s="174"/>
      <c r="BF124" s="23"/>
      <c r="BG124" s="174" t="s">
        <v>142</v>
      </c>
      <c r="BH124" s="174"/>
      <c r="BI124" s="174"/>
      <c r="BJ124" s="23"/>
      <c r="BK124" s="47"/>
      <c r="BL124" s="47"/>
      <c r="BM124" s="47"/>
    </row>
    <row r="125" spans="1:65">
      <c r="A125" s="12"/>
      <c r="B125" s="23"/>
      <c r="C125" s="47"/>
      <c r="D125" s="47"/>
      <c r="E125" s="47"/>
      <c r="F125" s="23"/>
      <c r="G125" s="174" t="s">
        <v>142</v>
      </c>
      <c r="H125" s="174"/>
      <c r="I125" s="174"/>
      <c r="J125" s="23"/>
      <c r="K125" s="47"/>
      <c r="L125" s="47"/>
      <c r="M125" s="47"/>
      <c r="N125" s="23"/>
      <c r="O125" s="174" t="s">
        <v>1315</v>
      </c>
      <c r="P125" s="174"/>
      <c r="Q125" s="174"/>
      <c r="R125" s="23"/>
      <c r="S125" s="174" t="s">
        <v>142</v>
      </c>
      <c r="T125" s="174"/>
      <c r="U125" s="174"/>
      <c r="V125" s="23"/>
      <c r="W125" s="47"/>
      <c r="X125" s="47"/>
      <c r="Y125" s="47"/>
      <c r="Z125" s="23"/>
      <c r="AA125" s="47"/>
      <c r="AB125" s="47"/>
      <c r="AC125" s="47"/>
      <c r="AD125" s="23"/>
      <c r="AE125" s="47"/>
      <c r="AF125" s="47"/>
      <c r="AG125" s="47"/>
      <c r="AH125" s="23"/>
      <c r="AI125" s="174" t="s">
        <v>1316</v>
      </c>
      <c r="AJ125" s="174"/>
      <c r="AK125" s="174"/>
      <c r="AL125" s="23"/>
      <c r="AM125" s="174" t="s">
        <v>1317</v>
      </c>
      <c r="AN125" s="174"/>
      <c r="AO125" s="174"/>
      <c r="AP125" s="23"/>
      <c r="AQ125" s="174" t="s">
        <v>1318</v>
      </c>
      <c r="AR125" s="174"/>
      <c r="AS125" s="174"/>
      <c r="AT125" s="23"/>
      <c r="AU125" s="174" t="s">
        <v>1319</v>
      </c>
      <c r="AV125" s="174"/>
      <c r="AW125" s="174"/>
      <c r="AX125" s="23"/>
      <c r="AY125" s="174" t="s">
        <v>210</v>
      </c>
      <c r="AZ125" s="174"/>
      <c r="BA125" s="174"/>
      <c r="BB125" s="23"/>
      <c r="BC125" s="174" t="s">
        <v>1320</v>
      </c>
      <c r="BD125" s="174"/>
      <c r="BE125" s="174"/>
      <c r="BF125" s="23"/>
      <c r="BG125" s="174" t="s">
        <v>1319</v>
      </c>
      <c r="BH125" s="174"/>
      <c r="BI125" s="174"/>
      <c r="BJ125" s="23"/>
      <c r="BK125" s="174" t="s">
        <v>604</v>
      </c>
      <c r="BL125" s="174"/>
      <c r="BM125" s="174"/>
    </row>
    <row r="126" spans="1:65" ht="15.75" thickBot="1">
      <c r="A126" s="12"/>
      <c r="B126" s="23"/>
      <c r="C126" s="172" t="s">
        <v>1321</v>
      </c>
      <c r="D126" s="172"/>
      <c r="E126" s="172"/>
      <c r="F126" s="23"/>
      <c r="G126" s="172" t="s">
        <v>1322</v>
      </c>
      <c r="H126" s="172"/>
      <c r="I126" s="172"/>
      <c r="J126" s="23"/>
      <c r="K126" s="172" t="s">
        <v>210</v>
      </c>
      <c r="L126" s="172"/>
      <c r="M126" s="172"/>
      <c r="N126" s="23"/>
      <c r="O126" s="172" t="s">
        <v>1323</v>
      </c>
      <c r="P126" s="172"/>
      <c r="Q126" s="172"/>
      <c r="R126" s="23"/>
      <c r="S126" s="172" t="s">
        <v>1322</v>
      </c>
      <c r="T126" s="172"/>
      <c r="U126" s="172"/>
      <c r="V126" s="23"/>
      <c r="W126" s="172" t="s">
        <v>210</v>
      </c>
      <c r="X126" s="172"/>
      <c r="Y126" s="172"/>
      <c r="Z126" s="23"/>
      <c r="AA126" s="172" t="s">
        <v>1324</v>
      </c>
      <c r="AB126" s="172"/>
      <c r="AC126" s="172"/>
      <c r="AD126" s="23"/>
      <c r="AE126" s="172" t="s">
        <v>1325</v>
      </c>
      <c r="AF126" s="172"/>
      <c r="AG126" s="172"/>
      <c r="AH126" s="23"/>
      <c r="AI126" s="172" t="s">
        <v>1322</v>
      </c>
      <c r="AJ126" s="172"/>
      <c r="AK126" s="172"/>
      <c r="AL126" s="23"/>
      <c r="AM126" s="172" t="s">
        <v>1326</v>
      </c>
      <c r="AN126" s="172"/>
      <c r="AO126" s="172"/>
      <c r="AP126" s="23"/>
      <c r="AQ126" s="172" t="s">
        <v>1327</v>
      </c>
      <c r="AR126" s="172"/>
      <c r="AS126" s="172"/>
      <c r="AT126" s="23"/>
      <c r="AU126" s="172" t="s">
        <v>1328</v>
      </c>
      <c r="AV126" s="172"/>
      <c r="AW126" s="172"/>
      <c r="AX126" s="23"/>
      <c r="AY126" s="172" t="s">
        <v>1313</v>
      </c>
      <c r="AZ126" s="172"/>
      <c r="BA126" s="172"/>
      <c r="BB126" s="23"/>
      <c r="BC126" s="172" t="s">
        <v>1329</v>
      </c>
      <c r="BD126" s="172"/>
      <c r="BE126" s="172"/>
      <c r="BF126" s="23"/>
      <c r="BG126" s="172" t="s">
        <v>1328</v>
      </c>
      <c r="BH126" s="172"/>
      <c r="BI126" s="172"/>
      <c r="BJ126" s="23"/>
      <c r="BK126" s="172" t="s">
        <v>210</v>
      </c>
      <c r="BL126" s="172"/>
      <c r="BM126" s="172"/>
    </row>
    <row r="127" spans="1:65">
      <c r="A127" s="12"/>
      <c r="B127" s="170" t="s">
        <v>1330</v>
      </c>
      <c r="C127" s="78"/>
      <c r="D127" s="78"/>
      <c r="E127" s="78"/>
      <c r="F127" s="23"/>
      <c r="G127" s="177"/>
      <c r="H127" s="177"/>
      <c r="I127" s="177"/>
      <c r="J127" s="23"/>
      <c r="K127" s="78"/>
      <c r="L127" s="78"/>
      <c r="M127" s="78"/>
      <c r="N127" s="23"/>
      <c r="O127" s="177"/>
      <c r="P127" s="177"/>
      <c r="Q127" s="177"/>
      <c r="R127" s="23"/>
      <c r="S127" s="177"/>
      <c r="T127" s="177"/>
      <c r="U127" s="177"/>
      <c r="V127" s="23"/>
      <c r="W127" s="177"/>
      <c r="X127" s="177"/>
      <c r="Y127" s="177"/>
      <c r="Z127" s="23"/>
      <c r="AA127" s="177"/>
      <c r="AB127" s="177"/>
      <c r="AC127" s="177"/>
      <c r="AD127" s="23"/>
      <c r="AE127" s="177"/>
      <c r="AF127" s="177"/>
      <c r="AG127" s="177"/>
      <c r="AH127" s="23"/>
      <c r="AI127" s="177"/>
      <c r="AJ127" s="177"/>
      <c r="AK127" s="177"/>
      <c r="AL127" s="23"/>
      <c r="AM127" s="177"/>
      <c r="AN127" s="177"/>
      <c r="AO127" s="177"/>
      <c r="AP127" s="23"/>
      <c r="AQ127" s="177"/>
      <c r="AR127" s="177"/>
      <c r="AS127" s="177"/>
      <c r="AT127" s="23"/>
      <c r="AU127" s="78"/>
      <c r="AV127" s="78"/>
      <c r="AW127" s="78"/>
      <c r="AX127" s="23"/>
      <c r="AY127" s="78"/>
      <c r="AZ127" s="78"/>
      <c r="BA127" s="78"/>
      <c r="BB127" s="23"/>
      <c r="BC127" s="78"/>
      <c r="BD127" s="78"/>
      <c r="BE127" s="78"/>
      <c r="BF127" s="23"/>
      <c r="BG127" s="177"/>
      <c r="BH127" s="177"/>
      <c r="BI127" s="177"/>
      <c r="BJ127" s="23"/>
      <c r="BK127" s="177"/>
      <c r="BL127" s="177"/>
      <c r="BM127" s="177"/>
    </row>
    <row r="128" spans="1:65">
      <c r="A128" s="12"/>
      <c r="B128" s="171" t="s">
        <v>1331</v>
      </c>
      <c r="C128" s="176"/>
      <c r="D128" s="176"/>
      <c r="E128" s="176"/>
      <c r="F128" s="23"/>
      <c r="G128" s="47"/>
      <c r="H128" s="47"/>
      <c r="I128" s="47"/>
      <c r="J128" s="23"/>
      <c r="K128" s="176"/>
      <c r="L128" s="176"/>
      <c r="M128" s="176"/>
      <c r="N128" s="23"/>
      <c r="O128" s="176"/>
      <c r="P128" s="176"/>
      <c r="Q128" s="176"/>
      <c r="R128" s="23"/>
      <c r="S128" s="176"/>
      <c r="T128" s="176"/>
      <c r="U128" s="176"/>
      <c r="V128" s="23"/>
      <c r="W128" s="176"/>
      <c r="X128" s="176"/>
      <c r="Y128" s="176"/>
      <c r="Z128" s="23"/>
      <c r="AA128" s="176"/>
      <c r="AB128" s="176"/>
      <c r="AC128" s="176"/>
      <c r="AD128" s="23"/>
      <c r="AE128" s="176"/>
      <c r="AF128" s="176"/>
      <c r="AG128" s="176"/>
      <c r="AH128" s="23"/>
      <c r="AI128" s="176"/>
      <c r="AJ128" s="176"/>
      <c r="AK128" s="176"/>
      <c r="AL128" s="23"/>
      <c r="AM128" s="176"/>
      <c r="AN128" s="176"/>
      <c r="AO128" s="176"/>
      <c r="AP128" s="23"/>
      <c r="AQ128" s="176"/>
      <c r="AR128" s="176"/>
      <c r="AS128" s="176"/>
      <c r="AT128" s="23"/>
      <c r="AU128" s="47"/>
      <c r="AV128" s="47"/>
      <c r="AW128" s="47"/>
      <c r="AX128" s="23"/>
      <c r="AY128" s="47"/>
      <c r="AZ128" s="47"/>
      <c r="BA128" s="47"/>
      <c r="BB128" s="23"/>
      <c r="BC128" s="47"/>
      <c r="BD128" s="47"/>
      <c r="BE128" s="47"/>
      <c r="BF128" s="23"/>
      <c r="BG128" s="176"/>
      <c r="BH128" s="176"/>
      <c r="BI128" s="176"/>
      <c r="BJ128" s="23"/>
      <c r="BK128" s="176"/>
      <c r="BL128" s="176"/>
      <c r="BM128" s="176"/>
    </row>
    <row r="129" spans="1:65">
      <c r="A129" s="12"/>
      <c r="B129" s="178" t="s">
        <v>1332</v>
      </c>
      <c r="C129" s="176" t="s">
        <v>295</v>
      </c>
      <c r="D129" s="179">
        <v>364</v>
      </c>
      <c r="E129" s="47"/>
      <c r="F129" s="47"/>
      <c r="G129" s="176" t="s">
        <v>295</v>
      </c>
      <c r="H129" s="179">
        <v>336</v>
      </c>
      <c r="I129" s="47"/>
      <c r="J129" s="47"/>
      <c r="K129" s="176" t="s">
        <v>295</v>
      </c>
      <c r="L129" s="179">
        <v>700</v>
      </c>
      <c r="M129" s="47"/>
      <c r="N129" s="47"/>
      <c r="O129" s="176" t="s">
        <v>295</v>
      </c>
      <c r="P129" s="180">
        <v>1282</v>
      </c>
      <c r="Q129" s="47"/>
      <c r="R129" s="47"/>
      <c r="S129" s="176" t="s">
        <v>295</v>
      </c>
      <c r="T129" s="180">
        <v>1740</v>
      </c>
      <c r="U129" s="47"/>
      <c r="V129" s="47"/>
      <c r="W129" s="176" t="s">
        <v>295</v>
      </c>
      <c r="X129" s="180">
        <v>3022</v>
      </c>
      <c r="Y129" s="47"/>
      <c r="Z129" s="47"/>
      <c r="AA129" s="176" t="s">
        <v>295</v>
      </c>
      <c r="AB129" s="180">
        <v>2848</v>
      </c>
      <c r="AC129" s="47"/>
      <c r="AD129" s="181" t="s">
        <v>1333</v>
      </c>
      <c r="AE129" s="176" t="s">
        <v>295</v>
      </c>
      <c r="AF129" s="180">
        <v>1437</v>
      </c>
      <c r="AG129" s="47"/>
      <c r="AH129" s="47"/>
      <c r="AI129" s="176" t="s">
        <v>295</v>
      </c>
      <c r="AJ129" s="179" t="s">
        <v>304</v>
      </c>
      <c r="AK129" s="47"/>
      <c r="AL129" s="47"/>
      <c r="AM129" s="176" t="s">
        <v>295</v>
      </c>
      <c r="AN129" s="180">
        <v>4626</v>
      </c>
      <c r="AO129" s="47"/>
      <c r="AP129" s="47"/>
      <c r="AQ129" s="176" t="s">
        <v>295</v>
      </c>
      <c r="AR129" s="180">
        <v>2391</v>
      </c>
      <c r="AS129" s="47"/>
      <c r="AT129" s="47"/>
      <c r="AU129" s="176" t="s">
        <v>295</v>
      </c>
      <c r="AV129" s="180">
        <v>1704</v>
      </c>
      <c r="AW129" s="47"/>
      <c r="AX129" s="182" t="s">
        <v>1334</v>
      </c>
      <c r="AY129" s="176" t="s">
        <v>295</v>
      </c>
      <c r="AZ129" s="180">
        <v>16728</v>
      </c>
      <c r="BA129" s="47"/>
      <c r="BB129" s="47"/>
      <c r="BC129" s="176" t="s">
        <v>295</v>
      </c>
      <c r="BD129" s="180">
        <v>4710</v>
      </c>
      <c r="BE129" s="47"/>
      <c r="BF129" s="182" t="s">
        <v>1335</v>
      </c>
      <c r="BG129" s="176" t="s">
        <v>295</v>
      </c>
      <c r="BH129" s="179" t="s">
        <v>304</v>
      </c>
      <c r="BI129" s="47"/>
      <c r="BJ129" s="47"/>
      <c r="BK129" s="176" t="s">
        <v>295</v>
      </c>
      <c r="BL129" s="180">
        <v>21438</v>
      </c>
      <c r="BM129" s="47"/>
    </row>
    <row r="130" spans="1:65">
      <c r="A130" s="12"/>
      <c r="B130" s="178"/>
      <c r="C130" s="176"/>
      <c r="D130" s="179"/>
      <c r="E130" s="47"/>
      <c r="F130" s="47"/>
      <c r="G130" s="176"/>
      <c r="H130" s="179"/>
      <c r="I130" s="47"/>
      <c r="J130" s="47"/>
      <c r="K130" s="176"/>
      <c r="L130" s="179"/>
      <c r="M130" s="47"/>
      <c r="N130" s="47"/>
      <c r="O130" s="176"/>
      <c r="P130" s="180"/>
      <c r="Q130" s="47"/>
      <c r="R130" s="47"/>
      <c r="S130" s="176"/>
      <c r="T130" s="180"/>
      <c r="U130" s="47"/>
      <c r="V130" s="47"/>
      <c r="W130" s="176"/>
      <c r="X130" s="180"/>
      <c r="Y130" s="47"/>
      <c r="Z130" s="47"/>
      <c r="AA130" s="176"/>
      <c r="AB130" s="180"/>
      <c r="AC130" s="47"/>
      <c r="AD130" s="181"/>
      <c r="AE130" s="176"/>
      <c r="AF130" s="180"/>
      <c r="AG130" s="47"/>
      <c r="AH130" s="47"/>
      <c r="AI130" s="176"/>
      <c r="AJ130" s="179"/>
      <c r="AK130" s="47"/>
      <c r="AL130" s="47"/>
      <c r="AM130" s="176"/>
      <c r="AN130" s="180"/>
      <c r="AO130" s="47"/>
      <c r="AP130" s="47"/>
      <c r="AQ130" s="176"/>
      <c r="AR130" s="180"/>
      <c r="AS130" s="47"/>
      <c r="AT130" s="47"/>
      <c r="AU130" s="176"/>
      <c r="AV130" s="180"/>
      <c r="AW130" s="47"/>
      <c r="AX130" s="182"/>
      <c r="AY130" s="176"/>
      <c r="AZ130" s="180"/>
      <c r="BA130" s="47"/>
      <c r="BB130" s="47"/>
      <c r="BC130" s="176"/>
      <c r="BD130" s="180"/>
      <c r="BE130" s="47"/>
      <c r="BF130" s="182"/>
      <c r="BG130" s="176"/>
      <c r="BH130" s="179"/>
      <c r="BI130" s="47"/>
      <c r="BJ130" s="47"/>
      <c r="BK130" s="176"/>
      <c r="BL130" s="180"/>
      <c r="BM130" s="47"/>
    </row>
    <row r="131" spans="1:65">
      <c r="A131" s="12"/>
      <c r="B131" s="183" t="s">
        <v>1336</v>
      </c>
      <c r="C131" s="184">
        <v>1752</v>
      </c>
      <c r="D131" s="184"/>
      <c r="E131" s="37"/>
      <c r="F131" s="37"/>
      <c r="G131" s="184">
        <v>3164</v>
      </c>
      <c r="H131" s="184"/>
      <c r="I131" s="37"/>
      <c r="J131" s="37"/>
      <c r="K131" s="184">
        <v>4916</v>
      </c>
      <c r="L131" s="184"/>
      <c r="M131" s="37"/>
      <c r="N131" s="37"/>
      <c r="O131" s="185">
        <v>206</v>
      </c>
      <c r="P131" s="185"/>
      <c r="Q131" s="37"/>
      <c r="R131" s="37"/>
      <c r="S131" s="185">
        <v>304</v>
      </c>
      <c r="T131" s="185"/>
      <c r="U131" s="37"/>
      <c r="V131" s="37"/>
      <c r="W131" s="185">
        <v>510</v>
      </c>
      <c r="X131" s="185"/>
      <c r="Y131" s="37"/>
      <c r="Z131" s="37"/>
      <c r="AA131" s="185">
        <v>223</v>
      </c>
      <c r="AB131" s="185"/>
      <c r="AC131" s="37"/>
      <c r="AD131" s="37"/>
      <c r="AE131" s="185">
        <v>121</v>
      </c>
      <c r="AF131" s="185"/>
      <c r="AG131" s="37"/>
      <c r="AH131" s="37"/>
      <c r="AI131" s="185">
        <v>587</v>
      </c>
      <c r="AJ131" s="185"/>
      <c r="AK131" s="37"/>
      <c r="AL131" s="37"/>
      <c r="AM131" s="185">
        <v>29</v>
      </c>
      <c r="AN131" s="185"/>
      <c r="AO131" s="37"/>
      <c r="AP131" s="37"/>
      <c r="AQ131" s="185">
        <v>21</v>
      </c>
      <c r="AR131" s="185"/>
      <c r="AS131" s="37"/>
      <c r="AT131" s="37"/>
      <c r="AU131" s="185" t="s">
        <v>1337</v>
      </c>
      <c r="AV131" s="185"/>
      <c r="AW131" s="186" t="s">
        <v>297</v>
      </c>
      <c r="AX131" s="37"/>
      <c r="AY131" s="185" t="s">
        <v>304</v>
      </c>
      <c r="AZ131" s="185"/>
      <c r="BA131" s="37"/>
      <c r="BB131" s="37"/>
      <c r="BC131" s="185" t="s">
        <v>304</v>
      </c>
      <c r="BD131" s="185"/>
      <c r="BE131" s="37"/>
      <c r="BF131" s="37"/>
      <c r="BG131" s="185" t="s">
        <v>304</v>
      </c>
      <c r="BH131" s="185"/>
      <c r="BI131" s="37"/>
      <c r="BJ131" s="37"/>
      <c r="BK131" s="185" t="s">
        <v>304</v>
      </c>
      <c r="BL131" s="185"/>
      <c r="BM131" s="37"/>
    </row>
    <row r="132" spans="1:65">
      <c r="A132" s="12"/>
      <c r="B132" s="183"/>
      <c r="C132" s="184"/>
      <c r="D132" s="184"/>
      <c r="E132" s="37"/>
      <c r="F132" s="37"/>
      <c r="G132" s="184"/>
      <c r="H132" s="184"/>
      <c r="I132" s="37"/>
      <c r="J132" s="37"/>
      <c r="K132" s="184"/>
      <c r="L132" s="184"/>
      <c r="M132" s="37"/>
      <c r="N132" s="37"/>
      <c r="O132" s="185"/>
      <c r="P132" s="185"/>
      <c r="Q132" s="37"/>
      <c r="R132" s="37"/>
      <c r="S132" s="185"/>
      <c r="T132" s="185"/>
      <c r="U132" s="37"/>
      <c r="V132" s="37"/>
      <c r="W132" s="185"/>
      <c r="X132" s="185"/>
      <c r="Y132" s="37"/>
      <c r="Z132" s="37"/>
      <c r="AA132" s="185"/>
      <c r="AB132" s="185"/>
      <c r="AC132" s="37"/>
      <c r="AD132" s="37"/>
      <c r="AE132" s="185"/>
      <c r="AF132" s="185"/>
      <c r="AG132" s="37"/>
      <c r="AH132" s="37"/>
      <c r="AI132" s="185"/>
      <c r="AJ132" s="185"/>
      <c r="AK132" s="37"/>
      <c r="AL132" s="37"/>
      <c r="AM132" s="185"/>
      <c r="AN132" s="185"/>
      <c r="AO132" s="37"/>
      <c r="AP132" s="37"/>
      <c r="AQ132" s="185"/>
      <c r="AR132" s="185"/>
      <c r="AS132" s="37"/>
      <c r="AT132" s="37"/>
      <c r="AU132" s="185"/>
      <c r="AV132" s="185"/>
      <c r="AW132" s="186"/>
      <c r="AX132" s="37"/>
      <c r="AY132" s="185"/>
      <c r="AZ132" s="185"/>
      <c r="BA132" s="37"/>
      <c r="BB132" s="37"/>
      <c r="BC132" s="185"/>
      <c r="BD132" s="185"/>
      <c r="BE132" s="37"/>
      <c r="BF132" s="37"/>
      <c r="BG132" s="185"/>
      <c r="BH132" s="185"/>
      <c r="BI132" s="37"/>
      <c r="BJ132" s="37"/>
      <c r="BK132" s="185"/>
      <c r="BL132" s="185"/>
      <c r="BM132" s="37"/>
    </row>
    <row r="133" spans="1:65">
      <c r="A133" s="12"/>
      <c r="B133" s="176" t="s">
        <v>36</v>
      </c>
      <c r="C133" s="180">
        <v>1287</v>
      </c>
      <c r="D133" s="180"/>
      <c r="E133" s="47"/>
      <c r="F133" s="47"/>
      <c r="G133" s="180">
        <v>2153</v>
      </c>
      <c r="H133" s="180"/>
      <c r="I133" s="47"/>
      <c r="J133" s="47"/>
      <c r="K133" s="180">
        <v>3440</v>
      </c>
      <c r="L133" s="180"/>
      <c r="M133" s="47"/>
      <c r="N133" s="47"/>
      <c r="O133" s="179">
        <v>741</v>
      </c>
      <c r="P133" s="179"/>
      <c r="Q133" s="47"/>
      <c r="R133" s="47"/>
      <c r="S133" s="180">
        <v>1198</v>
      </c>
      <c r="T133" s="180"/>
      <c r="U133" s="47"/>
      <c r="V133" s="47"/>
      <c r="W133" s="180">
        <v>1939</v>
      </c>
      <c r="X133" s="180"/>
      <c r="Y133" s="47"/>
      <c r="Z133" s="47"/>
      <c r="AA133" s="180">
        <v>1988</v>
      </c>
      <c r="AB133" s="180"/>
      <c r="AC133" s="47"/>
      <c r="AD133" s="47"/>
      <c r="AE133" s="179">
        <v>770</v>
      </c>
      <c r="AF133" s="179"/>
      <c r="AG133" s="47"/>
      <c r="AH133" s="47"/>
      <c r="AI133" s="179">
        <v>328</v>
      </c>
      <c r="AJ133" s="179"/>
      <c r="AK133" s="47"/>
      <c r="AL133" s="47"/>
      <c r="AM133" s="180">
        <v>4633</v>
      </c>
      <c r="AN133" s="180"/>
      <c r="AO133" s="47"/>
      <c r="AP133" s="47"/>
      <c r="AQ133" s="180">
        <v>2356</v>
      </c>
      <c r="AR133" s="180"/>
      <c r="AS133" s="47"/>
      <c r="AT133" s="47"/>
      <c r="AU133" s="179" t="s">
        <v>1338</v>
      </c>
      <c r="AV133" s="179"/>
      <c r="AW133" s="176" t="s">
        <v>297</v>
      </c>
      <c r="AX133" s="47"/>
      <c r="AY133" s="180">
        <v>10665</v>
      </c>
      <c r="AZ133" s="180"/>
      <c r="BA133" s="47"/>
      <c r="BB133" s="47"/>
      <c r="BC133" s="180">
        <v>1237</v>
      </c>
      <c r="BD133" s="180"/>
      <c r="BE133" s="47"/>
      <c r="BF133" s="47"/>
      <c r="BG133" s="179">
        <v>2</v>
      </c>
      <c r="BH133" s="179"/>
      <c r="BI133" s="47"/>
      <c r="BJ133" s="47"/>
      <c r="BK133" s="180">
        <v>11904</v>
      </c>
      <c r="BL133" s="180"/>
      <c r="BM133" s="47"/>
    </row>
    <row r="134" spans="1:65">
      <c r="A134" s="12"/>
      <c r="B134" s="176"/>
      <c r="C134" s="180"/>
      <c r="D134" s="180"/>
      <c r="E134" s="47"/>
      <c r="F134" s="47"/>
      <c r="G134" s="180"/>
      <c r="H134" s="180"/>
      <c r="I134" s="47"/>
      <c r="J134" s="47"/>
      <c r="K134" s="180"/>
      <c r="L134" s="180"/>
      <c r="M134" s="47"/>
      <c r="N134" s="47"/>
      <c r="O134" s="179"/>
      <c r="P134" s="179"/>
      <c r="Q134" s="47"/>
      <c r="R134" s="47"/>
      <c r="S134" s="180"/>
      <c r="T134" s="180"/>
      <c r="U134" s="47"/>
      <c r="V134" s="47"/>
      <c r="W134" s="180"/>
      <c r="X134" s="180"/>
      <c r="Y134" s="47"/>
      <c r="Z134" s="47"/>
      <c r="AA134" s="180"/>
      <c r="AB134" s="180"/>
      <c r="AC134" s="47"/>
      <c r="AD134" s="47"/>
      <c r="AE134" s="179"/>
      <c r="AF134" s="179"/>
      <c r="AG134" s="47"/>
      <c r="AH134" s="47"/>
      <c r="AI134" s="179"/>
      <c r="AJ134" s="179"/>
      <c r="AK134" s="47"/>
      <c r="AL134" s="47"/>
      <c r="AM134" s="180"/>
      <c r="AN134" s="180"/>
      <c r="AO134" s="47"/>
      <c r="AP134" s="47"/>
      <c r="AQ134" s="180"/>
      <c r="AR134" s="180"/>
      <c r="AS134" s="47"/>
      <c r="AT134" s="47"/>
      <c r="AU134" s="179"/>
      <c r="AV134" s="179"/>
      <c r="AW134" s="176"/>
      <c r="AX134" s="47"/>
      <c r="AY134" s="180"/>
      <c r="AZ134" s="180"/>
      <c r="BA134" s="47"/>
      <c r="BB134" s="47"/>
      <c r="BC134" s="180"/>
      <c r="BD134" s="180"/>
      <c r="BE134" s="47"/>
      <c r="BF134" s="47"/>
      <c r="BG134" s="179"/>
      <c r="BH134" s="179"/>
      <c r="BI134" s="47"/>
      <c r="BJ134" s="47"/>
      <c r="BK134" s="180"/>
      <c r="BL134" s="180"/>
      <c r="BM134" s="47"/>
    </row>
    <row r="135" spans="1:65">
      <c r="A135" s="12"/>
      <c r="B135" s="186" t="s">
        <v>37</v>
      </c>
      <c r="C135" s="185">
        <v>168</v>
      </c>
      <c r="D135" s="185"/>
      <c r="E135" s="37"/>
      <c r="F135" s="37"/>
      <c r="G135" s="185">
        <v>316</v>
      </c>
      <c r="H135" s="185"/>
      <c r="I135" s="37"/>
      <c r="J135" s="37"/>
      <c r="K135" s="185">
        <v>484</v>
      </c>
      <c r="L135" s="185"/>
      <c r="M135" s="37"/>
      <c r="N135" s="37"/>
      <c r="O135" s="185">
        <v>159</v>
      </c>
      <c r="P135" s="185"/>
      <c r="Q135" s="37"/>
      <c r="R135" s="37"/>
      <c r="S135" s="185">
        <v>208</v>
      </c>
      <c r="T135" s="185"/>
      <c r="U135" s="37"/>
      <c r="V135" s="37"/>
      <c r="W135" s="185">
        <v>367</v>
      </c>
      <c r="X135" s="185"/>
      <c r="Y135" s="37"/>
      <c r="Z135" s="37"/>
      <c r="AA135" s="185">
        <v>266</v>
      </c>
      <c r="AB135" s="185"/>
      <c r="AC135" s="37"/>
      <c r="AD135" s="37"/>
      <c r="AE135" s="185">
        <v>228</v>
      </c>
      <c r="AF135" s="185"/>
      <c r="AG135" s="37"/>
      <c r="AH135" s="37"/>
      <c r="AI135" s="185">
        <v>92</v>
      </c>
      <c r="AJ135" s="185"/>
      <c r="AK135" s="37"/>
      <c r="AL135" s="37"/>
      <c r="AM135" s="185">
        <v>10</v>
      </c>
      <c r="AN135" s="185"/>
      <c r="AO135" s="37"/>
      <c r="AP135" s="37"/>
      <c r="AQ135" s="185">
        <v>41</v>
      </c>
      <c r="AR135" s="185"/>
      <c r="AS135" s="37"/>
      <c r="AT135" s="37"/>
      <c r="AU135" s="185">
        <v>70</v>
      </c>
      <c r="AV135" s="185"/>
      <c r="AW135" s="37"/>
      <c r="AX135" s="37"/>
      <c r="AY135" s="184">
        <v>1558</v>
      </c>
      <c r="AZ135" s="184"/>
      <c r="BA135" s="37"/>
      <c r="BB135" s="37"/>
      <c r="BC135" s="184">
        <v>2291</v>
      </c>
      <c r="BD135" s="184"/>
      <c r="BE135" s="37"/>
      <c r="BF135" s="37"/>
      <c r="BG135" s="185">
        <v>14</v>
      </c>
      <c r="BH135" s="185"/>
      <c r="BI135" s="37"/>
      <c r="BJ135" s="37"/>
      <c r="BK135" s="184">
        <v>3863</v>
      </c>
      <c r="BL135" s="184"/>
      <c r="BM135" s="37"/>
    </row>
    <row r="136" spans="1:65">
      <c r="A136" s="12"/>
      <c r="B136" s="186"/>
      <c r="C136" s="185"/>
      <c r="D136" s="185"/>
      <c r="E136" s="37"/>
      <c r="F136" s="37"/>
      <c r="G136" s="185"/>
      <c r="H136" s="185"/>
      <c r="I136" s="37"/>
      <c r="J136" s="37"/>
      <c r="K136" s="185"/>
      <c r="L136" s="185"/>
      <c r="M136" s="37"/>
      <c r="N136" s="37"/>
      <c r="O136" s="185"/>
      <c r="P136" s="185"/>
      <c r="Q136" s="37"/>
      <c r="R136" s="37"/>
      <c r="S136" s="185"/>
      <c r="T136" s="185"/>
      <c r="U136" s="37"/>
      <c r="V136" s="37"/>
      <c r="W136" s="185"/>
      <c r="X136" s="185"/>
      <c r="Y136" s="37"/>
      <c r="Z136" s="37"/>
      <c r="AA136" s="185"/>
      <c r="AB136" s="185"/>
      <c r="AC136" s="37"/>
      <c r="AD136" s="37"/>
      <c r="AE136" s="185"/>
      <c r="AF136" s="185"/>
      <c r="AG136" s="37"/>
      <c r="AH136" s="37"/>
      <c r="AI136" s="185"/>
      <c r="AJ136" s="185"/>
      <c r="AK136" s="37"/>
      <c r="AL136" s="37"/>
      <c r="AM136" s="185"/>
      <c r="AN136" s="185"/>
      <c r="AO136" s="37"/>
      <c r="AP136" s="37"/>
      <c r="AQ136" s="185"/>
      <c r="AR136" s="185"/>
      <c r="AS136" s="37"/>
      <c r="AT136" s="37"/>
      <c r="AU136" s="185"/>
      <c r="AV136" s="185"/>
      <c r="AW136" s="37"/>
      <c r="AX136" s="37"/>
      <c r="AY136" s="184"/>
      <c r="AZ136" s="184"/>
      <c r="BA136" s="37"/>
      <c r="BB136" s="37"/>
      <c r="BC136" s="184"/>
      <c r="BD136" s="184"/>
      <c r="BE136" s="37"/>
      <c r="BF136" s="37"/>
      <c r="BG136" s="185"/>
      <c r="BH136" s="185"/>
      <c r="BI136" s="37"/>
      <c r="BJ136" s="37"/>
      <c r="BK136" s="184"/>
      <c r="BL136" s="184"/>
      <c r="BM136" s="37"/>
    </row>
    <row r="137" spans="1:65">
      <c r="A137" s="12"/>
      <c r="B137" s="176" t="s">
        <v>38</v>
      </c>
      <c r="C137" s="179" t="s">
        <v>304</v>
      </c>
      <c r="D137" s="179"/>
      <c r="E137" s="47"/>
      <c r="F137" s="47"/>
      <c r="G137" s="179" t="s">
        <v>304</v>
      </c>
      <c r="H137" s="179"/>
      <c r="I137" s="47"/>
      <c r="J137" s="47"/>
      <c r="K137" s="179" t="s">
        <v>304</v>
      </c>
      <c r="L137" s="179"/>
      <c r="M137" s="47"/>
      <c r="N137" s="47"/>
      <c r="O137" s="179" t="s">
        <v>304</v>
      </c>
      <c r="P137" s="179"/>
      <c r="Q137" s="47"/>
      <c r="R137" s="47"/>
      <c r="S137" s="179" t="s">
        <v>304</v>
      </c>
      <c r="T137" s="179"/>
      <c r="U137" s="47"/>
      <c r="V137" s="47"/>
      <c r="W137" s="179" t="s">
        <v>304</v>
      </c>
      <c r="X137" s="179"/>
      <c r="Y137" s="47"/>
      <c r="Z137" s="47"/>
      <c r="AA137" s="179" t="s">
        <v>304</v>
      </c>
      <c r="AB137" s="179"/>
      <c r="AC137" s="47"/>
      <c r="AD137" s="47"/>
      <c r="AE137" s="179" t="s">
        <v>304</v>
      </c>
      <c r="AF137" s="179"/>
      <c r="AG137" s="47"/>
      <c r="AH137" s="47"/>
      <c r="AI137" s="179" t="s">
        <v>304</v>
      </c>
      <c r="AJ137" s="179"/>
      <c r="AK137" s="47"/>
      <c r="AL137" s="47"/>
      <c r="AM137" s="179" t="s">
        <v>304</v>
      </c>
      <c r="AN137" s="179"/>
      <c r="AO137" s="47"/>
      <c r="AP137" s="47"/>
      <c r="AQ137" s="179" t="s">
        <v>304</v>
      </c>
      <c r="AR137" s="179"/>
      <c r="AS137" s="47"/>
      <c r="AT137" s="47"/>
      <c r="AU137" s="179" t="s">
        <v>304</v>
      </c>
      <c r="AV137" s="179"/>
      <c r="AW137" s="47"/>
      <c r="AX137" s="47"/>
      <c r="AY137" s="179" t="s">
        <v>304</v>
      </c>
      <c r="AZ137" s="179"/>
      <c r="BA137" s="47"/>
      <c r="BB137" s="47"/>
      <c r="BC137" s="180">
        <v>3737</v>
      </c>
      <c r="BD137" s="180"/>
      <c r="BE137" s="47"/>
      <c r="BF137" s="47"/>
      <c r="BG137" s="179" t="s">
        <v>304</v>
      </c>
      <c r="BH137" s="179"/>
      <c r="BI137" s="47"/>
      <c r="BJ137" s="47"/>
      <c r="BK137" s="180">
        <v>3737</v>
      </c>
      <c r="BL137" s="180"/>
      <c r="BM137" s="47"/>
    </row>
    <row r="138" spans="1:65">
      <c r="A138" s="12"/>
      <c r="B138" s="176"/>
      <c r="C138" s="179"/>
      <c r="D138" s="179"/>
      <c r="E138" s="47"/>
      <c r="F138" s="47"/>
      <c r="G138" s="179"/>
      <c r="H138" s="179"/>
      <c r="I138" s="47"/>
      <c r="J138" s="47"/>
      <c r="K138" s="179"/>
      <c r="L138" s="179"/>
      <c r="M138" s="47"/>
      <c r="N138" s="47"/>
      <c r="O138" s="179"/>
      <c r="P138" s="179"/>
      <c r="Q138" s="47"/>
      <c r="R138" s="47"/>
      <c r="S138" s="179"/>
      <c r="T138" s="179"/>
      <c r="U138" s="47"/>
      <c r="V138" s="47"/>
      <c r="W138" s="179"/>
      <c r="X138" s="179"/>
      <c r="Y138" s="47"/>
      <c r="Z138" s="47"/>
      <c r="AA138" s="179"/>
      <c r="AB138" s="179"/>
      <c r="AC138" s="47"/>
      <c r="AD138" s="47"/>
      <c r="AE138" s="179"/>
      <c r="AF138" s="179"/>
      <c r="AG138" s="47"/>
      <c r="AH138" s="47"/>
      <c r="AI138" s="179"/>
      <c r="AJ138" s="179"/>
      <c r="AK138" s="47"/>
      <c r="AL138" s="47"/>
      <c r="AM138" s="179"/>
      <c r="AN138" s="179"/>
      <c r="AO138" s="47"/>
      <c r="AP138" s="47"/>
      <c r="AQ138" s="179"/>
      <c r="AR138" s="179"/>
      <c r="AS138" s="47"/>
      <c r="AT138" s="47"/>
      <c r="AU138" s="179"/>
      <c r="AV138" s="179"/>
      <c r="AW138" s="47"/>
      <c r="AX138" s="47"/>
      <c r="AY138" s="179"/>
      <c r="AZ138" s="179"/>
      <c r="BA138" s="47"/>
      <c r="BB138" s="47"/>
      <c r="BC138" s="180"/>
      <c r="BD138" s="180"/>
      <c r="BE138" s="47"/>
      <c r="BF138" s="47"/>
      <c r="BG138" s="179"/>
      <c r="BH138" s="179"/>
      <c r="BI138" s="47"/>
      <c r="BJ138" s="47"/>
      <c r="BK138" s="180"/>
      <c r="BL138" s="180"/>
      <c r="BM138" s="47"/>
    </row>
    <row r="139" spans="1:65">
      <c r="A139" s="12"/>
      <c r="B139" s="186" t="s">
        <v>40</v>
      </c>
      <c r="C139" s="185">
        <v>2</v>
      </c>
      <c r="D139" s="185"/>
      <c r="E139" s="37"/>
      <c r="F139" s="37"/>
      <c r="G139" s="185">
        <v>3</v>
      </c>
      <c r="H139" s="185"/>
      <c r="I139" s="37"/>
      <c r="J139" s="37"/>
      <c r="K139" s="185">
        <v>5</v>
      </c>
      <c r="L139" s="185"/>
      <c r="M139" s="37"/>
      <c r="N139" s="37"/>
      <c r="O139" s="185">
        <v>3</v>
      </c>
      <c r="P139" s="185"/>
      <c r="Q139" s="37"/>
      <c r="R139" s="37"/>
      <c r="S139" s="185">
        <v>3</v>
      </c>
      <c r="T139" s="185"/>
      <c r="U139" s="37"/>
      <c r="V139" s="37"/>
      <c r="W139" s="185">
        <v>6</v>
      </c>
      <c r="X139" s="185"/>
      <c r="Y139" s="37"/>
      <c r="Z139" s="37"/>
      <c r="AA139" s="185">
        <v>98</v>
      </c>
      <c r="AB139" s="185"/>
      <c r="AC139" s="37"/>
      <c r="AD139" s="37"/>
      <c r="AE139" s="185">
        <v>12</v>
      </c>
      <c r="AF139" s="185"/>
      <c r="AG139" s="37"/>
      <c r="AH139" s="37"/>
      <c r="AI139" s="185" t="s">
        <v>304</v>
      </c>
      <c r="AJ139" s="185"/>
      <c r="AK139" s="37"/>
      <c r="AL139" s="37"/>
      <c r="AM139" s="185" t="s">
        <v>304</v>
      </c>
      <c r="AN139" s="185"/>
      <c r="AO139" s="37"/>
      <c r="AP139" s="37"/>
      <c r="AQ139" s="185">
        <v>17</v>
      </c>
      <c r="AR139" s="185"/>
      <c r="AS139" s="37"/>
      <c r="AT139" s="37"/>
      <c r="AU139" s="185">
        <v>25</v>
      </c>
      <c r="AV139" s="185"/>
      <c r="AW139" s="37"/>
      <c r="AX139" s="37"/>
      <c r="AY139" s="185">
        <v>163</v>
      </c>
      <c r="AZ139" s="185"/>
      <c r="BA139" s="37"/>
      <c r="BB139" s="37"/>
      <c r="BC139" s="185">
        <v>207</v>
      </c>
      <c r="BD139" s="185"/>
      <c r="BE139" s="37"/>
      <c r="BF139" s="37"/>
      <c r="BG139" s="185">
        <v>222</v>
      </c>
      <c r="BH139" s="185"/>
      <c r="BI139" s="37"/>
      <c r="BJ139" s="37"/>
      <c r="BK139" s="185">
        <v>592</v>
      </c>
      <c r="BL139" s="185"/>
      <c r="BM139" s="37"/>
    </row>
    <row r="140" spans="1:65">
      <c r="A140" s="12"/>
      <c r="B140" s="186"/>
      <c r="C140" s="185"/>
      <c r="D140" s="185"/>
      <c r="E140" s="37"/>
      <c r="F140" s="37"/>
      <c r="G140" s="185"/>
      <c r="H140" s="185"/>
      <c r="I140" s="37"/>
      <c r="J140" s="37"/>
      <c r="K140" s="185"/>
      <c r="L140" s="185"/>
      <c r="M140" s="37"/>
      <c r="N140" s="37"/>
      <c r="O140" s="185"/>
      <c r="P140" s="185"/>
      <c r="Q140" s="37"/>
      <c r="R140" s="37"/>
      <c r="S140" s="185"/>
      <c r="T140" s="185"/>
      <c r="U140" s="37"/>
      <c r="V140" s="37"/>
      <c r="W140" s="185"/>
      <c r="X140" s="185"/>
      <c r="Y140" s="37"/>
      <c r="Z140" s="37"/>
      <c r="AA140" s="185"/>
      <c r="AB140" s="185"/>
      <c r="AC140" s="37"/>
      <c r="AD140" s="37"/>
      <c r="AE140" s="185"/>
      <c r="AF140" s="185"/>
      <c r="AG140" s="37"/>
      <c r="AH140" s="37"/>
      <c r="AI140" s="185"/>
      <c r="AJ140" s="185"/>
      <c r="AK140" s="37"/>
      <c r="AL140" s="37"/>
      <c r="AM140" s="185"/>
      <c r="AN140" s="185"/>
      <c r="AO140" s="37"/>
      <c r="AP140" s="37"/>
      <c r="AQ140" s="185"/>
      <c r="AR140" s="185"/>
      <c r="AS140" s="37"/>
      <c r="AT140" s="37"/>
      <c r="AU140" s="185"/>
      <c r="AV140" s="185"/>
      <c r="AW140" s="37"/>
      <c r="AX140" s="37"/>
      <c r="AY140" s="185"/>
      <c r="AZ140" s="185"/>
      <c r="BA140" s="37"/>
      <c r="BB140" s="37"/>
      <c r="BC140" s="185"/>
      <c r="BD140" s="185"/>
      <c r="BE140" s="37"/>
      <c r="BF140" s="37"/>
      <c r="BG140" s="185"/>
      <c r="BH140" s="185"/>
      <c r="BI140" s="37"/>
      <c r="BJ140" s="37"/>
      <c r="BK140" s="185"/>
      <c r="BL140" s="185"/>
      <c r="BM140" s="37"/>
    </row>
    <row r="141" spans="1:65">
      <c r="A141" s="12"/>
      <c r="B141" s="176" t="s">
        <v>41</v>
      </c>
      <c r="C141" s="179" t="s">
        <v>304</v>
      </c>
      <c r="D141" s="179"/>
      <c r="E141" s="47"/>
      <c r="F141" s="47"/>
      <c r="G141" s="179">
        <v>8</v>
      </c>
      <c r="H141" s="179"/>
      <c r="I141" s="47"/>
      <c r="J141" s="47"/>
      <c r="K141" s="179">
        <v>8</v>
      </c>
      <c r="L141" s="179"/>
      <c r="M141" s="47"/>
      <c r="N141" s="47"/>
      <c r="O141" s="179" t="s">
        <v>304</v>
      </c>
      <c r="P141" s="179"/>
      <c r="Q141" s="47"/>
      <c r="R141" s="47"/>
      <c r="S141" s="179" t="s">
        <v>304</v>
      </c>
      <c r="T141" s="179"/>
      <c r="U141" s="47"/>
      <c r="V141" s="47"/>
      <c r="W141" s="179" t="s">
        <v>304</v>
      </c>
      <c r="X141" s="179"/>
      <c r="Y141" s="47"/>
      <c r="Z141" s="47"/>
      <c r="AA141" s="179" t="s">
        <v>304</v>
      </c>
      <c r="AB141" s="179"/>
      <c r="AC141" s="47"/>
      <c r="AD141" s="47"/>
      <c r="AE141" s="179" t="s">
        <v>304</v>
      </c>
      <c r="AF141" s="179"/>
      <c r="AG141" s="47"/>
      <c r="AH141" s="47"/>
      <c r="AI141" s="179" t="s">
        <v>304</v>
      </c>
      <c r="AJ141" s="179"/>
      <c r="AK141" s="47"/>
      <c r="AL141" s="47"/>
      <c r="AM141" s="179" t="s">
        <v>304</v>
      </c>
      <c r="AN141" s="179"/>
      <c r="AO141" s="47"/>
      <c r="AP141" s="47"/>
      <c r="AQ141" s="179" t="s">
        <v>304</v>
      </c>
      <c r="AR141" s="179"/>
      <c r="AS141" s="47"/>
      <c r="AT141" s="47"/>
      <c r="AU141" s="179">
        <v>118</v>
      </c>
      <c r="AV141" s="179"/>
      <c r="AW141" s="47"/>
      <c r="AX141" s="47"/>
      <c r="AY141" s="179">
        <v>126</v>
      </c>
      <c r="AZ141" s="179"/>
      <c r="BA141" s="47"/>
      <c r="BB141" s="47"/>
      <c r="BC141" s="179" t="s">
        <v>304</v>
      </c>
      <c r="BD141" s="179"/>
      <c r="BE141" s="47"/>
      <c r="BF141" s="47"/>
      <c r="BG141" s="179" t="s">
        <v>304</v>
      </c>
      <c r="BH141" s="179"/>
      <c r="BI141" s="47"/>
      <c r="BJ141" s="47"/>
      <c r="BK141" s="179">
        <v>126</v>
      </c>
      <c r="BL141" s="179"/>
      <c r="BM141" s="47"/>
    </row>
    <row r="142" spans="1:65">
      <c r="A142" s="12"/>
      <c r="B142" s="176"/>
      <c r="C142" s="179"/>
      <c r="D142" s="179"/>
      <c r="E142" s="47"/>
      <c r="F142" s="47"/>
      <c r="G142" s="179"/>
      <c r="H142" s="179"/>
      <c r="I142" s="47"/>
      <c r="J142" s="47"/>
      <c r="K142" s="179"/>
      <c r="L142" s="179"/>
      <c r="M142" s="47"/>
      <c r="N142" s="47"/>
      <c r="O142" s="179"/>
      <c r="P142" s="179"/>
      <c r="Q142" s="47"/>
      <c r="R142" s="47"/>
      <c r="S142" s="179"/>
      <c r="T142" s="179"/>
      <c r="U142" s="47"/>
      <c r="V142" s="47"/>
      <c r="W142" s="179"/>
      <c r="X142" s="179"/>
      <c r="Y142" s="47"/>
      <c r="Z142" s="47"/>
      <c r="AA142" s="179"/>
      <c r="AB142" s="179"/>
      <c r="AC142" s="47"/>
      <c r="AD142" s="47"/>
      <c r="AE142" s="179"/>
      <c r="AF142" s="179"/>
      <c r="AG142" s="47"/>
      <c r="AH142" s="47"/>
      <c r="AI142" s="179"/>
      <c r="AJ142" s="179"/>
      <c r="AK142" s="47"/>
      <c r="AL142" s="47"/>
      <c r="AM142" s="179"/>
      <c r="AN142" s="179"/>
      <c r="AO142" s="47"/>
      <c r="AP142" s="47"/>
      <c r="AQ142" s="179"/>
      <c r="AR142" s="179"/>
      <c r="AS142" s="47"/>
      <c r="AT142" s="47"/>
      <c r="AU142" s="179"/>
      <c r="AV142" s="179"/>
      <c r="AW142" s="47"/>
      <c r="AX142" s="47"/>
      <c r="AY142" s="179"/>
      <c r="AZ142" s="179"/>
      <c r="BA142" s="47"/>
      <c r="BB142" s="47"/>
      <c r="BC142" s="179"/>
      <c r="BD142" s="179"/>
      <c r="BE142" s="47"/>
      <c r="BF142" s="47"/>
      <c r="BG142" s="179"/>
      <c r="BH142" s="179"/>
      <c r="BI142" s="47"/>
      <c r="BJ142" s="47"/>
      <c r="BK142" s="179"/>
      <c r="BL142" s="179"/>
      <c r="BM142" s="47"/>
    </row>
    <row r="143" spans="1:65">
      <c r="A143" s="12"/>
      <c r="B143" s="186" t="s">
        <v>42</v>
      </c>
      <c r="C143" s="185" t="s">
        <v>304</v>
      </c>
      <c r="D143" s="185"/>
      <c r="E143" s="37"/>
      <c r="F143" s="37"/>
      <c r="G143" s="185" t="s">
        <v>628</v>
      </c>
      <c r="H143" s="185"/>
      <c r="I143" s="186" t="s">
        <v>297</v>
      </c>
      <c r="J143" s="37"/>
      <c r="K143" s="185" t="s">
        <v>628</v>
      </c>
      <c r="L143" s="185"/>
      <c r="M143" s="186" t="s">
        <v>297</v>
      </c>
      <c r="N143" s="37"/>
      <c r="O143" s="185" t="s">
        <v>304</v>
      </c>
      <c r="P143" s="185"/>
      <c r="Q143" s="37"/>
      <c r="R143" s="37"/>
      <c r="S143" s="185" t="s">
        <v>304</v>
      </c>
      <c r="T143" s="185"/>
      <c r="U143" s="37"/>
      <c r="V143" s="37"/>
      <c r="W143" s="185" t="s">
        <v>304</v>
      </c>
      <c r="X143" s="185"/>
      <c r="Y143" s="37"/>
      <c r="Z143" s="37"/>
      <c r="AA143" s="185" t="s">
        <v>304</v>
      </c>
      <c r="AB143" s="185"/>
      <c r="AC143" s="37"/>
      <c r="AD143" s="37"/>
      <c r="AE143" s="185" t="s">
        <v>304</v>
      </c>
      <c r="AF143" s="185"/>
      <c r="AG143" s="37"/>
      <c r="AH143" s="37"/>
      <c r="AI143" s="185" t="s">
        <v>304</v>
      </c>
      <c r="AJ143" s="185"/>
      <c r="AK143" s="37"/>
      <c r="AL143" s="37"/>
      <c r="AM143" s="185" t="s">
        <v>304</v>
      </c>
      <c r="AN143" s="185"/>
      <c r="AO143" s="37"/>
      <c r="AP143" s="37"/>
      <c r="AQ143" s="185" t="s">
        <v>304</v>
      </c>
      <c r="AR143" s="185"/>
      <c r="AS143" s="37"/>
      <c r="AT143" s="37"/>
      <c r="AU143" s="185">
        <v>123</v>
      </c>
      <c r="AV143" s="185"/>
      <c r="AW143" s="37"/>
      <c r="AX143" s="37"/>
      <c r="AY143" s="185">
        <v>118</v>
      </c>
      <c r="AZ143" s="185"/>
      <c r="BA143" s="37"/>
      <c r="BB143" s="37"/>
      <c r="BC143" s="185" t="s">
        <v>304</v>
      </c>
      <c r="BD143" s="185"/>
      <c r="BE143" s="37"/>
      <c r="BF143" s="37"/>
      <c r="BG143" s="185">
        <v>1</v>
      </c>
      <c r="BH143" s="185"/>
      <c r="BI143" s="37"/>
      <c r="BJ143" s="37"/>
      <c r="BK143" s="185">
        <v>119</v>
      </c>
      <c r="BL143" s="185"/>
      <c r="BM143" s="37"/>
    </row>
    <row r="144" spans="1:65">
      <c r="A144" s="12"/>
      <c r="B144" s="186"/>
      <c r="C144" s="185"/>
      <c r="D144" s="185"/>
      <c r="E144" s="37"/>
      <c r="F144" s="37"/>
      <c r="G144" s="185"/>
      <c r="H144" s="185"/>
      <c r="I144" s="186"/>
      <c r="J144" s="37"/>
      <c r="K144" s="185"/>
      <c r="L144" s="185"/>
      <c r="M144" s="186"/>
      <c r="N144" s="37"/>
      <c r="O144" s="185"/>
      <c r="P144" s="185"/>
      <c r="Q144" s="37"/>
      <c r="R144" s="37"/>
      <c r="S144" s="185"/>
      <c r="T144" s="185"/>
      <c r="U144" s="37"/>
      <c r="V144" s="37"/>
      <c r="W144" s="185"/>
      <c r="X144" s="185"/>
      <c r="Y144" s="37"/>
      <c r="Z144" s="37"/>
      <c r="AA144" s="185"/>
      <c r="AB144" s="185"/>
      <c r="AC144" s="37"/>
      <c r="AD144" s="37"/>
      <c r="AE144" s="185"/>
      <c r="AF144" s="185"/>
      <c r="AG144" s="37"/>
      <c r="AH144" s="37"/>
      <c r="AI144" s="185"/>
      <c r="AJ144" s="185"/>
      <c r="AK144" s="37"/>
      <c r="AL144" s="37"/>
      <c r="AM144" s="185"/>
      <c r="AN144" s="185"/>
      <c r="AO144" s="37"/>
      <c r="AP144" s="37"/>
      <c r="AQ144" s="185"/>
      <c r="AR144" s="185"/>
      <c r="AS144" s="37"/>
      <c r="AT144" s="37"/>
      <c r="AU144" s="185"/>
      <c r="AV144" s="185"/>
      <c r="AW144" s="37"/>
      <c r="AX144" s="37"/>
      <c r="AY144" s="185"/>
      <c r="AZ144" s="185"/>
      <c r="BA144" s="37"/>
      <c r="BB144" s="37"/>
      <c r="BC144" s="185"/>
      <c r="BD144" s="185"/>
      <c r="BE144" s="37"/>
      <c r="BF144" s="37"/>
      <c r="BG144" s="185"/>
      <c r="BH144" s="185"/>
      <c r="BI144" s="37"/>
      <c r="BJ144" s="37"/>
      <c r="BK144" s="185"/>
      <c r="BL144" s="185"/>
      <c r="BM144" s="37"/>
    </row>
    <row r="145" spans="1:65">
      <c r="A145" s="12"/>
      <c r="B145" s="176" t="s">
        <v>43</v>
      </c>
      <c r="C145" s="179" t="s">
        <v>304</v>
      </c>
      <c r="D145" s="179"/>
      <c r="E145" s="47"/>
      <c r="F145" s="47"/>
      <c r="G145" s="179" t="s">
        <v>304</v>
      </c>
      <c r="H145" s="179"/>
      <c r="I145" s="47"/>
      <c r="J145" s="47"/>
      <c r="K145" s="179" t="s">
        <v>304</v>
      </c>
      <c r="L145" s="179"/>
      <c r="M145" s="47"/>
      <c r="N145" s="47"/>
      <c r="O145" s="179" t="s">
        <v>304</v>
      </c>
      <c r="P145" s="179"/>
      <c r="Q145" s="47"/>
      <c r="R145" s="47"/>
      <c r="S145" s="179" t="s">
        <v>304</v>
      </c>
      <c r="T145" s="179"/>
      <c r="U145" s="47"/>
      <c r="V145" s="47"/>
      <c r="W145" s="179" t="s">
        <v>304</v>
      </c>
      <c r="X145" s="179"/>
      <c r="Y145" s="47"/>
      <c r="Z145" s="47"/>
      <c r="AA145" s="179" t="s">
        <v>304</v>
      </c>
      <c r="AB145" s="179"/>
      <c r="AC145" s="47"/>
      <c r="AD145" s="47"/>
      <c r="AE145" s="179" t="s">
        <v>304</v>
      </c>
      <c r="AF145" s="179"/>
      <c r="AG145" s="47"/>
      <c r="AH145" s="47"/>
      <c r="AI145" s="179" t="s">
        <v>304</v>
      </c>
      <c r="AJ145" s="179"/>
      <c r="AK145" s="47"/>
      <c r="AL145" s="47"/>
      <c r="AM145" s="179" t="s">
        <v>304</v>
      </c>
      <c r="AN145" s="179"/>
      <c r="AO145" s="47"/>
      <c r="AP145" s="47"/>
      <c r="AQ145" s="179" t="s">
        <v>304</v>
      </c>
      <c r="AR145" s="179"/>
      <c r="AS145" s="47"/>
      <c r="AT145" s="47"/>
      <c r="AU145" s="179" t="s">
        <v>304</v>
      </c>
      <c r="AV145" s="179"/>
      <c r="AW145" s="47"/>
      <c r="AX145" s="47"/>
      <c r="AY145" s="179" t="s">
        <v>304</v>
      </c>
      <c r="AZ145" s="179"/>
      <c r="BA145" s="47"/>
      <c r="BB145" s="47"/>
      <c r="BC145" s="180">
        <v>1717</v>
      </c>
      <c r="BD145" s="180"/>
      <c r="BE145" s="47"/>
      <c r="BF145" s="47"/>
      <c r="BG145" s="179" t="s">
        <v>304</v>
      </c>
      <c r="BH145" s="179"/>
      <c r="BI145" s="47"/>
      <c r="BJ145" s="47"/>
      <c r="BK145" s="180">
        <v>1717</v>
      </c>
      <c r="BL145" s="180"/>
      <c r="BM145" s="47"/>
    </row>
    <row r="146" spans="1:65">
      <c r="A146" s="12"/>
      <c r="B146" s="176"/>
      <c r="C146" s="179"/>
      <c r="D146" s="179"/>
      <c r="E146" s="47"/>
      <c r="F146" s="47"/>
      <c r="G146" s="179"/>
      <c r="H146" s="179"/>
      <c r="I146" s="47"/>
      <c r="J146" s="47"/>
      <c r="K146" s="179"/>
      <c r="L146" s="179"/>
      <c r="M146" s="47"/>
      <c r="N146" s="47"/>
      <c r="O146" s="179"/>
      <c r="P146" s="179"/>
      <c r="Q146" s="47"/>
      <c r="R146" s="47"/>
      <c r="S146" s="179"/>
      <c r="T146" s="179"/>
      <c r="U146" s="47"/>
      <c r="V146" s="47"/>
      <c r="W146" s="179"/>
      <c r="X146" s="179"/>
      <c r="Y146" s="47"/>
      <c r="Z146" s="47"/>
      <c r="AA146" s="179"/>
      <c r="AB146" s="179"/>
      <c r="AC146" s="47"/>
      <c r="AD146" s="47"/>
      <c r="AE146" s="179"/>
      <c r="AF146" s="179"/>
      <c r="AG146" s="47"/>
      <c r="AH146" s="47"/>
      <c r="AI146" s="179"/>
      <c r="AJ146" s="179"/>
      <c r="AK146" s="47"/>
      <c r="AL146" s="47"/>
      <c r="AM146" s="179"/>
      <c r="AN146" s="179"/>
      <c r="AO146" s="47"/>
      <c r="AP146" s="47"/>
      <c r="AQ146" s="179"/>
      <c r="AR146" s="179"/>
      <c r="AS146" s="47"/>
      <c r="AT146" s="47"/>
      <c r="AU146" s="179"/>
      <c r="AV146" s="179"/>
      <c r="AW146" s="47"/>
      <c r="AX146" s="47"/>
      <c r="AY146" s="179"/>
      <c r="AZ146" s="179"/>
      <c r="BA146" s="47"/>
      <c r="BB146" s="47"/>
      <c r="BC146" s="180"/>
      <c r="BD146" s="180"/>
      <c r="BE146" s="47"/>
      <c r="BF146" s="47"/>
      <c r="BG146" s="179"/>
      <c r="BH146" s="179"/>
      <c r="BI146" s="47"/>
      <c r="BJ146" s="47"/>
      <c r="BK146" s="180"/>
      <c r="BL146" s="180"/>
      <c r="BM146" s="47"/>
    </row>
    <row r="147" spans="1:65">
      <c r="A147" s="12"/>
      <c r="B147" s="186" t="s">
        <v>44</v>
      </c>
      <c r="C147" s="185" t="s">
        <v>304</v>
      </c>
      <c r="D147" s="185"/>
      <c r="E147" s="37"/>
      <c r="F147" s="37"/>
      <c r="G147" s="185" t="s">
        <v>706</v>
      </c>
      <c r="H147" s="185"/>
      <c r="I147" s="186" t="s">
        <v>297</v>
      </c>
      <c r="J147" s="37"/>
      <c r="K147" s="185" t="s">
        <v>706</v>
      </c>
      <c r="L147" s="185"/>
      <c r="M147" s="186" t="s">
        <v>297</v>
      </c>
      <c r="N147" s="37"/>
      <c r="O147" s="185" t="s">
        <v>304</v>
      </c>
      <c r="P147" s="185"/>
      <c r="Q147" s="37"/>
      <c r="R147" s="37"/>
      <c r="S147" s="185" t="s">
        <v>304</v>
      </c>
      <c r="T147" s="185"/>
      <c r="U147" s="37"/>
      <c r="V147" s="37"/>
      <c r="W147" s="185" t="s">
        <v>304</v>
      </c>
      <c r="X147" s="185"/>
      <c r="Y147" s="37"/>
      <c r="Z147" s="37"/>
      <c r="AA147" s="185" t="s">
        <v>304</v>
      </c>
      <c r="AB147" s="185"/>
      <c r="AC147" s="37"/>
      <c r="AD147" s="37"/>
      <c r="AE147" s="185" t="s">
        <v>304</v>
      </c>
      <c r="AF147" s="185"/>
      <c r="AG147" s="37"/>
      <c r="AH147" s="37"/>
      <c r="AI147" s="185" t="s">
        <v>304</v>
      </c>
      <c r="AJ147" s="185"/>
      <c r="AK147" s="37"/>
      <c r="AL147" s="37"/>
      <c r="AM147" s="185" t="s">
        <v>304</v>
      </c>
      <c r="AN147" s="185"/>
      <c r="AO147" s="37"/>
      <c r="AP147" s="37"/>
      <c r="AQ147" s="185" t="s">
        <v>304</v>
      </c>
      <c r="AR147" s="185"/>
      <c r="AS147" s="37"/>
      <c r="AT147" s="37"/>
      <c r="AU147" s="185" t="s">
        <v>1339</v>
      </c>
      <c r="AV147" s="185"/>
      <c r="AW147" s="186" t="s">
        <v>297</v>
      </c>
      <c r="AX147" s="189" t="s">
        <v>1340</v>
      </c>
      <c r="AY147" s="185" t="s">
        <v>1341</v>
      </c>
      <c r="AZ147" s="185"/>
      <c r="BA147" s="186" t="s">
        <v>297</v>
      </c>
      <c r="BB147" s="37"/>
      <c r="BC147" s="185" t="s">
        <v>304</v>
      </c>
      <c r="BD147" s="185"/>
      <c r="BE147" s="37"/>
      <c r="BF147" s="37"/>
      <c r="BG147" s="185" t="s">
        <v>304</v>
      </c>
      <c r="BH147" s="185"/>
      <c r="BI147" s="37"/>
      <c r="BJ147" s="37"/>
      <c r="BK147" s="185" t="s">
        <v>1341</v>
      </c>
      <c r="BL147" s="185"/>
      <c r="BM147" s="186" t="s">
        <v>297</v>
      </c>
    </row>
    <row r="148" spans="1:65" ht="15.75" thickBot="1">
      <c r="A148" s="12"/>
      <c r="B148" s="186"/>
      <c r="C148" s="187"/>
      <c r="D148" s="187"/>
      <c r="E148" s="83"/>
      <c r="F148" s="37"/>
      <c r="G148" s="187"/>
      <c r="H148" s="187"/>
      <c r="I148" s="188"/>
      <c r="J148" s="37"/>
      <c r="K148" s="187"/>
      <c r="L148" s="187"/>
      <c r="M148" s="188"/>
      <c r="N148" s="37"/>
      <c r="O148" s="187"/>
      <c r="P148" s="187"/>
      <c r="Q148" s="83"/>
      <c r="R148" s="37"/>
      <c r="S148" s="187"/>
      <c r="T148" s="187"/>
      <c r="U148" s="83"/>
      <c r="V148" s="37"/>
      <c r="W148" s="187"/>
      <c r="X148" s="187"/>
      <c r="Y148" s="83"/>
      <c r="Z148" s="37"/>
      <c r="AA148" s="187"/>
      <c r="AB148" s="187"/>
      <c r="AC148" s="83"/>
      <c r="AD148" s="37"/>
      <c r="AE148" s="187"/>
      <c r="AF148" s="187"/>
      <c r="AG148" s="83"/>
      <c r="AH148" s="37"/>
      <c r="AI148" s="187"/>
      <c r="AJ148" s="187"/>
      <c r="AK148" s="83"/>
      <c r="AL148" s="37"/>
      <c r="AM148" s="187"/>
      <c r="AN148" s="187"/>
      <c r="AO148" s="83"/>
      <c r="AP148" s="37"/>
      <c r="AQ148" s="187"/>
      <c r="AR148" s="187"/>
      <c r="AS148" s="83"/>
      <c r="AT148" s="37"/>
      <c r="AU148" s="187"/>
      <c r="AV148" s="187"/>
      <c r="AW148" s="188"/>
      <c r="AX148" s="189"/>
      <c r="AY148" s="187"/>
      <c r="AZ148" s="187"/>
      <c r="BA148" s="188"/>
      <c r="BB148" s="37"/>
      <c r="BC148" s="187"/>
      <c r="BD148" s="187"/>
      <c r="BE148" s="83"/>
      <c r="BF148" s="37"/>
      <c r="BG148" s="187"/>
      <c r="BH148" s="187"/>
      <c r="BI148" s="83"/>
      <c r="BJ148" s="37"/>
      <c r="BK148" s="187"/>
      <c r="BL148" s="187"/>
      <c r="BM148" s="188"/>
    </row>
    <row r="149" spans="1:65">
      <c r="A149" s="12"/>
      <c r="B149" s="176" t="s">
        <v>1342</v>
      </c>
      <c r="C149" s="190">
        <v>659</v>
      </c>
      <c r="D149" s="190"/>
      <c r="E149" s="78"/>
      <c r="F149" s="47"/>
      <c r="G149" s="192">
        <v>1039</v>
      </c>
      <c r="H149" s="192"/>
      <c r="I149" s="78"/>
      <c r="J149" s="47"/>
      <c r="K149" s="192">
        <v>1698</v>
      </c>
      <c r="L149" s="192"/>
      <c r="M149" s="78"/>
      <c r="N149" s="47"/>
      <c r="O149" s="190">
        <v>585</v>
      </c>
      <c r="P149" s="190"/>
      <c r="Q149" s="78"/>
      <c r="R149" s="47"/>
      <c r="S149" s="190">
        <v>635</v>
      </c>
      <c r="T149" s="190"/>
      <c r="U149" s="78"/>
      <c r="V149" s="47"/>
      <c r="W149" s="192">
        <v>1220</v>
      </c>
      <c r="X149" s="192"/>
      <c r="Y149" s="78"/>
      <c r="Z149" s="47"/>
      <c r="AA149" s="190">
        <v>719</v>
      </c>
      <c r="AB149" s="190"/>
      <c r="AC149" s="78"/>
      <c r="AD149" s="47"/>
      <c r="AE149" s="190">
        <v>548</v>
      </c>
      <c r="AF149" s="190"/>
      <c r="AG149" s="78"/>
      <c r="AH149" s="47"/>
      <c r="AI149" s="190">
        <v>167</v>
      </c>
      <c r="AJ149" s="190"/>
      <c r="AK149" s="78"/>
      <c r="AL149" s="47"/>
      <c r="AM149" s="190">
        <v>12</v>
      </c>
      <c r="AN149" s="190"/>
      <c r="AO149" s="78"/>
      <c r="AP149" s="47"/>
      <c r="AQ149" s="190" t="s">
        <v>574</v>
      </c>
      <c r="AR149" s="190"/>
      <c r="AS149" s="177" t="s">
        <v>297</v>
      </c>
      <c r="AT149" s="195"/>
      <c r="AU149" s="190">
        <v>453</v>
      </c>
      <c r="AV149" s="190"/>
      <c r="AW149" s="78"/>
      <c r="AX149" s="47"/>
      <c r="AY149" s="192">
        <v>4815</v>
      </c>
      <c r="AZ149" s="192"/>
      <c r="BA149" s="78"/>
      <c r="BB149" s="47"/>
      <c r="BC149" s="190" t="s">
        <v>1343</v>
      </c>
      <c r="BD149" s="190"/>
      <c r="BE149" s="177" t="s">
        <v>297</v>
      </c>
      <c r="BF149" s="47"/>
      <c r="BG149" s="190" t="s">
        <v>1344</v>
      </c>
      <c r="BH149" s="190"/>
      <c r="BI149" s="177" t="s">
        <v>297</v>
      </c>
      <c r="BJ149" s="47"/>
      <c r="BK149" s="190">
        <v>97</v>
      </c>
      <c r="BL149" s="190"/>
      <c r="BM149" s="78"/>
    </row>
    <row r="150" spans="1:65">
      <c r="A150" s="12"/>
      <c r="B150" s="176"/>
      <c r="C150" s="191"/>
      <c r="D150" s="191"/>
      <c r="E150" s="79"/>
      <c r="F150" s="47"/>
      <c r="G150" s="193"/>
      <c r="H150" s="193"/>
      <c r="I150" s="79"/>
      <c r="J150" s="47"/>
      <c r="K150" s="193"/>
      <c r="L150" s="193"/>
      <c r="M150" s="79"/>
      <c r="N150" s="47"/>
      <c r="O150" s="191"/>
      <c r="P150" s="191"/>
      <c r="Q150" s="79"/>
      <c r="R150" s="47"/>
      <c r="S150" s="191"/>
      <c r="T150" s="191"/>
      <c r="U150" s="79"/>
      <c r="V150" s="47"/>
      <c r="W150" s="193"/>
      <c r="X150" s="193"/>
      <c r="Y150" s="79"/>
      <c r="Z150" s="47"/>
      <c r="AA150" s="191"/>
      <c r="AB150" s="191"/>
      <c r="AC150" s="79"/>
      <c r="AD150" s="47"/>
      <c r="AE150" s="191"/>
      <c r="AF150" s="191"/>
      <c r="AG150" s="79"/>
      <c r="AH150" s="47"/>
      <c r="AI150" s="191"/>
      <c r="AJ150" s="191"/>
      <c r="AK150" s="79"/>
      <c r="AL150" s="47"/>
      <c r="AM150" s="191"/>
      <c r="AN150" s="191"/>
      <c r="AO150" s="79"/>
      <c r="AP150" s="47"/>
      <c r="AQ150" s="191"/>
      <c r="AR150" s="191"/>
      <c r="AS150" s="194"/>
      <c r="AT150" s="195"/>
      <c r="AU150" s="191"/>
      <c r="AV150" s="191"/>
      <c r="AW150" s="79"/>
      <c r="AX150" s="47"/>
      <c r="AY150" s="193"/>
      <c r="AZ150" s="193"/>
      <c r="BA150" s="79"/>
      <c r="BB150" s="47"/>
      <c r="BC150" s="191"/>
      <c r="BD150" s="191"/>
      <c r="BE150" s="194"/>
      <c r="BF150" s="47"/>
      <c r="BG150" s="191"/>
      <c r="BH150" s="191"/>
      <c r="BI150" s="194"/>
      <c r="BJ150" s="47"/>
      <c r="BK150" s="191"/>
      <c r="BL150" s="191"/>
      <c r="BM150" s="79"/>
    </row>
    <row r="151" spans="1:65">
      <c r="A151" s="12"/>
      <c r="B151" s="23"/>
      <c r="C151" s="47"/>
      <c r="D151" s="47"/>
      <c r="E151" s="47"/>
      <c r="F151" s="23"/>
      <c r="G151" s="47"/>
      <c r="H151" s="47"/>
      <c r="I151" s="47"/>
      <c r="J151" s="23"/>
      <c r="K151" s="47"/>
      <c r="L151" s="47"/>
      <c r="M151" s="47"/>
      <c r="N151" s="23"/>
      <c r="O151" s="47"/>
      <c r="P151" s="47"/>
      <c r="Q151" s="47"/>
      <c r="R151" s="23"/>
      <c r="S151" s="47"/>
      <c r="T151" s="47"/>
      <c r="U151" s="47"/>
      <c r="V151" s="23"/>
      <c r="W151" s="47"/>
      <c r="X151" s="47"/>
      <c r="Y151" s="47"/>
      <c r="Z151" s="23"/>
      <c r="AA151" s="47"/>
      <c r="AB151" s="47"/>
      <c r="AC151" s="47"/>
      <c r="AD151" s="23"/>
      <c r="AE151" s="47"/>
      <c r="AF151" s="47"/>
      <c r="AG151" s="47"/>
      <c r="AH151" s="23"/>
      <c r="AI151" s="47"/>
      <c r="AJ151" s="47"/>
      <c r="AK151" s="47"/>
      <c r="AL151" s="23"/>
      <c r="AM151" s="47"/>
      <c r="AN151" s="47"/>
      <c r="AO151" s="47"/>
      <c r="AP151" s="23"/>
      <c r="AQ151" s="47"/>
      <c r="AR151" s="47"/>
      <c r="AS151" s="47"/>
      <c r="AT151" s="23"/>
      <c r="AU151" s="47"/>
      <c r="AV151" s="47"/>
      <c r="AW151" s="47"/>
      <c r="AX151" s="23"/>
      <c r="AY151" s="47"/>
      <c r="AZ151" s="47"/>
      <c r="BA151" s="47"/>
      <c r="BB151" s="23"/>
      <c r="BC151" s="47"/>
      <c r="BD151" s="47"/>
      <c r="BE151" s="47"/>
      <c r="BF151" s="23"/>
      <c r="BG151" s="47"/>
      <c r="BH151" s="47"/>
      <c r="BI151" s="47"/>
      <c r="BJ151" s="23"/>
      <c r="BK151" s="47"/>
      <c r="BL151" s="47"/>
      <c r="BM151" s="47"/>
    </row>
    <row r="152" spans="1:65">
      <c r="A152" s="12"/>
      <c r="B152" s="186" t="s">
        <v>50</v>
      </c>
      <c r="C152" s="185">
        <v>3</v>
      </c>
      <c r="D152" s="185"/>
      <c r="E152" s="37"/>
      <c r="F152" s="37"/>
      <c r="G152" s="185">
        <v>1</v>
      </c>
      <c r="H152" s="185"/>
      <c r="I152" s="37"/>
      <c r="J152" s="37"/>
      <c r="K152" s="185">
        <v>4</v>
      </c>
      <c r="L152" s="185"/>
      <c r="M152" s="37"/>
      <c r="N152" s="37"/>
      <c r="O152" s="185">
        <v>1</v>
      </c>
      <c r="P152" s="185"/>
      <c r="Q152" s="37"/>
      <c r="R152" s="37"/>
      <c r="S152" s="185" t="s">
        <v>304</v>
      </c>
      <c r="T152" s="185"/>
      <c r="U152" s="37"/>
      <c r="V152" s="37"/>
      <c r="W152" s="185">
        <v>1</v>
      </c>
      <c r="X152" s="185"/>
      <c r="Y152" s="37"/>
      <c r="Z152" s="37"/>
      <c r="AA152" s="185" t="s">
        <v>304</v>
      </c>
      <c r="AB152" s="185"/>
      <c r="AC152" s="37"/>
      <c r="AD152" s="37"/>
      <c r="AE152" s="185" t="s">
        <v>304</v>
      </c>
      <c r="AF152" s="185"/>
      <c r="AG152" s="37"/>
      <c r="AH152" s="37"/>
      <c r="AI152" s="185" t="s">
        <v>304</v>
      </c>
      <c r="AJ152" s="185"/>
      <c r="AK152" s="37"/>
      <c r="AL152" s="37"/>
      <c r="AM152" s="185" t="s">
        <v>304</v>
      </c>
      <c r="AN152" s="185"/>
      <c r="AO152" s="37"/>
      <c r="AP152" s="37"/>
      <c r="AQ152" s="185">
        <v>13</v>
      </c>
      <c r="AR152" s="185"/>
      <c r="AS152" s="37"/>
      <c r="AT152" s="37"/>
      <c r="AU152" s="185">
        <v>84</v>
      </c>
      <c r="AV152" s="185"/>
      <c r="AW152" s="37"/>
      <c r="AX152" s="37"/>
      <c r="AY152" s="185">
        <v>102</v>
      </c>
      <c r="AZ152" s="185"/>
      <c r="BA152" s="37"/>
      <c r="BB152" s="37"/>
      <c r="BC152" s="185">
        <v>241</v>
      </c>
      <c r="BD152" s="185"/>
      <c r="BE152" s="37"/>
      <c r="BF152" s="37"/>
      <c r="BG152" s="185">
        <v>287</v>
      </c>
      <c r="BH152" s="185"/>
      <c r="BI152" s="37"/>
      <c r="BJ152" s="37"/>
      <c r="BK152" s="185">
        <v>630</v>
      </c>
      <c r="BL152" s="185"/>
      <c r="BM152" s="37"/>
    </row>
    <row r="153" spans="1:65">
      <c r="A153" s="12"/>
      <c r="B153" s="186"/>
      <c r="C153" s="185"/>
      <c r="D153" s="185"/>
      <c r="E153" s="37"/>
      <c r="F153" s="37"/>
      <c r="G153" s="185"/>
      <c r="H153" s="185"/>
      <c r="I153" s="37"/>
      <c r="J153" s="37"/>
      <c r="K153" s="185"/>
      <c r="L153" s="185"/>
      <c r="M153" s="37"/>
      <c r="N153" s="37"/>
      <c r="O153" s="185"/>
      <c r="P153" s="185"/>
      <c r="Q153" s="37"/>
      <c r="R153" s="37"/>
      <c r="S153" s="185"/>
      <c r="T153" s="185"/>
      <c r="U153" s="37"/>
      <c r="V153" s="37"/>
      <c r="W153" s="185"/>
      <c r="X153" s="185"/>
      <c r="Y153" s="37"/>
      <c r="Z153" s="37"/>
      <c r="AA153" s="185"/>
      <c r="AB153" s="185"/>
      <c r="AC153" s="37"/>
      <c r="AD153" s="37"/>
      <c r="AE153" s="185"/>
      <c r="AF153" s="185"/>
      <c r="AG153" s="37"/>
      <c r="AH153" s="37"/>
      <c r="AI153" s="185"/>
      <c r="AJ153" s="185"/>
      <c r="AK153" s="37"/>
      <c r="AL153" s="37"/>
      <c r="AM153" s="185"/>
      <c r="AN153" s="185"/>
      <c r="AO153" s="37"/>
      <c r="AP153" s="37"/>
      <c r="AQ153" s="185"/>
      <c r="AR153" s="185"/>
      <c r="AS153" s="37"/>
      <c r="AT153" s="37"/>
      <c r="AU153" s="185"/>
      <c r="AV153" s="185"/>
      <c r="AW153" s="37"/>
      <c r="AX153" s="37"/>
      <c r="AY153" s="185"/>
      <c r="AZ153" s="185"/>
      <c r="BA153" s="37"/>
      <c r="BB153" s="37"/>
      <c r="BC153" s="185"/>
      <c r="BD153" s="185"/>
      <c r="BE153" s="37"/>
      <c r="BF153" s="37"/>
      <c r="BG153" s="185"/>
      <c r="BH153" s="185"/>
      <c r="BI153" s="37"/>
      <c r="BJ153" s="37"/>
      <c r="BK153" s="185"/>
      <c r="BL153" s="185"/>
      <c r="BM153" s="37"/>
    </row>
    <row r="154" spans="1:65">
      <c r="A154" s="12"/>
      <c r="B154" s="176" t="s">
        <v>1345</v>
      </c>
      <c r="C154" s="179" t="s">
        <v>304</v>
      </c>
      <c r="D154" s="179"/>
      <c r="E154" s="47"/>
      <c r="F154" s="47"/>
      <c r="G154" s="179" t="s">
        <v>304</v>
      </c>
      <c r="H154" s="179"/>
      <c r="I154" s="47"/>
      <c r="J154" s="47"/>
      <c r="K154" s="179" t="s">
        <v>304</v>
      </c>
      <c r="L154" s="179"/>
      <c r="M154" s="47"/>
      <c r="N154" s="47"/>
      <c r="O154" s="179">
        <v>265</v>
      </c>
      <c r="P154" s="179"/>
      <c r="Q154" s="47"/>
      <c r="R154" s="47"/>
      <c r="S154" s="179">
        <v>266</v>
      </c>
      <c r="T154" s="179"/>
      <c r="U154" s="47"/>
      <c r="V154" s="47"/>
      <c r="W154" s="179">
        <v>531</v>
      </c>
      <c r="X154" s="179"/>
      <c r="Y154" s="47"/>
      <c r="Z154" s="47"/>
      <c r="AA154" s="179">
        <v>293</v>
      </c>
      <c r="AB154" s="179"/>
      <c r="AC154" s="47"/>
      <c r="AD154" s="47"/>
      <c r="AE154" s="179">
        <v>116</v>
      </c>
      <c r="AF154" s="179"/>
      <c r="AG154" s="47"/>
      <c r="AH154" s="47"/>
      <c r="AI154" s="179" t="s">
        <v>304</v>
      </c>
      <c r="AJ154" s="179"/>
      <c r="AK154" s="47"/>
      <c r="AL154" s="47"/>
      <c r="AM154" s="179" t="s">
        <v>304</v>
      </c>
      <c r="AN154" s="179"/>
      <c r="AO154" s="47"/>
      <c r="AP154" s="47"/>
      <c r="AQ154" s="179" t="s">
        <v>304</v>
      </c>
      <c r="AR154" s="179"/>
      <c r="AS154" s="47"/>
      <c r="AT154" s="47"/>
      <c r="AU154" s="179">
        <v>221</v>
      </c>
      <c r="AV154" s="179"/>
      <c r="AW154" s="47"/>
      <c r="AX154" s="182" t="s">
        <v>1340</v>
      </c>
      <c r="AY154" s="180">
        <v>1161</v>
      </c>
      <c r="AZ154" s="180"/>
      <c r="BA154" s="47"/>
      <c r="BB154" s="47"/>
      <c r="BC154" s="179" t="s">
        <v>304</v>
      </c>
      <c r="BD154" s="179"/>
      <c r="BE154" s="47"/>
      <c r="BF154" s="47"/>
      <c r="BG154" s="179" t="s">
        <v>1346</v>
      </c>
      <c r="BH154" s="179"/>
      <c r="BI154" s="176" t="s">
        <v>297</v>
      </c>
      <c r="BJ154" s="195"/>
      <c r="BK154" s="179">
        <v>324</v>
      </c>
      <c r="BL154" s="179"/>
      <c r="BM154" s="47"/>
    </row>
    <row r="155" spans="1:65">
      <c r="A155" s="12"/>
      <c r="B155" s="176"/>
      <c r="C155" s="179"/>
      <c r="D155" s="179"/>
      <c r="E155" s="47"/>
      <c r="F155" s="47"/>
      <c r="G155" s="179"/>
      <c r="H155" s="179"/>
      <c r="I155" s="47"/>
      <c r="J155" s="47"/>
      <c r="K155" s="179"/>
      <c r="L155" s="179"/>
      <c r="M155" s="47"/>
      <c r="N155" s="47"/>
      <c r="O155" s="179"/>
      <c r="P155" s="179"/>
      <c r="Q155" s="47"/>
      <c r="R155" s="47"/>
      <c r="S155" s="179"/>
      <c r="T155" s="179"/>
      <c r="U155" s="47"/>
      <c r="V155" s="47"/>
      <c r="W155" s="179"/>
      <c r="X155" s="179"/>
      <c r="Y155" s="47"/>
      <c r="Z155" s="47"/>
      <c r="AA155" s="179"/>
      <c r="AB155" s="179"/>
      <c r="AC155" s="47"/>
      <c r="AD155" s="47"/>
      <c r="AE155" s="179"/>
      <c r="AF155" s="179"/>
      <c r="AG155" s="47"/>
      <c r="AH155" s="47"/>
      <c r="AI155" s="179"/>
      <c r="AJ155" s="179"/>
      <c r="AK155" s="47"/>
      <c r="AL155" s="47"/>
      <c r="AM155" s="179"/>
      <c r="AN155" s="179"/>
      <c r="AO155" s="47"/>
      <c r="AP155" s="47"/>
      <c r="AQ155" s="179"/>
      <c r="AR155" s="179"/>
      <c r="AS155" s="47"/>
      <c r="AT155" s="47"/>
      <c r="AU155" s="179"/>
      <c r="AV155" s="179"/>
      <c r="AW155" s="47"/>
      <c r="AX155" s="182"/>
      <c r="AY155" s="180"/>
      <c r="AZ155" s="180"/>
      <c r="BA155" s="47"/>
      <c r="BB155" s="47"/>
      <c r="BC155" s="179"/>
      <c r="BD155" s="179"/>
      <c r="BE155" s="47"/>
      <c r="BF155" s="47"/>
      <c r="BG155" s="179"/>
      <c r="BH155" s="179"/>
      <c r="BI155" s="176"/>
      <c r="BJ155" s="195"/>
      <c r="BK155" s="179"/>
      <c r="BL155" s="179"/>
      <c r="BM155" s="47"/>
    </row>
    <row r="156" spans="1:65">
      <c r="A156" s="12"/>
      <c r="B156" s="186" t="s">
        <v>1347</v>
      </c>
      <c r="C156" s="184">
        <v>3780</v>
      </c>
      <c r="D156" s="184"/>
      <c r="E156" s="37"/>
      <c r="F156" s="37"/>
      <c r="G156" s="184">
        <v>5611</v>
      </c>
      <c r="H156" s="184"/>
      <c r="I156" s="37"/>
      <c r="J156" s="37"/>
      <c r="K156" s="184">
        <v>9391</v>
      </c>
      <c r="L156" s="184"/>
      <c r="M156" s="37"/>
      <c r="N156" s="37"/>
      <c r="O156" s="184">
        <v>7513</v>
      </c>
      <c r="P156" s="184"/>
      <c r="Q156" s="37"/>
      <c r="R156" s="37"/>
      <c r="S156" s="184">
        <v>1993</v>
      </c>
      <c r="T156" s="184"/>
      <c r="U156" s="37"/>
      <c r="V156" s="37"/>
      <c r="W156" s="184">
        <v>9506</v>
      </c>
      <c r="X156" s="184"/>
      <c r="Y156" s="37"/>
      <c r="Z156" s="37"/>
      <c r="AA156" s="184">
        <v>8626</v>
      </c>
      <c r="AB156" s="184"/>
      <c r="AC156" s="37"/>
      <c r="AD156" s="37"/>
      <c r="AE156" s="184">
        <v>5073</v>
      </c>
      <c r="AF156" s="184"/>
      <c r="AG156" s="37"/>
      <c r="AH156" s="37"/>
      <c r="AI156" s="184">
        <v>2095</v>
      </c>
      <c r="AJ156" s="184"/>
      <c r="AK156" s="37"/>
      <c r="AL156" s="37"/>
      <c r="AM156" s="185">
        <v>235</v>
      </c>
      <c r="AN156" s="185"/>
      <c r="AO156" s="37"/>
      <c r="AP156" s="37"/>
      <c r="AQ156" s="185">
        <v>898</v>
      </c>
      <c r="AR156" s="185"/>
      <c r="AS156" s="37"/>
      <c r="AT156" s="37"/>
      <c r="AU156" s="184">
        <v>1319</v>
      </c>
      <c r="AV156" s="184"/>
      <c r="AW156" s="37"/>
      <c r="AX156" s="37"/>
      <c r="AY156" s="184">
        <v>37143</v>
      </c>
      <c r="AZ156" s="184"/>
      <c r="BA156" s="37"/>
      <c r="BB156" s="37"/>
      <c r="BC156" s="184">
        <v>20834</v>
      </c>
      <c r="BD156" s="184"/>
      <c r="BE156" s="37"/>
      <c r="BF156" s="37"/>
      <c r="BG156" s="185">
        <v>818</v>
      </c>
      <c r="BH156" s="185"/>
      <c r="BI156" s="37"/>
      <c r="BJ156" s="37"/>
      <c r="BK156" s="184">
        <v>58795</v>
      </c>
      <c r="BL156" s="184"/>
      <c r="BM156" s="37"/>
    </row>
    <row r="157" spans="1:65">
      <c r="A157" s="12"/>
      <c r="B157" s="186"/>
      <c r="C157" s="184"/>
      <c r="D157" s="184"/>
      <c r="E157" s="37"/>
      <c r="F157" s="37"/>
      <c r="G157" s="184"/>
      <c r="H157" s="184"/>
      <c r="I157" s="37"/>
      <c r="J157" s="37"/>
      <c r="K157" s="184"/>
      <c r="L157" s="184"/>
      <c r="M157" s="37"/>
      <c r="N157" s="37"/>
      <c r="O157" s="184"/>
      <c r="P157" s="184"/>
      <c r="Q157" s="37"/>
      <c r="R157" s="37"/>
      <c r="S157" s="184"/>
      <c r="T157" s="184"/>
      <c r="U157" s="37"/>
      <c r="V157" s="37"/>
      <c r="W157" s="184"/>
      <c r="X157" s="184"/>
      <c r="Y157" s="37"/>
      <c r="Z157" s="37"/>
      <c r="AA157" s="184"/>
      <c r="AB157" s="184"/>
      <c r="AC157" s="37"/>
      <c r="AD157" s="37"/>
      <c r="AE157" s="184"/>
      <c r="AF157" s="184"/>
      <c r="AG157" s="37"/>
      <c r="AH157" s="37"/>
      <c r="AI157" s="184"/>
      <c r="AJ157" s="184"/>
      <c r="AK157" s="37"/>
      <c r="AL157" s="37"/>
      <c r="AM157" s="185"/>
      <c r="AN157" s="185"/>
      <c r="AO157" s="37"/>
      <c r="AP157" s="37"/>
      <c r="AQ157" s="185"/>
      <c r="AR157" s="185"/>
      <c r="AS157" s="37"/>
      <c r="AT157" s="37"/>
      <c r="AU157" s="184"/>
      <c r="AV157" s="184"/>
      <c r="AW157" s="37"/>
      <c r="AX157" s="37"/>
      <c r="AY157" s="184"/>
      <c r="AZ157" s="184"/>
      <c r="BA157" s="37"/>
      <c r="BB157" s="37"/>
      <c r="BC157" s="184"/>
      <c r="BD157" s="184"/>
      <c r="BE157" s="37"/>
      <c r="BF157" s="37"/>
      <c r="BG157" s="185"/>
      <c r="BH157" s="185"/>
      <c r="BI157" s="37"/>
      <c r="BJ157" s="37"/>
      <c r="BK157" s="184"/>
      <c r="BL157" s="184"/>
      <c r="BM157" s="37"/>
    </row>
    <row r="158" spans="1:65">
      <c r="A158" s="12"/>
      <c r="B158" s="176" t="s">
        <v>1348</v>
      </c>
      <c r="C158" s="179">
        <v>826</v>
      </c>
      <c r="D158" s="179"/>
      <c r="E158" s="47"/>
      <c r="F158" s="47"/>
      <c r="G158" s="179">
        <v>143</v>
      </c>
      <c r="H158" s="179"/>
      <c r="I158" s="47"/>
      <c r="J158" s="47"/>
      <c r="K158" s="179">
        <v>969</v>
      </c>
      <c r="L158" s="179"/>
      <c r="M158" s="47"/>
      <c r="N158" s="47"/>
      <c r="O158" s="180">
        <v>1691</v>
      </c>
      <c r="P158" s="180"/>
      <c r="Q158" s="47"/>
      <c r="R158" s="47"/>
      <c r="S158" s="179">
        <v>94</v>
      </c>
      <c r="T158" s="179"/>
      <c r="U158" s="47"/>
      <c r="V158" s="47"/>
      <c r="W158" s="180">
        <v>1785</v>
      </c>
      <c r="X158" s="180"/>
      <c r="Y158" s="47"/>
      <c r="Z158" s="47"/>
      <c r="AA158" s="179">
        <v>948</v>
      </c>
      <c r="AB158" s="179"/>
      <c r="AC158" s="47"/>
      <c r="AD158" s="47"/>
      <c r="AE158" s="179">
        <v>159</v>
      </c>
      <c r="AF158" s="179"/>
      <c r="AG158" s="47"/>
      <c r="AH158" s="47"/>
      <c r="AI158" s="179">
        <v>54</v>
      </c>
      <c r="AJ158" s="179"/>
      <c r="AK158" s="47"/>
      <c r="AL158" s="47"/>
      <c r="AM158" s="179">
        <v>4</v>
      </c>
      <c r="AN158" s="179"/>
      <c r="AO158" s="47"/>
      <c r="AP158" s="47"/>
      <c r="AQ158" s="179">
        <v>17</v>
      </c>
      <c r="AR158" s="179"/>
      <c r="AS158" s="47"/>
      <c r="AT158" s="47"/>
      <c r="AU158" s="179">
        <v>52</v>
      </c>
      <c r="AV158" s="179"/>
      <c r="AW158" s="47"/>
      <c r="AX158" s="47"/>
      <c r="AY158" s="180">
        <v>3988</v>
      </c>
      <c r="AZ158" s="180"/>
      <c r="BA158" s="47"/>
      <c r="BB158" s="47"/>
      <c r="BC158" s="180">
        <v>3205</v>
      </c>
      <c r="BD158" s="180"/>
      <c r="BE158" s="47"/>
      <c r="BF158" s="47"/>
      <c r="BG158" s="179">
        <v>22</v>
      </c>
      <c r="BH158" s="179"/>
      <c r="BI158" s="47"/>
      <c r="BJ158" s="47"/>
      <c r="BK158" s="180">
        <v>7215</v>
      </c>
      <c r="BL158" s="180"/>
      <c r="BM158" s="47"/>
    </row>
    <row r="159" spans="1:65">
      <c r="A159" s="12"/>
      <c r="B159" s="176"/>
      <c r="C159" s="179"/>
      <c r="D159" s="179"/>
      <c r="E159" s="47"/>
      <c r="F159" s="47"/>
      <c r="G159" s="179"/>
      <c r="H159" s="179"/>
      <c r="I159" s="47"/>
      <c r="J159" s="47"/>
      <c r="K159" s="179"/>
      <c r="L159" s="179"/>
      <c r="M159" s="47"/>
      <c r="N159" s="47"/>
      <c r="O159" s="180"/>
      <c r="P159" s="180"/>
      <c r="Q159" s="47"/>
      <c r="R159" s="47"/>
      <c r="S159" s="179"/>
      <c r="T159" s="179"/>
      <c r="U159" s="47"/>
      <c r="V159" s="47"/>
      <c r="W159" s="180"/>
      <c r="X159" s="180"/>
      <c r="Y159" s="47"/>
      <c r="Z159" s="47"/>
      <c r="AA159" s="179"/>
      <c r="AB159" s="179"/>
      <c r="AC159" s="47"/>
      <c r="AD159" s="47"/>
      <c r="AE159" s="179"/>
      <c r="AF159" s="179"/>
      <c r="AG159" s="47"/>
      <c r="AH159" s="47"/>
      <c r="AI159" s="179"/>
      <c r="AJ159" s="179"/>
      <c r="AK159" s="47"/>
      <c r="AL159" s="47"/>
      <c r="AM159" s="179"/>
      <c r="AN159" s="179"/>
      <c r="AO159" s="47"/>
      <c r="AP159" s="47"/>
      <c r="AQ159" s="179"/>
      <c r="AR159" s="179"/>
      <c r="AS159" s="47"/>
      <c r="AT159" s="47"/>
      <c r="AU159" s="179"/>
      <c r="AV159" s="179"/>
      <c r="AW159" s="47"/>
      <c r="AX159" s="47"/>
      <c r="AY159" s="180"/>
      <c r="AZ159" s="180"/>
      <c r="BA159" s="47"/>
      <c r="BB159" s="47"/>
      <c r="BC159" s="180"/>
      <c r="BD159" s="180"/>
      <c r="BE159" s="47"/>
      <c r="BF159" s="47"/>
      <c r="BG159" s="179"/>
      <c r="BH159" s="179"/>
      <c r="BI159" s="47"/>
      <c r="BJ159" s="47"/>
      <c r="BK159" s="180"/>
      <c r="BL159" s="180"/>
      <c r="BM159" s="47"/>
    </row>
    <row r="160" spans="1:65">
      <c r="A160" s="12"/>
      <c r="B160" s="23"/>
      <c r="C160" s="47"/>
      <c r="D160" s="47"/>
      <c r="E160" s="47"/>
      <c r="F160" s="23"/>
      <c r="G160" s="47"/>
      <c r="H160" s="47"/>
      <c r="I160" s="47"/>
      <c r="J160" s="23"/>
      <c r="K160" s="47"/>
      <c r="L160" s="47"/>
      <c r="M160" s="47"/>
      <c r="N160" s="23"/>
      <c r="O160" s="47"/>
      <c r="P160" s="47"/>
      <c r="Q160" s="47"/>
      <c r="R160" s="23"/>
      <c r="S160" s="47"/>
      <c r="T160" s="47"/>
      <c r="U160" s="47"/>
      <c r="V160" s="23"/>
      <c r="W160" s="47"/>
      <c r="X160" s="47"/>
      <c r="Y160" s="47"/>
      <c r="Z160" s="23"/>
      <c r="AA160" s="47"/>
      <c r="AB160" s="47"/>
      <c r="AC160" s="47"/>
      <c r="AD160" s="23"/>
      <c r="AE160" s="47"/>
      <c r="AF160" s="47"/>
      <c r="AG160" s="47"/>
      <c r="AH160" s="23"/>
      <c r="AI160" s="47"/>
      <c r="AJ160" s="47"/>
      <c r="AK160" s="47"/>
      <c r="AL160" s="23"/>
      <c r="AM160" s="47"/>
      <c r="AN160" s="47"/>
      <c r="AO160" s="47"/>
      <c r="AP160" s="23"/>
      <c r="AQ160" s="47"/>
      <c r="AR160" s="47"/>
      <c r="AS160" s="47"/>
      <c r="AT160" s="23"/>
      <c r="AU160" s="47"/>
      <c r="AV160" s="47"/>
      <c r="AW160" s="47"/>
      <c r="AX160" s="23"/>
      <c r="AY160" s="47"/>
      <c r="AZ160" s="47"/>
      <c r="BA160" s="47"/>
      <c r="BB160" s="23"/>
      <c r="BC160" s="47"/>
      <c r="BD160" s="47"/>
      <c r="BE160" s="47"/>
      <c r="BF160" s="23"/>
      <c r="BG160" s="47"/>
      <c r="BH160" s="47"/>
      <c r="BI160" s="47"/>
      <c r="BJ160" s="23"/>
      <c r="BK160" s="47"/>
      <c r="BL160" s="47"/>
      <c r="BM160" s="47"/>
    </row>
    <row r="161" spans="1:65">
      <c r="A161" s="12"/>
      <c r="B161" s="170" t="s">
        <v>1349</v>
      </c>
      <c r="C161" s="47"/>
      <c r="D161" s="47"/>
      <c r="E161" s="47"/>
      <c r="F161" s="23"/>
      <c r="G161" s="176"/>
      <c r="H161" s="176"/>
      <c r="I161" s="176"/>
      <c r="J161" s="23"/>
      <c r="K161" s="176"/>
      <c r="L161" s="176"/>
      <c r="M161" s="176"/>
      <c r="N161" s="23"/>
      <c r="O161" s="176"/>
      <c r="P161" s="176"/>
      <c r="Q161" s="176"/>
      <c r="R161" s="23"/>
      <c r="S161" s="176"/>
      <c r="T161" s="176"/>
      <c r="U161" s="176"/>
      <c r="V161" s="23"/>
      <c r="W161" s="176"/>
      <c r="X161" s="176"/>
      <c r="Y161" s="176"/>
      <c r="Z161" s="23"/>
      <c r="AA161" s="176"/>
      <c r="AB161" s="176"/>
      <c r="AC161" s="176"/>
      <c r="AD161" s="23"/>
      <c r="AE161" s="176"/>
      <c r="AF161" s="176"/>
      <c r="AG161" s="176"/>
      <c r="AH161" s="23"/>
      <c r="AI161" s="176"/>
      <c r="AJ161" s="176"/>
      <c r="AK161" s="176"/>
      <c r="AL161" s="23"/>
      <c r="AM161" s="176"/>
      <c r="AN161" s="176"/>
      <c r="AO161" s="176"/>
      <c r="AP161" s="23"/>
      <c r="AQ161" s="176"/>
      <c r="AR161" s="176"/>
      <c r="AS161" s="176"/>
      <c r="AT161" s="23"/>
      <c r="AU161" s="47"/>
      <c r="AV161" s="47"/>
      <c r="AW161" s="47"/>
      <c r="AX161" s="23"/>
      <c r="AY161" s="47"/>
      <c r="AZ161" s="47"/>
      <c r="BA161" s="47"/>
      <c r="BB161" s="23"/>
      <c r="BC161" s="47"/>
      <c r="BD161" s="47"/>
      <c r="BE161" s="47"/>
      <c r="BF161" s="23"/>
      <c r="BG161" s="176"/>
      <c r="BH161" s="176"/>
      <c r="BI161" s="176"/>
      <c r="BJ161" s="23"/>
      <c r="BK161" s="176"/>
      <c r="BL161" s="176"/>
      <c r="BM161" s="176"/>
    </row>
    <row r="162" spans="1:65">
      <c r="A162" s="12"/>
      <c r="B162" s="171" t="s">
        <v>1331</v>
      </c>
      <c r="C162" s="176"/>
      <c r="D162" s="176"/>
      <c r="E162" s="176"/>
      <c r="F162" s="23"/>
      <c r="G162" s="176"/>
      <c r="H162" s="176"/>
      <c r="I162" s="176"/>
      <c r="J162" s="23"/>
      <c r="K162" s="176"/>
      <c r="L162" s="176"/>
      <c r="M162" s="176"/>
      <c r="N162" s="23"/>
      <c r="O162" s="176"/>
      <c r="P162" s="176"/>
      <c r="Q162" s="176"/>
      <c r="R162" s="23"/>
      <c r="S162" s="176"/>
      <c r="T162" s="176"/>
      <c r="U162" s="176"/>
      <c r="V162" s="23"/>
      <c r="W162" s="176"/>
      <c r="X162" s="176"/>
      <c r="Y162" s="176"/>
      <c r="Z162" s="23"/>
      <c r="AA162" s="176"/>
      <c r="AB162" s="176"/>
      <c r="AC162" s="176"/>
      <c r="AD162" s="23"/>
      <c r="AE162" s="176"/>
      <c r="AF162" s="176"/>
      <c r="AG162" s="176"/>
      <c r="AH162" s="23"/>
      <c r="AI162" s="176"/>
      <c r="AJ162" s="176"/>
      <c r="AK162" s="176"/>
      <c r="AL162" s="23"/>
      <c r="AM162" s="176"/>
      <c r="AN162" s="176"/>
      <c r="AO162" s="176"/>
      <c r="AP162" s="23"/>
      <c r="AQ162" s="176"/>
      <c r="AR162" s="176"/>
      <c r="AS162" s="176"/>
      <c r="AT162" s="23"/>
      <c r="AU162" s="47"/>
      <c r="AV162" s="47"/>
      <c r="AW162" s="47"/>
      <c r="AX162" s="23"/>
      <c r="AY162" s="47"/>
      <c r="AZ162" s="47"/>
      <c r="BA162" s="47"/>
      <c r="BB162" s="23"/>
      <c r="BC162" s="47"/>
      <c r="BD162" s="47"/>
      <c r="BE162" s="47"/>
      <c r="BF162" s="23"/>
      <c r="BG162" s="176"/>
      <c r="BH162" s="176"/>
      <c r="BI162" s="176"/>
      <c r="BJ162" s="23"/>
      <c r="BK162" s="176"/>
      <c r="BL162" s="176"/>
      <c r="BM162" s="176"/>
    </row>
    <row r="163" spans="1:65">
      <c r="A163" s="12"/>
      <c r="B163" s="178" t="s">
        <v>1332</v>
      </c>
      <c r="C163" s="176" t="s">
        <v>295</v>
      </c>
      <c r="D163" s="179">
        <v>244</v>
      </c>
      <c r="E163" s="47"/>
      <c r="F163" s="47"/>
      <c r="G163" s="176" t="s">
        <v>295</v>
      </c>
      <c r="H163" s="179">
        <v>326</v>
      </c>
      <c r="I163" s="47"/>
      <c r="J163" s="47"/>
      <c r="K163" s="176" t="s">
        <v>295</v>
      </c>
      <c r="L163" s="179">
        <v>570</v>
      </c>
      <c r="M163" s="47"/>
      <c r="N163" s="47"/>
      <c r="O163" s="176" t="s">
        <v>295</v>
      </c>
      <c r="P163" s="180">
        <v>1473</v>
      </c>
      <c r="Q163" s="47"/>
      <c r="R163" s="47"/>
      <c r="S163" s="176" t="s">
        <v>295</v>
      </c>
      <c r="T163" s="180">
        <v>2379</v>
      </c>
      <c r="U163" s="47"/>
      <c r="V163" s="47"/>
      <c r="W163" s="176" t="s">
        <v>295</v>
      </c>
      <c r="X163" s="180">
        <v>3852</v>
      </c>
      <c r="Y163" s="47"/>
      <c r="Z163" s="47"/>
      <c r="AA163" s="176" t="s">
        <v>295</v>
      </c>
      <c r="AB163" s="180">
        <v>3751</v>
      </c>
      <c r="AC163" s="47"/>
      <c r="AD163" s="181" t="s">
        <v>1333</v>
      </c>
      <c r="AE163" s="176" t="s">
        <v>295</v>
      </c>
      <c r="AF163" s="180">
        <v>1590</v>
      </c>
      <c r="AG163" s="47"/>
      <c r="AH163" s="47"/>
      <c r="AI163" s="176" t="s">
        <v>295</v>
      </c>
      <c r="AJ163" s="179" t="s">
        <v>304</v>
      </c>
      <c r="AK163" s="47"/>
      <c r="AL163" s="47"/>
      <c r="AM163" s="176" t="s">
        <v>295</v>
      </c>
      <c r="AN163" s="180">
        <v>4995</v>
      </c>
      <c r="AO163" s="47"/>
      <c r="AP163" s="47"/>
      <c r="AQ163" s="176" t="s">
        <v>295</v>
      </c>
      <c r="AR163" s="180">
        <v>2027</v>
      </c>
      <c r="AS163" s="47"/>
      <c r="AT163" s="47"/>
      <c r="AU163" s="176" t="s">
        <v>295</v>
      </c>
      <c r="AV163" s="180">
        <v>1516</v>
      </c>
      <c r="AW163" s="47"/>
      <c r="AX163" s="182" t="s">
        <v>1334</v>
      </c>
      <c r="AY163" s="176" t="s">
        <v>295</v>
      </c>
      <c r="AZ163" s="180">
        <v>18301</v>
      </c>
      <c r="BA163" s="47"/>
      <c r="BB163" s="47"/>
      <c r="BC163" s="176" t="s">
        <v>295</v>
      </c>
      <c r="BD163" s="180">
        <v>2616</v>
      </c>
      <c r="BE163" s="47"/>
      <c r="BF163" s="189" t="s">
        <v>1335</v>
      </c>
      <c r="BG163" s="176" t="s">
        <v>295</v>
      </c>
      <c r="BH163" s="179">
        <v>4</v>
      </c>
      <c r="BI163" s="47"/>
      <c r="BJ163" s="47"/>
      <c r="BK163" s="176" t="s">
        <v>295</v>
      </c>
      <c r="BL163" s="180">
        <v>20921</v>
      </c>
      <c r="BM163" s="47"/>
    </row>
    <row r="164" spans="1:65">
      <c r="A164" s="12"/>
      <c r="B164" s="178"/>
      <c r="C164" s="176"/>
      <c r="D164" s="179"/>
      <c r="E164" s="47"/>
      <c r="F164" s="47"/>
      <c r="G164" s="176"/>
      <c r="H164" s="179"/>
      <c r="I164" s="47"/>
      <c r="J164" s="47"/>
      <c r="K164" s="176"/>
      <c r="L164" s="179"/>
      <c r="M164" s="47"/>
      <c r="N164" s="47"/>
      <c r="O164" s="176"/>
      <c r="P164" s="180"/>
      <c r="Q164" s="47"/>
      <c r="R164" s="47"/>
      <c r="S164" s="176"/>
      <c r="T164" s="180"/>
      <c r="U164" s="47"/>
      <c r="V164" s="47"/>
      <c r="W164" s="176"/>
      <c r="X164" s="180"/>
      <c r="Y164" s="47"/>
      <c r="Z164" s="47"/>
      <c r="AA164" s="176"/>
      <c r="AB164" s="180"/>
      <c r="AC164" s="47"/>
      <c r="AD164" s="181"/>
      <c r="AE164" s="176"/>
      <c r="AF164" s="180"/>
      <c r="AG164" s="47"/>
      <c r="AH164" s="47"/>
      <c r="AI164" s="176"/>
      <c r="AJ164" s="179"/>
      <c r="AK164" s="47"/>
      <c r="AL164" s="47"/>
      <c r="AM164" s="176"/>
      <c r="AN164" s="180"/>
      <c r="AO164" s="47"/>
      <c r="AP164" s="47"/>
      <c r="AQ164" s="176"/>
      <c r="AR164" s="180"/>
      <c r="AS164" s="47"/>
      <c r="AT164" s="47"/>
      <c r="AU164" s="176"/>
      <c r="AV164" s="180"/>
      <c r="AW164" s="47"/>
      <c r="AX164" s="182"/>
      <c r="AY164" s="176"/>
      <c r="AZ164" s="180"/>
      <c r="BA164" s="47"/>
      <c r="BB164" s="47"/>
      <c r="BC164" s="176"/>
      <c r="BD164" s="180"/>
      <c r="BE164" s="47"/>
      <c r="BF164" s="189"/>
      <c r="BG164" s="176"/>
      <c r="BH164" s="179"/>
      <c r="BI164" s="47"/>
      <c r="BJ164" s="47"/>
      <c r="BK164" s="176"/>
      <c r="BL164" s="180"/>
      <c r="BM164" s="47"/>
    </row>
    <row r="165" spans="1:65">
      <c r="A165" s="12"/>
      <c r="B165" s="183" t="s">
        <v>1336</v>
      </c>
      <c r="C165" s="184">
        <v>1673</v>
      </c>
      <c r="D165" s="184"/>
      <c r="E165" s="37"/>
      <c r="F165" s="37"/>
      <c r="G165" s="184">
        <v>2940</v>
      </c>
      <c r="H165" s="184"/>
      <c r="I165" s="37"/>
      <c r="J165" s="37"/>
      <c r="K165" s="184">
        <v>4613</v>
      </c>
      <c r="L165" s="184"/>
      <c r="M165" s="37"/>
      <c r="N165" s="37"/>
      <c r="O165" s="185">
        <v>360</v>
      </c>
      <c r="P165" s="185"/>
      <c r="Q165" s="37"/>
      <c r="R165" s="37"/>
      <c r="S165" s="185">
        <v>273</v>
      </c>
      <c r="T165" s="185"/>
      <c r="U165" s="37"/>
      <c r="V165" s="37"/>
      <c r="W165" s="185">
        <v>633</v>
      </c>
      <c r="X165" s="185"/>
      <c r="Y165" s="37"/>
      <c r="Z165" s="37"/>
      <c r="AA165" s="185">
        <v>336</v>
      </c>
      <c r="AB165" s="185"/>
      <c r="AC165" s="37"/>
      <c r="AD165" s="37"/>
      <c r="AE165" s="185">
        <v>47</v>
      </c>
      <c r="AF165" s="185"/>
      <c r="AG165" s="37"/>
      <c r="AH165" s="37"/>
      <c r="AI165" s="185">
        <v>522</v>
      </c>
      <c r="AJ165" s="185"/>
      <c r="AK165" s="37"/>
      <c r="AL165" s="37"/>
      <c r="AM165" s="185">
        <v>27</v>
      </c>
      <c r="AN165" s="185"/>
      <c r="AO165" s="37"/>
      <c r="AP165" s="37"/>
      <c r="AQ165" s="185">
        <v>14</v>
      </c>
      <c r="AR165" s="185"/>
      <c r="AS165" s="37"/>
      <c r="AT165" s="37"/>
      <c r="AU165" s="185" t="s">
        <v>1350</v>
      </c>
      <c r="AV165" s="185"/>
      <c r="AW165" s="186" t="s">
        <v>297</v>
      </c>
      <c r="AX165" s="37"/>
      <c r="AY165" s="185" t="s">
        <v>304</v>
      </c>
      <c r="AZ165" s="185"/>
      <c r="BA165" s="37"/>
      <c r="BB165" s="37"/>
      <c r="BC165" s="185" t="s">
        <v>304</v>
      </c>
      <c r="BD165" s="185"/>
      <c r="BE165" s="37"/>
      <c r="BF165" s="37"/>
      <c r="BG165" s="185" t="s">
        <v>304</v>
      </c>
      <c r="BH165" s="185"/>
      <c r="BI165" s="37"/>
      <c r="BJ165" s="37"/>
      <c r="BK165" s="185" t="s">
        <v>304</v>
      </c>
      <c r="BL165" s="185"/>
      <c r="BM165" s="37"/>
    </row>
    <row r="166" spans="1:65">
      <c r="A166" s="12"/>
      <c r="B166" s="183"/>
      <c r="C166" s="184"/>
      <c r="D166" s="184"/>
      <c r="E166" s="37"/>
      <c r="F166" s="37"/>
      <c r="G166" s="184"/>
      <c r="H166" s="184"/>
      <c r="I166" s="37"/>
      <c r="J166" s="37"/>
      <c r="K166" s="184"/>
      <c r="L166" s="184"/>
      <c r="M166" s="37"/>
      <c r="N166" s="37"/>
      <c r="O166" s="185"/>
      <c r="P166" s="185"/>
      <c r="Q166" s="37"/>
      <c r="R166" s="37"/>
      <c r="S166" s="185"/>
      <c r="T166" s="185"/>
      <c r="U166" s="37"/>
      <c r="V166" s="37"/>
      <c r="W166" s="185"/>
      <c r="X166" s="185"/>
      <c r="Y166" s="37"/>
      <c r="Z166" s="37"/>
      <c r="AA166" s="185"/>
      <c r="AB166" s="185"/>
      <c r="AC166" s="37"/>
      <c r="AD166" s="37"/>
      <c r="AE166" s="185"/>
      <c r="AF166" s="185"/>
      <c r="AG166" s="37"/>
      <c r="AH166" s="37"/>
      <c r="AI166" s="185"/>
      <c r="AJ166" s="185"/>
      <c r="AK166" s="37"/>
      <c r="AL166" s="37"/>
      <c r="AM166" s="185"/>
      <c r="AN166" s="185"/>
      <c r="AO166" s="37"/>
      <c r="AP166" s="37"/>
      <c r="AQ166" s="185"/>
      <c r="AR166" s="185"/>
      <c r="AS166" s="37"/>
      <c r="AT166" s="37"/>
      <c r="AU166" s="185"/>
      <c r="AV166" s="185"/>
      <c r="AW166" s="186"/>
      <c r="AX166" s="37"/>
      <c r="AY166" s="185"/>
      <c r="AZ166" s="185"/>
      <c r="BA166" s="37"/>
      <c r="BB166" s="37"/>
      <c r="BC166" s="185"/>
      <c r="BD166" s="185"/>
      <c r="BE166" s="37"/>
      <c r="BF166" s="37"/>
      <c r="BG166" s="185"/>
      <c r="BH166" s="185"/>
      <c r="BI166" s="37"/>
      <c r="BJ166" s="37"/>
      <c r="BK166" s="185"/>
      <c r="BL166" s="185"/>
      <c r="BM166" s="37"/>
    </row>
    <row r="167" spans="1:65">
      <c r="A167" s="12"/>
      <c r="B167" s="176" t="s">
        <v>36</v>
      </c>
      <c r="C167" s="180">
        <v>1233</v>
      </c>
      <c r="D167" s="180"/>
      <c r="E167" s="47"/>
      <c r="F167" s="47"/>
      <c r="G167" s="180">
        <v>2033</v>
      </c>
      <c r="H167" s="180"/>
      <c r="I167" s="47"/>
      <c r="J167" s="47"/>
      <c r="K167" s="180">
        <v>3266</v>
      </c>
      <c r="L167" s="180"/>
      <c r="M167" s="47"/>
      <c r="N167" s="47"/>
      <c r="O167" s="179">
        <v>781</v>
      </c>
      <c r="P167" s="179"/>
      <c r="Q167" s="47"/>
      <c r="R167" s="47"/>
      <c r="S167" s="180">
        <v>1288</v>
      </c>
      <c r="T167" s="180"/>
      <c r="U167" s="47"/>
      <c r="V167" s="47"/>
      <c r="W167" s="180">
        <v>2069</v>
      </c>
      <c r="X167" s="180"/>
      <c r="Y167" s="47"/>
      <c r="Z167" s="47"/>
      <c r="AA167" s="180">
        <v>2309</v>
      </c>
      <c r="AB167" s="180"/>
      <c r="AC167" s="47"/>
      <c r="AD167" s="47"/>
      <c r="AE167" s="179">
        <v>754</v>
      </c>
      <c r="AF167" s="179"/>
      <c r="AG167" s="47"/>
      <c r="AH167" s="47"/>
      <c r="AI167" s="179">
        <v>317</v>
      </c>
      <c r="AJ167" s="179"/>
      <c r="AK167" s="47"/>
      <c r="AL167" s="47"/>
      <c r="AM167" s="180">
        <v>4990</v>
      </c>
      <c r="AN167" s="180"/>
      <c r="AO167" s="47"/>
      <c r="AP167" s="47"/>
      <c r="AQ167" s="180">
        <v>2054</v>
      </c>
      <c r="AR167" s="180"/>
      <c r="AS167" s="47"/>
      <c r="AT167" s="47"/>
      <c r="AU167" s="179" t="s">
        <v>1351</v>
      </c>
      <c r="AV167" s="179"/>
      <c r="AW167" s="176" t="s">
        <v>297</v>
      </c>
      <c r="AX167" s="47"/>
      <c r="AY167" s="180">
        <v>11151</v>
      </c>
      <c r="AZ167" s="180"/>
      <c r="BA167" s="47"/>
      <c r="BB167" s="47"/>
      <c r="BC167" s="179">
        <v>682</v>
      </c>
      <c r="BD167" s="179"/>
      <c r="BE167" s="47"/>
      <c r="BF167" s="47"/>
      <c r="BG167" s="179">
        <v>7</v>
      </c>
      <c r="BH167" s="179"/>
      <c r="BI167" s="47"/>
      <c r="BJ167" s="47"/>
      <c r="BK167" s="180">
        <v>11840</v>
      </c>
      <c r="BL167" s="180"/>
      <c r="BM167" s="47"/>
    </row>
    <row r="168" spans="1:65">
      <c r="A168" s="12"/>
      <c r="B168" s="176"/>
      <c r="C168" s="180"/>
      <c r="D168" s="180"/>
      <c r="E168" s="47"/>
      <c r="F168" s="47"/>
      <c r="G168" s="180"/>
      <c r="H168" s="180"/>
      <c r="I168" s="47"/>
      <c r="J168" s="47"/>
      <c r="K168" s="180"/>
      <c r="L168" s="180"/>
      <c r="M168" s="47"/>
      <c r="N168" s="47"/>
      <c r="O168" s="179"/>
      <c r="P168" s="179"/>
      <c r="Q168" s="47"/>
      <c r="R168" s="47"/>
      <c r="S168" s="180"/>
      <c r="T168" s="180"/>
      <c r="U168" s="47"/>
      <c r="V168" s="47"/>
      <c r="W168" s="180"/>
      <c r="X168" s="180"/>
      <c r="Y168" s="47"/>
      <c r="Z168" s="47"/>
      <c r="AA168" s="180"/>
      <c r="AB168" s="180"/>
      <c r="AC168" s="47"/>
      <c r="AD168" s="47"/>
      <c r="AE168" s="179"/>
      <c r="AF168" s="179"/>
      <c r="AG168" s="47"/>
      <c r="AH168" s="47"/>
      <c r="AI168" s="179"/>
      <c r="AJ168" s="179"/>
      <c r="AK168" s="47"/>
      <c r="AL168" s="47"/>
      <c r="AM168" s="180"/>
      <c r="AN168" s="180"/>
      <c r="AO168" s="47"/>
      <c r="AP168" s="47"/>
      <c r="AQ168" s="180"/>
      <c r="AR168" s="180"/>
      <c r="AS168" s="47"/>
      <c r="AT168" s="47"/>
      <c r="AU168" s="179"/>
      <c r="AV168" s="179"/>
      <c r="AW168" s="176"/>
      <c r="AX168" s="47"/>
      <c r="AY168" s="180"/>
      <c r="AZ168" s="180"/>
      <c r="BA168" s="47"/>
      <c r="BB168" s="47"/>
      <c r="BC168" s="179"/>
      <c r="BD168" s="179"/>
      <c r="BE168" s="47"/>
      <c r="BF168" s="47"/>
      <c r="BG168" s="179"/>
      <c r="BH168" s="179"/>
      <c r="BI168" s="47"/>
      <c r="BJ168" s="47"/>
      <c r="BK168" s="180"/>
      <c r="BL168" s="180"/>
      <c r="BM168" s="47"/>
    </row>
    <row r="169" spans="1:65">
      <c r="A169" s="12"/>
      <c r="B169" s="186" t="s">
        <v>37</v>
      </c>
      <c r="C169" s="185">
        <v>133</v>
      </c>
      <c r="D169" s="185"/>
      <c r="E169" s="37"/>
      <c r="F169" s="37"/>
      <c r="G169" s="185">
        <v>269</v>
      </c>
      <c r="H169" s="185"/>
      <c r="I169" s="37"/>
      <c r="J169" s="37"/>
      <c r="K169" s="185">
        <v>402</v>
      </c>
      <c r="L169" s="185"/>
      <c r="M169" s="37"/>
      <c r="N169" s="37"/>
      <c r="O169" s="185">
        <v>152</v>
      </c>
      <c r="P169" s="185"/>
      <c r="Q169" s="37"/>
      <c r="R169" s="37"/>
      <c r="S169" s="185">
        <v>194</v>
      </c>
      <c r="T169" s="185"/>
      <c r="U169" s="37"/>
      <c r="V169" s="37"/>
      <c r="W169" s="185">
        <v>346</v>
      </c>
      <c r="X169" s="185"/>
      <c r="Y169" s="37"/>
      <c r="Z169" s="37"/>
      <c r="AA169" s="185">
        <v>247</v>
      </c>
      <c r="AB169" s="185"/>
      <c r="AC169" s="37"/>
      <c r="AD169" s="37"/>
      <c r="AE169" s="185">
        <v>246</v>
      </c>
      <c r="AF169" s="185"/>
      <c r="AG169" s="37"/>
      <c r="AH169" s="37"/>
      <c r="AI169" s="185">
        <v>82</v>
      </c>
      <c r="AJ169" s="185"/>
      <c r="AK169" s="37"/>
      <c r="AL169" s="37"/>
      <c r="AM169" s="185">
        <v>9</v>
      </c>
      <c r="AN169" s="185"/>
      <c r="AO169" s="37"/>
      <c r="AP169" s="37"/>
      <c r="AQ169" s="185">
        <v>42</v>
      </c>
      <c r="AR169" s="185"/>
      <c r="AS169" s="37"/>
      <c r="AT169" s="37"/>
      <c r="AU169" s="185">
        <v>48</v>
      </c>
      <c r="AV169" s="185"/>
      <c r="AW169" s="37"/>
      <c r="AX169" s="37"/>
      <c r="AY169" s="184">
        <v>1422</v>
      </c>
      <c r="AZ169" s="184"/>
      <c r="BA169" s="37"/>
      <c r="BB169" s="37"/>
      <c r="BC169" s="184">
        <v>1364</v>
      </c>
      <c r="BD169" s="184"/>
      <c r="BE169" s="37"/>
      <c r="BF169" s="37"/>
      <c r="BG169" s="185">
        <v>11</v>
      </c>
      <c r="BH169" s="185"/>
      <c r="BI169" s="37"/>
      <c r="BJ169" s="37"/>
      <c r="BK169" s="184">
        <v>2797</v>
      </c>
      <c r="BL169" s="184"/>
      <c r="BM169" s="37"/>
    </row>
    <row r="170" spans="1:65">
      <c r="A170" s="12"/>
      <c r="B170" s="186"/>
      <c r="C170" s="185"/>
      <c r="D170" s="185"/>
      <c r="E170" s="37"/>
      <c r="F170" s="37"/>
      <c r="G170" s="185"/>
      <c r="H170" s="185"/>
      <c r="I170" s="37"/>
      <c r="J170" s="37"/>
      <c r="K170" s="185"/>
      <c r="L170" s="185"/>
      <c r="M170" s="37"/>
      <c r="N170" s="37"/>
      <c r="O170" s="185"/>
      <c r="P170" s="185"/>
      <c r="Q170" s="37"/>
      <c r="R170" s="37"/>
      <c r="S170" s="185"/>
      <c r="T170" s="185"/>
      <c r="U170" s="37"/>
      <c r="V170" s="37"/>
      <c r="W170" s="185"/>
      <c r="X170" s="185"/>
      <c r="Y170" s="37"/>
      <c r="Z170" s="37"/>
      <c r="AA170" s="185"/>
      <c r="AB170" s="185"/>
      <c r="AC170" s="37"/>
      <c r="AD170" s="37"/>
      <c r="AE170" s="185"/>
      <c r="AF170" s="185"/>
      <c r="AG170" s="37"/>
      <c r="AH170" s="37"/>
      <c r="AI170" s="185"/>
      <c r="AJ170" s="185"/>
      <c r="AK170" s="37"/>
      <c r="AL170" s="37"/>
      <c r="AM170" s="185"/>
      <c r="AN170" s="185"/>
      <c r="AO170" s="37"/>
      <c r="AP170" s="37"/>
      <c r="AQ170" s="185"/>
      <c r="AR170" s="185"/>
      <c r="AS170" s="37"/>
      <c r="AT170" s="37"/>
      <c r="AU170" s="185"/>
      <c r="AV170" s="185"/>
      <c r="AW170" s="37"/>
      <c r="AX170" s="37"/>
      <c r="AY170" s="184"/>
      <c r="AZ170" s="184"/>
      <c r="BA170" s="37"/>
      <c r="BB170" s="37"/>
      <c r="BC170" s="184"/>
      <c r="BD170" s="184"/>
      <c r="BE170" s="37"/>
      <c r="BF170" s="37"/>
      <c r="BG170" s="185"/>
      <c r="BH170" s="185"/>
      <c r="BI170" s="37"/>
      <c r="BJ170" s="37"/>
      <c r="BK170" s="184"/>
      <c r="BL170" s="184"/>
      <c r="BM170" s="37"/>
    </row>
    <row r="171" spans="1:65">
      <c r="A171" s="12"/>
      <c r="B171" s="176" t="s">
        <v>40</v>
      </c>
      <c r="C171" s="179">
        <v>2</v>
      </c>
      <c r="D171" s="179"/>
      <c r="E171" s="47"/>
      <c r="F171" s="47"/>
      <c r="G171" s="179">
        <v>3</v>
      </c>
      <c r="H171" s="179"/>
      <c r="I171" s="47"/>
      <c r="J171" s="47"/>
      <c r="K171" s="179">
        <v>5</v>
      </c>
      <c r="L171" s="179"/>
      <c r="M171" s="47"/>
      <c r="N171" s="47"/>
      <c r="O171" s="179">
        <v>3</v>
      </c>
      <c r="P171" s="179"/>
      <c r="Q171" s="47"/>
      <c r="R171" s="47"/>
      <c r="S171" s="179">
        <v>4</v>
      </c>
      <c r="T171" s="179"/>
      <c r="U171" s="47"/>
      <c r="V171" s="47"/>
      <c r="W171" s="179">
        <v>7</v>
      </c>
      <c r="X171" s="179"/>
      <c r="Y171" s="47"/>
      <c r="Z171" s="47"/>
      <c r="AA171" s="179">
        <v>110</v>
      </c>
      <c r="AB171" s="179"/>
      <c r="AC171" s="47"/>
      <c r="AD171" s="47"/>
      <c r="AE171" s="179">
        <v>12</v>
      </c>
      <c r="AF171" s="179"/>
      <c r="AG171" s="47"/>
      <c r="AH171" s="47"/>
      <c r="AI171" s="179" t="s">
        <v>304</v>
      </c>
      <c r="AJ171" s="179"/>
      <c r="AK171" s="47"/>
      <c r="AL171" s="47"/>
      <c r="AM171" s="179" t="s">
        <v>304</v>
      </c>
      <c r="AN171" s="179"/>
      <c r="AO171" s="47"/>
      <c r="AP171" s="47"/>
      <c r="AQ171" s="179">
        <v>20</v>
      </c>
      <c r="AR171" s="179"/>
      <c r="AS171" s="47"/>
      <c r="AT171" s="47"/>
      <c r="AU171" s="179">
        <v>29</v>
      </c>
      <c r="AV171" s="179"/>
      <c r="AW171" s="47"/>
      <c r="AX171" s="47"/>
      <c r="AY171" s="179">
        <v>183</v>
      </c>
      <c r="AZ171" s="179"/>
      <c r="BA171" s="47"/>
      <c r="BB171" s="47"/>
      <c r="BC171" s="179">
        <v>120</v>
      </c>
      <c r="BD171" s="179"/>
      <c r="BE171" s="47"/>
      <c r="BF171" s="47"/>
      <c r="BG171" s="179">
        <v>354</v>
      </c>
      <c r="BH171" s="179"/>
      <c r="BI171" s="47"/>
      <c r="BJ171" s="47"/>
      <c r="BK171" s="179">
        <v>657</v>
      </c>
      <c r="BL171" s="179"/>
      <c r="BM171" s="47"/>
    </row>
    <row r="172" spans="1:65">
      <c r="A172" s="12"/>
      <c r="B172" s="176"/>
      <c r="C172" s="179"/>
      <c r="D172" s="179"/>
      <c r="E172" s="47"/>
      <c r="F172" s="47"/>
      <c r="G172" s="179"/>
      <c r="H172" s="179"/>
      <c r="I172" s="47"/>
      <c r="J172" s="47"/>
      <c r="K172" s="179"/>
      <c r="L172" s="179"/>
      <c r="M172" s="47"/>
      <c r="N172" s="47"/>
      <c r="O172" s="179"/>
      <c r="P172" s="179"/>
      <c r="Q172" s="47"/>
      <c r="R172" s="47"/>
      <c r="S172" s="179"/>
      <c r="T172" s="179"/>
      <c r="U172" s="47"/>
      <c r="V172" s="47"/>
      <c r="W172" s="179"/>
      <c r="X172" s="179"/>
      <c r="Y172" s="47"/>
      <c r="Z172" s="47"/>
      <c r="AA172" s="179"/>
      <c r="AB172" s="179"/>
      <c r="AC172" s="47"/>
      <c r="AD172" s="47"/>
      <c r="AE172" s="179"/>
      <c r="AF172" s="179"/>
      <c r="AG172" s="47"/>
      <c r="AH172" s="47"/>
      <c r="AI172" s="179"/>
      <c r="AJ172" s="179"/>
      <c r="AK172" s="47"/>
      <c r="AL172" s="47"/>
      <c r="AM172" s="179"/>
      <c r="AN172" s="179"/>
      <c r="AO172" s="47"/>
      <c r="AP172" s="47"/>
      <c r="AQ172" s="179"/>
      <c r="AR172" s="179"/>
      <c r="AS172" s="47"/>
      <c r="AT172" s="47"/>
      <c r="AU172" s="179"/>
      <c r="AV172" s="179"/>
      <c r="AW172" s="47"/>
      <c r="AX172" s="47"/>
      <c r="AY172" s="179"/>
      <c r="AZ172" s="179"/>
      <c r="BA172" s="47"/>
      <c r="BB172" s="47"/>
      <c r="BC172" s="179"/>
      <c r="BD172" s="179"/>
      <c r="BE172" s="47"/>
      <c r="BF172" s="47"/>
      <c r="BG172" s="179"/>
      <c r="BH172" s="179"/>
      <c r="BI172" s="47"/>
      <c r="BJ172" s="47"/>
      <c r="BK172" s="179"/>
      <c r="BL172" s="179"/>
      <c r="BM172" s="47"/>
    </row>
    <row r="173" spans="1:65">
      <c r="A173" s="12"/>
      <c r="B173" s="186" t="s">
        <v>41</v>
      </c>
      <c r="C173" s="185" t="s">
        <v>304</v>
      </c>
      <c r="D173" s="185"/>
      <c r="E173" s="37"/>
      <c r="F173" s="37"/>
      <c r="G173" s="185">
        <v>5</v>
      </c>
      <c r="H173" s="185"/>
      <c r="I173" s="37"/>
      <c r="J173" s="37"/>
      <c r="K173" s="185">
        <v>5</v>
      </c>
      <c r="L173" s="185"/>
      <c r="M173" s="37"/>
      <c r="N173" s="37"/>
      <c r="O173" s="185" t="s">
        <v>304</v>
      </c>
      <c r="P173" s="185"/>
      <c r="Q173" s="37"/>
      <c r="R173" s="37"/>
      <c r="S173" s="185" t="s">
        <v>304</v>
      </c>
      <c r="T173" s="185"/>
      <c r="U173" s="37"/>
      <c r="V173" s="37"/>
      <c r="W173" s="185" t="s">
        <v>304</v>
      </c>
      <c r="X173" s="185"/>
      <c r="Y173" s="37"/>
      <c r="Z173" s="37"/>
      <c r="AA173" s="185">
        <v>1</v>
      </c>
      <c r="AB173" s="185"/>
      <c r="AC173" s="37"/>
      <c r="AD173" s="37"/>
      <c r="AE173" s="185" t="s">
        <v>304</v>
      </c>
      <c r="AF173" s="185"/>
      <c r="AG173" s="37"/>
      <c r="AH173" s="37"/>
      <c r="AI173" s="185" t="s">
        <v>304</v>
      </c>
      <c r="AJ173" s="185"/>
      <c r="AK173" s="37"/>
      <c r="AL173" s="37"/>
      <c r="AM173" s="185" t="s">
        <v>304</v>
      </c>
      <c r="AN173" s="185"/>
      <c r="AO173" s="37"/>
      <c r="AP173" s="37"/>
      <c r="AQ173" s="185" t="s">
        <v>304</v>
      </c>
      <c r="AR173" s="185"/>
      <c r="AS173" s="37"/>
      <c r="AT173" s="37"/>
      <c r="AU173" s="185">
        <v>193</v>
      </c>
      <c r="AV173" s="185"/>
      <c r="AW173" s="37"/>
      <c r="AX173" s="37"/>
      <c r="AY173" s="185">
        <v>199</v>
      </c>
      <c r="AZ173" s="185"/>
      <c r="BA173" s="37"/>
      <c r="BB173" s="37"/>
      <c r="BC173" s="185" t="s">
        <v>304</v>
      </c>
      <c r="BD173" s="185"/>
      <c r="BE173" s="37"/>
      <c r="BF173" s="37"/>
      <c r="BG173" s="185">
        <v>11</v>
      </c>
      <c r="BH173" s="185"/>
      <c r="BI173" s="37"/>
      <c r="BJ173" s="37"/>
      <c r="BK173" s="185">
        <v>210</v>
      </c>
      <c r="BL173" s="185"/>
      <c r="BM173" s="37"/>
    </row>
    <row r="174" spans="1:65">
      <c r="A174" s="12"/>
      <c r="B174" s="186"/>
      <c r="C174" s="185"/>
      <c r="D174" s="185"/>
      <c r="E174" s="37"/>
      <c r="F174" s="37"/>
      <c r="G174" s="185"/>
      <c r="H174" s="185"/>
      <c r="I174" s="37"/>
      <c r="J174" s="37"/>
      <c r="K174" s="185"/>
      <c r="L174" s="185"/>
      <c r="M174" s="37"/>
      <c r="N174" s="37"/>
      <c r="O174" s="185"/>
      <c r="P174" s="185"/>
      <c r="Q174" s="37"/>
      <c r="R174" s="37"/>
      <c r="S174" s="185"/>
      <c r="T174" s="185"/>
      <c r="U174" s="37"/>
      <c r="V174" s="37"/>
      <c r="W174" s="185"/>
      <c r="X174" s="185"/>
      <c r="Y174" s="37"/>
      <c r="Z174" s="37"/>
      <c r="AA174" s="185"/>
      <c r="AB174" s="185"/>
      <c r="AC174" s="37"/>
      <c r="AD174" s="37"/>
      <c r="AE174" s="185"/>
      <c r="AF174" s="185"/>
      <c r="AG174" s="37"/>
      <c r="AH174" s="37"/>
      <c r="AI174" s="185"/>
      <c r="AJ174" s="185"/>
      <c r="AK174" s="37"/>
      <c r="AL174" s="37"/>
      <c r="AM174" s="185"/>
      <c r="AN174" s="185"/>
      <c r="AO174" s="37"/>
      <c r="AP174" s="37"/>
      <c r="AQ174" s="185"/>
      <c r="AR174" s="185"/>
      <c r="AS174" s="37"/>
      <c r="AT174" s="37"/>
      <c r="AU174" s="185"/>
      <c r="AV174" s="185"/>
      <c r="AW174" s="37"/>
      <c r="AX174" s="37"/>
      <c r="AY174" s="185"/>
      <c r="AZ174" s="185"/>
      <c r="BA174" s="37"/>
      <c r="BB174" s="37"/>
      <c r="BC174" s="185"/>
      <c r="BD174" s="185"/>
      <c r="BE174" s="37"/>
      <c r="BF174" s="37"/>
      <c r="BG174" s="185"/>
      <c r="BH174" s="185"/>
      <c r="BI174" s="37"/>
      <c r="BJ174" s="37"/>
      <c r="BK174" s="185"/>
      <c r="BL174" s="185"/>
      <c r="BM174" s="37"/>
    </row>
    <row r="175" spans="1:65">
      <c r="A175" s="12"/>
      <c r="B175" s="176" t="s">
        <v>42</v>
      </c>
      <c r="C175" s="179" t="s">
        <v>304</v>
      </c>
      <c r="D175" s="179"/>
      <c r="E175" s="47"/>
      <c r="F175" s="47"/>
      <c r="G175" s="179" t="s">
        <v>573</v>
      </c>
      <c r="H175" s="179"/>
      <c r="I175" s="176" t="s">
        <v>297</v>
      </c>
      <c r="J175" s="47"/>
      <c r="K175" s="179" t="s">
        <v>573</v>
      </c>
      <c r="L175" s="179"/>
      <c r="M175" s="176" t="s">
        <v>297</v>
      </c>
      <c r="N175" s="47"/>
      <c r="O175" s="179" t="s">
        <v>304</v>
      </c>
      <c r="P175" s="179"/>
      <c r="Q175" s="47"/>
      <c r="R175" s="47"/>
      <c r="S175" s="179" t="s">
        <v>304</v>
      </c>
      <c r="T175" s="179"/>
      <c r="U175" s="47"/>
      <c r="V175" s="47"/>
      <c r="W175" s="179" t="s">
        <v>304</v>
      </c>
      <c r="X175" s="179"/>
      <c r="Y175" s="47"/>
      <c r="Z175" s="47"/>
      <c r="AA175" s="179" t="s">
        <v>304</v>
      </c>
      <c r="AB175" s="179"/>
      <c r="AC175" s="47"/>
      <c r="AD175" s="47"/>
      <c r="AE175" s="179" t="s">
        <v>304</v>
      </c>
      <c r="AF175" s="179"/>
      <c r="AG175" s="47"/>
      <c r="AH175" s="47"/>
      <c r="AI175" s="179" t="s">
        <v>304</v>
      </c>
      <c r="AJ175" s="179"/>
      <c r="AK175" s="47"/>
      <c r="AL175" s="47"/>
      <c r="AM175" s="179" t="s">
        <v>304</v>
      </c>
      <c r="AN175" s="179"/>
      <c r="AO175" s="47"/>
      <c r="AP175" s="47"/>
      <c r="AQ175" s="179" t="s">
        <v>304</v>
      </c>
      <c r="AR175" s="179"/>
      <c r="AS175" s="47"/>
      <c r="AT175" s="47"/>
      <c r="AU175" s="179">
        <v>67</v>
      </c>
      <c r="AV175" s="179"/>
      <c r="AW175" s="47"/>
      <c r="AX175" s="47"/>
      <c r="AY175" s="179">
        <v>66</v>
      </c>
      <c r="AZ175" s="179"/>
      <c r="BA175" s="47"/>
      <c r="BB175" s="47"/>
      <c r="BC175" s="179" t="s">
        <v>304</v>
      </c>
      <c r="BD175" s="179"/>
      <c r="BE175" s="47"/>
      <c r="BF175" s="47"/>
      <c r="BG175" s="179" t="s">
        <v>304</v>
      </c>
      <c r="BH175" s="179"/>
      <c r="BI175" s="47"/>
      <c r="BJ175" s="47"/>
      <c r="BK175" s="179">
        <v>66</v>
      </c>
      <c r="BL175" s="179"/>
      <c r="BM175" s="47"/>
    </row>
    <row r="176" spans="1:65" ht="15.75" thickBot="1">
      <c r="A176" s="12"/>
      <c r="B176" s="176"/>
      <c r="C176" s="196"/>
      <c r="D176" s="196"/>
      <c r="E176" s="48"/>
      <c r="F176" s="47"/>
      <c r="G176" s="196"/>
      <c r="H176" s="196"/>
      <c r="I176" s="197"/>
      <c r="J176" s="47"/>
      <c r="K176" s="196"/>
      <c r="L176" s="196"/>
      <c r="M176" s="197"/>
      <c r="N176" s="47"/>
      <c r="O176" s="196"/>
      <c r="P176" s="196"/>
      <c r="Q176" s="48"/>
      <c r="R176" s="47"/>
      <c r="S176" s="196"/>
      <c r="T176" s="196"/>
      <c r="U176" s="48"/>
      <c r="V176" s="47"/>
      <c r="W176" s="196"/>
      <c r="X176" s="196"/>
      <c r="Y176" s="48"/>
      <c r="Z176" s="47"/>
      <c r="AA176" s="196"/>
      <c r="AB176" s="196"/>
      <c r="AC176" s="48"/>
      <c r="AD176" s="47"/>
      <c r="AE176" s="196"/>
      <c r="AF176" s="196"/>
      <c r="AG176" s="48"/>
      <c r="AH176" s="47"/>
      <c r="AI176" s="196"/>
      <c r="AJ176" s="196"/>
      <c r="AK176" s="48"/>
      <c r="AL176" s="47"/>
      <c r="AM176" s="196"/>
      <c r="AN176" s="196"/>
      <c r="AO176" s="48"/>
      <c r="AP176" s="47"/>
      <c r="AQ176" s="196"/>
      <c r="AR176" s="196"/>
      <c r="AS176" s="48"/>
      <c r="AT176" s="47"/>
      <c r="AU176" s="196"/>
      <c r="AV176" s="196"/>
      <c r="AW176" s="48"/>
      <c r="AX176" s="47"/>
      <c r="AY176" s="196"/>
      <c r="AZ176" s="196"/>
      <c r="BA176" s="48"/>
      <c r="BB176" s="47"/>
      <c r="BC176" s="196"/>
      <c r="BD176" s="196"/>
      <c r="BE176" s="48"/>
      <c r="BF176" s="47"/>
      <c r="BG176" s="196"/>
      <c r="BH176" s="196"/>
      <c r="BI176" s="48"/>
      <c r="BJ176" s="47"/>
      <c r="BK176" s="196"/>
      <c r="BL176" s="196"/>
      <c r="BM176" s="48"/>
    </row>
    <row r="177" spans="1:65">
      <c r="A177" s="12"/>
      <c r="B177" s="186" t="s">
        <v>1342</v>
      </c>
      <c r="C177" s="198">
        <v>549</v>
      </c>
      <c r="D177" s="198"/>
      <c r="E177" s="40"/>
      <c r="F177" s="37"/>
      <c r="G177" s="198">
        <v>957</v>
      </c>
      <c r="H177" s="198"/>
      <c r="I177" s="40"/>
      <c r="J177" s="37"/>
      <c r="K177" s="200">
        <v>1506</v>
      </c>
      <c r="L177" s="200"/>
      <c r="M177" s="40"/>
      <c r="N177" s="37"/>
      <c r="O177" s="198">
        <v>897</v>
      </c>
      <c r="P177" s="198"/>
      <c r="Q177" s="40"/>
      <c r="R177" s="37"/>
      <c r="S177" s="200">
        <v>1166</v>
      </c>
      <c r="T177" s="200"/>
      <c r="U177" s="40"/>
      <c r="V177" s="37"/>
      <c r="W177" s="200">
        <v>2063</v>
      </c>
      <c r="X177" s="200"/>
      <c r="Y177" s="40"/>
      <c r="Z177" s="37"/>
      <c r="AA177" s="200">
        <v>1420</v>
      </c>
      <c r="AB177" s="200"/>
      <c r="AC177" s="40"/>
      <c r="AD177" s="37"/>
      <c r="AE177" s="198">
        <v>625</v>
      </c>
      <c r="AF177" s="198"/>
      <c r="AG177" s="40"/>
      <c r="AH177" s="37"/>
      <c r="AI177" s="198">
        <v>123</v>
      </c>
      <c r="AJ177" s="198"/>
      <c r="AK177" s="40"/>
      <c r="AL177" s="37"/>
      <c r="AM177" s="198">
        <v>23</v>
      </c>
      <c r="AN177" s="198"/>
      <c r="AO177" s="40"/>
      <c r="AP177" s="37"/>
      <c r="AQ177" s="198" t="s">
        <v>1352</v>
      </c>
      <c r="AR177" s="198"/>
      <c r="AS177" s="202" t="s">
        <v>297</v>
      </c>
      <c r="AT177" s="204" t="s">
        <v>1353</v>
      </c>
      <c r="AU177" s="198" t="s">
        <v>768</v>
      </c>
      <c r="AV177" s="198"/>
      <c r="AW177" s="202" t="s">
        <v>297</v>
      </c>
      <c r="AX177" s="37"/>
      <c r="AY177" s="200">
        <v>5280</v>
      </c>
      <c r="AZ177" s="200"/>
      <c r="BA177" s="40"/>
      <c r="BB177" s="37"/>
      <c r="BC177" s="198">
        <v>450</v>
      </c>
      <c r="BD177" s="198"/>
      <c r="BE177" s="40"/>
      <c r="BF177" s="37"/>
      <c r="BG177" s="198" t="s">
        <v>1354</v>
      </c>
      <c r="BH177" s="198"/>
      <c r="BI177" s="202" t="s">
        <v>297</v>
      </c>
      <c r="BJ177" s="37"/>
      <c r="BK177" s="200">
        <v>5351</v>
      </c>
      <c r="BL177" s="200"/>
      <c r="BM177" s="40"/>
    </row>
    <row r="178" spans="1:65">
      <c r="A178" s="12"/>
      <c r="B178" s="186"/>
      <c r="C178" s="199"/>
      <c r="D178" s="199"/>
      <c r="E178" s="41"/>
      <c r="F178" s="37"/>
      <c r="G178" s="199"/>
      <c r="H178" s="199"/>
      <c r="I178" s="41"/>
      <c r="J178" s="37"/>
      <c r="K178" s="201"/>
      <c r="L178" s="201"/>
      <c r="M178" s="41"/>
      <c r="N178" s="37"/>
      <c r="O178" s="199"/>
      <c r="P178" s="199"/>
      <c r="Q178" s="41"/>
      <c r="R178" s="37"/>
      <c r="S178" s="201"/>
      <c r="T178" s="201"/>
      <c r="U178" s="41"/>
      <c r="V178" s="37"/>
      <c r="W178" s="201"/>
      <c r="X178" s="201"/>
      <c r="Y178" s="41"/>
      <c r="Z178" s="37"/>
      <c r="AA178" s="201"/>
      <c r="AB178" s="201"/>
      <c r="AC178" s="41"/>
      <c r="AD178" s="37"/>
      <c r="AE178" s="199"/>
      <c r="AF178" s="199"/>
      <c r="AG178" s="41"/>
      <c r="AH178" s="37"/>
      <c r="AI178" s="199"/>
      <c r="AJ178" s="199"/>
      <c r="AK178" s="41"/>
      <c r="AL178" s="37"/>
      <c r="AM178" s="199"/>
      <c r="AN178" s="199"/>
      <c r="AO178" s="41"/>
      <c r="AP178" s="37"/>
      <c r="AQ178" s="199"/>
      <c r="AR178" s="199"/>
      <c r="AS178" s="203"/>
      <c r="AT178" s="204"/>
      <c r="AU178" s="199"/>
      <c r="AV178" s="199"/>
      <c r="AW178" s="203"/>
      <c r="AX178" s="37"/>
      <c r="AY178" s="201"/>
      <c r="AZ178" s="201"/>
      <c r="BA178" s="41"/>
      <c r="BB178" s="37"/>
      <c r="BC178" s="199"/>
      <c r="BD178" s="199"/>
      <c r="BE178" s="41"/>
      <c r="BF178" s="37"/>
      <c r="BG178" s="199"/>
      <c r="BH178" s="199"/>
      <c r="BI178" s="203"/>
      <c r="BJ178" s="37"/>
      <c r="BK178" s="201"/>
      <c r="BL178" s="201"/>
      <c r="BM178" s="41"/>
    </row>
    <row r="179" spans="1:65">
      <c r="A179" s="12"/>
      <c r="B179" s="23"/>
      <c r="C179" s="47"/>
      <c r="D179" s="47"/>
      <c r="E179" s="47"/>
      <c r="F179" s="23"/>
      <c r="G179" s="47"/>
      <c r="H179" s="47"/>
      <c r="I179" s="47"/>
      <c r="J179" s="23"/>
      <c r="K179" s="47"/>
      <c r="L179" s="47"/>
      <c r="M179" s="47"/>
      <c r="N179" s="23"/>
      <c r="O179" s="47"/>
      <c r="P179" s="47"/>
      <c r="Q179" s="47"/>
      <c r="R179" s="23"/>
      <c r="S179" s="47"/>
      <c r="T179" s="47"/>
      <c r="U179" s="47"/>
      <c r="V179" s="23"/>
      <c r="W179" s="47"/>
      <c r="X179" s="47"/>
      <c r="Y179" s="47"/>
      <c r="Z179" s="23"/>
      <c r="AA179" s="47"/>
      <c r="AB179" s="47"/>
      <c r="AC179" s="47"/>
      <c r="AD179" s="23"/>
      <c r="AE179" s="47"/>
      <c r="AF179" s="47"/>
      <c r="AG179" s="47"/>
      <c r="AH179" s="23"/>
      <c r="AI179" s="47"/>
      <c r="AJ179" s="47"/>
      <c r="AK179" s="47"/>
      <c r="AL179" s="23"/>
      <c r="AM179" s="47"/>
      <c r="AN179" s="47"/>
      <c r="AO179" s="47"/>
      <c r="AP179" s="23"/>
      <c r="AQ179" s="47"/>
      <c r="AR179" s="47"/>
      <c r="AS179" s="47"/>
      <c r="AT179" s="23"/>
      <c r="AU179" s="47"/>
      <c r="AV179" s="47"/>
      <c r="AW179" s="47"/>
      <c r="AX179" s="23"/>
      <c r="AY179" s="47"/>
      <c r="AZ179" s="47"/>
      <c r="BA179" s="47"/>
      <c r="BB179" s="23"/>
      <c r="BC179" s="47"/>
      <c r="BD179" s="47"/>
      <c r="BE179" s="47"/>
      <c r="BF179" s="23"/>
      <c r="BG179" s="47"/>
      <c r="BH179" s="47"/>
      <c r="BI179" s="47"/>
      <c r="BJ179" s="23"/>
      <c r="BK179" s="47"/>
      <c r="BL179" s="47"/>
      <c r="BM179" s="47"/>
    </row>
    <row r="180" spans="1:65">
      <c r="A180" s="12"/>
      <c r="B180" s="176" t="s">
        <v>50</v>
      </c>
      <c r="C180" s="179">
        <v>3</v>
      </c>
      <c r="D180" s="179"/>
      <c r="E180" s="47"/>
      <c r="F180" s="47"/>
      <c r="G180" s="179">
        <v>1</v>
      </c>
      <c r="H180" s="179"/>
      <c r="I180" s="47"/>
      <c r="J180" s="47"/>
      <c r="K180" s="179">
        <v>4</v>
      </c>
      <c r="L180" s="179"/>
      <c r="M180" s="47"/>
      <c r="N180" s="47"/>
      <c r="O180" s="179">
        <v>2</v>
      </c>
      <c r="P180" s="179"/>
      <c r="Q180" s="47"/>
      <c r="R180" s="47"/>
      <c r="S180" s="179">
        <v>1</v>
      </c>
      <c r="T180" s="179"/>
      <c r="U180" s="47"/>
      <c r="V180" s="47"/>
      <c r="W180" s="179">
        <v>3</v>
      </c>
      <c r="X180" s="179"/>
      <c r="Y180" s="47"/>
      <c r="Z180" s="47"/>
      <c r="AA180" s="179">
        <v>12</v>
      </c>
      <c r="AB180" s="179"/>
      <c r="AC180" s="47"/>
      <c r="AD180" s="47"/>
      <c r="AE180" s="179">
        <v>2</v>
      </c>
      <c r="AF180" s="179"/>
      <c r="AG180" s="47"/>
      <c r="AH180" s="47"/>
      <c r="AI180" s="179" t="s">
        <v>304</v>
      </c>
      <c r="AJ180" s="179"/>
      <c r="AK180" s="47"/>
      <c r="AL180" s="47"/>
      <c r="AM180" s="179" t="s">
        <v>304</v>
      </c>
      <c r="AN180" s="179"/>
      <c r="AO180" s="47"/>
      <c r="AP180" s="47"/>
      <c r="AQ180" s="179">
        <v>16</v>
      </c>
      <c r="AR180" s="179"/>
      <c r="AS180" s="47"/>
      <c r="AT180" s="47"/>
      <c r="AU180" s="179">
        <v>80</v>
      </c>
      <c r="AV180" s="179"/>
      <c r="AW180" s="47"/>
      <c r="AX180" s="47"/>
      <c r="AY180" s="179">
        <v>117</v>
      </c>
      <c r="AZ180" s="179"/>
      <c r="BA180" s="47"/>
      <c r="BB180" s="47"/>
      <c r="BC180" s="179">
        <v>181</v>
      </c>
      <c r="BD180" s="179"/>
      <c r="BE180" s="47"/>
      <c r="BF180" s="47"/>
      <c r="BG180" s="179">
        <v>220</v>
      </c>
      <c r="BH180" s="179"/>
      <c r="BI180" s="47"/>
      <c r="BJ180" s="47"/>
      <c r="BK180" s="179">
        <v>518</v>
      </c>
      <c r="BL180" s="179"/>
      <c r="BM180" s="47"/>
    </row>
    <row r="181" spans="1:65">
      <c r="A181" s="12"/>
      <c r="B181" s="176"/>
      <c r="C181" s="179"/>
      <c r="D181" s="179"/>
      <c r="E181" s="47"/>
      <c r="F181" s="47"/>
      <c r="G181" s="179"/>
      <c r="H181" s="179"/>
      <c r="I181" s="47"/>
      <c r="J181" s="47"/>
      <c r="K181" s="179"/>
      <c r="L181" s="179"/>
      <c r="M181" s="47"/>
      <c r="N181" s="47"/>
      <c r="O181" s="179"/>
      <c r="P181" s="179"/>
      <c r="Q181" s="47"/>
      <c r="R181" s="47"/>
      <c r="S181" s="179"/>
      <c r="T181" s="179"/>
      <c r="U181" s="47"/>
      <c r="V181" s="47"/>
      <c r="W181" s="179"/>
      <c r="X181" s="179"/>
      <c r="Y181" s="47"/>
      <c r="Z181" s="47"/>
      <c r="AA181" s="179"/>
      <c r="AB181" s="179"/>
      <c r="AC181" s="47"/>
      <c r="AD181" s="47"/>
      <c r="AE181" s="179"/>
      <c r="AF181" s="179"/>
      <c r="AG181" s="47"/>
      <c r="AH181" s="47"/>
      <c r="AI181" s="179"/>
      <c r="AJ181" s="179"/>
      <c r="AK181" s="47"/>
      <c r="AL181" s="47"/>
      <c r="AM181" s="179"/>
      <c r="AN181" s="179"/>
      <c r="AO181" s="47"/>
      <c r="AP181" s="47"/>
      <c r="AQ181" s="179"/>
      <c r="AR181" s="179"/>
      <c r="AS181" s="47"/>
      <c r="AT181" s="47"/>
      <c r="AU181" s="179"/>
      <c r="AV181" s="179"/>
      <c r="AW181" s="47"/>
      <c r="AX181" s="47"/>
      <c r="AY181" s="179"/>
      <c r="AZ181" s="179"/>
      <c r="BA181" s="47"/>
      <c r="BB181" s="47"/>
      <c r="BC181" s="179"/>
      <c r="BD181" s="179"/>
      <c r="BE181" s="47"/>
      <c r="BF181" s="47"/>
      <c r="BG181" s="179"/>
      <c r="BH181" s="179"/>
      <c r="BI181" s="47"/>
      <c r="BJ181" s="47"/>
      <c r="BK181" s="179"/>
      <c r="BL181" s="179"/>
      <c r="BM181" s="47"/>
    </row>
    <row r="182" spans="1:65">
      <c r="A182" s="12"/>
      <c r="B182" s="186" t="s">
        <v>55</v>
      </c>
      <c r="C182" s="185" t="s">
        <v>304</v>
      </c>
      <c r="D182" s="185"/>
      <c r="E182" s="37"/>
      <c r="F182" s="37"/>
      <c r="G182" s="185" t="s">
        <v>304</v>
      </c>
      <c r="H182" s="185"/>
      <c r="I182" s="37"/>
      <c r="J182" s="37"/>
      <c r="K182" s="185" t="s">
        <v>304</v>
      </c>
      <c r="L182" s="185"/>
      <c r="M182" s="37"/>
      <c r="N182" s="37"/>
      <c r="O182" s="185">
        <v>316</v>
      </c>
      <c r="P182" s="185"/>
      <c r="Q182" s="37"/>
      <c r="R182" s="205"/>
      <c r="S182" s="185">
        <v>404</v>
      </c>
      <c r="T182" s="185"/>
      <c r="U182" s="37"/>
      <c r="V182" s="37"/>
      <c r="W182" s="185">
        <v>720</v>
      </c>
      <c r="X182" s="185"/>
      <c r="Y182" s="37"/>
      <c r="Z182" s="37"/>
      <c r="AA182" s="185">
        <v>603</v>
      </c>
      <c r="AB182" s="185"/>
      <c r="AC182" s="37"/>
      <c r="AD182" s="37"/>
      <c r="AE182" s="185">
        <v>131</v>
      </c>
      <c r="AF182" s="185"/>
      <c r="AG182" s="37"/>
      <c r="AH182" s="37"/>
      <c r="AI182" s="185" t="s">
        <v>304</v>
      </c>
      <c r="AJ182" s="185"/>
      <c r="AK182" s="37"/>
      <c r="AL182" s="37"/>
      <c r="AM182" s="185" t="s">
        <v>304</v>
      </c>
      <c r="AN182" s="185"/>
      <c r="AO182" s="37"/>
      <c r="AP182" s="37"/>
      <c r="AQ182" s="185" t="s">
        <v>304</v>
      </c>
      <c r="AR182" s="185"/>
      <c r="AS182" s="37"/>
      <c r="AT182" s="37"/>
      <c r="AU182" s="185" t="s">
        <v>304</v>
      </c>
      <c r="AV182" s="185"/>
      <c r="AW182" s="37"/>
      <c r="AX182" s="37"/>
      <c r="AY182" s="184">
        <v>1454</v>
      </c>
      <c r="AZ182" s="184"/>
      <c r="BA182" s="37"/>
      <c r="BB182" s="37"/>
      <c r="BC182" s="185" t="s">
        <v>304</v>
      </c>
      <c r="BD182" s="185"/>
      <c r="BE182" s="37"/>
      <c r="BF182" s="37"/>
      <c r="BG182" s="185">
        <v>21</v>
      </c>
      <c r="BH182" s="185"/>
      <c r="BI182" s="37"/>
      <c r="BJ182" s="189" t="s">
        <v>1355</v>
      </c>
      <c r="BK182" s="184">
        <v>1475</v>
      </c>
      <c r="BL182" s="184"/>
      <c r="BM182" s="37"/>
    </row>
    <row r="183" spans="1:65">
      <c r="A183" s="12"/>
      <c r="B183" s="186"/>
      <c r="C183" s="185"/>
      <c r="D183" s="185"/>
      <c r="E183" s="37"/>
      <c r="F183" s="37"/>
      <c r="G183" s="185"/>
      <c r="H183" s="185"/>
      <c r="I183" s="37"/>
      <c r="J183" s="37"/>
      <c r="K183" s="185"/>
      <c r="L183" s="185"/>
      <c r="M183" s="37"/>
      <c r="N183" s="37"/>
      <c r="O183" s="185"/>
      <c r="P183" s="185"/>
      <c r="Q183" s="37"/>
      <c r="R183" s="205"/>
      <c r="S183" s="185"/>
      <c r="T183" s="185"/>
      <c r="U183" s="37"/>
      <c r="V183" s="37"/>
      <c r="W183" s="185"/>
      <c r="X183" s="185"/>
      <c r="Y183" s="37"/>
      <c r="Z183" s="37"/>
      <c r="AA183" s="185"/>
      <c r="AB183" s="185"/>
      <c r="AC183" s="37"/>
      <c r="AD183" s="37"/>
      <c r="AE183" s="185"/>
      <c r="AF183" s="185"/>
      <c r="AG183" s="37"/>
      <c r="AH183" s="37"/>
      <c r="AI183" s="185"/>
      <c r="AJ183" s="185"/>
      <c r="AK183" s="37"/>
      <c r="AL183" s="37"/>
      <c r="AM183" s="185"/>
      <c r="AN183" s="185"/>
      <c r="AO183" s="37"/>
      <c r="AP183" s="37"/>
      <c r="AQ183" s="185"/>
      <c r="AR183" s="185"/>
      <c r="AS183" s="37"/>
      <c r="AT183" s="37"/>
      <c r="AU183" s="185"/>
      <c r="AV183" s="185"/>
      <c r="AW183" s="37"/>
      <c r="AX183" s="37"/>
      <c r="AY183" s="184"/>
      <c r="AZ183" s="184"/>
      <c r="BA183" s="37"/>
      <c r="BB183" s="37"/>
      <c r="BC183" s="185"/>
      <c r="BD183" s="185"/>
      <c r="BE183" s="37"/>
      <c r="BF183" s="37"/>
      <c r="BG183" s="185"/>
      <c r="BH183" s="185"/>
      <c r="BI183" s="37"/>
      <c r="BJ183" s="189"/>
      <c r="BK183" s="184"/>
      <c r="BL183" s="184"/>
      <c r="BM183" s="37"/>
    </row>
    <row r="184" spans="1:65">
      <c r="A184" s="12"/>
      <c r="B184" s="176" t="s">
        <v>1356</v>
      </c>
      <c r="C184" s="180">
        <v>3110</v>
      </c>
      <c r="D184" s="180"/>
      <c r="E184" s="47"/>
      <c r="F184" s="47"/>
      <c r="G184" s="180">
        <v>5810</v>
      </c>
      <c r="H184" s="180"/>
      <c r="I184" s="47"/>
      <c r="J184" s="47"/>
      <c r="K184" s="180">
        <v>8920</v>
      </c>
      <c r="L184" s="180"/>
      <c r="M184" s="47"/>
      <c r="N184" s="47"/>
      <c r="O184" s="180">
        <v>6584</v>
      </c>
      <c r="P184" s="180"/>
      <c r="Q184" s="47"/>
      <c r="R184" s="47"/>
      <c r="S184" s="180">
        <v>3996</v>
      </c>
      <c r="T184" s="180"/>
      <c r="U184" s="47"/>
      <c r="V184" s="47"/>
      <c r="W184" s="180">
        <v>10580</v>
      </c>
      <c r="X184" s="180"/>
      <c r="Y184" s="47"/>
      <c r="Z184" s="47"/>
      <c r="AA184" s="180">
        <v>7437</v>
      </c>
      <c r="AB184" s="180"/>
      <c r="AC184" s="47"/>
      <c r="AD184" s="47"/>
      <c r="AE184" s="180">
        <v>4849</v>
      </c>
      <c r="AF184" s="180"/>
      <c r="AG184" s="47"/>
      <c r="AH184" s="47"/>
      <c r="AI184" s="180">
        <v>2107</v>
      </c>
      <c r="AJ184" s="180"/>
      <c r="AK184" s="47"/>
      <c r="AL184" s="47"/>
      <c r="AM184" s="179">
        <v>239</v>
      </c>
      <c r="AN184" s="179"/>
      <c r="AO184" s="47"/>
      <c r="AP184" s="47"/>
      <c r="AQ184" s="180">
        <v>1039</v>
      </c>
      <c r="AR184" s="180"/>
      <c r="AS184" s="47"/>
      <c r="AT184" s="47"/>
      <c r="AU184" s="180">
        <v>1003</v>
      </c>
      <c r="AV184" s="180"/>
      <c r="AW184" s="47"/>
      <c r="AX184" s="47"/>
      <c r="AY184" s="180">
        <v>36174</v>
      </c>
      <c r="AZ184" s="180"/>
      <c r="BA184" s="47"/>
      <c r="BB184" s="47"/>
      <c r="BC184" s="180">
        <v>26252</v>
      </c>
      <c r="BD184" s="180"/>
      <c r="BE184" s="47"/>
      <c r="BF184" s="47"/>
      <c r="BG184" s="180">
        <v>1047</v>
      </c>
      <c r="BH184" s="180"/>
      <c r="BI184" s="47"/>
      <c r="BJ184" s="47"/>
      <c r="BK184" s="180">
        <v>63473</v>
      </c>
      <c r="BL184" s="180"/>
      <c r="BM184" s="47"/>
    </row>
    <row r="185" spans="1:65">
      <c r="A185" s="12"/>
      <c r="B185" s="176"/>
      <c r="C185" s="180"/>
      <c r="D185" s="180"/>
      <c r="E185" s="47"/>
      <c r="F185" s="47"/>
      <c r="G185" s="180"/>
      <c r="H185" s="180"/>
      <c r="I185" s="47"/>
      <c r="J185" s="47"/>
      <c r="K185" s="180"/>
      <c r="L185" s="180"/>
      <c r="M185" s="47"/>
      <c r="N185" s="47"/>
      <c r="O185" s="180"/>
      <c r="P185" s="180"/>
      <c r="Q185" s="47"/>
      <c r="R185" s="47"/>
      <c r="S185" s="180"/>
      <c r="T185" s="180"/>
      <c r="U185" s="47"/>
      <c r="V185" s="47"/>
      <c r="W185" s="180"/>
      <c r="X185" s="180"/>
      <c r="Y185" s="47"/>
      <c r="Z185" s="47"/>
      <c r="AA185" s="180"/>
      <c r="AB185" s="180"/>
      <c r="AC185" s="47"/>
      <c r="AD185" s="47"/>
      <c r="AE185" s="180"/>
      <c r="AF185" s="180"/>
      <c r="AG185" s="47"/>
      <c r="AH185" s="47"/>
      <c r="AI185" s="180"/>
      <c r="AJ185" s="180"/>
      <c r="AK185" s="47"/>
      <c r="AL185" s="47"/>
      <c r="AM185" s="179"/>
      <c r="AN185" s="179"/>
      <c r="AO185" s="47"/>
      <c r="AP185" s="47"/>
      <c r="AQ185" s="180"/>
      <c r="AR185" s="180"/>
      <c r="AS185" s="47"/>
      <c r="AT185" s="47"/>
      <c r="AU185" s="180"/>
      <c r="AV185" s="180"/>
      <c r="AW185" s="47"/>
      <c r="AX185" s="47"/>
      <c r="AY185" s="180"/>
      <c r="AZ185" s="180"/>
      <c r="BA185" s="47"/>
      <c r="BB185" s="47"/>
      <c r="BC185" s="180"/>
      <c r="BD185" s="180"/>
      <c r="BE185" s="47"/>
      <c r="BF185" s="47"/>
      <c r="BG185" s="180"/>
      <c r="BH185" s="180"/>
      <c r="BI185" s="47"/>
      <c r="BJ185" s="47"/>
      <c r="BK185" s="180"/>
      <c r="BL185" s="180"/>
      <c r="BM185" s="47"/>
    </row>
    <row r="186" spans="1:65">
      <c r="A186" s="12"/>
      <c r="B186" s="186" t="s">
        <v>1348</v>
      </c>
      <c r="C186" s="185">
        <v>737</v>
      </c>
      <c r="D186" s="185"/>
      <c r="E186" s="37"/>
      <c r="F186" s="37"/>
      <c r="G186" s="185">
        <v>329</v>
      </c>
      <c r="H186" s="185"/>
      <c r="I186" s="37"/>
      <c r="J186" s="37"/>
      <c r="K186" s="184">
        <v>1066</v>
      </c>
      <c r="L186" s="184"/>
      <c r="M186" s="37"/>
      <c r="N186" s="37"/>
      <c r="O186" s="185">
        <v>960</v>
      </c>
      <c r="P186" s="185"/>
      <c r="Q186" s="37"/>
      <c r="R186" s="37"/>
      <c r="S186" s="185">
        <v>185</v>
      </c>
      <c r="T186" s="185"/>
      <c r="U186" s="37"/>
      <c r="V186" s="37"/>
      <c r="W186" s="184">
        <v>1145</v>
      </c>
      <c r="X186" s="184"/>
      <c r="Y186" s="37"/>
      <c r="Z186" s="37"/>
      <c r="AA186" s="184">
        <v>1030</v>
      </c>
      <c r="AB186" s="184"/>
      <c r="AC186" s="37"/>
      <c r="AD186" s="37"/>
      <c r="AE186" s="185">
        <v>205</v>
      </c>
      <c r="AF186" s="185"/>
      <c r="AG186" s="37"/>
      <c r="AH186" s="37"/>
      <c r="AI186" s="185">
        <v>164</v>
      </c>
      <c r="AJ186" s="185"/>
      <c r="AK186" s="37"/>
      <c r="AL186" s="37"/>
      <c r="AM186" s="185">
        <v>4</v>
      </c>
      <c r="AN186" s="185"/>
      <c r="AO186" s="37"/>
      <c r="AP186" s="37"/>
      <c r="AQ186" s="185">
        <v>67</v>
      </c>
      <c r="AR186" s="185"/>
      <c r="AS186" s="37"/>
      <c r="AT186" s="37"/>
      <c r="AU186" s="185">
        <v>113</v>
      </c>
      <c r="AV186" s="185"/>
      <c r="AW186" s="37"/>
      <c r="AX186" s="37"/>
      <c r="AY186" s="184">
        <v>3794</v>
      </c>
      <c r="AZ186" s="184"/>
      <c r="BA186" s="37"/>
      <c r="BB186" s="37"/>
      <c r="BC186" s="184">
        <v>1436</v>
      </c>
      <c r="BD186" s="184"/>
      <c r="BE186" s="37"/>
      <c r="BF186" s="37"/>
      <c r="BG186" s="185">
        <v>56</v>
      </c>
      <c r="BH186" s="185"/>
      <c r="BI186" s="37"/>
      <c r="BJ186" s="37"/>
      <c r="BK186" s="184">
        <v>5286</v>
      </c>
      <c r="BL186" s="184"/>
      <c r="BM186" s="37"/>
    </row>
    <row r="187" spans="1:65">
      <c r="A187" s="12"/>
      <c r="B187" s="186"/>
      <c r="C187" s="185"/>
      <c r="D187" s="185"/>
      <c r="E187" s="37"/>
      <c r="F187" s="37"/>
      <c r="G187" s="185"/>
      <c r="H187" s="185"/>
      <c r="I187" s="37"/>
      <c r="J187" s="37"/>
      <c r="K187" s="184"/>
      <c r="L187" s="184"/>
      <c r="M187" s="37"/>
      <c r="N187" s="37"/>
      <c r="O187" s="185"/>
      <c r="P187" s="185"/>
      <c r="Q187" s="37"/>
      <c r="R187" s="37"/>
      <c r="S187" s="185"/>
      <c r="T187" s="185"/>
      <c r="U187" s="37"/>
      <c r="V187" s="37"/>
      <c r="W187" s="184"/>
      <c r="X187" s="184"/>
      <c r="Y187" s="37"/>
      <c r="Z187" s="37"/>
      <c r="AA187" s="184"/>
      <c r="AB187" s="184"/>
      <c r="AC187" s="37"/>
      <c r="AD187" s="37"/>
      <c r="AE187" s="185"/>
      <c r="AF187" s="185"/>
      <c r="AG187" s="37"/>
      <c r="AH187" s="37"/>
      <c r="AI187" s="185"/>
      <c r="AJ187" s="185"/>
      <c r="AK187" s="37"/>
      <c r="AL187" s="37"/>
      <c r="AM187" s="185"/>
      <c r="AN187" s="185"/>
      <c r="AO187" s="37"/>
      <c r="AP187" s="37"/>
      <c r="AQ187" s="185"/>
      <c r="AR187" s="185"/>
      <c r="AS187" s="37"/>
      <c r="AT187" s="37"/>
      <c r="AU187" s="185"/>
      <c r="AV187" s="185"/>
      <c r="AW187" s="37"/>
      <c r="AX187" s="37"/>
      <c r="AY187" s="184"/>
      <c r="AZ187" s="184"/>
      <c r="BA187" s="37"/>
      <c r="BB187" s="37"/>
      <c r="BC187" s="184"/>
      <c r="BD187" s="184"/>
      <c r="BE187" s="37"/>
      <c r="BF187" s="37"/>
      <c r="BG187" s="185"/>
      <c r="BH187" s="185"/>
      <c r="BI187" s="37"/>
      <c r="BJ187" s="37"/>
      <c r="BK187" s="184"/>
      <c r="BL187" s="184"/>
      <c r="BM187" s="37"/>
    </row>
    <row r="188" spans="1:65">
      <c r="A188" s="12"/>
      <c r="B188" s="17"/>
      <c r="C188" s="17"/>
    </row>
    <row r="189" spans="1:65" ht="18">
      <c r="A189" s="12"/>
      <c r="B189" s="206" t="s">
        <v>316</v>
      </c>
      <c r="C189" s="206" t="s">
        <v>1357</v>
      </c>
    </row>
    <row r="190" spans="1:65">
      <c r="A190" s="12"/>
      <c r="B190" s="17"/>
      <c r="C190" s="17"/>
    </row>
    <row r="191" spans="1:65" ht="36">
      <c r="A191" s="12"/>
      <c r="B191" s="206" t="s">
        <v>386</v>
      </c>
      <c r="C191" s="206" t="s">
        <v>1358</v>
      </c>
    </row>
    <row r="192" spans="1:65">
      <c r="A192" s="12"/>
      <c r="B192" s="17"/>
      <c r="C192" s="17"/>
    </row>
    <row r="193" spans="1:65" ht="36">
      <c r="A193" s="12"/>
      <c r="B193" s="206" t="s">
        <v>447</v>
      </c>
      <c r="C193" s="206" t="s">
        <v>1359</v>
      </c>
    </row>
    <row r="194" spans="1:65">
      <c r="A194" s="12"/>
      <c r="B194" s="17"/>
      <c r="C194" s="17"/>
    </row>
    <row r="195" spans="1:65" ht="27">
      <c r="A195" s="12"/>
      <c r="B195" s="206" t="s">
        <v>489</v>
      </c>
      <c r="C195" s="206" t="s">
        <v>1360</v>
      </c>
    </row>
    <row r="196" spans="1:65">
      <c r="A196" s="12"/>
      <c r="B196" s="17"/>
      <c r="C196" s="17"/>
    </row>
    <row r="197" spans="1:65" ht="27">
      <c r="A197" s="12"/>
      <c r="B197" s="206" t="s">
        <v>491</v>
      </c>
      <c r="C197" s="206" t="s">
        <v>1361</v>
      </c>
    </row>
    <row r="198" spans="1:65">
      <c r="A198" s="12"/>
      <c r="B198" s="17"/>
      <c r="C198" s="17"/>
    </row>
    <row r="199" spans="1:65" ht="18">
      <c r="A199" s="12"/>
      <c r="B199" s="206" t="s">
        <v>1235</v>
      </c>
      <c r="C199" s="206" t="s">
        <v>1362</v>
      </c>
    </row>
    <row r="200" spans="1:65">
      <c r="A200" s="12"/>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row>
    <row r="201" spans="1:65">
      <c r="A201" s="12"/>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row>
    <row r="202" spans="1:65">
      <c r="A202" s="12"/>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row>
    <row r="203" spans="1:65">
      <c r="A203" s="12"/>
      <c r="B203" s="23"/>
      <c r="C203" s="47"/>
      <c r="D203" s="47"/>
      <c r="E203" s="47"/>
      <c r="F203" s="23"/>
      <c r="G203" s="47"/>
      <c r="H203" s="47"/>
      <c r="I203" s="47"/>
      <c r="J203" s="23"/>
      <c r="K203" s="47"/>
      <c r="L203" s="47"/>
      <c r="M203" s="47"/>
      <c r="N203" s="23"/>
      <c r="O203" s="47"/>
      <c r="P203" s="47"/>
      <c r="Q203" s="47"/>
      <c r="R203" s="23"/>
      <c r="S203" s="47"/>
      <c r="T203" s="47"/>
      <c r="U203" s="47"/>
      <c r="V203" s="23"/>
      <c r="W203" s="47"/>
      <c r="X203" s="47"/>
      <c r="Y203" s="47"/>
      <c r="Z203" s="23"/>
      <c r="AA203" s="47"/>
      <c r="AB203" s="47"/>
      <c r="AC203" s="47"/>
      <c r="AD203" s="23"/>
      <c r="AE203" s="47"/>
      <c r="AF203" s="47"/>
      <c r="AG203" s="47"/>
      <c r="AH203" s="23"/>
      <c r="AI203" s="47"/>
      <c r="AJ203" s="47"/>
      <c r="AK203" s="47"/>
      <c r="AL203" s="23"/>
      <c r="AM203" s="47"/>
      <c r="AN203" s="47"/>
      <c r="AO203" s="47"/>
      <c r="AP203" s="23"/>
      <c r="AQ203" s="47"/>
      <c r="AR203" s="47"/>
      <c r="AS203" s="47"/>
      <c r="AT203" s="23"/>
      <c r="AU203" s="47"/>
      <c r="AV203" s="47"/>
      <c r="AW203" s="47"/>
      <c r="AX203" s="23"/>
      <c r="AY203" s="47"/>
      <c r="AZ203" s="47"/>
      <c r="BA203" s="47"/>
      <c r="BB203" s="23"/>
      <c r="BC203" s="47"/>
      <c r="BD203" s="47"/>
      <c r="BE203" s="47"/>
      <c r="BF203" s="23"/>
      <c r="BG203" s="47"/>
      <c r="BH203" s="47"/>
      <c r="BI203" s="47"/>
      <c r="BJ203" s="23"/>
      <c r="BK203" s="47"/>
      <c r="BL203" s="47"/>
      <c r="BM203" s="47"/>
    </row>
    <row r="204" spans="1:65" ht="15.75" thickBot="1">
      <c r="A204" s="12"/>
      <c r="B204" s="23"/>
      <c r="C204" s="172" t="s">
        <v>1307</v>
      </c>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23"/>
      <c r="BC204" s="47"/>
      <c r="BD204" s="47"/>
      <c r="BE204" s="47"/>
      <c r="BF204" s="23"/>
      <c r="BG204" s="47"/>
      <c r="BH204" s="47"/>
      <c r="BI204" s="47"/>
      <c r="BJ204" s="23"/>
      <c r="BK204" s="47"/>
      <c r="BL204" s="47"/>
      <c r="BM204" s="47"/>
    </row>
    <row r="205" spans="1:65" ht="15.75" thickBot="1">
      <c r="A205" s="12"/>
      <c r="B205" s="23"/>
      <c r="C205" s="173" t="s">
        <v>1308</v>
      </c>
      <c r="D205" s="173"/>
      <c r="E205" s="173"/>
      <c r="F205" s="173"/>
      <c r="G205" s="173"/>
      <c r="H205" s="173"/>
      <c r="I205" s="173"/>
      <c r="J205" s="173"/>
      <c r="K205" s="173"/>
      <c r="L205" s="173"/>
      <c r="M205" s="173"/>
      <c r="N205" s="23"/>
      <c r="O205" s="173" t="s">
        <v>137</v>
      </c>
      <c r="P205" s="173"/>
      <c r="Q205" s="173"/>
      <c r="R205" s="173"/>
      <c r="S205" s="173"/>
      <c r="T205" s="173"/>
      <c r="U205" s="173"/>
      <c r="V205" s="173"/>
      <c r="W205" s="173"/>
      <c r="X205" s="173"/>
      <c r="Y205" s="173"/>
      <c r="Z205" s="23"/>
      <c r="AA205" s="173" t="s">
        <v>138</v>
      </c>
      <c r="AB205" s="173"/>
      <c r="AC205" s="173"/>
      <c r="AD205" s="23"/>
      <c r="AE205" s="173" t="s">
        <v>139</v>
      </c>
      <c r="AF205" s="173"/>
      <c r="AG205" s="173"/>
      <c r="AH205" s="23"/>
      <c r="AI205" s="175"/>
      <c r="AJ205" s="175"/>
      <c r="AK205" s="175"/>
      <c r="AL205" s="23"/>
      <c r="AM205" s="175"/>
      <c r="AN205" s="175"/>
      <c r="AO205" s="175"/>
      <c r="AP205" s="23"/>
      <c r="AQ205" s="175"/>
      <c r="AR205" s="175"/>
      <c r="AS205" s="175"/>
      <c r="AT205" s="23"/>
      <c r="AU205" s="78"/>
      <c r="AV205" s="78"/>
      <c r="AW205" s="78"/>
      <c r="AX205" s="23"/>
      <c r="AY205" s="78"/>
      <c r="AZ205" s="78"/>
      <c r="BA205" s="78"/>
      <c r="BB205" s="23"/>
      <c r="BC205" s="47"/>
      <c r="BD205" s="47"/>
      <c r="BE205" s="47"/>
      <c r="BF205" s="23"/>
      <c r="BG205" s="174"/>
      <c r="BH205" s="174"/>
      <c r="BI205" s="174"/>
      <c r="BJ205" s="23"/>
      <c r="BK205" s="174"/>
      <c r="BL205" s="174"/>
      <c r="BM205" s="174"/>
    </row>
    <row r="206" spans="1:65">
      <c r="A206" s="12"/>
      <c r="B206" s="23"/>
      <c r="C206" s="78"/>
      <c r="D206" s="78"/>
      <c r="E206" s="78"/>
      <c r="F206" s="23"/>
      <c r="G206" s="78"/>
      <c r="H206" s="78"/>
      <c r="I206" s="78"/>
      <c r="J206" s="23"/>
      <c r="K206" s="78"/>
      <c r="L206" s="78"/>
      <c r="M206" s="78"/>
      <c r="N206" s="23"/>
      <c r="O206" s="78"/>
      <c r="P206" s="78"/>
      <c r="Q206" s="78"/>
      <c r="R206" s="23"/>
      <c r="S206" s="78"/>
      <c r="T206" s="78"/>
      <c r="U206" s="78"/>
      <c r="V206" s="23"/>
      <c r="W206" s="78"/>
      <c r="X206" s="78"/>
      <c r="Y206" s="78"/>
      <c r="Z206" s="23"/>
      <c r="AA206" s="78"/>
      <c r="AB206" s="78"/>
      <c r="AC206" s="78"/>
      <c r="AD206" s="23"/>
      <c r="AE206" s="78"/>
      <c r="AF206" s="78"/>
      <c r="AG206" s="78"/>
      <c r="AH206" s="23"/>
      <c r="AI206" s="47"/>
      <c r="AJ206" s="47"/>
      <c r="AK206" s="47"/>
      <c r="AL206" s="23"/>
      <c r="AM206" s="47"/>
      <c r="AN206" s="47"/>
      <c r="AO206" s="47"/>
      <c r="AP206" s="23"/>
      <c r="AQ206" s="174" t="s">
        <v>1309</v>
      </c>
      <c r="AR206" s="174"/>
      <c r="AS206" s="174"/>
      <c r="AT206" s="23"/>
      <c r="AU206" s="174" t="s">
        <v>142</v>
      </c>
      <c r="AV206" s="174"/>
      <c r="AW206" s="174"/>
      <c r="AX206" s="23"/>
      <c r="AY206" s="47"/>
      <c r="AZ206" s="47"/>
      <c r="BA206" s="47"/>
      <c r="BB206" s="23"/>
      <c r="BC206" s="47"/>
      <c r="BD206" s="47"/>
      <c r="BE206" s="47"/>
      <c r="BF206" s="23"/>
      <c r="BG206" s="174" t="s">
        <v>1310</v>
      </c>
      <c r="BH206" s="174"/>
      <c r="BI206" s="174"/>
      <c r="BJ206" s="23"/>
      <c r="BK206" s="47"/>
      <c r="BL206" s="47"/>
      <c r="BM206" s="47"/>
    </row>
    <row r="207" spans="1:65">
      <c r="A207" s="12"/>
      <c r="B207" s="23"/>
      <c r="C207" s="47"/>
      <c r="D207" s="47"/>
      <c r="E207" s="47"/>
      <c r="F207" s="23"/>
      <c r="G207" s="47"/>
      <c r="H207" s="47"/>
      <c r="I207" s="47"/>
      <c r="J207" s="23"/>
      <c r="K207" s="47"/>
      <c r="L207" s="47"/>
      <c r="M207" s="47"/>
      <c r="N207" s="23"/>
      <c r="O207" s="47"/>
      <c r="P207" s="47"/>
      <c r="Q207" s="47"/>
      <c r="R207" s="23"/>
      <c r="S207" s="47"/>
      <c r="T207" s="47"/>
      <c r="U207" s="47"/>
      <c r="V207" s="23"/>
      <c r="W207" s="47"/>
      <c r="X207" s="47"/>
      <c r="Y207" s="47"/>
      <c r="Z207" s="23"/>
      <c r="AA207" s="47"/>
      <c r="AB207" s="47"/>
      <c r="AC207" s="47"/>
      <c r="AD207" s="23"/>
      <c r="AE207" s="47"/>
      <c r="AF207" s="47"/>
      <c r="AG207" s="47"/>
      <c r="AH207" s="23"/>
      <c r="AI207" s="174" t="s">
        <v>1311</v>
      </c>
      <c r="AJ207" s="174"/>
      <c r="AK207" s="174"/>
      <c r="AL207" s="23"/>
      <c r="AM207" s="47"/>
      <c r="AN207" s="47"/>
      <c r="AO207" s="47"/>
      <c r="AP207" s="23"/>
      <c r="AQ207" s="174" t="s">
        <v>1312</v>
      </c>
      <c r="AR207" s="174"/>
      <c r="AS207" s="174"/>
      <c r="AT207" s="23"/>
      <c r="AU207" s="174" t="s">
        <v>1313</v>
      </c>
      <c r="AV207" s="174"/>
      <c r="AW207" s="174"/>
      <c r="AX207" s="23"/>
      <c r="AY207" s="47"/>
      <c r="AZ207" s="47"/>
      <c r="BA207" s="47"/>
      <c r="BB207" s="23"/>
      <c r="BC207" s="174" t="s">
        <v>1314</v>
      </c>
      <c r="BD207" s="174"/>
      <c r="BE207" s="174"/>
      <c r="BF207" s="23"/>
      <c r="BG207" s="174" t="s">
        <v>142</v>
      </c>
      <c r="BH207" s="174"/>
      <c r="BI207" s="174"/>
      <c r="BJ207" s="23"/>
      <c r="BK207" s="47"/>
      <c r="BL207" s="47"/>
      <c r="BM207" s="47"/>
    </row>
    <row r="208" spans="1:65">
      <c r="A208" s="12"/>
      <c r="B208" s="23"/>
      <c r="C208" s="47"/>
      <c r="D208" s="47"/>
      <c r="E208" s="47"/>
      <c r="F208" s="23"/>
      <c r="G208" s="174" t="s">
        <v>142</v>
      </c>
      <c r="H208" s="174"/>
      <c r="I208" s="174"/>
      <c r="J208" s="23"/>
      <c r="K208" s="47"/>
      <c r="L208" s="47"/>
      <c r="M208" s="47"/>
      <c r="N208" s="23"/>
      <c r="O208" s="174" t="s">
        <v>1315</v>
      </c>
      <c r="P208" s="174"/>
      <c r="Q208" s="174"/>
      <c r="R208" s="23"/>
      <c r="S208" s="174" t="s">
        <v>142</v>
      </c>
      <c r="T208" s="174"/>
      <c r="U208" s="174"/>
      <c r="V208" s="23"/>
      <c r="W208" s="47"/>
      <c r="X208" s="47"/>
      <c r="Y208" s="47"/>
      <c r="Z208" s="23"/>
      <c r="AA208" s="47"/>
      <c r="AB208" s="47"/>
      <c r="AC208" s="47"/>
      <c r="AD208" s="23"/>
      <c r="AE208" s="47"/>
      <c r="AF208" s="47"/>
      <c r="AG208" s="47"/>
      <c r="AH208" s="23"/>
      <c r="AI208" s="174" t="s">
        <v>1316</v>
      </c>
      <c r="AJ208" s="174"/>
      <c r="AK208" s="174"/>
      <c r="AL208" s="23"/>
      <c r="AM208" s="174" t="s">
        <v>1317</v>
      </c>
      <c r="AN208" s="174"/>
      <c r="AO208" s="174"/>
      <c r="AP208" s="23"/>
      <c r="AQ208" s="174" t="s">
        <v>1318</v>
      </c>
      <c r="AR208" s="174"/>
      <c r="AS208" s="174"/>
      <c r="AT208" s="23"/>
      <c r="AU208" s="174" t="s">
        <v>1319</v>
      </c>
      <c r="AV208" s="174"/>
      <c r="AW208" s="174"/>
      <c r="AX208" s="23"/>
      <c r="AY208" s="174" t="s">
        <v>210</v>
      </c>
      <c r="AZ208" s="174"/>
      <c r="BA208" s="174"/>
      <c r="BB208" s="23"/>
      <c r="BC208" s="174" t="s">
        <v>1320</v>
      </c>
      <c r="BD208" s="174"/>
      <c r="BE208" s="174"/>
      <c r="BF208" s="23"/>
      <c r="BG208" s="174" t="s">
        <v>1319</v>
      </c>
      <c r="BH208" s="174"/>
      <c r="BI208" s="174"/>
      <c r="BJ208" s="23"/>
      <c r="BK208" s="174" t="s">
        <v>604</v>
      </c>
      <c r="BL208" s="174"/>
      <c r="BM208" s="174"/>
    </row>
    <row r="209" spans="1:65" ht="15.75" thickBot="1">
      <c r="A209" s="12"/>
      <c r="B209" s="23"/>
      <c r="C209" s="172" t="s">
        <v>1321</v>
      </c>
      <c r="D209" s="172"/>
      <c r="E209" s="172"/>
      <c r="F209" s="23"/>
      <c r="G209" s="172" t="s">
        <v>1322</v>
      </c>
      <c r="H209" s="172"/>
      <c r="I209" s="172"/>
      <c r="J209" s="23"/>
      <c r="K209" s="172" t="s">
        <v>210</v>
      </c>
      <c r="L209" s="172"/>
      <c r="M209" s="172"/>
      <c r="N209" s="23"/>
      <c r="O209" s="172" t="s">
        <v>1323</v>
      </c>
      <c r="P209" s="172"/>
      <c r="Q209" s="172"/>
      <c r="R209" s="23"/>
      <c r="S209" s="172" t="s">
        <v>1322</v>
      </c>
      <c r="T209" s="172"/>
      <c r="U209" s="172"/>
      <c r="V209" s="23"/>
      <c r="W209" s="172" t="s">
        <v>210</v>
      </c>
      <c r="X209" s="172"/>
      <c r="Y209" s="172"/>
      <c r="Z209" s="23"/>
      <c r="AA209" s="172" t="s">
        <v>1324</v>
      </c>
      <c r="AB209" s="172"/>
      <c r="AC209" s="172"/>
      <c r="AD209" s="23"/>
      <c r="AE209" s="172" t="s">
        <v>1325</v>
      </c>
      <c r="AF209" s="172"/>
      <c r="AG209" s="172"/>
      <c r="AH209" s="23"/>
      <c r="AI209" s="172" t="s">
        <v>1322</v>
      </c>
      <c r="AJ209" s="172"/>
      <c r="AK209" s="172"/>
      <c r="AL209" s="23"/>
      <c r="AM209" s="172" t="s">
        <v>1326</v>
      </c>
      <c r="AN209" s="172"/>
      <c r="AO209" s="172"/>
      <c r="AP209" s="23"/>
      <c r="AQ209" s="172" t="s">
        <v>1327</v>
      </c>
      <c r="AR209" s="172"/>
      <c r="AS209" s="172"/>
      <c r="AT209" s="23"/>
      <c r="AU209" s="172" t="s">
        <v>1328</v>
      </c>
      <c r="AV209" s="172"/>
      <c r="AW209" s="172"/>
      <c r="AX209" s="23"/>
      <c r="AY209" s="172" t="s">
        <v>1313</v>
      </c>
      <c r="AZ209" s="172"/>
      <c r="BA209" s="172"/>
      <c r="BB209" s="23"/>
      <c r="BC209" s="172" t="s">
        <v>1329</v>
      </c>
      <c r="BD209" s="172"/>
      <c r="BE209" s="172"/>
      <c r="BF209" s="23"/>
      <c r="BG209" s="172" t="s">
        <v>1328</v>
      </c>
      <c r="BH209" s="172"/>
      <c r="BI209" s="172"/>
      <c r="BJ209" s="23"/>
      <c r="BK209" s="172" t="s">
        <v>210</v>
      </c>
      <c r="BL209" s="172"/>
      <c r="BM209" s="172"/>
    </row>
    <row r="210" spans="1:65">
      <c r="A210" s="12"/>
      <c r="B210" s="170" t="s">
        <v>1363</v>
      </c>
      <c r="C210" s="78"/>
      <c r="D210" s="78"/>
      <c r="E210" s="78"/>
      <c r="F210" s="23"/>
      <c r="G210" s="177"/>
      <c r="H210" s="177"/>
      <c r="I210" s="177"/>
      <c r="J210" s="23"/>
      <c r="K210" s="177"/>
      <c r="L210" s="177"/>
      <c r="M210" s="177"/>
      <c r="N210" s="23"/>
      <c r="O210" s="177"/>
      <c r="P210" s="177"/>
      <c r="Q210" s="177"/>
      <c r="R210" s="23"/>
      <c r="S210" s="177"/>
      <c r="T210" s="177"/>
      <c r="U210" s="177"/>
      <c r="V210" s="23"/>
      <c r="W210" s="177"/>
      <c r="X210" s="177"/>
      <c r="Y210" s="177"/>
      <c r="Z210" s="23"/>
      <c r="AA210" s="177"/>
      <c r="AB210" s="177"/>
      <c r="AC210" s="177"/>
      <c r="AD210" s="23"/>
      <c r="AE210" s="177"/>
      <c r="AF210" s="177"/>
      <c r="AG210" s="177"/>
      <c r="AH210" s="23"/>
      <c r="AI210" s="177"/>
      <c r="AJ210" s="177"/>
      <c r="AK210" s="177"/>
      <c r="AL210" s="23"/>
      <c r="AM210" s="177"/>
      <c r="AN210" s="177"/>
      <c r="AO210" s="177"/>
      <c r="AP210" s="23"/>
      <c r="AQ210" s="177"/>
      <c r="AR210" s="177"/>
      <c r="AS210" s="177"/>
      <c r="AT210" s="23"/>
      <c r="AU210" s="78"/>
      <c r="AV210" s="78"/>
      <c r="AW210" s="78"/>
      <c r="AX210" s="23"/>
      <c r="AY210" s="78"/>
      <c r="AZ210" s="78"/>
      <c r="BA210" s="78"/>
      <c r="BB210" s="23"/>
      <c r="BC210" s="78"/>
      <c r="BD210" s="78"/>
      <c r="BE210" s="78"/>
      <c r="BF210" s="23"/>
      <c r="BG210" s="177"/>
      <c r="BH210" s="177"/>
      <c r="BI210" s="177"/>
      <c r="BJ210" s="23"/>
      <c r="BK210" s="177"/>
      <c r="BL210" s="177"/>
      <c r="BM210" s="177"/>
    </row>
    <row r="211" spans="1:65">
      <c r="A211" s="12"/>
      <c r="B211" s="171" t="s">
        <v>1331</v>
      </c>
      <c r="C211" s="176"/>
      <c r="D211" s="176"/>
      <c r="E211" s="176"/>
      <c r="F211" s="23"/>
      <c r="G211" s="176"/>
      <c r="H211" s="176"/>
      <c r="I211" s="176"/>
      <c r="J211" s="23"/>
      <c r="K211" s="176"/>
      <c r="L211" s="176"/>
      <c r="M211" s="176"/>
      <c r="N211" s="23"/>
      <c r="O211" s="176"/>
      <c r="P211" s="176"/>
      <c r="Q211" s="176"/>
      <c r="R211" s="23"/>
      <c r="S211" s="176"/>
      <c r="T211" s="176"/>
      <c r="U211" s="176"/>
      <c r="V211" s="23"/>
      <c r="W211" s="176"/>
      <c r="X211" s="176"/>
      <c r="Y211" s="176"/>
      <c r="Z211" s="23"/>
      <c r="AA211" s="176"/>
      <c r="AB211" s="176"/>
      <c r="AC211" s="176"/>
      <c r="AD211" s="23"/>
      <c r="AE211" s="176"/>
      <c r="AF211" s="176"/>
      <c r="AG211" s="176"/>
      <c r="AH211" s="23"/>
      <c r="AI211" s="176"/>
      <c r="AJ211" s="176"/>
      <c r="AK211" s="176"/>
      <c r="AL211" s="23"/>
      <c r="AM211" s="176"/>
      <c r="AN211" s="176"/>
      <c r="AO211" s="176"/>
      <c r="AP211" s="23"/>
      <c r="AQ211" s="176"/>
      <c r="AR211" s="176"/>
      <c r="AS211" s="176"/>
      <c r="AT211" s="23"/>
      <c r="AU211" s="47"/>
      <c r="AV211" s="47"/>
      <c r="AW211" s="47"/>
      <c r="AX211" s="23"/>
      <c r="AY211" s="47"/>
      <c r="AZ211" s="47"/>
      <c r="BA211" s="47"/>
      <c r="BB211" s="23"/>
      <c r="BC211" s="47"/>
      <c r="BD211" s="47"/>
      <c r="BE211" s="47"/>
      <c r="BF211" s="23"/>
      <c r="BG211" s="176"/>
      <c r="BH211" s="176"/>
      <c r="BI211" s="176"/>
      <c r="BJ211" s="23"/>
      <c r="BK211" s="176"/>
      <c r="BL211" s="176"/>
      <c r="BM211" s="176"/>
    </row>
    <row r="212" spans="1:65">
      <c r="A212" s="12"/>
      <c r="B212" s="178" t="s">
        <v>1332</v>
      </c>
      <c r="C212" s="176" t="s">
        <v>295</v>
      </c>
      <c r="D212" s="179">
        <v>156</v>
      </c>
      <c r="E212" s="47"/>
      <c r="F212" s="47"/>
      <c r="G212" s="176" t="s">
        <v>295</v>
      </c>
      <c r="H212" s="179">
        <v>46</v>
      </c>
      <c r="I212" s="47"/>
      <c r="J212" s="47"/>
      <c r="K212" s="176" t="s">
        <v>295</v>
      </c>
      <c r="L212" s="179">
        <v>202</v>
      </c>
      <c r="M212" s="47"/>
      <c r="N212" s="47"/>
      <c r="O212" s="176" t="s">
        <v>295</v>
      </c>
      <c r="P212" s="180">
        <v>1767</v>
      </c>
      <c r="Q212" s="47"/>
      <c r="R212" s="47"/>
      <c r="S212" s="176" t="s">
        <v>295</v>
      </c>
      <c r="T212" s="180">
        <v>2143</v>
      </c>
      <c r="U212" s="47"/>
      <c r="V212" s="47"/>
      <c r="W212" s="176" t="s">
        <v>295</v>
      </c>
      <c r="X212" s="180">
        <v>3910</v>
      </c>
      <c r="Y212" s="47"/>
      <c r="Z212" s="47"/>
      <c r="AA212" s="176" t="s">
        <v>295</v>
      </c>
      <c r="AB212" s="180">
        <v>3611</v>
      </c>
      <c r="AC212" s="47"/>
      <c r="AD212" s="181" t="s">
        <v>1333</v>
      </c>
      <c r="AE212" s="176" t="s">
        <v>295</v>
      </c>
      <c r="AF212" s="180">
        <v>1349</v>
      </c>
      <c r="AG212" s="47"/>
      <c r="AH212" s="47"/>
      <c r="AI212" s="176" t="s">
        <v>295</v>
      </c>
      <c r="AJ212" s="179" t="s">
        <v>304</v>
      </c>
      <c r="AK212" s="47"/>
      <c r="AL212" s="47"/>
      <c r="AM212" s="176" t="s">
        <v>295</v>
      </c>
      <c r="AN212" s="180">
        <v>4989</v>
      </c>
      <c r="AO212" s="47"/>
      <c r="AP212" s="47"/>
      <c r="AQ212" s="176" t="s">
        <v>295</v>
      </c>
      <c r="AR212" s="180">
        <v>2683</v>
      </c>
      <c r="AS212" s="47"/>
      <c r="AT212" s="47"/>
      <c r="AU212" s="176" t="s">
        <v>295</v>
      </c>
      <c r="AV212" s="180">
        <v>1259</v>
      </c>
      <c r="AW212" s="47"/>
      <c r="AX212" s="182" t="s">
        <v>1334</v>
      </c>
      <c r="AY212" s="176" t="s">
        <v>295</v>
      </c>
      <c r="AZ212" s="180">
        <v>18003</v>
      </c>
      <c r="BA212" s="47"/>
      <c r="BB212" s="47"/>
      <c r="BC212" s="176" t="s">
        <v>295</v>
      </c>
      <c r="BD212" s="179" t="s">
        <v>304</v>
      </c>
      <c r="BE212" s="47"/>
      <c r="BF212" s="47"/>
      <c r="BG212" s="176" t="s">
        <v>295</v>
      </c>
      <c r="BH212" s="179">
        <v>7</v>
      </c>
      <c r="BI212" s="47"/>
      <c r="BJ212" s="47"/>
      <c r="BK212" s="176" t="s">
        <v>295</v>
      </c>
      <c r="BL212" s="180">
        <v>18010</v>
      </c>
      <c r="BM212" s="47"/>
    </row>
    <row r="213" spans="1:65">
      <c r="A213" s="12"/>
      <c r="B213" s="178"/>
      <c r="C213" s="176"/>
      <c r="D213" s="179"/>
      <c r="E213" s="47"/>
      <c r="F213" s="47"/>
      <c r="G213" s="176"/>
      <c r="H213" s="179"/>
      <c r="I213" s="47"/>
      <c r="J213" s="47"/>
      <c r="K213" s="176"/>
      <c r="L213" s="179"/>
      <c r="M213" s="47"/>
      <c r="N213" s="47"/>
      <c r="O213" s="176"/>
      <c r="P213" s="180"/>
      <c r="Q213" s="47"/>
      <c r="R213" s="47"/>
      <c r="S213" s="176"/>
      <c r="T213" s="180"/>
      <c r="U213" s="47"/>
      <c r="V213" s="47"/>
      <c r="W213" s="176"/>
      <c r="X213" s="180"/>
      <c r="Y213" s="47"/>
      <c r="Z213" s="47"/>
      <c r="AA213" s="176"/>
      <c r="AB213" s="180"/>
      <c r="AC213" s="47"/>
      <c r="AD213" s="181"/>
      <c r="AE213" s="176"/>
      <c r="AF213" s="180"/>
      <c r="AG213" s="47"/>
      <c r="AH213" s="47"/>
      <c r="AI213" s="176"/>
      <c r="AJ213" s="179"/>
      <c r="AK213" s="47"/>
      <c r="AL213" s="47"/>
      <c r="AM213" s="176"/>
      <c r="AN213" s="180"/>
      <c r="AO213" s="47"/>
      <c r="AP213" s="47"/>
      <c r="AQ213" s="176"/>
      <c r="AR213" s="180"/>
      <c r="AS213" s="47"/>
      <c r="AT213" s="47"/>
      <c r="AU213" s="176"/>
      <c r="AV213" s="180"/>
      <c r="AW213" s="47"/>
      <c r="AX213" s="182"/>
      <c r="AY213" s="176"/>
      <c r="AZ213" s="180"/>
      <c r="BA213" s="47"/>
      <c r="BB213" s="47"/>
      <c r="BC213" s="176"/>
      <c r="BD213" s="179"/>
      <c r="BE213" s="47"/>
      <c r="BF213" s="47"/>
      <c r="BG213" s="176"/>
      <c r="BH213" s="179"/>
      <c r="BI213" s="47"/>
      <c r="BJ213" s="47"/>
      <c r="BK213" s="176"/>
      <c r="BL213" s="180"/>
      <c r="BM213" s="47"/>
    </row>
    <row r="214" spans="1:65">
      <c r="A214" s="12"/>
      <c r="B214" s="183" t="s">
        <v>1336</v>
      </c>
      <c r="C214" s="184">
        <v>1846</v>
      </c>
      <c r="D214" s="184"/>
      <c r="E214" s="37"/>
      <c r="F214" s="37"/>
      <c r="G214" s="184">
        <v>3438</v>
      </c>
      <c r="H214" s="184"/>
      <c r="I214" s="37"/>
      <c r="J214" s="37"/>
      <c r="K214" s="184">
        <v>5284</v>
      </c>
      <c r="L214" s="184"/>
      <c r="M214" s="37"/>
      <c r="N214" s="37"/>
      <c r="O214" s="185">
        <v>388</v>
      </c>
      <c r="P214" s="185"/>
      <c r="Q214" s="37"/>
      <c r="R214" s="37"/>
      <c r="S214" s="185">
        <v>430</v>
      </c>
      <c r="T214" s="185"/>
      <c r="U214" s="37"/>
      <c r="V214" s="37"/>
      <c r="W214" s="185">
        <v>818</v>
      </c>
      <c r="X214" s="185"/>
      <c r="Y214" s="37"/>
      <c r="Z214" s="37"/>
      <c r="AA214" s="185">
        <v>310</v>
      </c>
      <c r="AB214" s="185"/>
      <c r="AC214" s="37"/>
      <c r="AD214" s="37"/>
      <c r="AE214" s="185">
        <v>10</v>
      </c>
      <c r="AF214" s="185"/>
      <c r="AG214" s="37"/>
      <c r="AH214" s="37"/>
      <c r="AI214" s="185">
        <v>529</v>
      </c>
      <c r="AJ214" s="185"/>
      <c r="AK214" s="37"/>
      <c r="AL214" s="37"/>
      <c r="AM214" s="185">
        <v>27</v>
      </c>
      <c r="AN214" s="185"/>
      <c r="AO214" s="37"/>
      <c r="AP214" s="37"/>
      <c r="AQ214" s="185">
        <v>26</v>
      </c>
      <c r="AR214" s="185"/>
      <c r="AS214" s="37"/>
      <c r="AT214" s="37"/>
      <c r="AU214" s="185" t="s">
        <v>1364</v>
      </c>
      <c r="AV214" s="185"/>
      <c r="AW214" s="186" t="s">
        <v>297</v>
      </c>
      <c r="AX214" s="37"/>
      <c r="AY214" s="185" t="s">
        <v>304</v>
      </c>
      <c r="AZ214" s="185"/>
      <c r="BA214" s="37"/>
      <c r="BB214" s="37"/>
      <c r="BC214" s="185" t="s">
        <v>304</v>
      </c>
      <c r="BD214" s="185"/>
      <c r="BE214" s="37"/>
      <c r="BF214" s="37"/>
      <c r="BG214" s="185" t="s">
        <v>304</v>
      </c>
      <c r="BH214" s="185"/>
      <c r="BI214" s="37"/>
      <c r="BJ214" s="37"/>
      <c r="BK214" s="185" t="s">
        <v>304</v>
      </c>
      <c r="BL214" s="185"/>
      <c r="BM214" s="37"/>
    </row>
    <row r="215" spans="1:65">
      <c r="A215" s="12"/>
      <c r="B215" s="183"/>
      <c r="C215" s="184"/>
      <c r="D215" s="184"/>
      <c r="E215" s="37"/>
      <c r="F215" s="37"/>
      <c r="G215" s="184"/>
      <c r="H215" s="184"/>
      <c r="I215" s="37"/>
      <c r="J215" s="37"/>
      <c r="K215" s="184"/>
      <c r="L215" s="184"/>
      <c r="M215" s="37"/>
      <c r="N215" s="37"/>
      <c r="O215" s="185"/>
      <c r="P215" s="185"/>
      <c r="Q215" s="37"/>
      <c r="R215" s="37"/>
      <c r="S215" s="185"/>
      <c r="T215" s="185"/>
      <c r="U215" s="37"/>
      <c r="V215" s="37"/>
      <c r="W215" s="185"/>
      <c r="X215" s="185"/>
      <c r="Y215" s="37"/>
      <c r="Z215" s="37"/>
      <c r="AA215" s="185"/>
      <c r="AB215" s="185"/>
      <c r="AC215" s="37"/>
      <c r="AD215" s="37"/>
      <c r="AE215" s="185"/>
      <c r="AF215" s="185"/>
      <c r="AG215" s="37"/>
      <c r="AH215" s="37"/>
      <c r="AI215" s="185"/>
      <c r="AJ215" s="185"/>
      <c r="AK215" s="37"/>
      <c r="AL215" s="37"/>
      <c r="AM215" s="185"/>
      <c r="AN215" s="185"/>
      <c r="AO215" s="37"/>
      <c r="AP215" s="37"/>
      <c r="AQ215" s="185"/>
      <c r="AR215" s="185"/>
      <c r="AS215" s="37"/>
      <c r="AT215" s="37"/>
      <c r="AU215" s="185"/>
      <c r="AV215" s="185"/>
      <c r="AW215" s="186"/>
      <c r="AX215" s="37"/>
      <c r="AY215" s="185"/>
      <c r="AZ215" s="185"/>
      <c r="BA215" s="37"/>
      <c r="BB215" s="37"/>
      <c r="BC215" s="185"/>
      <c r="BD215" s="185"/>
      <c r="BE215" s="37"/>
      <c r="BF215" s="37"/>
      <c r="BG215" s="185"/>
      <c r="BH215" s="185"/>
      <c r="BI215" s="37"/>
      <c r="BJ215" s="37"/>
      <c r="BK215" s="185"/>
      <c r="BL215" s="185"/>
      <c r="BM215" s="37"/>
    </row>
    <row r="216" spans="1:65">
      <c r="A216" s="12"/>
      <c r="B216" s="176" t="s">
        <v>36</v>
      </c>
      <c r="C216" s="180">
        <v>1076</v>
      </c>
      <c r="D216" s="180"/>
      <c r="E216" s="47"/>
      <c r="F216" s="47"/>
      <c r="G216" s="180">
        <v>1857</v>
      </c>
      <c r="H216" s="180"/>
      <c r="I216" s="47"/>
      <c r="J216" s="47"/>
      <c r="K216" s="180">
        <v>2933</v>
      </c>
      <c r="L216" s="180"/>
      <c r="M216" s="47"/>
      <c r="N216" s="47"/>
      <c r="O216" s="179">
        <v>813</v>
      </c>
      <c r="P216" s="179"/>
      <c r="Q216" s="47"/>
      <c r="R216" s="47"/>
      <c r="S216" s="180">
        <v>1301</v>
      </c>
      <c r="T216" s="180"/>
      <c r="U216" s="47"/>
      <c r="V216" s="47"/>
      <c r="W216" s="180">
        <v>2114</v>
      </c>
      <c r="X216" s="180"/>
      <c r="Y216" s="47"/>
      <c r="Z216" s="47"/>
      <c r="AA216" s="180">
        <v>2349</v>
      </c>
      <c r="AB216" s="180"/>
      <c r="AC216" s="47"/>
      <c r="AD216" s="47"/>
      <c r="AE216" s="179">
        <v>615</v>
      </c>
      <c r="AF216" s="179"/>
      <c r="AG216" s="47"/>
      <c r="AH216" s="47"/>
      <c r="AI216" s="179">
        <v>320</v>
      </c>
      <c r="AJ216" s="179"/>
      <c r="AK216" s="47"/>
      <c r="AL216" s="47"/>
      <c r="AM216" s="180">
        <v>4993</v>
      </c>
      <c r="AN216" s="180"/>
      <c r="AO216" s="47"/>
      <c r="AP216" s="47"/>
      <c r="AQ216" s="180">
        <v>2640</v>
      </c>
      <c r="AR216" s="180"/>
      <c r="AS216" s="47"/>
      <c r="AT216" s="47"/>
      <c r="AU216" s="179" t="s">
        <v>1365</v>
      </c>
      <c r="AV216" s="179"/>
      <c r="AW216" s="176" t="s">
        <v>297</v>
      </c>
      <c r="AX216" s="47"/>
      <c r="AY216" s="180">
        <v>10379</v>
      </c>
      <c r="AZ216" s="180"/>
      <c r="BA216" s="47"/>
      <c r="BB216" s="47"/>
      <c r="BC216" s="179" t="s">
        <v>304</v>
      </c>
      <c r="BD216" s="179"/>
      <c r="BE216" s="47"/>
      <c r="BF216" s="47"/>
      <c r="BG216" s="179">
        <v>3</v>
      </c>
      <c r="BH216" s="179"/>
      <c r="BI216" s="47"/>
      <c r="BJ216" s="47"/>
      <c r="BK216" s="180">
        <v>10382</v>
      </c>
      <c r="BL216" s="180"/>
      <c r="BM216" s="47"/>
    </row>
    <row r="217" spans="1:65">
      <c r="A217" s="12"/>
      <c r="B217" s="176"/>
      <c r="C217" s="180"/>
      <c r="D217" s="180"/>
      <c r="E217" s="47"/>
      <c r="F217" s="47"/>
      <c r="G217" s="180"/>
      <c r="H217" s="180"/>
      <c r="I217" s="47"/>
      <c r="J217" s="47"/>
      <c r="K217" s="180"/>
      <c r="L217" s="180"/>
      <c r="M217" s="47"/>
      <c r="N217" s="47"/>
      <c r="O217" s="179"/>
      <c r="P217" s="179"/>
      <c r="Q217" s="47"/>
      <c r="R217" s="47"/>
      <c r="S217" s="180"/>
      <c r="T217" s="180"/>
      <c r="U217" s="47"/>
      <c r="V217" s="47"/>
      <c r="W217" s="180"/>
      <c r="X217" s="180"/>
      <c r="Y217" s="47"/>
      <c r="Z217" s="47"/>
      <c r="AA217" s="180"/>
      <c r="AB217" s="180"/>
      <c r="AC217" s="47"/>
      <c r="AD217" s="47"/>
      <c r="AE217" s="179"/>
      <c r="AF217" s="179"/>
      <c r="AG217" s="47"/>
      <c r="AH217" s="47"/>
      <c r="AI217" s="179"/>
      <c r="AJ217" s="179"/>
      <c r="AK217" s="47"/>
      <c r="AL217" s="47"/>
      <c r="AM217" s="180"/>
      <c r="AN217" s="180"/>
      <c r="AO217" s="47"/>
      <c r="AP217" s="47"/>
      <c r="AQ217" s="180"/>
      <c r="AR217" s="180"/>
      <c r="AS217" s="47"/>
      <c r="AT217" s="47"/>
      <c r="AU217" s="179"/>
      <c r="AV217" s="179"/>
      <c r="AW217" s="176"/>
      <c r="AX217" s="47"/>
      <c r="AY217" s="180"/>
      <c r="AZ217" s="180"/>
      <c r="BA217" s="47"/>
      <c r="BB217" s="47"/>
      <c r="BC217" s="179"/>
      <c r="BD217" s="179"/>
      <c r="BE217" s="47"/>
      <c r="BF217" s="47"/>
      <c r="BG217" s="179"/>
      <c r="BH217" s="179"/>
      <c r="BI217" s="47"/>
      <c r="BJ217" s="47"/>
      <c r="BK217" s="180"/>
      <c r="BL217" s="180"/>
      <c r="BM217" s="47"/>
    </row>
    <row r="218" spans="1:65">
      <c r="A218" s="12"/>
      <c r="B218" s="186" t="s">
        <v>37</v>
      </c>
      <c r="C218" s="185">
        <v>122</v>
      </c>
      <c r="D218" s="185"/>
      <c r="E218" s="37"/>
      <c r="F218" s="37"/>
      <c r="G218" s="185">
        <v>238</v>
      </c>
      <c r="H218" s="185"/>
      <c r="I218" s="37"/>
      <c r="J218" s="37"/>
      <c r="K218" s="185">
        <v>360</v>
      </c>
      <c r="L218" s="185"/>
      <c r="M218" s="37"/>
      <c r="N218" s="37"/>
      <c r="O218" s="185">
        <v>139</v>
      </c>
      <c r="P218" s="185"/>
      <c r="Q218" s="37"/>
      <c r="R218" s="37"/>
      <c r="S218" s="185">
        <v>148</v>
      </c>
      <c r="T218" s="185"/>
      <c r="U218" s="37"/>
      <c r="V218" s="37"/>
      <c r="W218" s="185">
        <v>287</v>
      </c>
      <c r="X218" s="185"/>
      <c r="Y218" s="37"/>
      <c r="Z218" s="37"/>
      <c r="AA218" s="185">
        <v>212</v>
      </c>
      <c r="AB218" s="185"/>
      <c r="AC218" s="37"/>
      <c r="AD218" s="37"/>
      <c r="AE218" s="185">
        <v>176</v>
      </c>
      <c r="AF218" s="185"/>
      <c r="AG218" s="37"/>
      <c r="AH218" s="37"/>
      <c r="AI218" s="185">
        <v>59</v>
      </c>
      <c r="AJ218" s="185"/>
      <c r="AK218" s="37"/>
      <c r="AL218" s="37"/>
      <c r="AM218" s="185">
        <v>9</v>
      </c>
      <c r="AN218" s="185"/>
      <c r="AO218" s="37"/>
      <c r="AP218" s="37"/>
      <c r="AQ218" s="185">
        <v>42</v>
      </c>
      <c r="AR218" s="185"/>
      <c r="AS218" s="37"/>
      <c r="AT218" s="37"/>
      <c r="AU218" s="185">
        <v>27</v>
      </c>
      <c r="AV218" s="185"/>
      <c r="AW218" s="37"/>
      <c r="AX218" s="37"/>
      <c r="AY218" s="184">
        <v>1172</v>
      </c>
      <c r="AZ218" s="184"/>
      <c r="BA218" s="37"/>
      <c r="BB218" s="37"/>
      <c r="BC218" s="185" t="s">
        <v>304</v>
      </c>
      <c r="BD218" s="185"/>
      <c r="BE218" s="37"/>
      <c r="BF218" s="37"/>
      <c r="BG218" s="185">
        <v>7</v>
      </c>
      <c r="BH218" s="185"/>
      <c r="BI218" s="37"/>
      <c r="BJ218" s="37"/>
      <c r="BK218" s="184">
        <v>1179</v>
      </c>
      <c r="BL218" s="184"/>
      <c r="BM218" s="37"/>
    </row>
    <row r="219" spans="1:65">
      <c r="A219" s="12"/>
      <c r="B219" s="186"/>
      <c r="C219" s="185"/>
      <c r="D219" s="185"/>
      <c r="E219" s="37"/>
      <c r="F219" s="37"/>
      <c r="G219" s="185"/>
      <c r="H219" s="185"/>
      <c r="I219" s="37"/>
      <c r="J219" s="37"/>
      <c r="K219" s="185"/>
      <c r="L219" s="185"/>
      <c r="M219" s="37"/>
      <c r="N219" s="37"/>
      <c r="O219" s="185"/>
      <c r="P219" s="185"/>
      <c r="Q219" s="37"/>
      <c r="R219" s="37"/>
      <c r="S219" s="185"/>
      <c r="T219" s="185"/>
      <c r="U219" s="37"/>
      <c r="V219" s="37"/>
      <c r="W219" s="185"/>
      <c r="X219" s="185"/>
      <c r="Y219" s="37"/>
      <c r="Z219" s="37"/>
      <c r="AA219" s="185"/>
      <c r="AB219" s="185"/>
      <c r="AC219" s="37"/>
      <c r="AD219" s="37"/>
      <c r="AE219" s="185"/>
      <c r="AF219" s="185"/>
      <c r="AG219" s="37"/>
      <c r="AH219" s="37"/>
      <c r="AI219" s="185"/>
      <c r="AJ219" s="185"/>
      <c r="AK219" s="37"/>
      <c r="AL219" s="37"/>
      <c r="AM219" s="185"/>
      <c r="AN219" s="185"/>
      <c r="AO219" s="37"/>
      <c r="AP219" s="37"/>
      <c r="AQ219" s="185"/>
      <c r="AR219" s="185"/>
      <c r="AS219" s="37"/>
      <c r="AT219" s="37"/>
      <c r="AU219" s="185"/>
      <c r="AV219" s="185"/>
      <c r="AW219" s="37"/>
      <c r="AX219" s="37"/>
      <c r="AY219" s="184"/>
      <c r="AZ219" s="184"/>
      <c r="BA219" s="37"/>
      <c r="BB219" s="37"/>
      <c r="BC219" s="185"/>
      <c r="BD219" s="185"/>
      <c r="BE219" s="37"/>
      <c r="BF219" s="37"/>
      <c r="BG219" s="185"/>
      <c r="BH219" s="185"/>
      <c r="BI219" s="37"/>
      <c r="BJ219" s="37"/>
      <c r="BK219" s="184"/>
      <c r="BL219" s="184"/>
      <c r="BM219" s="37"/>
    </row>
    <row r="220" spans="1:65">
      <c r="A220" s="12"/>
      <c r="B220" s="176" t="s">
        <v>40</v>
      </c>
      <c r="C220" s="179">
        <v>2</v>
      </c>
      <c r="D220" s="179"/>
      <c r="E220" s="47"/>
      <c r="F220" s="47"/>
      <c r="G220" s="179">
        <v>2</v>
      </c>
      <c r="H220" s="179"/>
      <c r="I220" s="47"/>
      <c r="J220" s="47"/>
      <c r="K220" s="179">
        <v>4</v>
      </c>
      <c r="L220" s="179"/>
      <c r="M220" s="47"/>
      <c r="N220" s="47"/>
      <c r="O220" s="179">
        <v>3</v>
      </c>
      <c r="P220" s="179"/>
      <c r="Q220" s="47"/>
      <c r="R220" s="47"/>
      <c r="S220" s="179">
        <v>3</v>
      </c>
      <c r="T220" s="179"/>
      <c r="U220" s="47"/>
      <c r="V220" s="47"/>
      <c r="W220" s="179">
        <v>6</v>
      </c>
      <c r="X220" s="179"/>
      <c r="Y220" s="47"/>
      <c r="Z220" s="47"/>
      <c r="AA220" s="179">
        <v>121</v>
      </c>
      <c r="AB220" s="179"/>
      <c r="AC220" s="47"/>
      <c r="AD220" s="47"/>
      <c r="AE220" s="179">
        <v>6</v>
      </c>
      <c r="AF220" s="179"/>
      <c r="AG220" s="47"/>
      <c r="AH220" s="47"/>
      <c r="AI220" s="179" t="s">
        <v>304</v>
      </c>
      <c r="AJ220" s="179"/>
      <c r="AK220" s="47"/>
      <c r="AL220" s="47"/>
      <c r="AM220" s="179" t="s">
        <v>304</v>
      </c>
      <c r="AN220" s="179"/>
      <c r="AO220" s="47"/>
      <c r="AP220" s="47"/>
      <c r="AQ220" s="179">
        <v>19</v>
      </c>
      <c r="AR220" s="179"/>
      <c r="AS220" s="47"/>
      <c r="AT220" s="47"/>
      <c r="AU220" s="179">
        <v>18</v>
      </c>
      <c r="AV220" s="179"/>
      <c r="AW220" s="47"/>
      <c r="AX220" s="47"/>
      <c r="AY220" s="179">
        <v>174</v>
      </c>
      <c r="AZ220" s="179"/>
      <c r="BA220" s="47"/>
      <c r="BB220" s="47"/>
      <c r="BC220" s="179" t="s">
        <v>304</v>
      </c>
      <c r="BD220" s="179"/>
      <c r="BE220" s="47"/>
      <c r="BF220" s="47"/>
      <c r="BG220" s="179">
        <v>257</v>
      </c>
      <c r="BH220" s="179"/>
      <c r="BI220" s="47"/>
      <c r="BJ220" s="47"/>
      <c r="BK220" s="179">
        <v>431</v>
      </c>
      <c r="BL220" s="179"/>
      <c r="BM220" s="47"/>
    </row>
    <row r="221" spans="1:65">
      <c r="A221" s="12"/>
      <c r="B221" s="176"/>
      <c r="C221" s="179"/>
      <c r="D221" s="179"/>
      <c r="E221" s="47"/>
      <c r="F221" s="47"/>
      <c r="G221" s="179"/>
      <c r="H221" s="179"/>
      <c r="I221" s="47"/>
      <c r="J221" s="47"/>
      <c r="K221" s="179"/>
      <c r="L221" s="179"/>
      <c r="M221" s="47"/>
      <c r="N221" s="47"/>
      <c r="O221" s="179"/>
      <c r="P221" s="179"/>
      <c r="Q221" s="47"/>
      <c r="R221" s="47"/>
      <c r="S221" s="179"/>
      <c r="T221" s="179"/>
      <c r="U221" s="47"/>
      <c r="V221" s="47"/>
      <c r="W221" s="179"/>
      <c r="X221" s="179"/>
      <c r="Y221" s="47"/>
      <c r="Z221" s="47"/>
      <c r="AA221" s="179"/>
      <c r="AB221" s="179"/>
      <c r="AC221" s="47"/>
      <c r="AD221" s="47"/>
      <c r="AE221" s="179"/>
      <c r="AF221" s="179"/>
      <c r="AG221" s="47"/>
      <c r="AH221" s="47"/>
      <c r="AI221" s="179"/>
      <c r="AJ221" s="179"/>
      <c r="AK221" s="47"/>
      <c r="AL221" s="47"/>
      <c r="AM221" s="179"/>
      <c r="AN221" s="179"/>
      <c r="AO221" s="47"/>
      <c r="AP221" s="47"/>
      <c r="AQ221" s="179"/>
      <c r="AR221" s="179"/>
      <c r="AS221" s="47"/>
      <c r="AT221" s="47"/>
      <c r="AU221" s="179"/>
      <c r="AV221" s="179"/>
      <c r="AW221" s="47"/>
      <c r="AX221" s="47"/>
      <c r="AY221" s="179"/>
      <c r="AZ221" s="179"/>
      <c r="BA221" s="47"/>
      <c r="BB221" s="47"/>
      <c r="BC221" s="179"/>
      <c r="BD221" s="179"/>
      <c r="BE221" s="47"/>
      <c r="BF221" s="47"/>
      <c r="BG221" s="179"/>
      <c r="BH221" s="179"/>
      <c r="BI221" s="47"/>
      <c r="BJ221" s="47"/>
      <c r="BK221" s="179"/>
      <c r="BL221" s="179"/>
      <c r="BM221" s="47"/>
    </row>
    <row r="222" spans="1:65">
      <c r="A222" s="12"/>
      <c r="B222" s="186" t="s">
        <v>41</v>
      </c>
      <c r="C222" s="185">
        <v>1</v>
      </c>
      <c r="D222" s="185"/>
      <c r="E222" s="37"/>
      <c r="F222" s="37"/>
      <c r="G222" s="185" t="s">
        <v>304</v>
      </c>
      <c r="H222" s="185"/>
      <c r="I222" s="37"/>
      <c r="J222" s="37"/>
      <c r="K222" s="185">
        <v>1</v>
      </c>
      <c r="L222" s="185"/>
      <c r="M222" s="37"/>
      <c r="N222" s="37"/>
      <c r="O222" s="185" t="s">
        <v>304</v>
      </c>
      <c r="P222" s="185"/>
      <c r="Q222" s="37"/>
      <c r="R222" s="37"/>
      <c r="S222" s="185" t="s">
        <v>304</v>
      </c>
      <c r="T222" s="185"/>
      <c r="U222" s="37"/>
      <c r="V222" s="37"/>
      <c r="W222" s="185" t="s">
        <v>304</v>
      </c>
      <c r="X222" s="185"/>
      <c r="Y222" s="37"/>
      <c r="Z222" s="37"/>
      <c r="AA222" s="185" t="s">
        <v>304</v>
      </c>
      <c r="AB222" s="185"/>
      <c r="AC222" s="37"/>
      <c r="AD222" s="37"/>
      <c r="AE222" s="185" t="s">
        <v>304</v>
      </c>
      <c r="AF222" s="185"/>
      <c r="AG222" s="37"/>
      <c r="AH222" s="37"/>
      <c r="AI222" s="185" t="s">
        <v>304</v>
      </c>
      <c r="AJ222" s="185"/>
      <c r="AK222" s="37"/>
      <c r="AL222" s="37"/>
      <c r="AM222" s="185" t="s">
        <v>304</v>
      </c>
      <c r="AN222" s="185"/>
      <c r="AO222" s="37"/>
      <c r="AP222" s="37"/>
      <c r="AQ222" s="185" t="s">
        <v>304</v>
      </c>
      <c r="AR222" s="185"/>
      <c r="AS222" s="37"/>
      <c r="AT222" s="37"/>
      <c r="AU222" s="185">
        <v>272</v>
      </c>
      <c r="AV222" s="185"/>
      <c r="AW222" s="37"/>
      <c r="AX222" s="37"/>
      <c r="AY222" s="185">
        <v>273</v>
      </c>
      <c r="AZ222" s="185"/>
      <c r="BA222" s="37"/>
      <c r="BB222" s="37"/>
      <c r="BC222" s="185" t="s">
        <v>304</v>
      </c>
      <c r="BD222" s="185"/>
      <c r="BE222" s="37"/>
      <c r="BF222" s="37"/>
      <c r="BG222" s="185">
        <v>12</v>
      </c>
      <c r="BH222" s="185"/>
      <c r="BI222" s="37"/>
      <c r="BJ222" s="37"/>
      <c r="BK222" s="185">
        <v>285</v>
      </c>
      <c r="BL222" s="185"/>
      <c r="BM222" s="37"/>
    </row>
    <row r="223" spans="1:65">
      <c r="A223" s="12"/>
      <c r="B223" s="186"/>
      <c r="C223" s="185"/>
      <c r="D223" s="185"/>
      <c r="E223" s="37"/>
      <c r="F223" s="37"/>
      <c r="G223" s="185"/>
      <c r="H223" s="185"/>
      <c r="I223" s="37"/>
      <c r="J223" s="37"/>
      <c r="K223" s="185"/>
      <c r="L223" s="185"/>
      <c r="M223" s="37"/>
      <c r="N223" s="37"/>
      <c r="O223" s="185"/>
      <c r="P223" s="185"/>
      <c r="Q223" s="37"/>
      <c r="R223" s="37"/>
      <c r="S223" s="185"/>
      <c r="T223" s="185"/>
      <c r="U223" s="37"/>
      <c r="V223" s="37"/>
      <c r="W223" s="185"/>
      <c r="X223" s="185"/>
      <c r="Y223" s="37"/>
      <c r="Z223" s="37"/>
      <c r="AA223" s="185"/>
      <c r="AB223" s="185"/>
      <c r="AC223" s="37"/>
      <c r="AD223" s="37"/>
      <c r="AE223" s="185"/>
      <c r="AF223" s="185"/>
      <c r="AG223" s="37"/>
      <c r="AH223" s="37"/>
      <c r="AI223" s="185"/>
      <c r="AJ223" s="185"/>
      <c r="AK223" s="37"/>
      <c r="AL223" s="37"/>
      <c r="AM223" s="185"/>
      <c r="AN223" s="185"/>
      <c r="AO223" s="37"/>
      <c r="AP223" s="37"/>
      <c r="AQ223" s="185"/>
      <c r="AR223" s="185"/>
      <c r="AS223" s="37"/>
      <c r="AT223" s="37"/>
      <c r="AU223" s="185"/>
      <c r="AV223" s="185"/>
      <c r="AW223" s="37"/>
      <c r="AX223" s="37"/>
      <c r="AY223" s="185"/>
      <c r="AZ223" s="185"/>
      <c r="BA223" s="37"/>
      <c r="BB223" s="37"/>
      <c r="BC223" s="185"/>
      <c r="BD223" s="185"/>
      <c r="BE223" s="37"/>
      <c r="BF223" s="37"/>
      <c r="BG223" s="185"/>
      <c r="BH223" s="185"/>
      <c r="BI223" s="37"/>
      <c r="BJ223" s="37"/>
      <c r="BK223" s="185"/>
      <c r="BL223" s="185"/>
      <c r="BM223" s="37"/>
    </row>
    <row r="224" spans="1:65">
      <c r="A224" s="12"/>
      <c r="B224" s="176" t="s">
        <v>42</v>
      </c>
      <c r="C224" s="179" t="s">
        <v>1036</v>
      </c>
      <c r="D224" s="179"/>
      <c r="E224" s="176" t="s">
        <v>297</v>
      </c>
      <c r="F224" s="47"/>
      <c r="G224" s="179" t="s">
        <v>628</v>
      </c>
      <c r="H224" s="179"/>
      <c r="I224" s="176" t="s">
        <v>297</v>
      </c>
      <c r="J224" s="47"/>
      <c r="K224" s="179" t="s">
        <v>1366</v>
      </c>
      <c r="L224" s="179"/>
      <c r="M224" s="176" t="s">
        <v>297</v>
      </c>
      <c r="N224" s="47"/>
      <c r="O224" s="179" t="s">
        <v>304</v>
      </c>
      <c r="P224" s="179"/>
      <c r="Q224" s="47"/>
      <c r="R224" s="47"/>
      <c r="S224" s="179" t="s">
        <v>304</v>
      </c>
      <c r="T224" s="179"/>
      <c r="U224" s="47"/>
      <c r="V224" s="47"/>
      <c r="W224" s="179" t="s">
        <v>304</v>
      </c>
      <c r="X224" s="179"/>
      <c r="Y224" s="47"/>
      <c r="Z224" s="47"/>
      <c r="AA224" s="179" t="s">
        <v>304</v>
      </c>
      <c r="AB224" s="179"/>
      <c r="AC224" s="47"/>
      <c r="AD224" s="47"/>
      <c r="AE224" s="179" t="s">
        <v>304</v>
      </c>
      <c r="AF224" s="179"/>
      <c r="AG224" s="47"/>
      <c r="AH224" s="47"/>
      <c r="AI224" s="179" t="s">
        <v>304</v>
      </c>
      <c r="AJ224" s="179"/>
      <c r="AK224" s="47"/>
      <c r="AL224" s="47"/>
      <c r="AM224" s="179" t="s">
        <v>304</v>
      </c>
      <c r="AN224" s="179"/>
      <c r="AO224" s="47"/>
      <c r="AP224" s="47"/>
      <c r="AQ224" s="179" t="s">
        <v>304</v>
      </c>
      <c r="AR224" s="179"/>
      <c r="AS224" s="47"/>
      <c r="AT224" s="47"/>
      <c r="AU224" s="179" t="s">
        <v>306</v>
      </c>
      <c r="AV224" s="179"/>
      <c r="AW224" s="176" t="s">
        <v>297</v>
      </c>
      <c r="AX224" s="47"/>
      <c r="AY224" s="179" t="s">
        <v>1367</v>
      </c>
      <c r="AZ224" s="179"/>
      <c r="BA224" s="176" t="s">
        <v>297</v>
      </c>
      <c r="BB224" s="47"/>
      <c r="BC224" s="179" t="s">
        <v>304</v>
      </c>
      <c r="BD224" s="179"/>
      <c r="BE224" s="47"/>
      <c r="BF224" s="47"/>
      <c r="BG224" s="179" t="s">
        <v>306</v>
      </c>
      <c r="BH224" s="179"/>
      <c r="BI224" s="176" t="s">
        <v>297</v>
      </c>
      <c r="BJ224" s="47"/>
      <c r="BK224" s="179" t="s">
        <v>303</v>
      </c>
      <c r="BL224" s="179"/>
      <c r="BM224" s="176" t="s">
        <v>297</v>
      </c>
    </row>
    <row r="225" spans="1:65">
      <c r="A225" s="12"/>
      <c r="B225" s="176"/>
      <c r="C225" s="179"/>
      <c r="D225" s="179"/>
      <c r="E225" s="176"/>
      <c r="F225" s="47"/>
      <c r="G225" s="179"/>
      <c r="H225" s="179"/>
      <c r="I225" s="176"/>
      <c r="J225" s="47"/>
      <c r="K225" s="179"/>
      <c r="L225" s="179"/>
      <c r="M225" s="176"/>
      <c r="N225" s="47"/>
      <c r="O225" s="179"/>
      <c r="P225" s="179"/>
      <c r="Q225" s="47"/>
      <c r="R225" s="47"/>
      <c r="S225" s="179"/>
      <c r="T225" s="179"/>
      <c r="U225" s="47"/>
      <c r="V225" s="47"/>
      <c r="W225" s="179"/>
      <c r="X225" s="179"/>
      <c r="Y225" s="47"/>
      <c r="Z225" s="47"/>
      <c r="AA225" s="179"/>
      <c r="AB225" s="179"/>
      <c r="AC225" s="47"/>
      <c r="AD225" s="47"/>
      <c r="AE225" s="179"/>
      <c r="AF225" s="179"/>
      <c r="AG225" s="47"/>
      <c r="AH225" s="47"/>
      <c r="AI225" s="179"/>
      <c r="AJ225" s="179"/>
      <c r="AK225" s="47"/>
      <c r="AL225" s="47"/>
      <c r="AM225" s="179"/>
      <c r="AN225" s="179"/>
      <c r="AO225" s="47"/>
      <c r="AP225" s="47"/>
      <c r="AQ225" s="179"/>
      <c r="AR225" s="179"/>
      <c r="AS225" s="47"/>
      <c r="AT225" s="47"/>
      <c r="AU225" s="179"/>
      <c r="AV225" s="179"/>
      <c r="AW225" s="176"/>
      <c r="AX225" s="47"/>
      <c r="AY225" s="179"/>
      <c r="AZ225" s="179"/>
      <c r="BA225" s="176"/>
      <c r="BB225" s="47"/>
      <c r="BC225" s="179"/>
      <c r="BD225" s="179"/>
      <c r="BE225" s="47"/>
      <c r="BF225" s="47"/>
      <c r="BG225" s="179"/>
      <c r="BH225" s="179"/>
      <c r="BI225" s="176"/>
      <c r="BJ225" s="47"/>
      <c r="BK225" s="179"/>
      <c r="BL225" s="179"/>
      <c r="BM225" s="176"/>
    </row>
    <row r="226" spans="1:65">
      <c r="A226" s="12"/>
      <c r="B226" s="186" t="s">
        <v>45</v>
      </c>
      <c r="C226" s="185" t="s">
        <v>304</v>
      </c>
      <c r="D226" s="185"/>
      <c r="E226" s="37"/>
      <c r="F226" s="37"/>
      <c r="G226" s="185" t="s">
        <v>304</v>
      </c>
      <c r="H226" s="185"/>
      <c r="I226" s="37"/>
      <c r="J226" s="37"/>
      <c r="K226" s="185" t="s">
        <v>304</v>
      </c>
      <c r="L226" s="185"/>
      <c r="M226" s="37"/>
      <c r="N226" s="37"/>
      <c r="O226" s="185" t="s">
        <v>304</v>
      </c>
      <c r="P226" s="185"/>
      <c r="Q226" s="37"/>
      <c r="R226" s="37"/>
      <c r="S226" s="185" t="s">
        <v>304</v>
      </c>
      <c r="T226" s="185"/>
      <c r="U226" s="37"/>
      <c r="V226" s="37"/>
      <c r="W226" s="185" t="s">
        <v>304</v>
      </c>
      <c r="X226" s="185"/>
      <c r="Y226" s="37"/>
      <c r="Z226" s="37"/>
      <c r="AA226" s="185" t="s">
        <v>1368</v>
      </c>
      <c r="AB226" s="185"/>
      <c r="AC226" s="186" t="s">
        <v>297</v>
      </c>
      <c r="AD226" s="37"/>
      <c r="AE226" s="185" t="s">
        <v>304</v>
      </c>
      <c r="AF226" s="185"/>
      <c r="AG226" s="37"/>
      <c r="AH226" s="37"/>
      <c r="AI226" s="185" t="s">
        <v>304</v>
      </c>
      <c r="AJ226" s="185"/>
      <c r="AK226" s="37"/>
      <c r="AL226" s="37"/>
      <c r="AM226" s="185" t="s">
        <v>304</v>
      </c>
      <c r="AN226" s="185"/>
      <c r="AO226" s="37"/>
      <c r="AP226" s="37"/>
      <c r="AQ226" s="185" t="s">
        <v>304</v>
      </c>
      <c r="AR226" s="185"/>
      <c r="AS226" s="37"/>
      <c r="AT226" s="37"/>
      <c r="AU226" s="185" t="s">
        <v>304</v>
      </c>
      <c r="AV226" s="185"/>
      <c r="AW226" s="37"/>
      <c r="AX226" s="37"/>
      <c r="AY226" s="185" t="s">
        <v>1368</v>
      </c>
      <c r="AZ226" s="185"/>
      <c r="BA226" s="186" t="s">
        <v>297</v>
      </c>
      <c r="BB226" s="37"/>
      <c r="BC226" s="185" t="s">
        <v>304</v>
      </c>
      <c r="BD226" s="185"/>
      <c r="BE226" s="37"/>
      <c r="BF226" s="37"/>
      <c r="BG226" s="185" t="s">
        <v>304</v>
      </c>
      <c r="BH226" s="185"/>
      <c r="BI226" s="37"/>
      <c r="BJ226" s="37"/>
      <c r="BK226" s="185" t="s">
        <v>1368</v>
      </c>
      <c r="BL226" s="185"/>
      <c r="BM226" s="186" t="s">
        <v>297</v>
      </c>
    </row>
    <row r="227" spans="1:65" ht="15.75" thickBot="1">
      <c r="A227" s="12"/>
      <c r="B227" s="186"/>
      <c r="C227" s="187"/>
      <c r="D227" s="187"/>
      <c r="E227" s="83"/>
      <c r="F227" s="37"/>
      <c r="G227" s="187"/>
      <c r="H227" s="187"/>
      <c r="I227" s="83"/>
      <c r="J227" s="37"/>
      <c r="K227" s="187"/>
      <c r="L227" s="187"/>
      <c r="M227" s="83"/>
      <c r="N227" s="37"/>
      <c r="O227" s="187"/>
      <c r="P227" s="187"/>
      <c r="Q227" s="83"/>
      <c r="R227" s="37"/>
      <c r="S227" s="187"/>
      <c r="T227" s="187"/>
      <c r="U227" s="83"/>
      <c r="V227" s="37"/>
      <c r="W227" s="187"/>
      <c r="X227" s="187"/>
      <c r="Y227" s="83"/>
      <c r="Z227" s="37"/>
      <c r="AA227" s="187"/>
      <c r="AB227" s="187"/>
      <c r="AC227" s="188"/>
      <c r="AD227" s="37"/>
      <c r="AE227" s="187"/>
      <c r="AF227" s="187"/>
      <c r="AG227" s="83"/>
      <c r="AH227" s="37"/>
      <c r="AI227" s="187"/>
      <c r="AJ227" s="187"/>
      <c r="AK227" s="83"/>
      <c r="AL227" s="37"/>
      <c r="AM227" s="187"/>
      <c r="AN227" s="187"/>
      <c r="AO227" s="83"/>
      <c r="AP227" s="37"/>
      <c r="AQ227" s="187"/>
      <c r="AR227" s="187"/>
      <c r="AS227" s="83"/>
      <c r="AT227" s="37"/>
      <c r="AU227" s="187"/>
      <c r="AV227" s="187"/>
      <c r="AW227" s="83"/>
      <c r="AX227" s="37"/>
      <c r="AY227" s="187"/>
      <c r="AZ227" s="187"/>
      <c r="BA227" s="188"/>
      <c r="BB227" s="37"/>
      <c r="BC227" s="187"/>
      <c r="BD227" s="187"/>
      <c r="BE227" s="83"/>
      <c r="BF227" s="37"/>
      <c r="BG227" s="187"/>
      <c r="BH227" s="187"/>
      <c r="BI227" s="83"/>
      <c r="BJ227" s="37"/>
      <c r="BK227" s="187"/>
      <c r="BL227" s="187"/>
      <c r="BM227" s="188"/>
    </row>
    <row r="228" spans="1:65">
      <c r="A228" s="12"/>
      <c r="B228" s="176" t="s">
        <v>1342</v>
      </c>
      <c r="C228" s="190">
        <v>812</v>
      </c>
      <c r="D228" s="190"/>
      <c r="E228" s="78"/>
      <c r="F228" s="47"/>
      <c r="G228" s="192">
        <v>1392</v>
      </c>
      <c r="H228" s="192"/>
      <c r="I228" s="78"/>
      <c r="J228" s="47"/>
      <c r="K228" s="192">
        <v>2204</v>
      </c>
      <c r="L228" s="192"/>
      <c r="M228" s="78"/>
      <c r="N228" s="47"/>
      <c r="O228" s="192">
        <v>1200</v>
      </c>
      <c r="P228" s="192"/>
      <c r="Q228" s="78"/>
      <c r="R228" s="47"/>
      <c r="S228" s="192">
        <v>1121</v>
      </c>
      <c r="T228" s="192"/>
      <c r="U228" s="78"/>
      <c r="V228" s="47"/>
      <c r="W228" s="192">
        <v>2321</v>
      </c>
      <c r="X228" s="192"/>
      <c r="Y228" s="78"/>
      <c r="Z228" s="47"/>
      <c r="AA228" s="192">
        <v>1298</v>
      </c>
      <c r="AB228" s="192"/>
      <c r="AC228" s="78"/>
      <c r="AD228" s="47"/>
      <c r="AE228" s="190">
        <v>562</v>
      </c>
      <c r="AF228" s="190"/>
      <c r="AG228" s="78"/>
      <c r="AH228" s="47"/>
      <c r="AI228" s="190">
        <v>150</v>
      </c>
      <c r="AJ228" s="190"/>
      <c r="AK228" s="78"/>
      <c r="AL228" s="47"/>
      <c r="AM228" s="190">
        <v>14</v>
      </c>
      <c r="AN228" s="190"/>
      <c r="AO228" s="78"/>
      <c r="AP228" s="47"/>
      <c r="AQ228" s="190">
        <v>8</v>
      </c>
      <c r="AR228" s="190"/>
      <c r="AS228" s="78"/>
      <c r="AT228" s="47"/>
      <c r="AU228" s="190" t="s">
        <v>1369</v>
      </c>
      <c r="AV228" s="190"/>
      <c r="AW228" s="177" t="s">
        <v>297</v>
      </c>
      <c r="AX228" s="47"/>
      <c r="AY228" s="192">
        <v>6083</v>
      </c>
      <c r="AZ228" s="192"/>
      <c r="BA228" s="78"/>
      <c r="BB228" s="47"/>
      <c r="BC228" s="190" t="s">
        <v>304</v>
      </c>
      <c r="BD228" s="190"/>
      <c r="BE228" s="78"/>
      <c r="BF228" s="47"/>
      <c r="BG228" s="190" t="s">
        <v>1370</v>
      </c>
      <c r="BH228" s="190"/>
      <c r="BI228" s="177" t="s">
        <v>297</v>
      </c>
      <c r="BJ228" s="47"/>
      <c r="BK228" s="192">
        <v>5814</v>
      </c>
      <c r="BL228" s="192"/>
      <c r="BM228" s="78"/>
    </row>
    <row r="229" spans="1:65">
      <c r="A229" s="12"/>
      <c r="B229" s="176"/>
      <c r="C229" s="191"/>
      <c r="D229" s="191"/>
      <c r="E229" s="79"/>
      <c r="F229" s="47"/>
      <c r="G229" s="193"/>
      <c r="H229" s="193"/>
      <c r="I229" s="79"/>
      <c r="J229" s="47"/>
      <c r="K229" s="193"/>
      <c r="L229" s="193"/>
      <c r="M229" s="79"/>
      <c r="N229" s="47"/>
      <c r="O229" s="193"/>
      <c r="P229" s="193"/>
      <c r="Q229" s="79"/>
      <c r="R229" s="47"/>
      <c r="S229" s="193"/>
      <c r="T229" s="193"/>
      <c r="U229" s="79"/>
      <c r="V229" s="47"/>
      <c r="W229" s="193"/>
      <c r="X229" s="193"/>
      <c r="Y229" s="79"/>
      <c r="Z229" s="47"/>
      <c r="AA229" s="193"/>
      <c r="AB229" s="193"/>
      <c r="AC229" s="79"/>
      <c r="AD229" s="47"/>
      <c r="AE229" s="191"/>
      <c r="AF229" s="191"/>
      <c r="AG229" s="79"/>
      <c r="AH229" s="47"/>
      <c r="AI229" s="191"/>
      <c r="AJ229" s="191"/>
      <c r="AK229" s="79"/>
      <c r="AL229" s="47"/>
      <c r="AM229" s="191"/>
      <c r="AN229" s="191"/>
      <c r="AO229" s="79"/>
      <c r="AP229" s="47"/>
      <c r="AQ229" s="191"/>
      <c r="AR229" s="191"/>
      <c r="AS229" s="79"/>
      <c r="AT229" s="47"/>
      <c r="AU229" s="191"/>
      <c r="AV229" s="191"/>
      <c r="AW229" s="194"/>
      <c r="AX229" s="47"/>
      <c r="AY229" s="193"/>
      <c r="AZ229" s="193"/>
      <c r="BA229" s="79"/>
      <c r="BB229" s="47"/>
      <c r="BC229" s="191"/>
      <c r="BD229" s="191"/>
      <c r="BE229" s="79"/>
      <c r="BF229" s="47"/>
      <c r="BG229" s="191"/>
      <c r="BH229" s="191"/>
      <c r="BI229" s="194"/>
      <c r="BJ229" s="47"/>
      <c r="BK229" s="193"/>
      <c r="BL229" s="193"/>
      <c r="BM229" s="79"/>
    </row>
    <row r="230" spans="1:65">
      <c r="A230" s="12"/>
      <c r="B230" s="23"/>
      <c r="C230" s="47"/>
      <c r="D230" s="47"/>
      <c r="E230" s="47"/>
      <c r="F230" s="23"/>
      <c r="G230" s="47"/>
      <c r="H230" s="47"/>
      <c r="I230" s="47"/>
      <c r="J230" s="23"/>
      <c r="K230" s="47"/>
      <c r="L230" s="47"/>
      <c r="M230" s="47"/>
      <c r="N230" s="23"/>
      <c r="O230" s="47"/>
      <c r="P230" s="47"/>
      <c r="Q230" s="47"/>
      <c r="R230" s="23"/>
      <c r="S230" s="47"/>
      <c r="T230" s="47"/>
      <c r="U230" s="47"/>
      <c r="V230" s="23"/>
      <c r="W230" s="47"/>
      <c r="X230" s="47"/>
      <c r="Y230" s="47"/>
      <c r="Z230" s="23"/>
      <c r="AA230" s="47"/>
      <c r="AB230" s="47"/>
      <c r="AC230" s="47"/>
      <c r="AD230" s="23"/>
      <c r="AE230" s="47"/>
      <c r="AF230" s="47"/>
      <c r="AG230" s="47"/>
      <c r="AH230" s="23"/>
      <c r="AI230" s="47"/>
      <c r="AJ230" s="47"/>
      <c r="AK230" s="47"/>
      <c r="AL230" s="23"/>
      <c r="AM230" s="47"/>
      <c r="AN230" s="47"/>
      <c r="AO230" s="47"/>
      <c r="AP230" s="23"/>
      <c r="AQ230" s="47"/>
      <c r="AR230" s="47"/>
      <c r="AS230" s="47"/>
      <c r="AT230" s="23"/>
      <c r="AU230" s="47"/>
      <c r="AV230" s="47"/>
      <c r="AW230" s="47"/>
      <c r="AX230" s="23"/>
      <c r="AY230" s="47"/>
      <c r="AZ230" s="47"/>
      <c r="BA230" s="47"/>
      <c r="BB230" s="23"/>
      <c r="BC230" s="47"/>
      <c r="BD230" s="47"/>
      <c r="BE230" s="47"/>
      <c r="BF230" s="23"/>
      <c r="BG230" s="47"/>
      <c r="BH230" s="47"/>
      <c r="BI230" s="47"/>
      <c r="BJ230" s="23"/>
      <c r="BK230" s="47"/>
      <c r="BL230" s="47"/>
      <c r="BM230" s="47"/>
    </row>
    <row r="231" spans="1:65">
      <c r="A231" s="12"/>
      <c r="B231" s="186" t="s">
        <v>50</v>
      </c>
      <c r="C231" s="185">
        <v>1</v>
      </c>
      <c r="D231" s="185"/>
      <c r="E231" s="37"/>
      <c r="F231" s="37"/>
      <c r="G231" s="185" t="s">
        <v>304</v>
      </c>
      <c r="H231" s="185"/>
      <c r="I231" s="37"/>
      <c r="J231" s="37"/>
      <c r="K231" s="185">
        <v>1</v>
      </c>
      <c r="L231" s="185"/>
      <c r="M231" s="37"/>
      <c r="N231" s="37"/>
      <c r="O231" s="185">
        <v>7</v>
      </c>
      <c r="P231" s="185"/>
      <c r="Q231" s="37"/>
      <c r="R231" s="37"/>
      <c r="S231" s="185" t="s">
        <v>304</v>
      </c>
      <c r="T231" s="185"/>
      <c r="U231" s="37"/>
      <c r="V231" s="37"/>
      <c r="W231" s="185">
        <v>7</v>
      </c>
      <c r="X231" s="185"/>
      <c r="Y231" s="37"/>
      <c r="Z231" s="37"/>
      <c r="AA231" s="185">
        <v>5</v>
      </c>
      <c r="AB231" s="185"/>
      <c r="AC231" s="37"/>
      <c r="AD231" s="37"/>
      <c r="AE231" s="185">
        <v>1</v>
      </c>
      <c r="AF231" s="185"/>
      <c r="AG231" s="37"/>
      <c r="AH231" s="37"/>
      <c r="AI231" s="185" t="s">
        <v>304</v>
      </c>
      <c r="AJ231" s="185"/>
      <c r="AK231" s="37"/>
      <c r="AL231" s="37"/>
      <c r="AM231" s="185" t="s">
        <v>304</v>
      </c>
      <c r="AN231" s="185"/>
      <c r="AO231" s="37"/>
      <c r="AP231" s="37"/>
      <c r="AQ231" s="185">
        <v>12</v>
      </c>
      <c r="AR231" s="185"/>
      <c r="AS231" s="37"/>
      <c r="AT231" s="37"/>
      <c r="AU231" s="185">
        <v>81</v>
      </c>
      <c r="AV231" s="185"/>
      <c r="AW231" s="37"/>
      <c r="AX231" s="37"/>
      <c r="AY231" s="185">
        <v>107</v>
      </c>
      <c r="AZ231" s="185"/>
      <c r="BA231" s="37"/>
      <c r="BB231" s="37"/>
      <c r="BC231" s="185" t="s">
        <v>304</v>
      </c>
      <c r="BD231" s="185"/>
      <c r="BE231" s="37"/>
      <c r="BF231" s="37"/>
      <c r="BG231" s="185">
        <v>79</v>
      </c>
      <c r="BH231" s="185"/>
      <c r="BI231" s="37"/>
      <c r="BJ231" s="37"/>
      <c r="BK231" s="185">
        <v>186</v>
      </c>
      <c r="BL231" s="185"/>
      <c r="BM231" s="37"/>
    </row>
    <row r="232" spans="1:65">
      <c r="A232" s="12"/>
      <c r="B232" s="186"/>
      <c r="C232" s="185"/>
      <c r="D232" s="185"/>
      <c r="E232" s="37"/>
      <c r="F232" s="37"/>
      <c r="G232" s="185"/>
      <c r="H232" s="185"/>
      <c r="I232" s="37"/>
      <c r="J232" s="37"/>
      <c r="K232" s="185"/>
      <c r="L232" s="185"/>
      <c r="M232" s="37"/>
      <c r="N232" s="37"/>
      <c r="O232" s="185"/>
      <c r="P232" s="185"/>
      <c r="Q232" s="37"/>
      <c r="R232" s="37"/>
      <c r="S232" s="185"/>
      <c r="T232" s="185"/>
      <c r="U232" s="37"/>
      <c r="V232" s="37"/>
      <c r="W232" s="185"/>
      <c r="X232" s="185"/>
      <c r="Y232" s="37"/>
      <c r="Z232" s="37"/>
      <c r="AA232" s="185"/>
      <c r="AB232" s="185"/>
      <c r="AC232" s="37"/>
      <c r="AD232" s="37"/>
      <c r="AE232" s="185"/>
      <c r="AF232" s="185"/>
      <c r="AG232" s="37"/>
      <c r="AH232" s="37"/>
      <c r="AI232" s="185"/>
      <c r="AJ232" s="185"/>
      <c r="AK232" s="37"/>
      <c r="AL232" s="37"/>
      <c r="AM232" s="185"/>
      <c r="AN232" s="185"/>
      <c r="AO232" s="37"/>
      <c r="AP232" s="37"/>
      <c r="AQ232" s="185"/>
      <c r="AR232" s="185"/>
      <c r="AS232" s="37"/>
      <c r="AT232" s="37"/>
      <c r="AU232" s="185"/>
      <c r="AV232" s="185"/>
      <c r="AW232" s="37"/>
      <c r="AX232" s="37"/>
      <c r="AY232" s="185"/>
      <c r="AZ232" s="185"/>
      <c r="BA232" s="37"/>
      <c r="BB232" s="37"/>
      <c r="BC232" s="185"/>
      <c r="BD232" s="185"/>
      <c r="BE232" s="37"/>
      <c r="BF232" s="37"/>
      <c r="BG232" s="185"/>
      <c r="BH232" s="185"/>
      <c r="BI232" s="37"/>
      <c r="BJ232" s="37"/>
      <c r="BK232" s="185"/>
      <c r="BL232" s="185"/>
      <c r="BM232" s="37"/>
    </row>
    <row r="233" spans="1:65">
      <c r="A233" s="12"/>
      <c r="B233" s="176" t="s">
        <v>55</v>
      </c>
      <c r="C233" s="179" t="s">
        <v>304</v>
      </c>
      <c r="D233" s="179"/>
      <c r="E233" s="47"/>
      <c r="F233" s="47"/>
      <c r="G233" s="179" t="s">
        <v>304</v>
      </c>
      <c r="H233" s="179"/>
      <c r="I233" s="47"/>
      <c r="J233" s="47"/>
      <c r="K233" s="179" t="s">
        <v>304</v>
      </c>
      <c r="L233" s="179"/>
      <c r="M233" s="47"/>
      <c r="N233" s="47"/>
      <c r="O233" s="179">
        <v>228</v>
      </c>
      <c r="P233" s="179"/>
      <c r="Q233" s="47"/>
      <c r="R233" s="204" t="s">
        <v>1335</v>
      </c>
      <c r="S233" s="179">
        <v>329</v>
      </c>
      <c r="T233" s="179"/>
      <c r="U233" s="47"/>
      <c r="V233" s="47"/>
      <c r="W233" s="179">
        <v>557</v>
      </c>
      <c r="X233" s="179"/>
      <c r="Y233" s="47"/>
      <c r="Z233" s="47"/>
      <c r="AA233" s="179">
        <v>497</v>
      </c>
      <c r="AB233" s="179"/>
      <c r="AC233" s="47"/>
      <c r="AD233" s="47"/>
      <c r="AE233" s="179">
        <v>112</v>
      </c>
      <c r="AF233" s="179"/>
      <c r="AG233" s="47"/>
      <c r="AH233" s="47"/>
      <c r="AI233" s="179" t="s">
        <v>304</v>
      </c>
      <c r="AJ233" s="179"/>
      <c r="AK233" s="47"/>
      <c r="AL233" s="47"/>
      <c r="AM233" s="179" t="s">
        <v>304</v>
      </c>
      <c r="AN233" s="179"/>
      <c r="AO233" s="47"/>
      <c r="AP233" s="47"/>
      <c r="AQ233" s="179" t="s">
        <v>304</v>
      </c>
      <c r="AR233" s="179"/>
      <c r="AS233" s="47"/>
      <c r="AT233" s="47"/>
      <c r="AU233" s="179" t="s">
        <v>304</v>
      </c>
      <c r="AV233" s="179"/>
      <c r="AW233" s="47"/>
      <c r="AX233" s="47"/>
      <c r="AY233" s="180">
        <v>1166</v>
      </c>
      <c r="AZ233" s="180"/>
      <c r="BA233" s="47"/>
      <c r="BB233" s="47"/>
      <c r="BC233" s="179" t="s">
        <v>304</v>
      </c>
      <c r="BD233" s="179"/>
      <c r="BE233" s="47"/>
      <c r="BF233" s="47"/>
      <c r="BG233" s="179">
        <v>344</v>
      </c>
      <c r="BH233" s="179"/>
      <c r="BI233" s="47"/>
      <c r="BJ233" s="47"/>
      <c r="BK233" s="180">
        <v>1510</v>
      </c>
      <c r="BL233" s="180"/>
      <c r="BM233" s="47"/>
    </row>
    <row r="234" spans="1:65">
      <c r="A234" s="12"/>
      <c r="B234" s="176"/>
      <c r="C234" s="179"/>
      <c r="D234" s="179"/>
      <c r="E234" s="47"/>
      <c r="F234" s="47"/>
      <c r="G234" s="179"/>
      <c r="H234" s="179"/>
      <c r="I234" s="47"/>
      <c r="J234" s="47"/>
      <c r="K234" s="179"/>
      <c r="L234" s="179"/>
      <c r="M234" s="47"/>
      <c r="N234" s="47"/>
      <c r="O234" s="179"/>
      <c r="P234" s="179"/>
      <c r="Q234" s="47"/>
      <c r="R234" s="204"/>
      <c r="S234" s="179"/>
      <c r="T234" s="179"/>
      <c r="U234" s="47"/>
      <c r="V234" s="47"/>
      <c r="W234" s="179"/>
      <c r="X234" s="179"/>
      <c r="Y234" s="47"/>
      <c r="Z234" s="47"/>
      <c r="AA234" s="179"/>
      <c r="AB234" s="179"/>
      <c r="AC234" s="47"/>
      <c r="AD234" s="47"/>
      <c r="AE234" s="179"/>
      <c r="AF234" s="179"/>
      <c r="AG234" s="47"/>
      <c r="AH234" s="47"/>
      <c r="AI234" s="179"/>
      <c r="AJ234" s="179"/>
      <c r="AK234" s="47"/>
      <c r="AL234" s="47"/>
      <c r="AM234" s="179"/>
      <c r="AN234" s="179"/>
      <c r="AO234" s="47"/>
      <c r="AP234" s="47"/>
      <c r="AQ234" s="179"/>
      <c r="AR234" s="179"/>
      <c r="AS234" s="47"/>
      <c r="AT234" s="47"/>
      <c r="AU234" s="179"/>
      <c r="AV234" s="179"/>
      <c r="AW234" s="47"/>
      <c r="AX234" s="47"/>
      <c r="AY234" s="180"/>
      <c r="AZ234" s="180"/>
      <c r="BA234" s="47"/>
      <c r="BB234" s="47"/>
      <c r="BC234" s="179"/>
      <c r="BD234" s="179"/>
      <c r="BE234" s="47"/>
      <c r="BF234" s="47"/>
      <c r="BG234" s="179"/>
      <c r="BH234" s="179"/>
      <c r="BI234" s="47"/>
      <c r="BJ234" s="47"/>
      <c r="BK234" s="180"/>
      <c r="BL234" s="180"/>
      <c r="BM234" s="47"/>
    </row>
    <row r="235" spans="1:65">
      <c r="A235" s="12"/>
      <c r="B235" s="186" t="s">
        <v>1371</v>
      </c>
      <c r="C235" s="184">
        <v>2445</v>
      </c>
      <c r="D235" s="184"/>
      <c r="E235" s="37"/>
      <c r="F235" s="37"/>
      <c r="G235" s="184">
        <v>5703</v>
      </c>
      <c r="H235" s="184"/>
      <c r="I235" s="37"/>
      <c r="J235" s="37"/>
      <c r="K235" s="184">
        <v>8148</v>
      </c>
      <c r="L235" s="184"/>
      <c r="M235" s="37"/>
      <c r="N235" s="37"/>
      <c r="O235" s="184">
        <v>5821</v>
      </c>
      <c r="P235" s="184"/>
      <c r="Q235" s="37"/>
      <c r="R235" s="37"/>
      <c r="S235" s="184">
        <v>4342</v>
      </c>
      <c r="T235" s="184"/>
      <c r="U235" s="37"/>
      <c r="V235" s="37"/>
      <c r="W235" s="184">
        <v>10163</v>
      </c>
      <c r="X235" s="184"/>
      <c r="Y235" s="37"/>
      <c r="Z235" s="37"/>
      <c r="AA235" s="184">
        <v>6591</v>
      </c>
      <c r="AB235" s="184"/>
      <c r="AC235" s="37"/>
      <c r="AD235" s="37"/>
      <c r="AE235" s="184">
        <v>4622</v>
      </c>
      <c r="AF235" s="184"/>
      <c r="AG235" s="37"/>
      <c r="AH235" s="37"/>
      <c r="AI235" s="184">
        <v>2018</v>
      </c>
      <c r="AJ235" s="184"/>
      <c r="AK235" s="37"/>
      <c r="AL235" s="37"/>
      <c r="AM235" s="185">
        <v>242</v>
      </c>
      <c r="AN235" s="185"/>
      <c r="AO235" s="37"/>
      <c r="AP235" s="37"/>
      <c r="AQ235" s="185">
        <v>992</v>
      </c>
      <c r="AR235" s="185"/>
      <c r="AS235" s="37"/>
      <c r="AT235" s="37"/>
      <c r="AU235" s="185">
        <v>614</v>
      </c>
      <c r="AV235" s="185"/>
      <c r="AW235" s="37"/>
      <c r="AX235" s="37"/>
      <c r="AY235" s="184">
        <v>33390</v>
      </c>
      <c r="AZ235" s="184"/>
      <c r="BA235" s="37"/>
      <c r="BB235" s="37"/>
      <c r="BC235" s="185" t="s">
        <v>304</v>
      </c>
      <c r="BD235" s="185"/>
      <c r="BE235" s="37"/>
      <c r="BF235" s="37"/>
      <c r="BG235" s="184">
        <v>2050</v>
      </c>
      <c r="BH235" s="184"/>
      <c r="BI235" s="37"/>
      <c r="BJ235" s="37"/>
      <c r="BK235" s="184">
        <v>35440</v>
      </c>
      <c r="BL235" s="184"/>
      <c r="BM235" s="37"/>
    </row>
    <row r="236" spans="1:65">
      <c r="A236" s="12"/>
      <c r="B236" s="186"/>
      <c r="C236" s="184"/>
      <c r="D236" s="184"/>
      <c r="E236" s="37"/>
      <c r="F236" s="37"/>
      <c r="G236" s="184"/>
      <c r="H236" s="184"/>
      <c r="I236" s="37"/>
      <c r="J236" s="37"/>
      <c r="K236" s="184"/>
      <c r="L236" s="184"/>
      <c r="M236" s="37"/>
      <c r="N236" s="37"/>
      <c r="O236" s="184"/>
      <c r="P236" s="184"/>
      <c r="Q236" s="37"/>
      <c r="R236" s="37"/>
      <c r="S236" s="184"/>
      <c r="T236" s="184"/>
      <c r="U236" s="37"/>
      <c r="V236" s="37"/>
      <c r="W236" s="184"/>
      <c r="X236" s="184"/>
      <c r="Y236" s="37"/>
      <c r="Z236" s="37"/>
      <c r="AA236" s="184"/>
      <c r="AB236" s="184"/>
      <c r="AC236" s="37"/>
      <c r="AD236" s="37"/>
      <c r="AE236" s="184"/>
      <c r="AF236" s="184"/>
      <c r="AG236" s="37"/>
      <c r="AH236" s="37"/>
      <c r="AI236" s="184"/>
      <c r="AJ236" s="184"/>
      <c r="AK236" s="37"/>
      <c r="AL236" s="37"/>
      <c r="AM236" s="185"/>
      <c r="AN236" s="185"/>
      <c r="AO236" s="37"/>
      <c r="AP236" s="37"/>
      <c r="AQ236" s="185"/>
      <c r="AR236" s="185"/>
      <c r="AS236" s="37"/>
      <c r="AT236" s="37"/>
      <c r="AU236" s="185"/>
      <c r="AV236" s="185"/>
      <c r="AW236" s="37"/>
      <c r="AX236" s="37"/>
      <c r="AY236" s="184"/>
      <c r="AZ236" s="184"/>
      <c r="BA236" s="37"/>
      <c r="BB236" s="37"/>
      <c r="BC236" s="185"/>
      <c r="BD236" s="185"/>
      <c r="BE236" s="37"/>
      <c r="BF236" s="37"/>
      <c r="BG236" s="184"/>
      <c r="BH236" s="184"/>
      <c r="BI236" s="37"/>
      <c r="BJ236" s="37"/>
      <c r="BK236" s="184"/>
      <c r="BL236" s="184"/>
      <c r="BM236" s="37"/>
    </row>
    <row r="237" spans="1:65">
      <c r="A237" s="12"/>
      <c r="B237" s="176" t="s">
        <v>1348</v>
      </c>
      <c r="C237" s="179">
        <v>266</v>
      </c>
      <c r="D237" s="179"/>
      <c r="E237" s="47"/>
      <c r="F237" s="47"/>
      <c r="G237" s="179">
        <v>559</v>
      </c>
      <c r="H237" s="179"/>
      <c r="I237" s="47"/>
      <c r="J237" s="47"/>
      <c r="K237" s="179">
        <v>825</v>
      </c>
      <c r="L237" s="179"/>
      <c r="M237" s="47"/>
      <c r="N237" s="47"/>
      <c r="O237" s="179">
        <v>558</v>
      </c>
      <c r="P237" s="179"/>
      <c r="Q237" s="47"/>
      <c r="R237" s="47"/>
      <c r="S237" s="179">
        <v>373</v>
      </c>
      <c r="T237" s="179"/>
      <c r="U237" s="47"/>
      <c r="V237" s="47"/>
      <c r="W237" s="179">
        <v>931</v>
      </c>
      <c r="X237" s="179"/>
      <c r="Y237" s="47"/>
      <c r="Z237" s="47"/>
      <c r="AA237" s="179">
        <v>843</v>
      </c>
      <c r="AB237" s="179"/>
      <c r="AC237" s="47"/>
      <c r="AD237" s="47"/>
      <c r="AE237" s="179">
        <v>539</v>
      </c>
      <c r="AF237" s="179"/>
      <c r="AG237" s="47"/>
      <c r="AH237" s="47"/>
      <c r="AI237" s="179">
        <v>245</v>
      </c>
      <c r="AJ237" s="179"/>
      <c r="AK237" s="47"/>
      <c r="AL237" s="47"/>
      <c r="AM237" s="179">
        <v>6</v>
      </c>
      <c r="AN237" s="179"/>
      <c r="AO237" s="47"/>
      <c r="AP237" s="47"/>
      <c r="AQ237" s="179">
        <v>16</v>
      </c>
      <c r="AR237" s="179"/>
      <c r="AS237" s="47"/>
      <c r="AT237" s="47"/>
      <c r="AU237" s="179">
        <v>69</v>
      </c>
      <c r="AV237" s="179"/>
      <c r="AW237" s="47"/>
      <c r="AX237" s="47"/>
      <c r="AY237" s="180">
        <v>3474</v>
      </c>
      <c r="AZ237" s="180"/>
      <c r="BA237" s="47"/>
      <c r="BB237" s="47"/>
      <c r="BC237" s="179" t="s">
        <v>304</v>
      </c>
      <c r="BD237" s="179"/>
      <c r="BE237" s="47"/>
      <c r="BF237" s="47"/>
      <c r="BG237" s="179">
        <v>20</v>
      </c>
      <c r="BH237" s="179"/>
      <c r="BI237" s="47"/>
      <c r="BJ237" s="47"/>
      <c r="BK237" s="180">
        <v>3494</v>
      </c>
      <c r="BL237" s="180"/>
      <c r="BM237" s="47"/>
    </row>
    <row r="238" spans="1:65">
      <c r="A238" s="12"/>
      <c r="B238" s="176"/>
      <c r="C238" s="179"/>
      <c r="D238" s="179"/>
      <c r="E238" s="47"/>
      <c r="F238" s="47"/>
      <c r="G238" s="179"/>
      <c r="H238" s="179"/>
      <c r="I238" s="47"/>
      <c r="J238" s="47"/>
      <c r="K238" s="179"/>
      <c r="L238" s="179"/>
      <c r="M238" s="47"/>
      <c r="N238" s="47"/>
      <c r="O238" s="179"/>
      <c r="P238" s="179"/>
      <c r="Q238" s="47"/>
      <c r="R238" s="47"/>
      <c r="S238" s="179"/>
      <c r="T238" s="179"/>
      <c r="U238" s="47"/>
      <c r="V238" s="47"/>
      <c r="W238" s="179"/>
      <c r="X238" s="179"/>
      <c r="Y238" s="47"/>
      <c r="Z238" s="47"/>
      <c r="AA238" s="179"/>
      <c r="AB238" s="179"/>
      <c r="AC238" s="47"/>
      <c r="AD238" s="47"/>
      <c r="AE238" s="179"/>
      <c r="AF238" s="179"/>
      <c r="AG238" s="47"/>
      <c r="AH238" s="47"/>
      <c r="AI238" s="179"/>
      <c r="AJ238" s="179"/>
      <c r="AK238" s="47"/>
      <c r="AL238" s="47"/>
      <c r="AM238" s="179"/>
      <c r="AN238" s="179"/>
      <c r="AO238" s="47"/>
      <c r="AP238" s="47"/>
      <c r="AQ238" s="179"/>
      <c r="AR238" s="179"/>
      <c r="AS238" s="47"/>
      <c r="AT238" s="47"/>
      <c r="AU238" s="179"/>
      <c r="AV238" s="179"/>
      <c r="AW238" s="47"/>
      <c r="AX238" s="47"/>
      <c r="AY238" s="180"/>
      <c r="AZ238" s="180"/>
      <c r="BA238" s="47"/>
      <c r="BB238" s="47"/>
      <c r="BC238" s="179"/>
      <c r="BD238" s="179"/>
      <c r="BE238" s="47"/>
      <c r="BF238" s="47"/>
      <c r="BG238" s="179"/>
      <c r="BH238" s="179"/>
      <c r="BI238" s="47"/>
      <c r="BJ238" s="47"/>
      <c r="BK238" s="180"/>
      <c r="BL238" s="180"/>
      <c r="BM238" s="47"/>
    </row>
    <row r="239" spans="1:65">
      <c r="A239" s="12"/>
      <c r="B239" s="17"/>
      <c r="C239" s="17"/>
    </row>
    <row r="240" spans="1:65" ht="18">
      <c r="A240" s="12"/>
      <c r="B240" s="206" t="s">
        <v>316</v>
      </c>
      <c r="C240" s="206" t="s">
        <v>1372</v>
      </c>
    </row>
    <row r="241" spans="1:3">
      <c r="A241" s="12"/>
      <c r="B241" s="17"/>
      <c r="C241" s="17"/>
    </row>
    <row r="242" spans="1:3" ht="36">
      <c r="A242" s="12"/>
      <c r="B242" s="206" t="s">
        <v>386</v>
      </c>
      <c r="C242" s="206" t="s">
        <v>1358</v>
      </c>
    </row>
    <row r="243" spans="1:3">
      <c r="A243" s="12"/>
      <c r="B243" s="17"/>
      <c r="C243" s="17"/>
    </row>
    <row r="244" spans="1:3" ht="18">
      <c r="A244" s="12"/>
      <c r="B244" s="206" t="s">
        <v>447</v>
      </c>
      <c r="C244" s="206" t="s">
        <v>1373</v>
      </c>
    </row>
  </sheetData>
  <mergeCells count="2632">
    <mergeCell ref="B115:BM115"/>
    <mergeCell ref="B116:BM116"/>
    <mergeCell ref="B117:BM117"/>
    <mergeCell ref="B200:BM200"/>
    <mergeCell ref="B109:BM109"/>
    <mergeCell ref="B110:BM110"/>
    <mergeCell ref="B111:BM111"/>
    <mergeCell ref="B112:BM112"/>
    <mergeCell ref="B113:BM113"/>
    <mergeCell ref="B114:BM114"/>
    <mergeCell ref="B103:BM103"/>
    <mergeCell ref="B104:BM104"/>
    <mergeCell ref="B105:BM105"/>
    <mergeCell ref="B106:BM106"/>
    <mergeCell ref="B107:BM107"/>
    <mergeCell ref="B108:BM108"/>
    <mergeCell ref="B97:BM97"/>
    <mergeCell ref="B98:BM98"/>
    <mergeCell ref="B99:BM99"/>
    <mergeCell ref="B100:BM100"/>
    <mergeCell ref="B101:BM101"/>
    <mergeCell ref="B102:BM102"/>
    <mergeCell ref="B91:BM91"/>
    <mergeCell ref="B92:BM92"/>
    <mergeCell ref="B93:BM93"/>
    <mergeCell ref="B94:BM94"/>
    <mergeCell ref="B95:BM95"/>
    <mergeCell ref="B96:BM96"/>
    <mergeCell ref="B85:BM85"/>
    <mergeCell ref="B86:BM86"/>
    <mergeCell ref="B87:BM87"/>
    <mergeCell ref="B88:BM88"/>
    <mergeCell ref="B89:BM89"/>
    <mergeCell ref="B90:BM90"/>
    <mergeCell ref="BM237:BM238"/>
    <mergeCell ref="A1:A2"/>
    <mergeCell ref="B1:BM1"/>
    <mergeCell ref="B2:BM2"/>
    <mergeCell ref="B3:BM3"/>
    <mergeCell ref="A4:A244"/>
    <mergeCell ref="B4:BM4"/>
    <mergeCell ref="B5:BM5"/>
    <mergeCell ref="B25:BM25"/>
    <mergeCell ref="B26:BM26"/>
    <mergeCell ref="BE237:BE238"/>
    <mergeCell ref="BF237:BF238"/>
    <mergeCell ref="BG237:BH238"/>
    <mergeCell ref="BI237:BI238"/>
    <mergeCell ref="BJ237:BJ238"/>
    <mergeCell ref="BK237:BL238"/>
    <mergeCell ref="AW237:AW238"/>
    <mergeCell ref="AX237:AX238"/>
    <mergeCell ref="AY237:AZ238"/>
    <mergeCell ref="BA237:BA238"/>
    <mergeCell ref="BB237:BB238"/>
    <mergeCell ref="BC237:BD238"/>
    <mergeCell ref="AO237:AO238"/>
    <mergeCell ref="AP237:AP238"/>
    <mergeCell ref="AQ237:AR238"/>
    <mergeCell ref="AS237:AS238"/>
    <mergeCell ref="AT237:AT238"/>
    <mergeCell ref="AU237:AV238"/>
    <mergeCell ref="AG237:AG238"/>
    <mergeCell ref="AH237:AH238"/>
    <mergeCell ref="AI237:AJ238"/>
    <mergeCell ref="AK237:AK238"/>
    <mergeCell ref="AL237:AL238"/>
    <mergeCell ref="AM237:AN238"/>
    <mergeCell ref="Y237:Y238"/>
    <mergeCell ref="Z237:Z238"/>
    <mergeCell ref="AA237:AB238"/>
    <mergeCell ref="AC237:AC238"/>
    <mergeCell ref="AD237:AD238"/>
    <mergeCell ref="AE237:AF238"/>
    <mergeCell ref="Q237:Q238"/>
    <mergeCell ref="R237:R238"/>
    <mergeCell ref="S237:T238"/>
    <mergeCell ref="U237:U238"/>
    <mergeCell ref="V237:V238"/>
    <mergeCell ref="W237:X238"/>
    <mergeCell ref="I237:I238"/>
    <mergeCell ref="J237:J238"/>
    <mergeCell ref="K237:L238"/>
    <mergeCell ref="M237:M238"/>
    <mergeCell ref="N237:N238"/>
    <mergeCell ref="O237:P238"/>
    <mergeCell ref="BG235:BH236"/>
    <mergeCell ref="BI235:BI236"/>
    <mergeCell ref="BJ235:BJ236"/>
    <mergeCell ref="BK235:BL236"/>
    <mergeCell ref="BM235:BM236"/>
    <mergeCell ref="B237:B238"/>
    <mergeCell ref="C237:D238"/>
    <mergeCell ref="E237:E238"/>
    <mergeCell ref="F237:F238"/>
    <mergeCell ref="G237:H238"/>
    <mergeCell ref="AY235:AZ236"/>
    <mergeCell ref="BA235:BA236"/>
    <mergeCell ref="BB235:BB236"/>
    <mergeCell ref="BC235:BD236"/>
    <mergeCell ref="BE235:BE236"/>
    <mergeCell ref="BF235:BF236"/>
    <mergeCell ref="AQ235:AR236"/>
    <mergeCell ref="AS235:AS236"/>
    <mergeCell ref="AT235:AT236"/>
    <mergeCell ref="AU235:AV236"/>
    <mergeCell ref="AW235:AW236"/>
    <mergeCell ref="AX235:AX236"/>
    <mergeCell ref="AI235:AJ236"/>
    <mergeCell ref="AK235:AK236"/>
    <mergeCell ref="AL235:AL236"/>
    <mergeCell ref="AM235:AN236"/>
    <mergeCell ref="AO235:AO236"/>
    <mergeCell ref="AP235:AP236"/>
    <mergeCell ref="AA235:AB236"/>
    <mergeCell ref="AC235:AC236"/>
    <mergeCell ref="AD235:AD236"/>
    <mergeCell ref="AE235:AF236"/>
    <mergeCell ref="AG235:AG236"/>
    <mergeCell ref="AH235:AH236"/>
    <mergeCell ref="S235:T236"/>
    <mergeCell ref="U235:U236"/>
    <mergeCell ref="V235:V236"/>
    <mergeCell ref="W235:X236"/>
    <mergeCell ref="Y235:Y236"/>
    <mergeCell ref="Z235:Z236"/>
    <mergeCell ref="K235:L236"/>
    <mergeCell ref="M235:M236"/>
    <mergeCell ref="N235:N236"/>
    <mergeCell ref="O235:P236"/>
    <mergeCell ref="Q235:Q236"/>
    <mergeCell ref="R235:R236"/>
    <mergeCell ref="BJ233:BJ234"/>
    <mergeCell ref="BK233:BL234"/>
    <mergeCell ref="BM233:BM234"/>
    <mergeCell ref="B235:B236"/>
    <mergeCell ref="C235:D236"/>
    <mergeCell ref="E235:E236"/>
    <mergeCell ref="F235:F236"/>
    <mergeCell ref="G235:H236"/>
    <mergeCell ref="I235:I236"/>
    <mergeCell ref="J235:J236"/>
    <mergeCell ref="BB233:BB234"/>
    <mergeCell ref="BC233:BD234"/>
    <mergeCell ref="BE233:BE234"/>
    <mergeCell ref="BF233:BF234"/>
    <mergeCell ref="BG233:BH234"/>
    <mergeCell ref="BI233:BI234"/>
    <mergeCell ref="AT233:AT234"/>
    <mergeCell ref="AU233:AV234"/>
    <mergeCell ref="AW233:AW234"/>
    <mergeCell ref="AX233:AX234"/>
    <mergeCell ref="AY233:AZ234"/>
    <mergeCell ref="BA233:BA234"/>
    <mergeCell ref="AL233:AL234"/>
    <mergeCell ref="AM233:AN234"/>
    <mergeCell ref="AO233:AO234"/>
    <mergeCell ref="AP233:AP234"/>
    <mergeCell ref="AQ233:AR234"/>
    <mergeCell ref="AS233:AS234"/>
    <mergeCell ref="AD233:AD234"/>
    <mergeCell ref="AE233:AF234"/>
    <mergeCell ref="AG233:AG234"/>
    <mergeCell ref="AH233:AH234"/>
    <mergeCell ref="AI233:AJ234"/>
    <mergeCell ref="AK233:AK234"/>
    <mergeCell ref="V233:V234"/>
    <mergeCell ref="W233:X234"/>
    <mergeCell ref="Y233:Y234"/>
    <mergeCell ref="Z233:Z234"/>
    <mergeCell ref="AA233:AB234"/>
    <mergeCell ref="AC233:AC234"/>
    <mergeCell ref="N233:N234"/>
    <mergeCell ref="O233:P234"/>
    <mergeCell ref="Q233:Q234"/>
    <mergeCell ref="R233:R234"/>
    <mergeCell ref="S233:T234"/>
    <mergeCell ref="U233:U234"/>
    <mergeCell ref="BM231:BM232"/>
    <mergeCell ref="B233:B234"/>
    <mergeCell ref="C233:D234"/>
    <mergeCell ref="E233:E234"/>
    <mergeCell ref="F233:F234"/>
    <mergeCell ref="G233:H234"/>
    <mergeCell ref="I233:I234"/>
    <mergeCell ref="J233:J234"/>
    <mergeCell ref="K233:L234"/>
    <mergeCell ref="M233:M234"/>
    <mergeCell ref="BE231:BE232"/>
    <mergeCell ref="BF231:BF232"/>
    <mergeCell ref="BG231:BH232"/>
    <mergeCell ref="BI231:BI232"/>
    <mergeCell ref="BJ231:BJ232"/>
    <mergeCell ref="BK231:BL232"/>
    <mergeCell ref="AW231:AW232"/>
    <mergeCell ref="AX231:AX232"/>
    <mergeCell ref="AY231:AZ232"/>
    <mergeCell ref="BA231:BA232"/>
    <mergeCell ref="BB231:BB232"/>
    <mergeCell ref="BC231:BD232"/>
    <mergeCell ref="AO231:AO232"/>
    <mergeCell ref="AP231:AP232"/>
    <mergeCell ref="AQ231:AR232"/>
    <mergeCell ref="AS231:AS232"/>
    <mergeCell ref="AT231:AT232"/>
    <mergeCell ref="AU231:AV232"/>
    <mergeCell ref="AG231:AG232"/>
    <mergeCell ref="AH231:AH232"/>
    <mergeCell ref="AI231:AJ232"/>
    <mergeCell ref="AK231:AK232"/>
    <mergeCell ref="AL231:AL232"/>
    <mergeCell ref="AM231:AN232"/>
    <mergeCell ref="Y231:Y232"/>
    <mergeCell ref="Z231:Z232"/>
    <mergeCell ref="AA231:AB232"/>
    <mergeCell ref="AC231:AC232"/>
    <mergeCell ref="AD231:AD232"/>
    <mergeCell ref="AE231:AF232"/>
    <mergeCell ref="Q231:Q232"/>
    <mergeCell ref="R231:R232"/>
    <mergeCell ref="S231:T232"/>
    <mergeCell ref="U231:U232"/>
    <mergeCell ref="V231:V232"/>
    <mergeCell ref="W231:X232"/>
    <mergeCell ref="I231:I232"/>
    <mergeCell ref="J231:J232"/>
    <mergeCell ref="K231:L232"/>
    <mergeCell ref="M231:M232"/>
    <mergeCell ref="N231:N232"/>
    <mergeCell ref="O231:P232"/>
    <mergeCell ref="AU230:AW230"/>
    <mergeCell ref="AY230:BA230"/>
    <mergeCell ref="BC230:BE230"/>
    <mergeCell ref="BG230:BI230"/>
    <mergeCell ref="BK230:BM230"/>
    <mergeCell ref="B231:B232"/>
    <mergeCell ref="C231:D232"/>
    <mergeCell ref="E231:E232"/>
    <mergeCell ref="F231:F232"/>
    <mergeCell ref="G231:H232"/>
    <mergeCell ref="W230:Y230"/>
    <mergeCell ref="AA230:AC230"/>
    <mergeCell ref="AE230:AG230"/>
    <mergeCell ref="AI230:AK230"/>
    <mergeCell ref="AM230:AO230"/>
    <mergeCell ref="AQ230:AS230"/>
    <mergeCell ref="BG228:BH229"/>
    <mergeCell ref="BI228:BI229"/>
    <mergeCell ref="BJ228:BJ229"/>
    <mergeCell ref="BK228:BL229"/>
    <mergeCell ref="BM228:BM229"/>
    <mergeCell ref="C230:E230"/>
    <mergeCell ref="G230:I230"/>
    <mergeCell ref="K230:M230"/>
    <mergeCell ref="O230:Q230"/>
    <mergeCell ref="S230:U230"/>
    <mergeCell ref="AY228:AZ229"/>
    <mergeCell ref="BA228:BA229"/>
    <mergeCell ref="BB228:BB229"/>
    <mergeCell ref="BC228:BD229"/>
    <mergeCell ref="BE228:BE229"/>
    <mergeCell ref="BF228:BF229"/>
    <mergeCell ref="AQ228:AR229"/>
    <mergeCell ref="AS228:AS229"/>
    <mergeCell ref="AT228:AT229"/>
    <mergeCell ref="AU228:AV229"/>
    <mergeCell ref="AW228:AW229"/>
    <mergeCell ref="AX228:AX229"/>
    <mergeCell ref="AI228:AJ229"/>
    <mergeCell ref="AK228:AK229"/>
    <mergeCell ref="AL228:AL229"/>
    <mergeCell ref="AM228:AN229"/>
    <mergeCell ref="AO228:AO229"/>
    <mergeCell ref="AP228:AP229"/>
    <mergeCell ref="AA228:AB229"/>
    <mergeCell ref="AC228:AC229"/>
    <mergeCell ref="AD228:AD229"/>
    <mergeCell ref="AE228:AF229"/>
    <mergeCell ref="AG228:AG229"/>
    <mergeCell ref="AH228:AH229"/>
    <mergeCell ref="S228:T229"/>
    <mergeCell ref="U228:U229"/>
    <mergeCell ref="V228:V229"/>
    <mergeCell ref="W228:X229"/>
    <mergeCell ref="Y228:Y229"/>
    <mergeCell ref="Z228:Z229"/>
    <mergeCell ref="K228:L229"/>
    <mergeCell ref="M228:M229"/>
    <mergeCell ref="N228:N229"/>
    <mergeCell ref="O228:P229"/>
    <mergeCell ref="Q228:Q229"/>
    <mergeCell ref="R228:R229"/>
    <mergeCell ref="BJ226:BJ227"/>
    <mergeCell ref="BK226:BL227"/>
    <mergeCell ref="BM226:BM227"/>
    <mergeCell ref="B228:B229"/>
    <mergeCell ref="C228:D229"/>
    <mergeCell ref="E228:E229"/>
    <mergeCell ref="F228:F229"/>
    <mergeCell ref="G228:H229"/>
    <mergeCell ref="I228:I229"/>
    <mergeCell ref="J228:J229"/>
    <mergeCell ref="BB226:BB227"/>
    <mergeCell ref="BC226:BD227"/>
    <mergeCell ref="BE226:BE227"/>
    <mergeCell ref="BF226:BF227"/>
    <mergeCell ref="BG226:BH227"/>
    <mergeCell ref="BI226:BI227"/>
    <mergeCell ref="AT226:AT227"/>
    <mergeCell ref="AU226:AV227"/>
    <mergeCell ref="AW226:AW227"/>
    <mergeCell ref="AX226:AX227"/>
    <mergeCell ref="AY226:AZ227"/>
    <mergeCell ref="BA226:BA227"/>
    <mergeCell ref="AL226:AL227"/>
    <mergeCell ref="AM226:AN227"/>
    <mergeCell ref="AO226:AO227"/>
    <mergeCell ref="AP226:AP227"/>
    <mergeCell ref="AQ226:AR227"/>
    <mergeCell ref="AS226:AS227"/>
    <mergeCell ref="AD226:AD227"/>
    <mergeCell ref="AE226:AF227"/>
    <mergeCell ref="AG226:AG227"/>
    <mergeCell ref="AH226:AH227"/>
    <mergeCell ref="AI226:AJ227"/>
    <mergeCell ref="AK226:AK227"/>
    <mergeCell ref="V226:V227"/>
    <mergeCell ref="W226:X227"/>
    <mergeCell ref="Y226:Y227"/>
    <mergeCell ref="Z226:Z227"/>
    <mergeCell ref="AA226:AB227"/>
    <mergeCell ref="AC226:AC227"/>
    <mergeCell ref="N226:N227"/>
    <mergeCell ref="O226:P227"/>
    <mergeCell ref="Q226:Q227"/>
    <mergeCell ref="R226:R227"/>
    <mergeCell ref="S226:T227"/>
    <mergeCell ref="U226:U227"/>
    <mergeCell ref="BM224:BM225"/>
    <mergeCell ref="B226:B227"/>
    <mergeCell ref="C226:D227"/>
    <mergeCell ref="E226:E227"/>
    <mergeCell ref="F226:F227"/>
    <mergeCell ref="G226:H227"/>
    <mergeCell ref="I226:I227"/>
    <mergeCell ref="J226:J227"/>
    <mergeCell ref="K226:L227"/>
    <mergeCell ref="M226:M227"/>
    <mergeCell ref="BE224:BE225"/>
    <mergeCell ref="BF224:BF225"/>
    <mergeCell ref="BG224:BH225"/>
    <mergeCell ref="BI224:BI225"/>
    <mergeCell ref="BJ224:BJ225"/>
    <mergeCell ref="BK224:BL225"/>
    <mergeCell ref="AW224:AW225"/>
    <mergeCell ref="AX224:AX225"/>
    <mergeCell ref="AY224:AZ225"/>
    <mergeCell ref="BA224:BA225"/>
    <mergeCell ref="BB224:BB225"/>
    <mergeCell ref="BC224:BD225"/>
    <mergeCell ref="AO224:AO225"/>
    <mergeCell ref="AP224:AP225"/>
    <mergeCell ref="AQ224:AR225"/>
    <mergeCell ref="AS224:AS225"/>
    <mergeCell ref="AT224:AT225"/>
    <mergeCell ref="AU224:AV225"/>
    <mergeCell ref="AG224:AG225"/>
    <mergeCell ref="AH224:AH225"/>
    <mergeCell ref="AI224:AJ225"/>
    <mergeCell ref="AK224:AK225"/>
    <mergeCell ref="AL224:AL225"/>
    <mergeCell ref="AM224:AN225"/>
    <mergeCell ref="Y224:Y225"/>
    <mergeCell ref="Z224:Z225"/>
    <mergeCell ref="AA224:AB225"/>
    <mergeCell ref="AC224:AC225"/>
    <mergeCell ref="AD224:AD225"/>
    <mergeCell ref="AE224:AF225"/>
    <mergeCell ref="Q224:Q225"/>
    <mergeCell ref="R224:R225"/>
    <mergeCell ref="S224:T225"/>
    <mergeCell ref="U224:U225"/>
    <mergeCell ref="V224:V225"/>
    <mergeCell ref="W224:X225"/>
    <mergeCell ref="I224:I225"/>
    <mergeCell ref="J224:J225"/>
    <mergeCell ref="K224:L225"/>
    <mergeCell ref="M224:M225"/>
    <mergeCell ref="N224:N225"/>
    <mergeCell ref="O224:P225"/>
    <mergeCell ref="BG222:BH223"/>
    <mergeCell ref="BI222:BI223"/>
    <mergeCell ref="BJ222:BJ223"/>
    <mergeCell ref="BK222:BL223"/>
    <mergeCell ref="BM222:BM223"/>
    <mergeCell ref="B224:B225"/>
    <mergeCell ref="C224:D225"/>
    <mergeCell ref="E224:E225"/>
    <mergeCell ref="F224:F225"/>
    <mergeCell ref="G224:H225"/>
    <mergeCell ref="AY222:AZ223"/>
    <mergeCell ref="BA222:BA223"/>
    <mergeCell ref="BB222:BB223"/>
    <mergeCell ref="BC222:BD223"/>
    <mergeCell ref="BE222:BE223"/>
    <mergeCell ref="BF222:BF223"/>
    <mergeCell ref="AQ222:AR223"/>
    <mergeCell ref="AS222:AS223"/>
    <mergeCell ref="AT222:AT223"/>
    <mergeCell ref="AU222:AV223"/>
    <mergeCell ref="AW222:AW223"/>
    <mergeCell ref="AX222:AX223"/>
    <mergeCell ref="AI222:AJ223"/>
    <mergeCell ref="AK222:AK223"/>
    <mergeCell ref="AL222:AL223"/>
    <mergeCell ref="AM222:AN223"/>
    <mergeCell ref="AO222:AO223"/>
    <mergeCell ref="AP222:AP223"/>
    <mergeCell ref="AA222:AB223"/>
    <mergeCell ref="AC222:AC223"/>
    <mergeCell ref="AD222:AD223"/>
    <mergeCell ref="AE222:AF223"/>
    <mergeCell ref="AG222:AG223"/>
    <mergeCell ref="AH222:AH223"/>
    <mergeCell ref="S222:T223"/>
    <mergeCell ref="U222:U223"/>
    <mergeCell ref="V222:V223"/>
    <mergeCell ref="W222:X223"/>
    <mergeCell ref="Y222:Y223"/>
    <mergeCell ref="Z222:Z223"/>
    <mergeCell ref="K222:L223"/>
    <mergeCell ref="M222:M223"/>
    <mergeCell ref="N222:N223"/>
    <mergeCell ref="O222:P223"/>
    <mergeCell ref="Q222:Q223"/>
    <mergeCell ref="R222:R223"/>
    <mergeCell ref="BJ220:BJ221"/>
    <mergeCell ref="BK220:BL221"/>
    <mergeCell ref="BM220:BM221"/>
    <mergeCell ref="B222:B223"/>
    <mergeCell ref="C222:D223"/>
    <mergeCell ref="E222:E223"/>
    <mergeCell ref="F222:F223"/>
    <mergeCell ref="G222:H223"/>
    <mergeCell ref="I222:I223"/>
    <mergeCell ref="J222:J223"/>
    <mergeCell ref="BB220:BB221"/>
    <mergeCell ref="BC220:BD221"/>
    <mergeCell ref="BE220:BE221"/>
    <mergeCell ref="BF220:BF221"/>
    <mergeCell ref="BG220:BH221"/>
    <mergeCell ref="BI220:BI221"/>
    <mergeCell ref="AT220:AT221"/>
    <mergeCell ref="AU220:AV221"/>
    <mergeCell ref="AW220:AW221"/>
    <mergeCell ref="AX220:AX221"/>
    <mergeCell ref="AY220:AZ221"/>
    <mergeCell ref="BA220:BA221"/>
    <mergeCell ref="AL220:AL221"/>
    <mergeCell ref="AM220:AN221"/>
    <mergeCell ref="AO220:AO221"/>
    <mergeCell ref="AP220:AP221"/>
    <mergeCell ref="AQ220:AR221"/>
    <mergeCell ref="AS220:AS221"/>
    <mergeCell ref="AD220:AD221"/>
    <mergeCell ref="AE220:AF221"/>
    <mergeCell ref="AG220:AG221"/>
    <mergeCell ref="AH220:AH221"/>
    <mergeCell ref="AI220:AJ221"/>
    <mergeCell ref="AK220:AK221"/>
    <mergeCell ref="V220:V221"/>
    <mergeCell ref="W220:X221"/>
    <mergeCell ref="Y220:Y221"/>
    <mergeCell ref="Z220:Z221"/>
    <mergeCell ref="AA220:AB221"/>
    <mergeCell ref="AC220:AC221"/>
    <mergeCell ref="N220:N221"/>
    <mergeCell ref="O220:P221"/>
    <mergeCell ref="Q220:Q221"/>
    <mergeCell ref="R220:R221"/>
    <mergeCell ref="S220:T221"/>
    <mergeCell ref="U220:U221"/>
    <mergeCell ref="BM218:BM219"/>
    <mergeCell ref="B220:B221"/>
    <mergeCell ref="C220:D221"/>
    <mergeCell ref="E220:E221"/>
    <mergeCell ref="F220:F221"/>
    <mergeCell ref="G220:H221"/>
    <mergeCell ref="I220:I221"/>
    <mergeCell ref="J220:J221"/>
    <mergeCell ref="K220:L221"/>
    <mergeCell ref="M220:M221"/>
    <mergeCell ref="BE218:BE219"/>
    <mergeCell ref="BF218:BF219"/>
    <mergeCell ref="BG218:BH219"/>
    <mergeCell ref="BI218:BI219"/>
    <mergeCell ref="BJ218:BJ219"/>
    <mergeCell ref="BK218:BL219"/>
    <mergeCell ref="AW218:AW219"/>
    <mergeCell ref="AX218:AX219"/>
    <mergeCell ref="AY218:AZ219"/>
    <mergeCell ref="BA218:BA219"/>
    <mergeCell ref="BB218:BB219"/>
    <mergeCell ref="BC218:BD219"/>
    <mergeCell ref="AO218:AO219"/>
    <mergeCell ref="AP218:AP219"/>
    <mergeCell ref="AQ218:AR219"/>
    <mergeCell ref="AS218:AS219"/>
    <mergeCell ref="AT218:AT219"/>
    <mergeCell ref="AU218:AV219"/>
    <mergeCell ref="AG218:AG219"/>
    <mergeCell ref="AH218:AH219"/>
    <mergeCell ref="AI218:AJ219"/>
    <mergeCell ref="AK218:AK219"/>
    <mergeCell ref="AL218:AL219"/>
    <mergeCell ref="AM218:AN219"/>
    <mergeCell ref="Y218:Y219"/>
    <mergeCell ref="Z218:Z219"/>
    <mergeCell ref="AA218:AB219"/>
    <mergeCell ref="AC218:AC219"/>
    <mergeCell ref="AD218:AD219"/>
    <mergeCell ref="AE218:AF219"/>
    <mergeCell ref="Q218:Q219"/>
    <mergeCell ref="R218:R219"/>
    <mergeCell ref="S218:T219"/>
    <mergeCell ref="U218:U219"/>
    <mergeCell ref="V218:V219"/>
    <mergeCell ref="W218:X219"/>
    <mergeCell ref="I218:I219"/>
    <mergeCell ref="J218:J219"/>
    <mergeCell ref="K218:L219"/>
    <mergeCell ref="M218:M219"/>
    <mergeCell ref="N218:N219"/>
    <mergeCell ref="O218:P219"/>
    <mergeCell ref="BG216:BH217"/>
    <mergeCell ref="BI216:BI217"/>
    <mergeCell ref="BJ216:BJ217"/>
    <mergeCell ref="BK216:BL217"/>
    <mergeCell ref="BM216:BM217"/>
    <mergeCell ref="B218:B219"/>
    <mergeCell ref="C218:D219"/>
    <mergeCell ref="E218:E219"/>
    <mergeCell ref="F218:F219"/>
    <mergeCell ref="G218:H219"/>
    <mergeCell ref="AY216:AZ217"/>
    <mergeCell ref="BA216:BA217"/>
    <mergeCell ref="BB216:BB217"/>
    <mergeCell ref="BC216:BD217"/>
    <mergeCell ref="BE216:BE217"/>
    <mergeCell ref="BF216:BF217"/>
    <mergeCell ref="AQ216:AR217"/>
    <mergeCell ref="AS216:AS217"/>
    <mergeCell ref="AT216:AT217"/>
    <mergeCell ref="AU216:AV217"/>
    <mergeCell ref="AW216:AW217"/>
    <mergeCell ref="AX216:AX217"/>
    <mergeCell ref="AI216:AJ217"/>
    <mergeCell ref="AK216:AK217"/>
    <mergeCell ref="AL216:AL217"/>
    <mergeCell ref="AM216:AN217"/>
    <mergeCell ref="AO216:AO217"/>
    <mergeCell ref="AP216:AP217"/>
    <mergeCell ref="AA216:AB217"/>
    <mergeCell ref="AC216:AC217"/>
    <mergeCell ref="AD216:AD217"/>
    <mergeCell ref="AE216:AF217"/>
    <mergeCell ref="AG216:AG217"/>
    <mergeCell ref="AH216:AH217"/>
    <mergeCell ref="S216:T217"/>
    <mergeCell ref="U216:U217"/>
    <mergeCell ref="V216:V217"/>
    <mergeCell ref="W216:X217"/>
    <mergeCell ref="Y216:Y217"/>
    <mergeCell ref="Z216:Z217"/>
    <mergeCell ref="K216:L217"/>
    <mergeCell ref="M216:M217"/>
    <mergeCell ref="N216:N217"/>
    <mergeCell ref="O216:P217"/>
    <mergeCell ref="Q216:Q217"/>
    <mergeCell ref="R216:R217"/>
    <mergeCell ref="BJ214:BJ215"/>
    <mergeCell ref="BK214:BL215"/>
    <mergeCell ref="BM214:BM215"/>
    <mergeCell ref="B216:B217"/>
    <mergeCell ref="C216:D217"/>
    <mergeCell ref="E216:E217"/>
    <mergeCell ref="F216:F217"/>
    <mergeCell ref="G216:H217"/>
    <mergeCell ref="I216:I217"/>
    <mergeCell ref="J216:J217"/>
    <mergeCell ref="BB214:BB215"/>
    <mergeCell ref="BC214:BD215"/>
    <mergeCell ref="BE214:BE215"/>
    <mergeCell ref="BF214:BF215"/>
    <mergeCell ref="BG214:BH215"/>
    <mergeCell ref="BI214:BI215"/>
    <mergeCell ref="AT214:AT215"/>
    <mergeCell ref="AU214:AV215"/>
    <mergeCell ref="AW214:AW215"/>
    <mergeCell ref="AX214:AX215"/>
    <mergeCell ref="AY214:AZ215"/>
    <mergeCell ref="BA214:BA215"/>
    <mergeCell ref="AL214:AL215"/>
    <mergeCell ref="AM214:AN215"/>
    <mergeCell ref="AO214:AO215"/>
    <mergeCell ref="AP214:AP215"/>
    <mergeCell ref="AQ214:AR215"/>
    <mergeCell ref="AS214:AS215"/>
    <mergeCell ref="AD214:AD215"/>
    <mergeCell ref="AE214:AF215"/>
    <mergeCell ref="AG214:AG215"/>
    <mergeCell ref="AH214:AH215"/>
    <mergeCell ref="AI214:AJ215"/>
    <mergeCell ref="AK214:AK215"/>
    <mergeCell ref="V214:V215"/>
    <mergeCell ref="W214:X215"/>
    <mergeCell ref="Y214:Y215"/>
    <mergeCell ref="Z214:Z215"/>
    <mergeCell ref="AA214:AB215"/>
    <mergeCell ref="AC214:AC215"/>
    <mergeCell ref="N214:N215"/>
    <mergeCell ref="O214:P215"/>
    <mergeCell ref="Q214:Q215"/>
    <mergeCell ref="R214:R215"/>
    <mergeCell ref="S214:T215"/>
    <mergeCell ref="U214:U215"/>
    <mergeCell ref="BM212:BM213"/>
    <mergeCell ref="B214:B215"/>
    <mergeCell ref="C214:D215"/>
    <mergeCell ref="E214:E215"/>
    <mergeCell ref="F214:F215"/>
    <mergeCell ref="G214:H215"/>
    <mergeCell ref="I214:I215"/>
    <mergeCell ref="J214:J215"/>
    <mergeCell ref="K214:L215"/>
    <mergeCell ref="M214:M215"/>
    <mergeCell ref="BG212:BG213"/>
    <mergeCell ref="BH212:BH213"/>
    <mergeCell ref="BI212:BI213"/>
    <mergeCell ref="BJ212:BJ213"/>
    <mergeCell ref="BK212:BK213"/>
    <mergeCell ref="BL212:BL213"/>
    <mergeCell ref="BA212:BA213"/>
    <mergeCell ref="BB212:BB213"/>
    <mergeCell ref="BC212:BC213"/>
    <mergeCell ref="BD212:BD213"/>
    <mergeCell ref="BE212:BE213"/>
    <mergeCell ref="BF212:BF213"/>
    <mergeCell ref="AU212:AU213"/>
    <mergeCell ref="AV212:AV213"/>
    <mergeCell ref="AW212:AW213"/>
    <mergeCell ref="AX212:AX213"/>
    <mergeCell ref="AY212:AY213"/>
    <mergeCell ref="AZ212:AZ213"/>
    <mergeCell ref="AO212:AO213"/>
    <mergeCell ref="AP212:AP213"/>
    <mergeCell ref="AQ212:AQ213"/>
    <mergeCell ref="AR212:AR213"/>
    <mergeCell ref="AS212:AS213"/>
    <mergeCell ref="AT212:AT213"/>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Q212:Q213"/>
    <mergeCell ref="R212:R213"/>
    <mergeCell ref="S212:S213"/>
    <mergeCell ref="T212:T213"/>
    <mergeCell ref="U212:U213"/>
    <mergeCell ref="V212:V213"/>
    <mergeCell ref="K212:K213"/>
    <mergeCell ref="L212:L213"/>
    <mergeCell ref="M212:M213"/>
    <mergeCell ref="N212:N213"/>
    <mergeCell ref="O212:O213"/>
    <mergeCell ref="P212:P213"/>
    <mergeCell ref="BK211:BM211"/>
    <mergeCell ref="B212:B213"/>
    <mergeCell ref="C212:C213"/>
    <mergeCell ref="D212:D213"/>
    <mergeCell ref="E212:E213"/>
    <mergeCell ref="F212:F213"/>
    <mergeCell ref="G212:G213"/>
    <mergeCell ref="H212:H213"/>
    <mergeCell ref="I212:I213"/>
    <mergeCell ref="J212:J213"/>
    <mergeCell ref="AM211:AO211"/>
    <mergeCell ref="AQ211:AS211"/>
    <mergeCell ref="AU211:AW211"/>
    <mergeCell ref="AY211:BA211"/>
    <mergeCell ref="BC211:BE211"/>
    <mergeCell ref="BG211:BI211"/>
    <mergeCell ref="BK210:BM210"/>
    <mergeCell ref="C211:E211"/>
    <mergeCell ref="G211:I211"/>
    <mergeCell ref="K211:M211"/>
    <mergeCell ref="O211:Q211"/>
    <mergeCell ref="S211:U211"/>
    <mergeCell ref="W211:Y211"/>
    <mergeCell ref="AA211:AC211"/>
    <mergeCell ref="AE211:AG211"/>
    <mergeCell ref="AI211:AK211"/>
    <mergeCell ref="AM210:AO210"/>
    <mergeCell ref="AQ210:AS210"/>
    <mergeCell ref="AU210:AW210"/>
    <mergeCell ref="AY210:BA210"/>
    <mergeCell ref="BC210:BE210"/>
    <mergeCell ref="BG210:BI210"/>
    <mergeCell ref="BK209:BM209"/>
    <mergeCell ref="C210:E210"/>
    <mergeCell ref="G210:I210"/>
    <mergeCell ref="K210:M210"/>
    <mergeCell ref="O210:Q210"/>
    <mergeCell ref="S210:U210"/>
    <mergeCell ref="W210:Y210"/>
    <mergeCell ref="AA210:AC210"/>
    <mergeCell ref="AE210:AG210"/>
    <mergeCell ref="AI210:AK210"/>
    <mergeCell ref="AM209:AO209"/>
    <mergeCell ref="AQ209:AS209"/>
    <mergeCell ref="AU209:AW209"/>
    <mergeCell ref="AY209:BA209"/>
    <mergeCell ref="BC209:BE209"/>
    <mergeCell ref="BG209:BI209"/>
    <mergeCell ref="BK208:BM208"/>
    <mergeCell ref="C209:E209"/>
    <mergeCell ref="G209:I209"/>
    <mergeCell ref="K209:M209"/>
    <mergeCell ref="O209:Q209"/>
    <mergeCell ref="S209:U209"/>
    <mergeCell ref="W209:Y209"/>
    <mergeCell ref="AA209:AC209"/>
    <mergeCell ref="AE209:AG209"/>
    <mergeCell ref="AI209:AK209"/>
    <mergeCell ref="AM208:AO208"/>
    <mergeCell ref="AQ208:AS208"/>
    <mergeCell ref="AU208:AW208"/>
    <mergeCell ref="AY208:BA208"/>
    <mergeCell ref="BC208:BE208"/>
    <mergeCell ref="BG208:BI208"/>
    <mergeCell ref="BK207:BM207"/>
    <mergeCell ref="C208:E208"/>
    <mergeCell ref="G208:I208"/>
    <mergeCell ref="K208:M208"/>
    <mergeCell ref="O208:Q208"/>
    <mergeCell ref="S208:U208"/>
    <mergeCell ref="W208:Y208"/>
    <mergeCell ref="AA208:AC208"/>
    <mergeCell ref="AE208:AG208"/>
    <mergeCell ref="AI208:AK208"/>
    <mergeCell ref="AM207:AO207"/>
    <mergeCell ref="AQ207:AS207"/>
    <mergeCell ref="AU207:AW207"/>
    <mergeCell ref="AY207:BA207"/>
    <mergeCell ref="BC207:BE207"/>
    <mergeCell ref="BG207:BI207"/>
    <mergeCell ref="BK206:BM206"/>
    <mergeCell ref="C207:E207"/>
    <mergeCell ref="G207:I207"/>
    <mergeCell ref="K207:M207"/>
    <mergeCell ref="O207:Q207"/>
    <mergeCell ref="S207:U207"/>
    <mergeCell ref="W207:Y207"/>
    <mergeCell ref="AA207:AC207"/>
    <mergeCell ref="AE207:AG207"/>
    <mergeCell ref="AI207:AK207"/>
    <mergeCell ref="AM206:AO206"/>
    <mergeCell ref="AQ206:AS206"/>
    <mergeCell ref="AU206:AW206"/>
    <mergeCell ref="AY206:BA206"/>
    <mergeCell ref="BC206:BE206"/>
    <mergeCell ref="BG206:BI206"/>
    <mergeCell ref="BK205:BM205"/>
    <mergeCell ref="C206:E206"/>
    <mergeCell ref="G206:I206"/>
    <mergeCell ref="K206:M206"/>
    <mergeCell ref="O206:Q206"/>
    <mergeCell ref="S206:U206"/>
    <mergeCell ref="W206:Y206"/>
    <mergeCell ref="AA206:AC206"/>
    <mergeCell ref="AE206:AG206"/>
    <mergeCell ref="AI206:AK206"/>
    <mergeCell ref="AM205:AO205"/>
    <mergeCell ref="AQ205:AS205"/>
    <mergeCell ref="AU205:AW205"/>
    <mergeCell ref="AY205:BA205"/>
    <mergeCell ref="BC205:BE205"/>
    <mergeCell ref="BG205:BI205"/>
    <mergeCell ref="BK203:BM203"/>
    <mergeCell ref="C204:BA204"/>
    <mergeCell ref="BC204:BE204"/>
    <mergeCell ref="BG204:BI204"/>
    <mergeCell ref="BK204:BM204"/>
    <mergeCell ref="C205:M205"/>
    <mergeCell ref="O205:Y205"/>
    <mergeCell ref="AA205:AC205"/>
    <mergeCell ref="AE205:AG205"/>
    <mergeCell ref="AI205:AK205"/>
    <mergeCell ref="AM203:AO203"/>
    <mergeCell ref="AQ203:AS203"/>
    <mergeCell ref="AU203:AW203"/>
    <mergeCell ref="AY203:BA203"/>
    <mergeCell ref="BC203:BE203"/>
    <mergeCell ref="BG203:BI203"/>
    <mergeCell ref="B201:BM201"/>
    <mergeCell ref="C203:E203"/>
    <mergeCell ref="G203:I203"/>
    <mergeCell ref="K203:M203"/>
    <mergeCell ref="O203:Q203"/>
    <mergeCell ref="S203:U203"/>
    <mergeCell ref="W203:Y203"/>
    <mergeCell ref="AA203:AC203"/>
    <mergeCell ref="AE203:AG203"/>
    <mergeCell ref="AI203:AK203"/>
    <mergeCell ref="BF186:BF187"/>
    <mergeCell ref="BG186:BH187"/>
    <mergeCell ref="BI186:BI187"/>
    <mergeCell ref="BJ186:BJ187"/>
    <mergeCell ref="BK186:BL187"/>
    <mergeCell ref="BM186:BM187"/>
    <mergeCell ref="AX186:AX187"/>
    <mergeCell ref="AY186:AZ187"/>
    <mergeCell ref="BA186:BA187"/>
    <mergeCell ref="BB186:BB187"/>
    <mergeCell ref="BC186:BD187"/>
    <mergeCell ref="BE186:BE187"/>
    <mergeCell ref="AP186:AP187"/>
    <mergeCell ref="AQ186:AR187"/>
    <mergeCell ref="AS186:AS187"/>
    <mergeCell ref="AT186:AT187"/>
    <mergeCell ref="AU186:AV187"/>
    <mergeCell ref="AW186:AW187"/>
    <mergeCell ref="AH186:AH187"/>
    <mergeCell ref="AI186:AJ187"/>
    <mergeCell ref="AK186:AK187"/>
    <mergeCell ref="AL186:AL187"/>
    <mergeCell ref="AM186:AN187"/>
    <mergeCell ref="AO186:AO187"/>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BF184:BF185"/>
    <mergeCell ref="BG184:BH185"/>
    <mergeCell ref="BI184:BI185"/>
    <mergeCell ref="BJ184:BJ185"/>
    <mergeCell ref="BK184:BL185"/>
    <mergeCell ref="BM184:BM185"/>
    <mergeCell ref="AX184:AX185"/>
    <mergeCell ref="AY184:AZ185"/>
    <mergeCell ref="BA184:BA185"/>
    <mergeCell ref="BB184:BB185"/>
    <mergeCell ref="BC184:BD185"/>
    <mergeCell ref="BE184:BE185"/>
    <mergeCell ref="AP184:AP185"/>
    <mergeCell ref="AQ184:AR185"/>
    <mergeCell ref="AS184:AS185"/>
    <mergeCell ref="AT184:AT185"/>
    <mergeCell ref="AU184:AV185"/>
    <mergeCell ref="AW184:AW185"/>
    <mergeCell ref="AH184:AH185"/>
    <mergeCell ref="AI184:AJ185"/>
    <mergeCell ref="AK184:AK185"/>
    <mergeCell ref="AL184:AL185"/>
    <mergeCell ref="AM184:AN185"/>
    <mergeCell ref="AO184:AO185"/>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BF182:BF183"/>
    <mergeCell ref="BG182:BH183"/>
    <mergeCell ref="BI182:BI183"/>
    <mergeCell ref="BJ182:BJ183"/>
    <mergeCell ref="BK182:BL183"/>
    <mergeCell ref="BM182:BM183"/>
    <mergeCell ref="AX182:AX183"/>
    <mergeCell ref="AY182:AZ183"/>
    <mergeCell ref="BA182:BA183"/>
    <mergeCell ref="BB182:BB183"/>
    <mergeCell ref="BC182:BD183"/>
    <mergeCell ref="BE182:BE183"/>
    <mergeCell ref="AP182:AP183"/>
    <mergeCell ref="AQ182:AR183"/>
    <mergeCell ref="AS182:AS183"/>
    <mergeCell ref="AT182:AT183"/>
    <mergeCell ref="AU182:AV183"/>
    <mergeCell ref="AW182:AW183"/>
    <mergeCell ref="AH182:AH183"/>
    <mergeCell ref="AI182:AJ183"/>
    <mergeCell ref="AK182:AK183"/>
    <mergeCell ref="AL182:AL183"/>
    <mergeCell ref="AM182:AN183"/>
    <mergeCell ref="AO182:AO183"/>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BF180:BF181"/>
    <mergeCell ref="BG180:BH181"/>
    <mergeCell ref="BI180:BI181"/>
    <mergeCell ref="BJ180:BJ181"/>
    <mergeCell ref="BK180:BL181"/>
    <mergeCell ref="BM180:BM181"/>
    <mergeCell ref="AX180:AX181"/>
    <mergeCell ref="AY180:AZ181"/>
    <mergeCell ref="BA180:BA181"/>
    <mergeCell ref="BB180:BB181"/>
    <mergeCell ref="BC180:BD181"/>
    <mergeCell ref="BE180:BE181"/>
    <mergeCell ref="AP180:AP181"/>
    <mergeCell ref="AQ180:AR181"/>
    <mergeCell ref="AS180:AS181"/>
    <mergeCell ref="AT180:AT181"/>
    <mergeCell ref="AU180:AV181"/>
    <mergeCell ref="AW180:AW181"/>
    <mergeCell ref="AH180:AH181"/>
    <mergeCell ref="AI180:AJ181"/>
    <mergeCell ref="AK180:AK181"/>
    <mergeCell ref="AL180:AL181"/>
    <mergeCell ref="AM180:AN181"/>
    <mergeCell ref="AO180:AO181"/>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AY179:BA179"/>
    <mergeCell ref="BC179:BE179"/>
    <mergeCell ref="BG179:BI179"/>
    <mergeCell ref="BK179:BM179"/>
    <mergeCell ref="B180:B181"/>
    <mergeCell ref="C180:D181"/>
    <mergeCell ref="E180:E181"/>
    <mergeCell ref="F180:F181"/>
    <mergeCell ref="G180:H181"/>
    <mergeCell ref="I180:I181"/>
    <mergeCell ref="AA179:AC179"/>
    <mergeCell ref="AE179:AG179"/>
    <mergeCell ref="AI179:AK179"/>
    <mergeCell ref="AM179:AO179"/>
    <mergeCell ref="AQ179:AS179"/>
    <mergeCell ref="AU179:AW179"/>
    <mergeCell ref="C179:E179"/>
    <mergeCell ref="G179:I179"/>
    <mergeCell ref="K179:M179"/>
    <mergeCell ref="O179:Q179"/>
    <mergeCell ref="S179:U179"/>
    <mergeCell ref="W179:Y179"/>
    <mergeCell ref="BF177:BF178"/>
    <mergeCell ref="BG177:BH178"/>
    <mergeCell ref="BI177:BI178"/>
    <mergeCell ref="BJ177:BJ178"/>
    <mergeCell ref="BK177:BL178"/>
    <mergeCell ref="BM177:BM178"/>
    <mergeCell ref="AX177:AX178"/>
    <mergeCell ref="AY177:AZ178"/>
    <mergeCell ref="BA177:BA178"/>
    <mergeCell ref="BB177:BB178"/>
    <mergeCell ref="BC177:BD178"/>
    <mergeCell ref="BE177:BE178"/>
    <mergeCell ref="AP177:AP178"/>
    <mergeCell ref="AQ177:AR178"/>
    <mergeCell ref="AS177:AS178"/>
    <mergeCell ref="AT177:AT178"/>
    <mergeCell ref="AU177:AV178"/>
    <mergeCell ref="AW177:AW178"/>
    <mergeCell ref="AH177:AH178"/>
    <mergeCell ref="AI177:AJ178"/>
    <mergeCell ref="AK177:AK178"/>
    <mergeCell ref="AL177:AL178"/>
    <mergeCell ref="AM177:AN178"/>
    <mergeCell ref="AO177:AO178"/>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BF175:BF176"/>
    <mergeCell ref="BG175:BH176"/>
    <mergeCell ref="BI175:BI176"/>
    <mergeCell ref="BJ175:BJ176"/>
    <mergeCell ref="BK175:BL176"/>
    <mergeCell ref="BM175:BM176"/>
    <mergeCell ref="AX175:AX176"/>
    <mergeCell ref="AY175:AZ176"/>
    <mergeCell ref="BA175:BA176"/>
    <mergeCell ref="BB175:BB176"/>
    <mergeCell ref="BC175:BD176"/>
    <mergeCell ref="BE175:BE176"/>
    <mergeCell ref="AP175:AP176"/>
    <mergeCell ref="AQ175:AR176"/>
    <mergeCell ref="AS175:AS176"/>
    <mergeCell ref="AT175:AT176"/>
    <mergeCell ref="AU175:AV176"/>
    <mergeCell ref="AW175:AW176"/>
    <mergeCell ref="AH175:AH176"/>
    <mergeCell ref="AI175:AJ176"/>
    <mergeCell ref="AK175:AK176"/>
    <mergeCell ref="AL175:AL176"/>
    <mergeCell ref="AM175:AN176"/>
    <mergeCell ref="AO175:AO176"/>
    <mergeCell ref="Z175:Z176"/>
    <mergeCell ref="AA175:AB176"/>
    <mergeCell ref="AC175:AC176"/>
    <mergeCell ref="AD175:AD176"/>
    <mergeCell ref="AE175:AF176"/>
    <mergeCell ref="AG175:AG176"/>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BF173:BF174"/>
    <mergeCell ref="BG173:BH174"/>
    <mergeCell ref="BI173:BI174"/>
    <mergeCell ref="BJ173:BJ174"/>
    <mergeCell ref="BK173:BL174"/>
    <mergeCell ref="BM173:BM174"/>
    <mergeCell ref="AX173:AX174"/>
    <mergeCell ref="AY173:AZ174"/>
    <mergeCell ref="BA173:BA174"/>
    <mergeCell ref="BB173:BB174"/>
    <mergeCell ref="BC173:BD174"/>
    <mergeCell ref="BE173:BE174"/>
    <mergeCell ref="AP173:AP174"/>
    <mergeCell ref="AQ173:AR174"/>
    <mergeCell ref="AS173:AS174"/>
    <mergeCell ref="AT173:AT174"/>
    <mergeCell ref="AU173:AV174"/>
    <mergeCell ref="AW173:AW174"/>
    <mergeCell ref="AH173:AH174"/>
    <mergeCell ref="AI173:AJ174"/>
    <mergeCell ref="AK173:AK174"/>
    <mergeCell ref="AL173:AL174"/>
    <mergeCell ref="AM173:AN174"/>
    <mergeCell ref="AO173:AO174"/>
    <mergeCell ref="Z173:Z174"/>
    <mergeCell ref="AA173:AB174"/>
    <mergeCell ref="AC173:AC174"/>
    <mergeCell ref="AD173:AD174"/>
    <mergeCell ref="AE173:AF174"/>
    <mergeCell ref="AG173:AG174"/>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BF171:BF172"/>
    <mergeCell ref="BG171:BH172"/>
    <mergeCell ref="BI171:BI172"/>
    <mergeCell ref="BJ171:BJ172"/>
    <mergeCell ref="BK171:BL172"/>
    <mergeCell ref="BM171:BM172"/>
    <mergeCell ref="AX171:AX172"/>
    <mergeCell ref="AY171:AZ172"/>
    <mergeCell ref="BA171:BA172"/>
    <mergeCell ref="BB171:BB172"/>
    <mergeCell ref="BC171:BD172"/>
    <mergeCell ref="BE171:BE172"/>
    <mergeCell ref="AP171:AP172"/>
    <mergeCell ref="AQ171:AR172"/>
    <mergeCell ref="AS171:AS172"/>
    <mergeCell ref="AT171:AT172"/>
    <mergeCell ref="AU171:AV172"/>
    <mergeCell ref="AW171:AW172"/>
    <mergeCell ref="AH171:AH172"/>
    <mergeCell ref="AI171:AJ172"/>
    <mergeCell ref="AK171:AK172"/>
    <mergeCell ref="AL171:AL172"/>
    <mergeCell ref="AM171:AN172"/>
    <mergeCell ref="AO171:AO172"/>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BF169:BF170"/>
    <mergeCell ref="BG169:BH170"/>
    <mergeCell ref="BI169:BI170"/>
    <mergeCell ref="BJ169:BJ170"/>
    <mergeCell ref="BK169:BL170"/>
    <mergeCell ref="BM169:BM170"/>
    <mergeCell ref="AX169:AX170"/>
    <mergeCell ref="AY169:AZ170"/>
    <mergeCell ref="BA169:BA170"/>
    <mergeCell ref="BB169:BB170"/>
    <mergeCell ref="BC169:BD170"/>
    <mergeCell ref="BE169:BE170"/>
    <mergeCell ref="AP169:AP170"/>
    <mergeCell ref="AQ169:AR170"/>
    <mergeCell ref="AS169:AS170"/>
    <mergeCell ref="AT169:AT170"/>
    <mergeCell ref="AU169:AV170"/>
    <mergeCell ref="AW169:AW170"/>
    <mergeCell ref="AH169:AH170"/>
    <mergeCell ref="AI169:AJ170"/>
    <mergeCell ref="AK169:AK170"/>
    <mergeCell ref="AL169:AL170"/>
    <mergeCell ref="AM169:AN170"/>
    <mergeCell ref="AO169:AO170"/>
    <mergeCell ref="Z169:Z170"/>
    <mergeCell ref="AA169:AB170"/>
    <mergeCell ref="AC169:AC170"/>
    <mergeCell ref="AD169:AD170"/>
    <mergeCell ref="AE169:AF170"/>
    <mergeCell ref="AG169:AG170"/>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BF167:BF168"/>
    <mergeCell ref="BG167:BH168"/>
    <mergeCell ref="BI167:BI168"/>
    <mergeCell ref="BJ167:BJ168"/>
    <mergeCell ref="BK167:BL168"/>
    <mergeCell ref="BM167:BM168"/>
    <mergeCell ref="AX167:AX168"/>
    <mergeCell ref="AY167:AZ168"/>
    <mergeCell ref="BA167:BA168"/>
    <mergeCell ref="BB167:BB168"/>
    <mergeCell ref="BC167:BD168"/>
    <mergeCell ref="BE167:BE168"/>
    <mergeCell ref="AP167:AP168"/>
    <mergeCell ref="AQ167:AR168"/>
    <mergeCell ref="AS167:AS168"/>
    <mergeCell ref="AT167:AT168"/>
    <mergeCell ref="AU167:AV168"/>
    <mergeCell ref="AW167:AW168"/>
    <mergeCell ref="AH167:AH168"/>
    <mergeCell ref="AI167:AJ168"/>
    <mergeCell ref="AK167:AK168"/>
    <mergeCell ref="AL167:AL168"/>
    <mergeCell ref="AM167:AN168"/>
    <mergeCell ref="AO167:AO168"/>
    <mergeCell ref="Z167:Z168"/>
    <mergeCell ref="AA167:AB168"/>
    <mergeCell ref="AC167:AC168"/>
    <mergeCell ref="AD167:AD168"/>
    <mergeCell ref="AE167:AF168"/>
    <mergeCell ref="AG167:AG168"/>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BF165:BF166"/>
    <mergeCell ref="BG165:BH166"/>
    <mergeCell ref="BI165:BI166"/>
    <mergeCell ref="BJ165:BJ166"/>
    <mergeCell ref="BK165:BL166"/>
    <mergeCell ref="BM165:BM166"/>
    <mergeCell ref="AX165:AX166"/>
    <mergeCell ref="AY165:AZ166"/>
    <mergeCell ref="BA165:BA166"/>
    <mergeCell ref="BB165:BB166"/>
    <mergeCell ref="BC165:BD166"/>
    <mergeCell ref="BE165:BE166"/>
    <mergeCell ref="AP165:AP166"/>
    <mergeCell ref="AQ165:AR166"/>
    <mergeCell ref="AS165:AS166"/>
    <mergeCell ref="AT165:AT166"/>
    <mergeCell ref="AU165:AV166"/>
    <mergeCell ref="AW165:AW166"/>
    <mergeCell ref="AH165:AH166"/>
    <mergeCell ref="AI165:AJ166"/>
    <mergeCell ref="AK165:AK166"/>
    <mergeCell ref="AL165:AL166"/>
    <mergeCell ref="AM165:AN166"/>
    <mergeCell ref="AO165:AO166"/>
    <mergeCell ref="Z165:Z166"/>
    <mergeCell ref="AA165:AB166"/>
    <mergeCell ref="AC165:AC166"/>
    <mergeCell ref="AD165:AD166"/>
    <mergeCell ref="AE165:AF166"/>
    <mergeCell ref="AG165:AG166"/>
    <mergeCell ref="R165:R166"/>
    <mergeCell ref="S165:T166"/>
    <mergeCell ref="U165:U166"/>
    <mergeCell ref="V165:V166"/>
    <mergeCell ref="W165:X166"/>
    <mergeCell ref="Y165:Y166"/>
    <mergeCell ref="J165:J166"/>
    <mergeCell ref="K165:L166"/>
    <mergeCell ref="M165:M166"/>
    <mergeCell ref="N165:N166"/>
    <mergeCell ref="O165:P166"/>
    <mergeCell ref="Q165:Q166"/>
    <mergeCell ref="BJ163:BJ164"/>
    <mergeCell ref="BK163:BK164"/>
    <mergeCell ref="BL163:BL164"/>
    <mergeCell ref="BM163:BM164"/>
    <mergeCell ref="B165:B166"/>
    <mergeCell ref="C165:D166"/>
    <mergeCell ref="E165:E166"/>
    <mergeCell ref="F165:F166"/>
    <mergeCell ref="G165:H166"/>
    <mergeCell ref="I165:I166"/>
    <mergeCell ref="BD163:BD164"/>
    <mergeCell ref="BE163:BE164"/>
    <mergeCell ref="BF163:BF164"/>
    <mergeCell ref="BG163:BG164"/>
    <mergeCell ref="BH163:BH164"/>
    <mergeCell ref="BI163:BI164"/>
    <mergeCell ref="AX163:AX164"/>
    <mergeCell ref="AY163:AY164"/>
    <mergeCell ref="AZ163:AZ164"/>
    <mergeCell ref="BA163:BA164"/>
    <mergeCell ref="BB163:BB164"/>
    <mergeCell ref="BC163:BC164"/>
    <mergeCell ref="AR163:AR164"/>
    <mergeCell ref="AS163:AS164"/>
    <mergeCell ref="AT163:AT164"/>
    <mergeCell ref="AU163:AU164"/>
    <mergeCell ref="AV163:AV164"/>
    <mergeCell ref="AW163:AW164"/>
    <mergeCell ref="AL163:AL164"/>
    <mergeCell ref="AM163:AM164"/>
    <mergeCell ref="AN163:AN164"/>
    <mergeCell ref="AO163:AO164"/>
    <mergeCell ref="AP163:AP164"/>
    <mergeCell ref="AQ163:AQ164"/>
    <mergeCell ref="AF163:AF164"/>
    <mergeCell ref="AG163:AG164"/>
    <mergeCell ref="AH163:AH164"/>
    <mergeCell ref="AI163:AI164"/>
    <mergeCell ref="AJ163:AJ164"/>
    <mergeCell ref="AK163:AK164"/>
    <mergeCell ref="Z163:Z164"/>
    <mergeCell ref="AA163:AA164"/>
    <mergeCell ref="AB163:AB164"/>
    <mergeCell ref="AC163:AC164"/>
    <mergeCell ref="AD163:AD164"/>
    <mergeCell ref="AE163:AE164"/>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AY162:BA162"/>
    <mergeCell ref="BC162:BE162"/>
    <mergeCell ref="BG162:BI162"/>
    <mergeCell ref="BK162:BM162"/>
    <mergeCell ref="B163:B164"/>
    <mergeCell ref="C163:C164"/>
    <mergeCell ref="D163:D164"/>
    <mergeCell ref="E163:E164"/>
    <mergeCell ref="F163:F164"/>
    <mergeCell ref="G163:G164"/>
    <mergeCell ref="AA162:AC162"/>
    <mergeCell ref="AE162:AG162"/>
    <mergeCell ref="AI162:AK162"/>
    <mergeCell ref="AM162:AO162"/>
    <mergeCell ref="AQ162:AS162"/>
    <mergeCell ref="AU162:AW162"/>
    <mergeCell ref="AY161:BA161"/>
    <mergeCell ref="BC161:BE161"/>
    <mergeCell ref="BG161:BI161"/>
    <mergeCell ref="BK161:BM161"/>
    <mergeCell ref="C162:E162"/>
    <mergeCell ref="G162:I162"/>
    <mergeCell ref="K162:M162"/>
    <mergeCell ref="O162:Q162"/>
    <mergeCell ref="S162:U162"/>
    <mergeCell ref="W162:Y162"/>
    <mergeCell ref="AA161:AC161"/>
    <mergeCell ref="AE161:AG161"/>
    <mergeCell ref="AI161:AK161"/>
    <mergeCell ref="AM161:AO161"/>
    <mergeCell ref="AQ161:AS161"/>
    <mergeCell ref="AU161:AW161"/>
    <mergeCell ref="AY160:BA160"/>
    <mergeCell ref="BC160:BE160"/>
    <mergeCell ref="BG160:BI160"/>
    <mergeCell ref="BK160:BM160"/>
    <mergeCell ref="C161:E161"/>
    <mergeCell ref="G161:I161"/>
    <mergeCell ref="K161:M161"/>
    <mergeCell ref="O161:Q161"/>
    <mergeCell ref="S161:U161"/>
    <mergeCell ref="W161:Y161"/>
    <mergeCell ref="AA160:AC160"/>
    <mergeCell ref="AE160:AG160"/>
    <mergeCell ref="AI160:AK160"/>
    <mergeCell ref="AM160:AO160"/>
    <mergeCell ref="AQ160:AS160"/>
    <mergeCell ref="AU160:AW160"/>
    <mergeCell ref="C160:E160"/>
    <mergeCell ref="G160:I160"/>
    <mergeCell ref="K160:M160"/>
    <mergeCell ref="O160:Q160"/>
    <mergeCell ref="S160:U160"/>
    <mergeCell ref="W160:Y160"/>
    <mergeCell ref="BF158:BF159"/>
    <mergeCell ref="BG158:BH159"/>
    <mergeCell ref="BI158:BI159"/>
    <mergeCell ref="BJ158:BJ159"/>
    <mergeCell ref="BK158:BL159"/>
    <mergeCell ref="BM158:BM159"/>
    <mergeCell ref="AX158:AX159"/>
    <mergeCell ref="AY158:AZ159"/>
    <mergeCell ref="BA158:BA159"/>
    <mergeCell ref="BB158:BB159"/>
    <mergeCell ref="BC158:BD159"/>
    <mergeCell ref="BE158:BE159"/>
    <mergeCell ref="AP158:AP159"/>
    <mergeCell ref="AQ158:AR159"/>
    <mergeCell ref="AS158:AS159"/>
    <mergeCell ref="AT158:AT159"/>
    <mergeCell ref="AU158:AV159"/>
    <mergeCell ref="AW158:AW159"/>
    <mergeCell ref="AH158:AH159"/>
    <mergeCell ref="AI158:AJ159"/>
    <mergeCell ref="AK158:AK159"/>
    <mergeCell ref="AL158:AL159"/>
    <mergeCell ref="AM158:AN159"/>
    <mergeCell ref="AO158:AO159"/>
    <mergeCell ref="Z158:Z159"/>
    <mergeCell ref="AA158:AB159"/>
    <mergeCell ref="AC158:AC159"/>
    <mergeCell ref="AD158:AD159"/>
    <mergeCell ref="AE158:AF159"/>
    <mergeCell ref="AG158:AG159"/>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BF156:BF157"/>
    <mergeCell ref="BG156:BH157"/>
    <mergeCell ref="BI156:BI157"/>
    <mergeCell ref="BJ156:BJ157"/>
    <mergeCell ref="BK156:BL157"/>
    <mergeCell ref="BM156:BM157"/>
    <mergeCell ref="AX156:AX157"/>
    <mergeCell ref="AY156:AZ157"/>
    <mergeCell ref="BA156:BA157"/>
    <mergeCell ref="BB156:BB157"/>
    <mergeCell ref="BC156:BD157"/>
    <mergeCell ref="BE156:BE157"/>
    <mergeCell ref="AP156:AP157"/>
    <mergeCell ref="AQ156:AR157"/>
    <mergeCell ref="AS156:AS157"/>
    <mergeCell ref="AT156:AT157"/>
    <mergeCell ref="AU156:AV157"/>
    <mergeCell ref="AW156:AW157"/>
    <mergeCell ref="AH156:AH157"/>
    <mergeCell ref="AI156:AJ157"/>
    <mergeCell ref="AK156:AK157"/>
    <mergeCell ref="AL156:AL157"/>
    <mergeCell ref="AM156:AN157"/>
    <mergeCell ref="AO156:AO157"/>
    <mergeCell ref="Z156:Z157"/>
    <mergeCell ref="AA156:AB157"/>
    <mergeCell ref="AC156:AC157"/>
    <mergeCell ref="AD156:AD157"/>
    <mergeCell ref="AE156:AF157"/>
    <mergeCell ref="AG156:AG157"/>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BF154:BF155"/>
    <mergeCell ref="BG154:BH155"/>
    <mergeCell ref="BI154:BI155"/>
    <mergeCell ref="BJ154:BJ155"/>
    <mergeCell ref="BK154:BL155"/>
    <mergeCell ref="BM154:BM155"/>
    <mergeCell ref="AX154:AX155"/>
    <mergeCell ref="AY154:AZ155"/>
    <mergeCell ref="BA154:BA155"/>
    <mergeCell ref="BB154:BB155"/>
    <mergeCell ref="BC154:BD155"/>
    <mergeCell ref="BE154:BE155"/>
    <mergeCell ref="AP154:AP155"/>
    <mergeCell ref="AQ154:AR155"/>
    <mergeCell ref="AS154:AS155"/>
    <mergeCell ref="AT154:AT155"/>
    <mergeCell ref="AU154:AV155"/>
    <mergeCell ref="AW154:AW155"/>
    <mergeCell ref="AH154:AH155"/>
    <mergeCell ref="AI154:AJ155"/>
    <mergeCell ref="AK154:AK155"/>
    <mergeCell ref="AL154:AL155"/>
    <mergeCell ref="AM154:AN155"/>
    <mergeCell ref="AO154:AO155"/>
    <mergeCell ref="Z154:Z155"/>
    <mergeCell ref="AA154:AB155"/>
    <mergeCell ref="AC154:AC155"/>
    <mergeCell ref="AD154:AD155"/>
    <mergeCell ref="AE154:AF155"/>
    <mergeCell ref="AG154:AG155"/>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BF152:BF153"/>
    <mergeCell ref="BG152:BH153"/>
    <mergeCell ref="BI152:BI153"/>
    <mergeCell ref="BJ152:BJ153"/>
    <mergeCell ref="BK152:BL153"/>
    <mergeCell ref="BM152:BM153"/>
    <mergeCell ref="AX152:AX153"/>
    <mergeCell ref="AY152:AZ153"/>
    <mergeCell ref="BA152:BA153"/>
    <mergeCell ref="BB152:BB153"/>
    <mergeCell ref="BC152:BD153"/>
    <mergeCell ref="BE152:BE153"/>
    <mergeCell ref="AP152:AP153"/>
    <mergeCell ref="AQ152:AR153"/>
    <mergeCell ref="AS152:AS153"/>
    <mergeCell ref="AT152:AT153"/>
    <mergeCell ref="AU152:AV153"/>
    <mergeCell ref="AW152:AW153"/>
    <mergeCell ref="AH152:AH153"/>
    <mergeCell ref="AI152:AJ153"/>
    <mergeCell ref="AK152:AK153"/>
    <mergeCell ref="AL152:AL153"/>
    <mergeCell ref="AM152:AN153"/>
    <mergeCell ref="AO152:AO153"/>
    <mergeCell ref="Z152:Z153"/>
    <mergeCell ref="AA152:AB153"/>
    <mergeCell ref="AC152:AC153"/>
    <mergeCell ref="AD152:AD153"/>
    <mergeCell ref="AE152:AF153"/>
    <mergeCell ref="AG152:AG153"/>
    <mergeCell ref="R152:R153"/>
    <mergeCell ref="S152:T153"/>
    <mergeCell ref="U152:U153"/>
    <mergeCell ref="V152:V153"/>
    <mergeCell ref="W152:X153"/>
    <mergeCell ref="Y152:Y153"/>
    <mergeCell ref="J152:J153"/>
    <mergeCell ref="K152:L153"/>
    <mergeCell ref="M152:M153"/>
    <mergeCell ref="N152:N153"/>
    <mergeCell ref="O152:P153"/>
    <mergeCell ref="Q152:Q153"/>
    <mergeCell ref="AY151:BA151"/>
    <mergeCell ref="BC151:BE151"/>
    <mergeCell ref="BG151:BI151"/>
    <mergeCell ref="BK151:BM151"/>
    <mergeCell ref="B152:B153"/>
    <mergeCell ref="C152:D153"/>
    <mergeCell ref="E152:E153"/>
    <mergeCell ref="F152:F153"/>
    <mergeCell ref="G152:H153"/>
    <mergeCell ref="I152:I153"/>
    <mergeCell ref="AA151:AC151"/>
    <mergeCell ref="AE151:AG151"/>
    <mergeCell ref="AI151:AK151"/>
    <mergeCell ref="AM151:AO151"/>
    <mergeCell ref="AQ151:AS151"/>
    <mergeCell ref="AU151:AW151"/>
    <mergeCell ref="C151:E151"/>
    <mergeCell ref="G151:I151"/>
    <mergeCell ref="K151:M151"/>
    <mergeCell ref="O151:Q151"/>
    <mergeCell ref="S151:U151"/>
    <mergeCell ref="W151:Y151"/>
    <mergeCell ref="BF149:BF150"/>
    <mergeCell ref="BG149:BH150"/>
    <mergeCell ref="BI149:BI150"/>
    <mergeCell ref="BJ149:BJ150"/>
    <mergeCell ref="BK149:BL150"/>
    <mergeCell ref="BM149:BM150"/>
    <mergeCell ref="AX149:AX150"/>
    <mergeCell ref="AY149:AZ150"/>
    <mergeCell ref="BA149:BA150"/>
    <mergeCell ref="BB149:BB150"/>
    <mergeCell ref="BC149:BD150"/>
    <mergeCell ref="BE149:BE150"/>
    <mergeCell ref="AP149:AP150"/>
    <mergeCell ref="AQ149:AR150"/>
    <mergeCell ref="AS149:AS150"/>
    <mergeCell ref="AT149:AT150"/>
    <mergeCell ref="AU149:AV150"/>
    <mergeCell ref="AW149:AW150"/>
    <mergeCell ref="AH149:AH150"/>
    <mergeCell ref="AI149:AJ150"/>
    <mergeCell ref="AK149:AK150"/>
    <mergeCell ref="AL149:AL150"/>
    <mergeCell ref="AM149:AN150"/>
    <mergeCell ref="AO149:AO150"/>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BF147:BF148"/>
    <mergeCell ref="BG147:BH148"/>
    <mergeCell ref="BI147:BI148"/>
    <mergeCell ref="BJ147:BJ148"/>
    <mergeCell ref="BK147:BL148"/>
    <mergeCell ref="BM147:BM148"/>
    <mergeCell ref="AX147:AX148"/>
    <mergeCell ref="AY147:AZ148"/>
    <mergeCell ref="BA147:BA148"/>
    <mergeCell ref="BB147:BB148"/>
    <mergeCell ref="BC147:BD148"/>
    <mergeCell ref="BE147:BE148"/>
    <mergeCell ref="AP147:AP148"/>
    <mergeCell ref="AQ147:AR148"/>
    <mergeCell ref="AS147:AS148"/>
    <mergeCell ref="AT147:AT148"/>
    <mergeCell ref="AU147:AV148"/>
    <mergeCell ref="AW147:AW148"/>
    <mergeCell ref="AH147:AH148"/>
    <mergeCell ref="AI147:AJ148"/>
    <mergeCell ref="AK147:AK148"/>
    <mergeCell ref="AL147:AL148"/>
    <mergeCell ref="AM147:AN148"/>
    <mergeCell ref="AO147:AO148"/>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BF145:BF146"/>
    <mergeCell ref="BG145:BH146"/>
    <mergeCell ref="BI145:BI146"/>
    <mergeCell ref="BJ145:BJ146"/>
    <mergeCell ref="BK145:BL146"/>
    <mergeCell ref="BM145:BM146"/>
    <mergeCell ref="AX145:AX146"/>
    <mergeCell ref="AY145:AZ146"/>
    <mergeCell ref="BA145:BA146"/>
    <mergeCell ref="BB145:BB146"/>
    <mergeCell ref="BC145:BD146"/>
    <mergeCell ref="BE145:BE146"/>
    <mergeCell ref="AP145:AP146"/>
    <mergeCell ref="AQ145:AR146"/>
    <mergeCell ref="AS145:AS146"/>
    <mergeCell ref="AT145:AT146"/>
    <mergeCell ref="AU145:AV146"/>
    <mergeCell ref="AW145:AW146"/>
    <mergeCell ref="AH145:AH146"/>
    <mergeCell ref="AI145:AJ146"/>
    <mergeCell ref="AK145:AK146"/>
    <mergeCell ref="AL145:AL146"/>
    <mergeCell ref="AM145:AN146"/>
    <mergeCell ref="AO145:AO146"/>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BF143:BF144"/>
    <mergeCell ref="BG143:BH144"/>
    <mergeCell ref="BI143:BI144"/>
    <mergeCell ref="BJ143:BJ144"/>
    <mergeCell ref="BK143:BL144"/>
    <mergeCell ref="BM143:BM144"/>
    <mergeCell ref="AX143:AX144"/>
    <mergeCell ref="AY143:AZ144"/>
    <mergeCell ref="BA143:BA144"/>
    <mergeCell ref="BB143:BB144"/>
    <mergeCell ref="BC143:BD144"/>
    <mergeCell ref="BE143:BE144"/>
    <mergeCell ref="AP143:AP144"/>
    <mergeCell ref="AQ143:AR144"/>
    <mergeCell ref="AS143:AS144"/>
    <mergeCell ref="AT143:AT144"/>
    <mergeCell ref="AU143:AV144"/>
    <mergeCell ref="AW143:AW144"/>
    <mergeCell ref="AH143:AH144"/>
    <mergeCell ref="AI143:AJ144"/>
    <mergeCell ref="AK143:AK144"/>
    <mergeCell ref="AL143:AL144"/>
    <mergeCell ref="AM143:AN144"/>
    <mergeCell ref="AO143:AO144"/>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BF141:BF142"/>
    <mergeCell ref="BG141:BH142"/>
    <mergeCell ref="BI141:BI142"/>
    <mergeCell ref="BJ141:BJ142"/>
    <mergeCell ref="BK141:BL142"/>
    <mergeCell ref="BM141:BM142"/>
    <mergeCell ref="AX141:AX142"/>
    <mergeCell ref="AY141:AZ142"/>
    <mergeCell ref="BA141:BA142"/>
    <mergeCell ref="BB141:BB142"/>
    <mergeCell ref="BC141:BD142"/>
    <mergeCell ref="BE141:BE142"/>
    <mergeCell ref="AP141:AP142"/>
    <mergeCell ref="AQ141:AR142"/>
    <mergeCell ref="AS141:AS142"/>
    <mergeCell ref="AT141:AT142"/>
    <mergeCell ref="AU141:AV142"/>
    <mergeCell ref="AW141:AW142"/>
    <mergeCell ref="AH141:AH142"/>
    <mergeCell ref="AI141:AJ142"/>
    <mergeCell ref="AK141:AK142"/>
    <mergeCell ref="AL141:AL142"/>
    <mergeCell ref="AM141:AN142"/>
    <mergeCell ref="AO141:AO142"/>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BF139:BF140"/>
    <mergeCell ref="BG139:BH140"/>
    <mergeCell ref="BI139:BI140"/>
    <mergeCell ref="BJ139:BJ140"/>
    <mergeCell ref="BK139:BL140"/>
    <mergeCell ref="BM139:BM140"/>
    <mergeCell ref="AX139:AX140"/>
    <mergeCell ref="AY139:AZ140"/>
    <mergeCell ref="BA139:BA140"/>
    <mergeCell ref="BB139:BB140"/>
    <mergeCell ref="BC139:BD140"/>
    <mergeCell ref="BE139:BE140"/>
    <mergeCell ref="AP139:AP140"/>
    <mergeCell ref="AQ139:AR140"/>
    <mergeCell ref="AS139:AS140"/>
    <mergeCell ref="AT139:AT140"/>
    <mergeCell ref="AU139:AV140"/>
    <mergeCell ref="AW139:AW140"/>
    <mergeCell ref="AH139:AH140"/>
    <mergeCell ref="AI139:AJ140"/>
    <mergeCell ref="AK139:AK140"/>
    <mergeCell ref="AL139:AL140"/>
    <mergeCell ref="AM139:AN140"/>
    <mergeCell ref="AO139:AO140"/>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BF137:BF138"/>
    <mergeCell ref="BG137:BH138"/>
    <mergeCell ref="BI137:BI138"/>
    <mergeCell ref="BJ137:BJ138"/>
    <mergeCell ref="BK137:BL138"/>
    <mergeCell ref="BM137:BM138"/>
    <mergeCell ref="AX137:AX138"/>
    <mergeCell ref="AY137:AZ138"/>
    <mergeCell ref="BA137:BA138"/>
    <mergeCell ref="BB137:BB138"/>
    <mergeCell ref="BC137:BD138"/>
    <mergeCell ref="BE137:BE138"/>
    <mergeCell ref="AP137:AP138"/>
    <mergeCell ref="AQ137:AR138"/>
    <mergeCell ref="AS137:AS138"/>
    <mergeCell ref="AT137:AT138"/>
    <mergeCell ref="AU137:AV138"/>
    <mergeCell ref="AW137:AW138"/>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BF135:BF136"/>
    <mergeCell ref="BG135:BH136"/>
    <mergeCell ref="BI135:BI136"/>
    <mergeCell ref="BJ135:BJ136"/>
    <mergeCell ref="BK135:BL136"/>
    <mergeCell ref="BM135:BM136"/>
    <mergeCell ref="AX135:AX136"/>
    <mergeCell ref="AY135:AZ136"/>
    <mergeCell ref="BA135:BA136"/>
    <mergeCell ref="BB135:BB136"/>
    <mergeCell ref="BC135:BD136"/>
    <mergeCell ref="BE135:BE136"/>
    <mergeCell ref="AP135:AP136"/>
    <mergeCell ref="AQ135:AR136"/>
    <mergeCell ref="AS135:AS136"/>
    <mergeCell ref="AT135:AT136"/>
    <mergeCell ref="AU135:AV136"/>
    <mergeCell ref="AW135:AW136"/>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BF133:BF134"/>
    <mergeCell ref="BG133:BH134"/>
    <mergeCell ref="BI133:BI134"/>
    <mergeCell ref="BJ133:BJ134"/>
    <mergeCell ref="BK133:BL134"/>
    <mergeCell ref="BM133:BM134"/>
    <mergeCell ref="AX133:AX134"/>
    <mergeCell ref="AY133:AZ134"/>
    <mergeCell ref="BA133:BA134"/>
    <mergeCell ref="BB133:BB134"/>
    <mergeCell ref="BC133:BD134"/>
    <mergeCell ref="BE133:BE134"/>
    <mergeCell ref="AP133:AP134"/>
    <mergeCell ref="AQ133:AR134"/>
    <mergeCell ref="AS133:AS134"/>
    <mergeCell ref="AT133:AT134"/>
    <mergeCell ref="AU133:AV134"/>
    <mergeCell ref="AW133:AW134"/>
    <mergeCell ref="AH133:AH134"/>
    <mergeCell ref="AI133:AJ134"/>
    <mergeCell ref="AK133:AK134"/>
    <mergeCell ref="AL133:AL134"/>
    <mergeCell ref="AM133:AN134"/>
    <mergeCell ref="AO133:AO134"/>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BF131:BF132"/>
    <mergeCell ref="BG131:BH132"/>
    <mergeCell ref="BI131:BI132"/>
    <mergeCell ref="BJ131:BJ132"/>
    <mergeCell ref="BK131:BL132"/>
    <mergeCell ref="BM131:BM132"/>
    <mergeCell ref="AX131:AX132"/>
    <mergeCell ref="AY131:AZ132"/>
    <mergeCell ref="BA131:BA132"/>
    <mergeCell ref="BB131:BB132"/>
    <mergeCell ref="BC131:BD132"/>
    <mergeCell ref="BE131:BE132"/>
    <mergeCell ref="AP131:AP132"/>
    <mergeCell ref="AQ131:AR132"/>
    <mergeCell ref="AS131:AS132"/>
    <mergeCell ref="AT131:AT132"/>
    <mergeCell ref="AU131:AV132"/>
    <mergeCell ref="AW131:AW132"/>
    <mergeCell ref="AH131:AH132"/>
    <mergeCell ref="AI131:AJ132"/>
    <mergeCell ref="AK131:AK132"/>
    <mergeCell ref="AL131:AL132"/>
    <mergeCell ref="AM131:AN132"/>
    <mergeCell ref="AO131:AO132"/>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BJ129:BJ130"/>
    <mergeCell ref="BK129:BK130"/>
    <mergeCell ref="BL129:BL130"/>
    <mergeCell ref="BM129:BM130"/>
    <mergeCell ref="B131:B132"/>
    <mergeCell ref="C131:D132"/>
    <mergeCell ref="E131:E132"/>
    <mergeCell ref="F131:F132"/>
    <mergeCell ref="G131:H132"/>
    <mergeCell ref="I131:I132"/>
    <mergeCell ref="BD129:BD130"/>
    <mergeCell ref="BE129:BE130"/>
    <mergeCell ref="BF129:BF130"/>
    <mergeCell ref="BG129:BG130"/>
    <mergeCell ref="BH129:BH130"/>
    <mergeCell ref="BI129:BI130"/>
    <mergeCell ref="AX129:AX130"/>
    <mergeCell ref="AY129:AY130"/>
    <mergeCell ref="AZ129:AZ130"/>
    <mergeCell ref="BA129:BA130"/>
    <mergeCell ref="BB129:BB130"/>
    <mergeCell ref="BC129:BC130"/>
    <mergeCell ref="AR129:AR130"/>
    <mergeCell ref="AS129:AS130"/>
    <mergeCell ref="AT129:AT130"/>
    <mergeCell ref="AU129:AU130"/>
    <mergeCell ref="AV129:AV130"/>
    <mergeCell ref="AW129:AW130"/>
    <mergeCell ref="AL129:AL130"/>
    <mergeCell ref="AM129:AM130"/>
    <mergeCell ref="AN129:AN130"/>
    <mergeCell ref="AO129:AO130"/>
    <mergeCell ref="AP129:AP130"/>
    <mergeCell ref="AQ129:AQ130"/>
    <mergeCell ref="AF129:AF130"/>
    <mergeCell ref="AG129:AG130"/>
    <mergeCell ref="AH129:AH130"/>
    <mergeCell ref="AI129:AI130"/>
    <mergeCell ref="AJ129:AJ130"/>
    <mergeCell ref="AK129:AK130"/>
    <mergeCell ref="Z129:Z130"/>
    <mergeCell ref="AA129:AA130"/>
    <mergeCell ref="AB129:AB130"/>
    <mergeCell ref="AC129:AC130"/>
    <mergeCell ref="AD129:AD130"/>
    <mergeCell ref="AE129:AE130"/>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AY128:BA128"/>
    <mergeCell ref="BC128:BE128"/>
    <mergeCell ref="BG128:BI128"/>
    <mergeCell ref="BK128:BM128"/>
    <mergeCell ref="B129:B130"/>
    <mergeCell ref="C129:C130"/>
    <mergeCell ref="D129:D130"/>
    <mergeCell ref="E129:E130"/>
    <mergeCell ref="F129:F130"/>
    <mergeCell ref="G129:G130"/>
    <mergeCell ref="AA128:AC128"/>
    <mergeCell ref="AE128:AG128"/>
    <mergeCell ref="AI128:AK128"/>
    <mergeCell ref="AM128:AO128"/>
    <mergeCell ref="AQ128:AS128"/>
    <mergeCell ref="AU128:AW128"/>
    <mergeCell ref="AY127:BA127"/>
    <mergeCell ref="BC127:BE127"/>
    <mergeCell ref="BG127:BI127"/>
    <mergeCell ref="BK127:BM127"/>
    <mergeCell ref="C128:E128"/>
    <mergeCell ref="G128:I128"/>
    <mergeCell ref="K128:M128"/>
    <mergeCell ref="O128:Q128"/>
    <mergeCell ref="S128:U128"/>
    <mergeCell ref="W128:Y128"/>
    <mergeCell ref="AA127:AC127"/>
    <mergeCell ref="AE127:AG127"/>
    <mergeCell ref="AI127:AK127"/>
    <mergeCell ref="AM127:AO127"/>
    <mergeCell ref="AQ127:AS127"/>
    <mergeCell ref="AU127:AW127"/>
    <mergeCell ref="AY126:BA126"/>
    <mergeCell ref="BC126:BE126"/>
    <mergeCell ref="BG126:BI126"/>
    <mergeCell ref="BK126:BM126"/>
    <mergeCell ref="C127:E127"/>
    <mergeCell ref="G127:I127"/>
    <mergeCell ref="K127:M127"/>
    <mergeCell ref="O127:Q127"/>
    <mergeCell ref="S127:U127"/>
    <mergeCell ref="W127:Y127"/>
    <mergeCell ref="AA126:AC126"/>
    <mergeCell ref="AE126:AG126"/>
    <mergeCell ref="AI126:AK126"/>
    <mergeCell ref="AM126:AO126"/>
    <mergeCell ref="AQ126:AS126"/>
    <mergeCell ref="AU126:AW126"/>
    <mergeCell ref="AY125:BA125"/>
    <mergeCell ref="BC125:BE125"/>
    <mergeCell ref="BG125:BI125"/>
    <mergeCell ref="BK125:BM125"/>
    <mergeCell ref="C126:E126"/>
    <mergeCell ref="G126:I126"/>
    <mergeCell ref="K126:M126"/>
    <mergeCell ref="O126:Q126"/>
    <mergeCell ref="S126:U126"/>
    <mergeCell ref="W126:Y126"/>
    <mergeCell ref="AA125:AC125"/>
    <mergeCell ref="AE125:AG125"/>
    <mergeCell ref="AI125:AK125"/>
    <mergeCell ref="AM125:AO125"/>
    <mergeCell ref="AQ125:AS125"/>
    <mergeCell ref="AU125:AW125"/>
    <mergeCell ref="AY124:BA124"/>
    <mergeCell ref="BC124:BE124"/>
    <mergeCell ref="BG124:BI124"/>
    <mergeCell ref="BK124:BM124"/>
    <mergeCell ref="C125:E125"/>
    <mergeCell ref="G125:I125"/>
    <mergeCell ref="K125:M125"/>
    <mergeCell ref="O125:Q125"/>
    <mergeCell ref="S125:U125"/>
    <mergeCell ref="W125:Y125"/>
    <mergeCell ref="AA124:AC124"/>
    <mergeCell ref="AE124:AG124"/>
    <mergeCell ref="AI124:AK124"/>
    <mergeCell ref="AM124:AO124"/>
    <mergeCell ref="AQ124:AS124"/>
    <mergeCell ref="AU124:AW124"/>
    <mergeCell ref="AY123:BA123"/>
    <mergeCell ref="BC123:BE123"/>
    <mergeCell ref="BG123:BI123"/>
    <mergeCell ref="BK123:BM123"/>
    <mergeCell ref="C124:E124"/>
    <mergeCell ref="G124:I124"/>
    <mergeCell ref="K124:M124"/>
    <mergeCell ref="O124:Q124"/>
    <mergeCell ref="S124:U124"/>
    <mergeCell ref="W124:Y124"/>
    <mergeCell ref="AA123:AC123"/>
    <mergeCell ref="AE123:AG123"/>
    <mergeCell ref="AI123:AK123"/>
    <mergeCell ref="AM123:AO123"/>
    <mergeCell ref="AQ123:AS123"/>
    <mergeCell ref="AU123:AW123"/>
    <mergeCell ref="C123:E123"/>
    <mergeCell ref="G123:I123"/>
    <mergeCell ref="K123:M123"/>
    <mergeCell ref="O123:Q123"/>
    <mergeCell ref="S123:U123"/>
    <mergeCell ref="W123:Y123"/>
    <mergeCell ref="AQ122:AS122"/>
    <mergeCell ref="AU122:AW122"/>
    <mergeCell ref="AY122:BA122"/>
    <mergeCell ref="BC122:BE122"/>
    <mergeCell ref="BG122:BI122"/>
    <mergeCell ref="BK122:BM122"/>
    <mergeCell ref="C122:M122"/>
    <mergeCell ref="O122:Y122"/>
    <mergeCell ref="AA122:AC122"/>
    <mergeCell ref="AE122:AG122"/>
    <mergeCell ref="AI122:AK122"/>
    <mergeCell ref="AM122:AO122"/>
    <mergeCell ref="AY120:BA120"/>
    <mergeCell ref="BC120:BE120"/>
    <mergeCell ref="BG120:BI120"/>
    <mergeCell ref="BK120:BM120"/>
    <mergeCell ref="C121:BA121"/>
    <mergeCell ref="BC121:BE121"/>
    <mergeCell ref="BG121:BI121"/>
    <mergeCell ref="BK121:BM121"/>
    <mergeCell ref="AA120:AC120"/>
    <mergeCell ref="AE120:AG120"/>
    <mergeCell ref="AI120:AK120"/>
    <mergeCell ref="AM120:AO120"/>
    <mergeCell ref="AQ120:AS120"/>
    <mergeCell ref="AU120:AW120"/>
    <mergeCell ref="C120:E120"/>
    <mergeCell ref="G120:I120"/>
    <mergeCell ref="K120:M120"/>
    <mergeCell ref="O120:Q120"/>
    <mergeCell ref="S120:U120"/>
    <mergeCell ref="W120:Y120"/>
    <mergeCell ref="I77:I78"/>
    <mergeCell ref="J77:J78"/>
    <mergeCell ref="K77:K78"/>
    <mergeCell ref="L77:L78"/>
    <mergeCell ref="M77:M78"/>
    <mergeCell ref="B118:BM118"/>
    <mergeCell ref="B81:BM81"/>
    <mergeCell ref="B82:BM82"/>
    <mergeCell ref="B83:BM83"/>
    <mergeCell ref="B84:BM84"/>
    <mergeCell ref="J75:J76"/>
    <mergeCell ref="K75:L76"/>
    <mergeCell ref="M75:M76"/>
    <mergeCell ref="B77:B78"/>
    <mergeCell ref="C77:C78"/>
    <mergeCell ref="D77:D78"/>
    <mergeCell ref="E77:E78"/>
    <mergeCell ref="F77:F78"/>
    <mergeCell ref="G77:G78"/>
    <mergeCell ref="H77:H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C54:M54"/>
    <mergeCell ref="C55:E55"/>
    <mergeCell ref="G55:I55"/>
    <mergeCell ref="K55:M55"/>
    <mergeCell ref="C56:E56"/>
    <mergeCell ref="G56:I56"/>
    <mergeCell ref="K56:M56"/>
    <mergeCell ref="I44:I45"/>
    <mergeCell ref="J44:J45"/>
    <mergeCell ref="K44:K45"/>
    <mergeCell ref="L44:L45"/>
    <mergeCell ref="M44:M45"/>
    <mergeCell ref="B52:M52"/>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29:M29"/>
    <mergeCell ref="C30:E30"/>
    <mergeCell ref="G30:I30"/>
    <mergeCell ref="K30:M30"/>
    <mergeCell ref="C31:E31"/>
    <mergeCell ref="G31:I31"/>
    <mergeCell ref="K31:M31"/>
    <mergeCell ref="I21:I22"/>
    <mergeCell ref="J21:J22"/>
    <mergeCell ref="K21:K22"/>
    <mergeCell ref="L21:L22"/>
    <mergeCell ref="M21:M22"/>
    <mergeCell ref="B27:M27"/>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0"/>
  <sheetViews>
    <sheetView showGridLines="0" workbookViewId="0"/>
  </sheetViews>
  <sheetFormatPr defaultRowHeight="15"/>
  <cols>
    <col min="1" max="3" width="36.5703125" bestFit="1" customWidth="1"/>
    <col min="4" max="4" width="30.7109375" customWidth="1"/>
    <col min="5" max="5" width="8.42578125" customWidth="1"/>
    <col min="6" max="6" width="9.140625" customWidth="1"/>
    <col min="7" max="7" width="10" customWidth="1"/>
    <col min="8" max="8" width="30.7109375" customWidth="1"/>
    <col min="9" max="9" width="8.42578125" customWidth="1"/>
    <col min="10" max="10" width="9.140625" customWidth="1"/>
    <col min="11" max="11" width="10" customWidth="1"/>
    <col min="12" max="12" width="30.7109375" customWidth="1"/>
    <col min="13" max="13" width="8.42578125" customWidth="1"/>
    <col min="14" max="14" width="9.140625" customWidth="1"/>
    <col min="15" max="15" width="10" customWidth="1"/>
    <col min="16" max="16" width="33.85546875" customWidth="1"/>
    <col min="17" max="17" width="8.42578125" customWidth="1"/>
    <col min="18" max="18" width="36.5703125" customWidth="1"/>
    <col min="19" max="19" width="10" customWidth="1"/>
    <col min="20" max="20" width="30.7109375" customWidth="1"/>
    <col min="21" max="21" width="8.42578125" customWidth="1"/>
  </cols>
  <sheetData>
    <row r="1" spans="1:21" ht="15" customHeight="1">
      <c r="A1" s="8" t="s">
        <v>1374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1375</v>
      </c>
      <c r="B3" s="11"/>
      <c r="C3" s="11"/>
      <c r="D3" s="11"/>
      <c r="E3" s="11"/>
      <c r="F3" s="11"/>
      <c r="G3" s="11"/>
      <c r="H3" s="11"/>
      <c r="I3" s="11"/>
      <c r="J3" s="11"/>
      <c r="K3" s="11"/>
      <c r="L3" s="11"/>
      <c r="M3" s="11"/>
      <c r="N3" s="11"/>
      <c r="O3" s="11"/>
      <c r="P3" s="11"/>
      <c r="Q3" s="11"/>
      <c r="R3" s="11"/>
      <c r="S3" s="11"/>
      <c r="T3" s="11"/>
      <c r="U3" s="11"/>
    </row>
    <row r="4" spans="1:21">
      <c r="A4" s="12" t="s">
        <v>1376</v>
      </c>
      <c r="B4" s="94" t="s">
        <v>1377</v>
      </c>
      <c r="C4" s="94"/>
      <c r="D4" s="94"/>
      <c r="E4" s="94"/>
      <c r="F4" s="94"/>
      <c r="G4" s="94"/>
      <c r="H4" s="94"/>
      <c r="I4" s="94"/>
      <c r="J4" s="94"/>
      <c r="K4" s="94"/>
      <c r="L4" s="94"/>
      <c r="M4" s="94"/>
      <c r="N4" s="94"/>
      <c r="O4" s="94"/>
      <c r="P4" s="94"/>
      <c r="Q4" s="94"/>
      <c r="R4" s="94"/>
      <c r="S4" s="94"/>
      <c r="T4" s="94"/>
      <c r="U4" s="94"/>
    </row>
    <row r="5" spans="1:21" ht="38.25" customHeight="1">
      <c r="A5" s="12"/>
      <c r="B5" s="64" t="s">
        <v>1378</v>
      </c>
      <c r="C5" s="64"/>
      <c r="D5" s="64"/>
      <c r="E5" s="64"/>
      <c r="F5" s="64"/>
      <c r="G5" s="64"/>
      <c r="H5" s="64"/>
      <c r="I5" s="64"/>
      <c r="J5" s="64"/>
      <c r="K5" s="64"/>
      <c r="L5" s="64"/>
      <c r="M5" s="64"/>
      <c r="N5" s="64"/>
      <c r="O5" s="64"/>
      <c r="P5" s="64"/>
      <c r="Q5" s="64"/>
      <c r="R5" s="64"/>
      <c r="S5" s="64"/>
      <c r="T5" s="64"/>
      <c r="U5" s="64"/>
    </row>
    <row r="6" spans="1:21">
      <c r="A6" s="12"/>
      <c r="B6" s="11"/>
      <c r="C6" s="11"/>
      <c r="D6" s="11"/>
      <c r="E6" s="11"/>
      <c r="F6" s="11"/>
      <c r="G6" s="11"/>
      <c r="H6" s="11"/>
      <c r="I6" s="11"/>
      <c r="J6" s="11"/>
      <c r="K6" s="11"/>
      <c r="L6" s="11"/>
      <c r="M6" s="11"/>
      <c r="N6" s="11"/>
      <c r="O6" s="11"/>
      <c r="P6" s="11"/>
      <c r="Q6" s="11"/>
      <c r="R6" s="11"/>
      <c r="S6" s="11"/>
      <c r="T6" s="11"/>
      <c r="U6" s="11"/>
    </row>
    <row r="7" spans="1:21" ht="25.5" customHeight="1">
      <c r="A7" s="12"/>
      <c r="B7" s="64" t="s">
        <v>1379</v>
      </c>
      <c r="C7" s="64"/>
      <c r="D7" s="64"/>
      <c r="E7" s="64"/>
      <c r="F7" s="64"/>
      <c r="G7" s="64"/>
      <c r="H7" s="64"/>
      <c r="I7" s="64"/>
      <c r="J7" s="64"/>
      <c r="K7" s="64"/>
      <c r="L7" s="64"/>
      <c r="M7" s="64"/>
      <c r="N7" s="64"/>
      <c r="O7" s="64"/>
      <c r="P7" s="64"/>
      <c r="Q7" s="64"/>
      <c r="R7" s="64"/>
      <c r="S7" s="64"/>
      <c r="T7" s="64"/>
      <c r="U7" s="64"/>
    </row>
    <row r="8" spans="1:21">
      <c r="A8" s="12"/>
      <c r="B8" s="11"/>
      <c r="C8" s="11"/>
      <c r="D8" s="11"/>
      <c r="E8" s="11"/>
      <c r="F8" s="11"/>
      <c r="G8" s="11"/>
      <c r="H8" s="11"/>
      <c r="I8" s="11"/>
      <c r="J8" s="11"/>
      <c r="K8" s="11"/>
      <c r="L8" s="11"/>
      <c r="M8" s="11"/>
      <c r="N8" s="11"/>
      <c r="O8" s="11"/>
      <c r="P8" s="11"/>
      <c r="Q8" s="11"/>
      <c r="R8" s="11"/>
      <c r="S8" s="11"/>
      <c r="T8" s="11"/>
      <c r="U8" s="11"/>
    </row>
    <row r="9" spans="1:21">
      <c r="A9" s="12"/>
      <c r="B9" s="277" t="s">
        <v>1380</v>
      </c>
      <c r="C9" s="277"/>
      <c r="D9" s="277"/>
      <c r="E9" s="277"/>
      <c r="F9" s="277"/>
      <c r="G9" s="277"/>
      <c r="H9" s="277"/>
      <c r="I9" s="277"/>
      <c r="J9" s="277"/>
      <c r="K9" s="277"/>
      <c r="L9" s="277"/>
      <c r="M9" s="277"/>
      <c r="N9" s="277"/>
      <c r="O9" s="277"/>
      <c r="P9" s="277"/>
      <c r="Q9" s="277"/>
      <c r="R9" s="277"/>
      <c r="S9" s="277"/>
      <c r="T9" s="277"/>
      <c r="U9" s="277"/>
    </row>
    <row r="10" spans="1:21">
      <c r="A10" s="12"/>
      <c r="B10" s="278">
        <v>42004</v>
      </c>
      <c r="C10" s="278"/>
      <c r="D10" s="278"/>
      <c r="E10" s="278"/>
      <c r="F10" s="278"/>
      <c r="G10" s="278"/>
      <c r="H10" s="278"/>
      <c r="I10" s="278"/>
      <c r="J10" s="278"/>
      <c r="K10" s="278"/>
      <c r="L10" s="278"/>
      <c r="M10" s="278"/>
      <c r="N10" s="278"/>
      <c r="O10" s="278"/>
      <c r="P10" s="278"/>
      <c r="Q10" s="278"/>
      <c r="R10" s="278"/>
      <c r="S10" s="278"/>
      <c r="T10" s="278"/>
      <c r="U10" s="278"/>
    </row>
    <row r="11" spans="1:21">
      <c r="A11" s="12"/>
      <c r="B11" s="30"/>
      <c r="C11" s="30"/>
      <c r="D11" s="30"/>
      <c r="E11" s="30"/>
      <c r="F11" s="30"/>
      <c r="G11" s="30"/>
      <c r="H11" s="30"/>
      <c r="I11" s="30"/>
      <c r="J11" s="30"/>
      <c r="K11" s="30"/>
      <c r="L11" s="30"/>
      <c r="M11" s="30"/>
      <c r="N11" s="30"/>
      <c r="O11" s="30"/>
      <c r="P11" s="30"/>
      <c r="Q11" s="30"/>
      <c r="R11" s="30"/>
      <c r="S11" s="30"/>
      <c r="T11" s="30"/>
      <c r="U11" s="30"/>
    </row>
    <row r="12" spans="1:21">
      <c r="A12" s="12"/>
      <c r="B12" s="17"/>
      <c r="C12" s="17"/>
      <c r="D12" s="17"/>
      <c r="E12" s="17"/>
      <c r="F12" s="17"/>
      <c r="G12" s="17"/>
      <c r="H12" s="17"/>
      <c r="I12" s="17"/>
      <c r="J12" s="17"/>
      <c r="K12" s="17"/>
      <c r="L12" s="17"/>
      <c r="M12" s="17"/>
      <c r="N12" s="17"/>
      <c r="O12" s="17"/>
      <c r="P12" s="17"/>
      <c r="Q12" s="17"/>
      <c r="R12" s="17"/>
      <c r="S12" s="17"/>
      <c r="T12" s="17"/>
      <c r="U12" s="17"/>
    </row>
    <row r="13" spans="1:21">
      <c r="A13" s="12"/>
      <c r="B13" s="23"/>
      <c r="C13" s="211" t="s">
        <v>604</v>
      </c>
      <c r="D13" s="211"/>
      <c r="E13" s="211"/>
      <c r="F13" s="23"/>
      <c r="G13" s="211" t="s">
        <v>1381</v>
      </c>
      <c r="H13" s="211"/>
      <c r="I13" s="211"/>
      <c r="J13" s="23"/>
      <c r="K13" s="211" t="s">
        <v>1382</v>
      </c>
      <c r="L13" s="211"/>
      <c r="M13" s="211"/>
      <c r="N13" s="23"/>
      <c r="O13" s="47"/>
      <c r="P13" s="47"/>
      <c r="Q13" s="47"/>
      <c r="R13" s="23"/>
      <c r="S13" s="211" t="s">
        <v>1383</v>
      </c>
      <c r="T13" s="211"/>
      <c r="U13" s="211"/>
    </row>
    <row r="14" spans="1:21" ht="15.75" thickBot="1">
      <c r="A14" s="12"/>
      <c r="B14" s="23"/>
      <c r="C14" s="212" t="s">
        <v>1384</v>
      </c>
      <c r="D14" s="212"/>
      <c r="E14" s="212"/>
      <c r="F14" s="23"/>
      <c r="G14" s="212" t="s">
        <v>1385</v>
      </c>
      <c r="H14" s="212"/>
      <c r="I14" s="212"/>
      <c r="J14" s="23"/>
      <c r="K14" s="212" t="s">
        <v>1386</v>
      </c>
      <c r="L14" s="212"/>
      <c r="M14" s="212"/>
      <c r="N14" s="23"/>
      <c r="O14" s="212" t="s">
        <v>362</v>
      </c>
      <c r="P14" s="212"/>
      <c r="Q14" s="212"/>
      <c r="R14" s="23"/>
      <c r="S14" s="212" t="s">
        <v>604</v>
      </c>
      <c r="T14" s="212"/>
      <c r="U14" s="212"/>
    </row>
    <row r="15" spans="1:21">
      <c r="A15" s="12"/>
      <c r="B15" s="207" t="s">
        <v>1387</v>
      </c>
      <c r="C15" s="78"/>
      <c r="D15" s="78"/>
      <c r="E15" s="78"/>
      <c r="F15" s="23"/>
      <c r="G15" s="78"/>
      <c r="H15" s="78"/>
      <c r="I15" s="78"/>
      <c r="J15" s="23"/>
      <c r="K15" s="78"/>
      <c r="L15" s="78"/>
      <c r="M15" s="78"/>
      <c r="N15" s="23"/>
      <c r="O15" s="78"/>
      <c r="P15" s="78"/>
      <c r="Q15" s="78"/>
      <c r="R15" s="23"/>
      <c r="S15" s="78"/>
      <c r="T15" s="78"/>
      <c r="U15" s="78"/>
    </row>
    <row r="16" spans="1:21">
      <c r="A16" s="12"/>
      <c r="B16" s="207" t="s">
        <v>164</v>
      </c>
      <c r="C16" s="47"/>
      <c r="D16" s="47"/>
      <c r="E16" s="47"/>
      <c r="F16" s="23"/>
      <c r="G16" s="47"/>
      <c r="H16" s="47"/>
      <c r="I16" s="47"/>
      <c r="J16" s="23"/>
      <c r="K16" s="47"/>
      <c r="L16" s="47"/>
      <c r="M16" s="47"/>
      <c r="N16" s="23"/>
      <c r="O16" s="47"/>
      <c r="P16" s="47"/>
      <c r="Q16" s="47"/>
      <c r="R16" s="23"/>
      <c r="S16" s="47"/>
      <c r="T16" s="47"/>
      <c r="U16" s="47"/>
    </row>
    <row r="17" spans="1:21">
      <c r="A17" s="12"/>
      <c r="B17" s="213" t="s">
        <v>165</v>
      </c>
      <c r="C17" s="214" t="s">
        <v>295</v>
      </c>
      <c r="D17" s="215" t="s">
        <v>304</v>
      </c>
      <c r="E17" s="216"/>
      <c r="F17" s="216"/>
      <c r="G17" s="214" t="s">
        <v>295</v>
      </c>
      <c r="H17" s="215">
        <v>1</v>
      </c>
      <c r="I17" s="216"/>
      <c r="J17" s="216"/>
      <c r="K17" s="214" t="s">
        <v>295</v>
      </c>
      <c r="L17" s="215">
        <v>463</v>
      </c>
      <c r="M17" s="216"/>
      <c r="N17" s="216"/>
      <c r="O17" s="214" t="s">
        <v>295</v>
      </c>
      <c r="P17" s="215" t="s">
        <v>304</v>
      </c>
      <c r="Q17" s="216"/>
      <c r="R17" s="216"/>
      <c r="S17" s="214" t="s">
        <v>295</v>
      </c>
      <c r="T17" s="215">
        <v>464</v>
      </c>
      <c r="U17" s="216"/>
    </row>
    <row r="18" spans="1:21">
      <c r="A18" s="12"/>
      <c r="B18" s="213"/>
      <c r="C18" s="214"/>
      <c r="D18" s="215"/>
      <c r="E18" s="216"/>
      <c r="F18" s="216"/>
      <c r="G18" s="214"/>
      <c r="H18" s="215"/>
      <c r="I18" s="216"/>
      <c r="J18" s="216"/>
      <c r="K18" s="214"/>
      <c r="L18" s="215"/>
      <c r="M18" s="216"/>
      <c r="N18" s="216"/>
      <c r="O18" s="214"/>
      <c r="P18" s="215"/>
      <c r="Q18" s="216"/>
      <c r="R18" s="216"/>
      <c r="S18" s="214"/>
      <c r="T18" s="215"/>
      <c r="U18" s="216"/>
    </row>
    <row r="19" spans="1:21">
      <c r="A19" s="12"/>
      <c r="B19" s="217" t="s">
        <v>129</v>
      </c>
      <c r="C19" s="218">
        <v>234</v>
      </c>
      <c r="D19" s="218"/>
      <c r="E19" s="47"/>
      <c r="F19" s="47"/>
      <c r="G19" s="219">
        <v>2230</v>
      </c>
      <c r="H19" s="219"/>
      <c r="I19" s="47"/>
      <c r="J19" s="47"/>
      <c r="K19" s="219">
        <v>2671</v>
      </c>
      <c r="L19" s="219"/>
      <c r="M19" s="47"/>
      <c r="N19" s="47"/>
      <c r="O19" s="218" t="s">
        <v>1388</v>
      </c>
      <c r="P19" s="218"/>
      <c r="Q19" s="220" t="s">
        <v>297</v>
      </c>
      <c r="R19" s="47"/>
      <c r="S19" s="219">
        <v>2563</v>
      </c>
      <c r="T19" s="219"/>
      <c r="U19" s="47"/>
    </row>
    <row r="20" spans="1:21">
      <c r="A20" s="12"/>
      <c r="B20" s="217"/>
      <c r="C20" s="218"/>
      <c r="D20" s="218"/>
      <c r="E20" s="47"/>
      <c r="F20" s="47"/>
      <c r="G20" s="219"/>
      <c r="H20" s="219"/>
      <c r="I20" s="47"/>
      <c r="J20" s="47"/>
      <c r="K20" s="219"/>
      <c r="L20" s="219"/>
      <c r="M20" s="47"/>
      <c r="N20" s="47"/>
      <c r="O20" s="218"/>
      <c r="P20" s="218"/>
      <c r="Q20" s="220"/>
      <c r="R20" s="47"/>
      <c r="S20" s="219"/>
      <c r="T20" s="219"/>
      <c r="U20" s="47"/>
    </row>
    <row r="21" spans="1:21">
      <c r="A21" s="12"/>
      <c r="B21" s="213" t="s">
        <v>131</v>
      </c>
      <c r="C21" s="215">
        <v>89</v>
      </c>
      <c r="D21" s="215"/>
      <c r="E21" s="216"/>
      <c r="F21" s="216"/>
      <c r="G21" s="215">
        <v>404</v>
      </c>
      <c r="H21" s="215"/>
      <c r="I21" s="216"/>
      <c r="J21" s="216"/>
      <c r="K21" s="223">
        <v>5525</v>
      </c>
      <c r="L21" s="223"/>
      <c r="M21" s="216"/>
      <c r="N21" s="216"/>
      <c r="O21" s="215" t="s">
        <v>304</v>
      </c>
      <c r="P21" s="215"/>
      <c r="Q21" s="216"/>
      <c r="R21" s="216"/>
      <c r="S21" s="223">
        <v>6018</v>
      </c>
      <c r="T21" s="223"/>
      <c r="U21" s="216"/>
    </row>
    <row r="22" spans="1:21" ht="15.75" thickBot="1">
      <c r="A22" s="12"/>
      <c r="B22" s="213"/>
      <c r="C22" s="221"/>
      <c r="D22" s="221"/>
      <c r="E22" s="222"/>
      <c r="F22" s="216"/>
      <c r="G22" s="221"/>
      <c r="H22" s="221"/>
      <c r="I22" s="222"/>
      <c r="J22" s="216"/>
      <c r="K22" s="224"/>
      <c r="L22" s="224"/>
      <c r="M22" s="222"/>
      <c r="N22" s="216"/>
      <c r="O22" s="221"/>
      <c r="P22" s="221"/>
      <c r="Q22" s="222"/>
      <c r="R22" s="216"/>
      <c r="S22" s="224"/>
      <c r="T22" s="224"/>
      <c r="U22" s="222"/>
    </row>
    <row r="23" spans="1:21">
      <c r="A23" s="12"/>
      <c r="B23" s="225" t="s">
        <v>173</v>
      </c>
      <c r="C23" s="226">
        <v>323</v>
      </c>
      <c r="D23" s="226"/>
      <c r="E23" s="78"/>
      <c r="F23" s="47"/>
      <c r="G23" s="228">
        <v>2635</v>
      </c>
      <c r="H23" s="228"/>
      <c r="I23" s="78"/>
      <c r="J23" s="47"/>
      <c r="K23" s="228">
        <v>8659</v>
      </c>
      <c r="L23" s="228"/>
      <c r="M23" s="78"/>
      <c r="N23" s="47"/>
      <c r="O23" s="226" t="s">
        <v>1388</v>
      </c>
      <c r="P23" s="226"/>
      <c r="Q23" s="230" t="s">
        <v>297</v>
      </c>
      <c r="R23" s="47"/>
      <c r="S23" s="228">
        <v>9045</v>
      </c>
      <c r="T23" s="228"/>
      <c r="U23" s="78"/>
    </row>
    <row r="24" spans="1:21">
      <c r="A24" s="12"/>
      <c r="B24" s="225"/>
      <c r="C24" s="227"/>
      <c r="D24" s="227"/>
      <c r="E24" s="79"/>
      <c r="F24" s="47"/>
      <c r="G24" s="229"/>
      <c r="H24" s="229"/>
      <c r="I24" s="79"/>
      <c r="J24" s="47"/>
      <c r="K24" s="229"/>
      <c r="L24" s="229"/>
      <c r="M24" s="79"/>
      <c r="N24" s="47"/>
      <c r="O24" s="227"/>
      <c r="P24" s="227"/>
      <c r="Q24" s="231"/>
      <c r="R24" s="47"/>
      <c r="S24" s="229"/>
      <c r="T24" s="229"/>
      <c r="U24" s="79"/>
    </row>
    <row r="25" spans="1:21">
      <c r="A25" s="12"/>
      <c r="B25" s="232" t="s">
        <v>174</v>
      </c>
      <c r="C25" s="215">
        <v>22</v>
      </c>
      <c r="D25" s="215"/>
      <c r="E25" s="216"/>
      <c r="F25" s="216"/>
      <c r="G25" s="215">
        <v>46</v>
      </c>
      <c r="H25" s="215"/>
      <c r="I25" s="216"/>
      <c r="J25" s="216"/>
      <c r="K25" s="223">
        <v>26152</v>
      </c>
      <c r="L25" s="223"/>
      <c r="M25" s="216"/>
      <c r="N25" s="216"/>
      <c r="O25" s="215" t="s">
        <v>304</v>
      </c>
      <c r="P25" s="215"/>
      <c r="Q25" s="216"/>
      <c r="R25" s="216"/>
      <c r="S25" s="223">
        <v>26220</v>
      </c>
      <c r="T25" s="223"/>
      <c r="U25" s="216"/>
    </row>
    <row r="26" spans="1:21">
      <c r="A26" s="12"/>
      <c r="B26" s="232"/>
      <c r="C26" s="215"/>
      <c r="D26" s="215"/>
      <c r="E26" s="216"/>
      <c r="F26" s="216"/>
      <c r="G26" s="215"/>
      <c r="H26" s="215"/>
      <c r="I26" s="216"/>
      <c r="J26" s="216"/>
      <c r="K26" s="223"/>
      <c r="L26" s="223"/>
      <c r="M26" s="216"/>
      <c r="N26" s="216"/>
      <c r="O26" s="215"/>
      <c r="P26" s="215"/>
      <c r="Q26" s="216"/>
      <c r="R26" s="216"/>
      <c r="S26" s="223"/>
      <c r="T26" s="223"/>
      <c r="U26" s="216"/>
    </row>
    <row r="27" spans="1:21">
      <c r="A27" s="12"/>
      <c r="B27" s="207" t="s">
        <v>175</v>
      </c>
      <c r="C27" s="47"/>
      <c r="D27" s="47"/>
      <c r="E27" s="47"/>
      <c r="F27" s="23"/>
      <c r="G27" s="47"/>
      <c r="H27" s="47"/>
      <c r="I27" s="47"/>
      <c r="J27" s="23"/>
      <c r="K27" s="47"/>
      <c r="L27" s="47"/>
      <c r="M27" s="47"/>
      <c r="N27" s="23"/>
      <c r="O27" s="47"/>
      <c r="P27" s="47"/>
      <c r="Q27" s="47"/>
      <c r="R27" s="23"/>
      <c r="S27" s="47"/>
      <c r="T27" s="47"/>
      <c r="U27" s="47"/>
    </row>
    <row r="28" spans="1:21">
      <c r="A28" s="12"/>
      <c r="B28" s="232" t="s">
        <v>1389</v>
      </c>
      <c r="C28" s="215" t="s">
        <v>304</v>
      </c>
      <c r="D28" s="215"/>
      <c r="E28" s="216"/>
      <c r="F28" s="216"/>
      <c r="G28" s="223">
        <v>3296</v>
      </c>
      <c r="H28" s="223"/>
      <c r="I28" s="216"/>
      <c r="J28" s="216"/>
      <c r="K28" s="223">
        <v>5907</v>
      </c>
      <c r="L28" s="223"/>
      <c r="M28" s="216"/>
      <c r="N28" s="216"/>
      <c r="O28" s="215" t="s">
        <v>1366</v>
      </c>
      <c r="P28" s="215"/>
      <c r="Q28" s="214" t="s">
        <v>297</v>
      </c>
      <c r="R28" s="216"/>
      <c r="S28" s="223">
        <v>9187</v>
      </c>
      <c r="T28" s="223"/>
      <c r="U28" s="216"/>
    </row>
    <row r="29" spans="1:21">
      <c r="A29" s="12"/>
      <c r="B29" s="232"/>
      <c r="C29" s="215"/>
      <c r="D29" s="215"/>
      <c r="E29" s="216"/>
      <c r="F29" s="216"/>
      <c r="G29" s="223"/>
      <c r="H29" s="223"/>
      <c r="I29" s="216"/>
      <c r="J29" s="216"/>
      <c r="K29" s="223"/>
      <c r="L29" s="223"/>
      <c r="M29" s="216"/>
      <c r="N29" s="216"/>
      <c r="O29" s="215"/>
      <c r="P29" s="215"/>
      <c r="Q29" s="214"/>
      <c r="R29" s="216"/>
      <c r="S29" s="223"/>
      <c r="T29" s="223"/>
      <c r="U29" s="216"/>
    </row>
    <row r="30" spans="1:21">
      <c r="A30" s="12"/>
      <c r="B30" s="233" t="s">
        <v>177</v>
      </c>
      <c r="C30" s="218" t="s">
        <v>304</v>
      </c>
      <c r="D30" s="218"/>
      <c r="E30" s="47"/>
      <c r="F30" s="47"/>
      <c r="G30" s="219">
        <v>2447</v>
      </c>
      <c r="H30" s="219"/>
      <c r="I30" s="47"/>
      <c r="J30" s="47"/>
      <c r="K30" s="219">
        <v>7640</v>
      </c>
      <c r="L30" s="219"/>
      <c r="M30" s="47"/>
      <c r="N30" s="47"/>
      <c r="O30" s="218" t="s">
        <v>304</v>
      </c>
      <c r="P30" s="218"/>
      <c r="Q30" s="47"/>
      <c r="R30" s="47"/>
      <c r="S30" s="219">
        <v>10087</v>
      </c>
      <c r="T30" s="219"/>
      <c r="U30" s="47"/>
    </row>
    <row r="31" spans="1:21">
      <c r="A31" s="12"/>
      <c r="B31" s="233"/>
      <c r="C31" s="218"/>
      <c r="D31" s="218"/>
      <c r="E31" s="47"/>
      <c r="F31" s="47"/>
      <c r="G31" s="219"/>
      <c r="H31" s="219"/>
      <c r="I31" s="47"/>
      <c r="J31" s="47"/>
      <c r="K31" s="219"/>
      <c r="L31" s="219"/>
      <c r="M31" s="47"/>
      <c r="N31" s="47"/>
      <c r="O31" s="218"/>
      <c r="P31" s="218"/>
      <c r="Q31" s="47"/>
      <c r="R31" s="47"/>
      <c r="S31" s="219"/>
      <c r="T31" s="219"/>
      <c r="U31" s="47"/>
    </row>
    <row r="32" spans="1:21">
      <c r="A32" s="12"/>
      <c r="B32" s="214" t="s">
        <v>1390</v>
      </c>
      <c r="C32" s="223">
        <v>28765</v>
      </c>
      <c r="D32" s="223"/>
      <c r="E32" s="216"/>
      <c r="F32" s="216"/>
      <c r="G32" s="223">
        <v>6460</v>
      </c>
      <c r="H32" s="223"/>
      <c r="I32" s="216"/>
      <c r="J32" s="216"/>
      <c r="K32" s="223">
        <v>10246</v>
      </c>
      <c r="L32" s="223"/>
      <c r="M32" s="216"/>
      <c r="N32" s="216"/>
      <c r="O32" s="215" t="s">
        <v>1391</v>
      </c>
      <c r="P32" s="215"/>
      <c r="Q32" s="214" t="s">
        <v>297</v>
      </c>
      <c r="R32" s="216"/>
      <c r="S32" s="215" t="s">
        <v>304</v>
      </c>
      <c r="T32" s="215"/>
      <c r="U32" s="216"/>
    </row>
    <row r="33" spans="1:21">
      <c r="A33" s="12"/>
      <c r="B33" s="214"/>
      <c r="C33" s="223"/>
      <c r="D33" s="223"/>
      <c r="E33" s="216"/>
      <c r="F33" s="216"/>
      <c r="G33" s="223"/>
      <c r="H33" s="223"/>
      <c r="I33" s="216"/>
      <c r="J33" s="216"/>
      <c r="K33" s="223"/>
      <c r="L33" s="223"/>
      <c r="M33" s="216"/>
      <c r="N33" s="216"/>
      <c r="O33" s="215"/>
      <c r="P33" s="215"/>
      <c r="Q33" s="214"/>
      <c r="R33" s="216"/>
      <c r="S33" s="215"/>
      <c r="T33" s="215"/>
      <c r="U33" s="216"/>
    </row>
    <row r="34" spans="1:21">
      <c r="A34" s="12"/>
      <c r="B34" s="220" t="s">
        <v>180</v>
      </c>
      <c r="C34" s="219">
        <v>9012</v>
      </c>
      <c r="D34" s="219"/>
      <c r="E34" s="47"/>
      <c r="F34" s="47"/>
      <c r="G34" s="219">
        <v>3947</v>
      </c>
      <c r="H34" s="219"/>
      <c r="I34" s="47"/>
      <c r="J34" s="47"/>
      <c r="K34" s="219">
        <v>4084</v>
      </c>
      <c r="L34" s="219"/>
      <c r="M34" s="47"/>
      <c r="N34" s="47"/>
      <c r="O34" s="218" t="s">
        <v>1392</v>
      </c>
      <c r="P34" s="218"/>
      <c r="Q34" s="220" t="s">
        <v>297</v>
      </c>
      <c r="R34" s="47"/>
      <c r="S34" s="219">
        <v>4256</v>
      </c>
      <c r="T34" s="219"/>
      <c r="U34" s="47"/>
    </row>
    <row r="35" spans="1:21" ht="15.75" thickBot="1">
      <c r="A35" s="12"/>
      <c r="B35" s="220"/>
      <c r="C35" s="234"/>
      <c r="D35" s="234"/>
      <c r="E35" s="48"/>
      <c r="F35" s="47"/>
      <c r="G35" s="234"/>
      <c r="H35" s="234"/>
      <c r="I35" s="48"/>
      <c r="J35" s="47"/>
      <c r="K35" s="234"/>
      <c r="L35" s="234"/>
      <c r="M35" s="48"/>
      <c r="N35" s="47"/>
      <c r="O35" s="235"/>
      <c r="P35" s="235"/>
      <c r="Q35" s="236"/>
      <c r="R35" s="47"/>
      <c r="S35" s="234"/>
      <c r="T35" s="234"/>
      <c r="U35" s="48"/>
    </row>
    <row r="36" spans="1:21">
      <c r="A36" s="12"/>
      <c r="B36" s="214" t="s">
        <v>181</v>
      </c>
      <c r="C36" s="237" t="s">
        <v>295</v>
      </c>
      <c r="D36" s="239">
        <v>38122</v>
      </c>
      <c r="E36" s="241"/>
      <c r="F36" s="216"/>
      <c r="G36" s="237" t="s">
        <v>295</v>
      </c>
      <c r="H36" s="239">
        <v>18831</v>
      </c>
      <c r="I36" s="241"/>
      <c r="J36" s="216"/>
      <c r="K36" s="237" t="s">
        <v>295</v>
      </c>
      <c r="L36" s="239">
        <v>62688</v>
      </c>
      <c r="M36" s="241"/>
      <c r="N36" s="216"/>
      <c r="O36" s="237" t="s">
        <v>295</v>
      </c>
      <c r="P36" s="243" t="s">
        <v>1393</v>
      </c>
      <c r="Q36" s="237" t="s">
        <v>297</v>
      </c>
      <c r="R36" s="216"/>
      <c r="S36" s="237" t="s">
        <v>295</v>
      </c>
      <c r="T36" s="239">
        <v>58795</v>
      </c>
      <c r="U36" s="241"/>
    </row>
    <row r="37" spans="1:21" ht="15.75" thickBot="1">
      <c r="A37" s="12"/>
      <c r="B37" s="214"/>
      <c r="C37" s="238"/>
      <c r="D37" s="240"/>
      <c r="E37" s="242"/>
      <c r="F37" s="216"/>
      <c r="G37" s="238"/>
      <c r="H37" s="240"/>
      <c r="I37" s="242"/>
      <c r="J37" s="216"/>
      <c r="K37" s="238"/>
      <c r="L37" s="240"/>
      <c r="M37" s="242"/>
      <c r="N37" s="216"/>
      <c r="O37" s="238"/>
      <c r="P37" s="244"/>
      <c r="Q37" s="238"/>
      <c r="R37" s="216"/>
      <c r="S37" s="238"/>
      <c r="T37" s="240"/>
      <c r="U37" s="242"/>
    </row>
    <row r="38" spans="1:21" ht="15.75" thickTop="1">
      <c r="A38" s="12"/>
      <c r="B38" s="23"/>
      <c r="C38" s="53"/>
      <c r="D38" s="53"/>
      <c r="E38" s="53"/>
      <c r="F38" s="23"/>
      <c r="G38" s="53"/>
      <c r="H38" s="53"/>
      <c r="I38" s="53"/>
      <c r="J38" s="23"/>
      <c r="K38" s="53"/>
      <c r="L38" s="53"/>
      <c r="M38" s="53"/>
      <c r="N38" s="23"/>
      <c r="O38" s="53"/>
      <c r="P38" s="53"/>
      <c r="Q38" s="53"/>
      <c r="R38" s="23"/>
      <c r="S38" s="53"/>
      <c r="T38" s="53"/>
      <c r="U38" s="53"/>
    </row>
    <row r="39" spans="1:21">
      <c r="A39" s="12"/>
      <c r="B39" s="208" t="s">
        <v>1394</v>
      </c>
      <c r="C39" s="216"/>
      <c r="D39" s="216"/>
      <c r="E39" s="216"/>
      <c r="F39" s="209"/>
      <c r="G39" s="216"/>
      <c r="H39" s="216"/>
      <c r="I39" s="216"/>
      <c r="J39" s="209"/>
      <c r="K39" s="216"/>
      <c r="L39" s="216"/>
      <c r="M39" s="216"/>
      <c r="N39" s="209"/>
      <c r="O39" s="216"/>
      <c r="P39" s="216"/>
      <c r="Q39" s="216"/>
      <c r="R39" s="209"/>
      <c r="S39" s="216"/>
      <c r="T39" s="216"/>
      <c r="U39" s="216"/>
    </row>
    <row r="40" spans="1:21">
      <c r="A40" s="12"/>
      <c r="B40" s="220" t="s">
        <v>327</v>
      </c>
      <c r="C40" s="220" t="s">
        <v>295</v>
      </c>
      <c r="D40" s="219">
        <v>1592</v>
      </c>
      <c r="E40" s="47"/>
      <c r="F40" s="47"/>
      <c r="G40" s="220" t="s">
        <v>295</v>
      </c>
      <c r="H40" s="218">
        <v>560</v>
      </c>
      <c r="I40" s="47"/>
      <c r="J40" s="47"/>
      <c r="K40" s="220" t="s">
        <v>295</v>
      </c>
      <c r="L40" s="219">
        <v>5592</v>
      </c>
      <c r="M40" s="47"/>
      <c r="N40" s="47"/>
      <c r="O40" s="220" t="s">
        <v>295</v>
      </c>
      <c r="P40" s="218" t="s">
        <v>1388</v>
      </c>
      <c r="Q40" s="220" t="s">
        <v>297</v>
      </c>
      <c r="R40" s="47"/>
      <c r="S40" s="220" t="s">
        <v>295</v>
      </c>
      <c r="T40" s="219">
        <v>5172</v>
      </c>
      <c r="U40" s="47"/>
    </row>
    <row r="41" spans="1:21">
      <c r="A41" s="12"/>
      <c r="B41" s="220"/>
      <c r="C41" s="220"/>
      <c r="D41" s="219"/>
      <c r="E41" s="47"/>
      <c r="F41" s="47"/>
      <c r="G41" s="220"/>
      <c r="H41" s="218"/>
      <c r="I41" s="47"/>
      <c r="J41" s="47"/>
      <c r="K41" s="220"/>
      <c r="L41" s="219"/>
      <c r="M41" s="47"/>
      <c r="N41" s="47"/>
      <c r="O41" s="220"/>
      <c r="P41" s="218"/>
      <c r="Q41" s="220"/>
      <c r="R41" s="47"/>
      <c r="S41" s="220"/>
      <c r="T41" s="219"/>
      <c r="U41" s="47"/>
    </row>
    <row r="42" spans="1:21">
      <c r="A42" s="12"/>
      <c r="B42" s="214" t="s">
        <v>188</v>
      </c>
      <c r="C42" s="223">
        <v>15028</v>
      </c>
      <c r="D42" s="223"/>
      <c r="E42" s="216"/>
      <c r="F42" s="216"/>
      <c r="G42" s="223">
        <v>3874</v>
      </c>
      <c r="H42" s="223"/>
      <c r="I42" s="216"/>
      <c r="J42" s="216"/>
      <c r="K42" s="223">
        <v>8902</v>
      </c>
      <c r="L42" s="223"/>
      <c r="M42" s="216"/>
      <c r="N42" s="216"/>
      <c r="O42" s="215" t="s">
        <v>1395</v>
      </c>
      <c r="P42" s="215"/>
      <c r="Q42" s="214" t="s">
        <v>297</v>
      </c>
      <c r="R42" s="216"/>
      <c r="S42" s="223">
        <v>18492</v>
      </c>
      <c r="T42" s="223"/>
      <c r="U42" s="216"/>
    </row>
    <row r="43" spans="1:21">
      <c r="A43" s="12"/>
      <c r="B43" s="214"/>
      <c r="C43" s="223"/>
      <c r="D43" s="223"/>
      <c r="E43" s="216"/>
      <c r="F43" s="216"/>
      <c r="G43" s="223"/>
      <c r="H43" s="223"/>
      <c r="I43" s="216"/>
      <c r="J43" s="216"/>
      <c r="K43" s="223"/>
      <c r="L43" s="223"/>
      <c r="M43" s="216"/>
      <c r="N43" s="216"/>
      <c r="O43" s="215"/>
      <c r="P43" s="215"/>
      <c r="Q43" s="214"/>
      <c r="R43" s="216"/>
      <c r="S43" s="223"/>
      <c r="T43" s="223"/>
      <c r="U43" s="216"/>
    </row>
    <row r="44" spans="1:21">
      <c r="A44" s="12"/>
      <c r="B44" s="220" t="s">
        <v>125</v>
      </c>
      <c r="C44" s="219">
        <v>3161</v>
      </c>
      <c r="D44" s="219"/>
      <c r="E44" s="47"/>
      <c r="F44" s="204" t="s">
        <v>1396</v>
      </c>
      <c r="G44" s="218" t="s">
        <v>304</v>
      </c>
      <c r="H44" s="218"/>
      <c r="I44" s="47"/>
      <c r="J44" s="47"/>
      <c r="K44" s="219">
        <v>3237</v>
      </c>
      <c r="L44" s="219"/>
      <c r="M44" s="47"/>
      <c r="N44" s="47"/>
      <c r="O44" s="218" t="s">
        <v>304</v>
      </c>
      <c r="P44" s="218"/>
      <c r="Q44" s="47"/>
      <c r="R44" s="47"/>
      <c r="S44" s="219">
        <v>6398</v>
      </c>
      <c r="T44" s="219"/>
      <c r="U44" s="47"/>
    </row>
    <row r="45" spans="1:21">
      <c r="A45" s="12"/>
      <c r="B45" s="220"/>
      <c r="C45" s="219"/>
      <c r="D45" s="219"/>
      <c r="E45" s="47"/>
      <c r="F45" s="204"/>
      <c r="G45" s="218"/>
      <c r="H45" s="218"/>
      <c r="I45" s="47"/>
      <c r="J45" s="47"/>
      <c r="K45" s="219"/>
      <c r="L45" s="219"/>
      <c r="M45" s="47"/>
      <c r="N45" s="47"/>
      <c r="O45" s="218"/>
      <c r="P45" s="218"/>
      <c r="Q45" s="47"/>
      <c r="R45" s="47"/>
      <c r="S45" s="219"/>
      <c r="T45" s="219"/>
      <c r="U45" s="47"/>
    </row>
    <row r="46" spans="1:21">
      <c r="A46" s="12"/>
      <c r="B46" s="232" t="s">
        <v>189</v>
      </c>
      <c r="C46" s="215" t="s">
        <v>304</v>
      </c>
      <c r="D46" s="215"/>
      <c r="E46" s="216"/>
      <c r="F46" s="216"/>
      <c r="G46" s="215">
        <v>302</v>
      </c>
      <c r="H46" s="215"/>
      <c r="I46" s="216"/>
      <c r="J46" s="216"/>
      <c r="K46" s="223">
        <v>3345</v>
      </c>
      <c r="L46" s="223"/>
      <c r="M46" s="216"/>
      <c r="N46" s="216"/>
      <c r="O46" s="215" t="s">
        <v>304</v>
      </c>
      <c r="P46" s="215"/>
      <c r="Q46" s="216"/>
      <c r="R46" s="216"/>
      <c r="S46" s="223">
        <v>3647</v>
      </c>
      <c r="T46" s="223"/>
      <c r="U46" s="216"/>
    </row>
    <row r="47" spans="1:21">
      <c r="A47" s="12"/>
      <c r="B47" s="232"/>
      <c r="C47" s="215"/>
      <c r="D47" s="215"/>
      <c r="E47" s="216"/>
      <c r="F47" s="216"/>
      <c r="G47" s="215"/>
      <c r="H47" s="215"/>
      <c r="I47" s="216"/>
      <c r="J47" s="216"/>
      <c r="K47" s="223"/>
      <c r="L47" s="223"/>
      <c r="M47" s="216"/>
      <c r="N47" s="216"/>
      <c r="O47" s="215"/>
      <c r="P47" s="215"/>
      <c r="Q47" s="216"/>
      <c r="R47" s="216"/>
      <c r="S47" s="223"/>
      <c r="T47" s="223"/>
      <c r="U47" s="216"/>
    </row>
    <row r="48" spans="1:21">
      <c r="A48" s="12"/>
      <c r="B48" s="220" t="s">
        <v>190</v>
      </c>
      <c r="C48" s="218">
        <v>54</v>
      </c>
      <c r="D48" s="218"/>
      <c r="E48" s="47"/>
      <c r="F48" s="47"/>
      <c r="G48" s="219">
        <v>3372</v>
      </c>
      <c r="H48" s="219"/>
      <c r="I48" s="47"/>
      <c r="J48" s="47"/>
      <c r="K48" s="219">
        <v>1910</v>
      </c>
      <c r="L48" s="219"/>
      <c r="M48" s="47"/>
      <c r="N48" s="47"/>
      <c r="O48" s="218" t="s">
        <v>1397</v>
      </c>
      <c r="P48" s="218"/>
      <c r="Q48" s="220" t="s">
        <v>297</v>
      </c>
      <c r="R48" s="47"/>
      <c r="S48" s="219">
        <v>1861</v>
      </c>
      <c r="T48" s="219"/>
      <c r="U48" s="47"/>
    </row>
    <row r="49" spans="1:21" ht="15.75" thickBot="1">
      <c r="A49" s="12"/>
      <c r="B49" s="220"/>
      <c r="C49" s="235"/>
      <c r="D49" s="235"/>
      <c r="E49" s="48"/>
      <c r="F49" s="47"/>
      <c r="G49" s="234"/>
      <c r="H49" s="234"/>
      <c r="I49" s="48"/>
      <c r="J49" s="47"/>
      <c r="K49" s="234"/>
      <c r="L49" s="234"/>
      <c r="M49" s="48"/>
      <c r="N49" s="47"/>
      <c r="O49" s="235"/>
      <c r="P49" s="235"/>
      <c r="Q49" s="236"/>
      <c r="R49" s="47"/>
      <c r="S49" s="234"/>
      <c r="T49" s="234"/>
      <c r="U49" s="48"/>
    </row>
    <row r="50" spans="1:21">
      <c r="A50" s="12"/>
      <c r="B50" s="245" t="s">
        <v>191</v>
      </c>
      <c r="C50" s="239">
        <v>19835</v>
      </c>
      <c r="D50" s="239"/>
      <c r="E50" s="241"/>
      <c r="F50" s="216"/>
      <c r="G50" s="239">
        <v>8108</v>
      </c>
      <c r="H50" s="239"/>
      <c r="I50" s="241"/>
      <c r="J50" s="216"/>
      <c r="K50" s="239">
        <v>22986</v>
      </c>
      <c r="L50" s="239"/>
      <c r="M50" s="241"/>
      <c r="N50" s="216"/>
      <c r="O50" s="243" t="s">
        <v>1398</v>
      </c>
      <c r="P50" s="243"/>
      <c r="Q50" s="237" t="s">
        <v>297</v>
      </c>
      <c r="R50" s="216"/>
      <c r="S50" s="239">
        <v>35570</v>
      </c>
      <c r="T50" s="239"/>
      <c r="U50" s="241"/>
    </row>
    <row r="51" spans="1:21">
      <c r="A51" s="12"/>
      <c r="B51" s="245"/>
      <c r="C51" s="246"/>
      <c r="D51" s="246"/>
      <c r="E51" s="247"/>
      <c r="F51" s="216"/>
      <c r="G51" s="246"/>
      <c r="H51" s="246"/>
      <c r="I51" s="247"/>
      <c r="J51" s="216"/>
      <c r="K51" s="246"/>
      <c r="L51" s="246"/>
      <c r="M51" s="247"/>
      <c r="N51" s="216"/>
      <c r="O51" s="248"/>
      <c r="P51" s="248"/>
      <c r="Q51" s="249"/>
      <c r="R51" s="216"/>
      <c r="S51" s="246"/>
      <c r="T51" s="246"/>
      <c r="U51" s="247"/>
    </row>
    <row r="52" spans="1:21">
      <c r="A52" s="12"/>
      <c r="B52" s="23"/>
      <c r="C52" s="47"/>
      <c r="D52" s="47"/>
      <c r="E52" s="47"/>
      <c r="F52" s="23"/>
      <c r="G52" s="47"/>
      <c r="H52" s="47"/>
      <c r="I52" s="47"/>
      <c r="J52" s="23"/>
      <c r="K52" s="47"/>
      <c r="L52" s="47"/>
      <c r="M52" s="47"/>
      <c r="N52" s="23"/>
      <c r="O52" s="47"/>
      <c r="P52" s="47"/>
      <c r="Q52" s="47"/>
      <c r="R52" s="23"/>
      <c r="S52" s="47"/>
      <c r="T52" s="47"/>
      <c r="U52" s="47"/>
    </row>
    <row r="53" spans="1:21">
      <c r="A53" s="12"/>
      <c r="B53" s="214" t="s">
        <v>192</v>
      </c>
      <c r="C53" s="215" t="s">
        <v>304</v>
      </c>
      <c r="D53" s="215"/>
      <c r="E53" s="216"/>
      <c r="F53" s="216"/>
      <c r="G53" s="215" t="s">
        <v>304</v>
      </c>
      <c r="H53" s="215"/>
      <c r="I53" s="216"/>
      <c r="J53" s="216"/>
      <c r="K53" s="215">
        <v>751</v>
      </c>
      <c r="L53" s="215"/>
      <c r="M53" s="216"/>
      <c r="N53" s="216"/>
      <c r="O53" s="215" t="s">
        <v>304</v>
      </c>
      <c r="P53" s="215"/>
      <c r="Q53" s="216"/>
      <c r="R53" s="216"/>
      <c r="S53" s="215">
        <v>751</v>
      </c>
      <c r="T53" s="215"/>
      <c r="U53" s="216"/>
    </row>
    <row r="54" spans="1:21">
      <c r="A54" s="12"/>
      <c r="B54" s="214"/>
      <c r="C54" s="215"/>
      <c r="D54" s="215"/>
      <c r="E54" s="216"/>
      <c r="F54" s="216"/>
      <c r="G54" s="215"/>
      <c r="H54" s="215"/>
      <c r="I54" s="216"/>
      <c r="J54" s="216"/>
      <c r="K54" s="215"/>
      <c r="L54" s="215"/>
      <c r="M54" s="216"/>
      <c r="N54" s="216"/>
      <c r="O54" s="215"/>
      <c r="P54" s="215"/>
      <c r="Q54" s="216"/>
      <c r="R54" s="216"/>
      <c r="S54" s="215"/>
      <c r="T54" s="215"/>
      <c r="U54" s="216"/>
    </row>
    <row r="55" spans="1:21">
      <c r="A55" s="12"/>
      <c r="B55" s="23"/>
      <c r="C55" s="47"/>
      <c r="D55" s="47"/>
      <c r="E55" s="47"/>
      <c r="F55" s="23"/>
      <c r="G55" s="47"/>
      <c r="H55" s="47"/>
      <c r="I55" s="47"/>
      <c r="J55" s="23"/>
      <c r="K55" s="47"/>
      <c r="L55" s="47"/>
      <c r="M55" s="47"/>
      <c r="N55" s="23"/>
      <c r="O55" s="47"/>
      <c r="P55" s="47"/>
      <c r="Q55" s="47"/>
      <c r="R55" s="23"/>
      <c r="S55" s="47"/>
      <c r="T55" s="47"/>
      <c r="U55" s="47"/>
    </row>
    <row r="56" spans="1:21">
      <c r="A56" s="12"/>
      <c r="B56" s="208" t="s">
        <v>1399</v>
      </c>
      <c r="C56" s="216"/>
      <c r="D56" s="216"/>
      <c r="E56" s="216"/>
      <c r="F56" s="209"/>
      <c r="G56" s="216"/>
      <c r="H56" s="216"/>
      <c r="I56" s="216"/>
      <c r="J56" s="209"/>
      <c r="K56" s="216"/>
      <c r="L56" s="216"/>
      <c r="M56" s="216"/>
      <c r="N56" s="209"/>
      <c r="O56" s="216"/>
      <c r="P56" s="216"/>
      <c r="Q56" s="216"/>
      <c r="R56" s="209"/>
      <c r="S56" s="216"/>
      <c r="T56" s="216"/>
      <c r="U56" s="216"/>
    </row>
    <row r="57" spans="1:21">
      <c r="A57" s="12"/>
      <c r="B57" s="217" t="s">
        <v>1400</v>
      </c>
      <c r="C57" s="219">
        <v>18287</v>
      </c>
      <c r="D57" s="219"/>
      <c r="E57" s="47"/>
      <c r="F57" s="47"/>
      <c r="G57" s="219">
        <v>10723</v>
      </c>
      <c r="H57" s="219"/>
      <c r="I57" s="47"/>
      <c r="J57" s="47"/>
      <c r="K57" s="219">
        <v>35268</v>
      </c>
      <c r="L57" s="219"/>
      <c r="M57" s="47"/>
      <c r="N57" s="47"/>
      <c r="O57" s="218" t="s">
        <v>1401</v>
      </c>
      <c r="P57" s="218"/>
      <c r="Q57" s="220" t="s">
        <v>297</v>
      </c>
      <c r="R57" s="47"/>
      <c r="S57" s="219">
        <v>18287</v>
      </c>
      <c r="T57" s="219"/>
      <c r="U57" s="47"/>
    </row>
    <row r="58" spans="1:21">
      <c r="A58" s="12"/>
      <c r="B58" s="217"/>
      <c r="C58" s="219"/>
      <c r="D58" s="219"/>
      <c r="E58" s="47"/>
      <c r="F58" s="47"/>
      <c r="G58" s="219"/>
      <c r="H58" s="219"/>
      <c r="I58" s="47"/>
      <c r="J58" s="47"/>
      <c r="K58" s="219"/>
      <c r="L58" s="219"/>
      <c r="M58" s="47"/>
      <c r="N58" s="47"/>
      <c r="O58" s="218"/>
      <c r="P58" s="218"/>
      <c r="Q58" s="220"/>
      <c r="R58" s="47"/>
      <c r="S58" s="219"/>
      <c r="T58" s="219"/>
      <c r="U58" s="47"/>
    </row>
    <row r="59" spans="1:21">
      <c r="A59" s="12"/>
      <c r="B59" s="213" t="s">
        <v>156</v>
      </c>
      <c r="C59" s="215" t="s">
        <v>304</v>
      </c>
      <c r="D59" s="215"/>
      <c r="E59" s="216"/>
      <c r="F59" s="216"/>
      <c r="G59" s="215" t="s">
        <v>304</v>
      </c>
      <c r="H59" s="215"/>
      <c r="I59" s="216"/>
      <c r="J59" s="216"/>
      <c r="K59" s="223">
        <v>3683</v>
      </c>
      <c r="L59" s="223"/>
      <c r="M59" s="216"/>
      <c r="N59" s="216"/>
      <c r="O59" s="215">
        <v>504</v>
      </c>
      <c r="P59" s="215"/>
      <c r="Q59" s="216"/>
      <c r="R59" s="216"/>
      <c r="S59" s="223">
        <v>4187</v>
      </c>
      <c r="T59" s="223"/>
      <c r="U59" s="216"/>
    </row>
    <row r="60" spans="1:21" ht="15.75" thickBot="1">
      <c r="A60" s="12"/>
      <c r="B60" s="213"/>
      <c r="C60" s="221"/>
      <c r="D60" s="221"/>
      <c r="E60" s="222"/>
      <c r="F60" s="216"/>
      <c r="G60" s="221"/>
      <c r="H60" s="221"/>
      <c r="I60" s="222"/>
      <c r="J60" s="216"/>
      <c r="K60" s="224"/>
      <c r="L60" s="224"/>
      <c r="M60" s="222"/>
      <c r="N60" s="216"/>
      <c r="O60" s="221"/>
      <c r="P60" s="221"/>
      <c r="Q60" s="222"/>
      <c r="R60" s="216"/>
      <c r="S60" s="224"/>
      <c r="T60" s="224"/>
      <c r="U60" s="222"/>
    </row>
    <row r="61" spans="1:21">
      <c r="A61" s="12"/>
      <c r="B61" s="225" t="s">
        <v>200</v>
      </c>
      <c r="C61" s="228">
        <v>18287</v>
      </c>
      <c r="D61" s="228"/>
      <c r="E61" s="78"/>
      <c r="F61" s="47"/>
      <c r="G61" s="228">
        <v>10723</v>
      </c>
      <c r="H61" s="228"/>
      <c r="I61" s="78"/>
      <c r="J61" s="47"/>
      <c r="K61" s="228">
        <v>38951</v>
      </c>
      <c r="L61" s="228"/>
      <c r="M61" s="78"/>
      <c r="N61" s="47"/>
      <c r="O61" s="226" t="s">
        <v>1402</v>
      </c>
      <c r="P61" s="226"/>
      <c r="Q61" s="230" t="s">
        <v>297</v>
      </c>
      <c r="R61" s="47"/>
      <c r="S61" s="228">
        <v>22474</v>
      </c>
      <c r="T61" s="228"/>
      <c r="U61" s="78"/>
    </row>
    <row r="62" spans="1:21" ht="15.75" thickBot="1">
      <c r="A62" s="12"/>
      <c r="B62" s="225"/>
      <c r="C62" s="234"/>
      <c r="D62" s="234"/>
      <c r="E62" s="48"/>
      <c r="F62" s="47"/>
      <c r="G62" s="234"/>
      <c r="H62" s="234"/>
      <c r="I62" s="48"/>
      <c r="J62" s="47"/>
      <c r="K62" s="234"/>
      <c r="L62" s="234"/>
      <c r="M62" s="48"/>
      <c r="N62" s="47"/>
      <c r="O62" s="235"/>
      <c r="P62" s="235"/>
      <c r="Q62" s="236"/>
      <c r="R62" s="47"/>
      <c r="S62" s="234"/>
      <c r="T62" s="234"/>
      <c r="U62" s="48"/>
    </row>
    <row r="63" spans="1:21">
      <c r="A63" s="12"/>
      <c r="B63" s="214" t="s">
        <v>201</v>
      </c>
      <c r="C63" s="237" t="s">
        <v>295</v>
      </c>
      <c r="D63" s="239">
        <v>38122</v>
      </c>
      <c r="E63" s="241"/>
      <c r="F63" s="216"/>
      <c r="G63" s="237" t="s">
        <v>295</v>
      </c>
      <c r="H63" s="239">
        <v>18831</v>
      </c>
      <c r="I63" s="241"/>
      <c r="J63" s="216"/>
      <c r="K63" s="237" t="s">
        <v>295</v>
      </c>
      <c r="L63" s="239">
        <v>62688</v>
      </c>
      <c r="M63" s="241"/>
      <c r="N63" s="216"/>
      <c r="O63" s="237" t="s">
        <v>295</v>
      </c>
      <c r="P63" s="243" t="s">
        <v>1393</v>
      </c>
      <c r="Q63" s="237" t="s">
        <v>297</v>
      </c>
      <c r="R63" s="216"/>
      <c r="S63" s="237" t="s">
        <v>295</v>
      </c>
      <c r="T63" s="239">
        <v>58795</v>
      </c>
      <c r="U63" s="241"/>
    </row>
    <row r="64" spans="1:21" ht="15.75" thickBot="1">
      <c r="A64" s="12"/>
      <c r="B64" s="214"/>
      <c r="C64" s="238"/>
      <c r="D64" s="240"/>
      <c r="E64" s="242"/>
      <c r="F64" s="216"/>
      <c r="G64" s="238"/>
      <c r="H64" s="240"/>
      <c r="I64" s="242"/>
      <c r="J64" s="216"/>
      <c r="K64" s="238"/>
      <c r="L64" s="240"/>
      <c r="M64" s="242"/>
      <c r="N64" s="216"/>
      <c r="O64" s="238"/>
      <c r="P64" s="244"/>
      <c r="Q64" s="238"/>
      <c r="R64" s="216"/>
      <c r="S64" s="238"/>
      <c r="T64" s="240"/>
      <c r="U64" s="242"/>
    </row>
    <row r="65" spans="1:21" ht="15.75" thickTop="1">
      <c r="A65" s="12"/>
      <c r="B65" s="17"/>
      <c r="C65" s="17"/>
    </row>
    <row r="66" spans="1:21" ht="22.5">
      <c r="A66" s="12"/>
      <c r="B66" s="250" t="s">
        <v>316</v>
      </c>
      <c r="C66" s="250" t="s">
        <v>1403</v>
      </c>
    </row>
    <row r="67" spans="1:21">
      <c r="A67" s="12"/>
      <c r="B67" s="277" t="s">
        <v>1380</v>
      </c>
      <c r="C67" s="277"/>
      <c r="D67" s="277"/>
      <c r="E67" s="277"/>
      <c r="F67" s="277"/>
      <c r="G67" s="277"/>
      <c r="H67" s="277"/>
      <c r="I67" s="277"/>
      <c r="J67" s="277"/>
      <c r="K67" s="277"/>
      <c r="L67" s="277"/>
      <c r="M67" s="277"/>
      <c r="N67" s="277"/>
      <c r="O67" s="277"/>
      <c r="P67" s="277"/>
      <c r="Q67" s="277"/>
      <c r="R67" s="277"/>
      <c r="S67" s="277"/>
      <c r="T67" s="277"/>
      <c r="U67" s="277"/>
    </row>
    <row r="68" spans="1:21">
      <c r="A68" s="12"/>
      <c r="B68" s="278">
        <v>41639</v>
      </c>
      <c r="C68" s="278"/>
      <c r="D68" s="278"/>
      <c r="E68" s="278"/>
      <c r="F68" s="278"/>
      <c r="G68" s="278"/>
      <c r="H68" s="278"/>
      <c r="I68" s="278"/>
      <c r="J68" s="278"/>
      <c r="K68" s="278"/>
      <c r="L68" s="278"/>
      <c r="M68" s="278"/>
      <c r="N68" s="278"/>
      <c r="O68" s="278"/>
      <c r="P68" s="278"/>
      <c r="Q68" s="278"/>
      <c r="R68" s="278"/>
      <c r="S68" s="278"/>
      <c r="T68" s="278"/>
      <c r="U68" s="278"/>
    </row>
    <row r="69" spans="1:21">
      <c r="A69" s="12"/>
      <c r="B69" s="30"/>
      <c r="C69" s="30"/>
      <c r="D69" s="30"/>
      <c r="E69" s="30"/>
      <c r="F69" s="30"/>
      <c r="G69" s="30"/>
      <c r="H69" s="30"/>
      <c r="I69" s="30"/>
      <c r="J69" s="30"/>
      <c r="K69" s="30"/>
      <c r="L69" s="30"/>
      <c r="M69" s="30"/>
      <c r="N69" s="30"/>
      <c r="O69" s="30"/>
      <c r="P69" s="30"/>
      <c r="Q69" s="30"/>
      <c r="R69" s="30"/>
      <c r="S69" s="30"/>
      <c r="T69" s="30"/>
      <c r="U69" s="30"/>
    </row>
    <row r="70" spans="1:21">
      <c r="A70" s="12"/>
      <c r="B70" s="17"/>
      <c r="C70" s="17"/>
      <c r="D70" s="17"/>
      <c r="E70" s="17"/>
      <c r="F70" s="17"/>
      <c r="G70" s="17"/>
      <c r="H70" s="17"/>
      <c r="I70" s="17"/>
      <c r="J70" s="17"/>
      <c r="K70" s="17"/>
      <c r="L70" s="17"/>
      <c r="M70" s="17"/>
      <c r="N70" s="17"/>
      <c r="O70" s="17"/>
      <c r="P70" s="17"/>
      <c r="Q70" s="17"/>
      <c r="R70" s="17"/>
      <c r="S70" s="17"/>
      <c r="T70" s="17"/>
      <c r="U70" s="17"/>
    </row>
    <row r="71" spans="1:21">
      <c r="A71" s="12"/>
      <c r="B71" s="23"/>
      <c r="C71" s="211" t="s">
        <v>604</v>
      </c>
      <c r="D71" s="211"/>
      <c r="E71" s="211"/>
      <c r="F71" s="23"/>
      <c r="G71" s="211" t="s">
        <v>1381</v>
      </c>
      <c r="H71" s="211"/>
      <c r="I71" s="211"/>
      <c r="J71" s="23"/>
      <c r="K71" s="211" t="s">
        <v>1382</v>
      </c>
      <c r="L71" s="211"/>
      <c r="M71" s="211"/>
      <c r="N71" s="23"/>
      <c r="O71" s="47"/>
      <c r="P71" s="47"/>
      <c r="Q71" s="47"/>
      <c r="R71" s="23"/>
      <c r="S71" s="211" t="s">
        <v>1383</v>
      </c>
      <c r="T71" s="211"/>
      <c r="U71" s="211"/>
    </row>
    <row r="72" spans="1:21" ht="15.75" thickBot="1">
      <c r="A72" s="12"/>
      <c r="B72" s="23"/>
      <c r="C72" s="212" t="s">
        <v>1384</v>
      </c>
      <c r="D72" s="212"/>
      <c r="E72" s="212"/>
      <c r="F72" s="23"/>
      <c r="G72" s="212" t="s">
        <v>1385</v>
      </c>
      <c r="H72" s="212"/>
      <c r="I72" s="212"/>
      <c r="J72" s="23"/>
      <c r="K72" s="212" t="s">
        <v>1386</v>
      </c>
      <c r="L72" s="212"/>
      <c r="M72" s="212"/>
      <c r="N72" s="23"/>
      <c r="O72" s="212" t="s">
        <v>362</v>
      </c>
      <c r="P72" s="212"/>
      <c r="Q72" s="212"/>
      <c r="R72" s="23"/>
      <c r="S72" s="212" t="s">
        <v>604</v>
      </c>
      <c r="T72" s="212"/>
      <c r="U72" s="212"/>
    </row>
    <row r="73" spans="1:21">
      <c r="A73" s="12"/>
      <c r="B73" s="207" t="s">
        <v>1387</v>
      </c>
      <c r="C73" s="78"/>
      <c r="D73" s="78"/>
      <c r="E73" s="78"/>
      <c r="F73" s="23"/>
      <c r="G73" s="78"/>
      <c r="H73" s="78"/>
      <c r="I73" s="78"/>
      <c r="J73" s="23"/>
      <c r="K73" s="78"/>
      <c r="L73" s="78"/>
      <c r="M73" s="78"/>
      <c r="N73" s="23"/>
      <c r="O73" s="78"/>
      <c r="P73" s="78"/>
      <c r="Q73" s="78"/>
      <c r="R73" s="23"/>
      <c r="S73" s="78"/>
      <c r="T73" s="78"/>
      <c r="U73" s="78"/>
    </row>
    <row r="74" spans="1:21">
      <c r="A74" s="12"/>
      <c r="B74" s="207" t="s">
        <v>164</v>
      </c>
      <c r="C74" s="47"/>
      <c r="D74" s="47"/>
      <c r="E74" s="47"/>
      <c r="F74" s="23"/>
      <c r="G74" s="47"/>
      <c r="H74" s="47"/>
      <c r="I74" s="47"/>
      <c r="J74" s="23"/>
      <c r="K74" s="47"/>
      <c r="L74" s="47"/>
      <c r="M74" s="47"/>
      <c r="N74" s="23"/>
      <c r="O74" s="47"/>
      <c r="P74" s="47"/>
      <c r="Q74" s="47"/>
      <c r="R74" s="23"/>
      <c r="S74" s="47"/>
      <c r="T74" s="47"/>
      <c r="U74" s="47"/>
    </row>
    <row r="75" spans="1:21">
      <c r="A75" s="12"/>
      <c r="B75" s="252" t="s">
        <v>165</v>
      </c>
      <c r="C75" s="253" t="s">
        <v>295</v>
      </c>
      <c r="D75" s="254" t="s">
        <v>304</v>
      </c>
      <c r="E75" s="37"/>
      <c r="F75" s="37"/>
      <c r="G75" s="253" t="s">
        <v>295</v>
      </c>
      <c r="H75" s="254" t="s">
        <v>304</v>
      </c>
      <c r="I75" s="37"/>
      <c r="J75" s="37"/>
      <c r="K75" s="253" t="s">
        <v>295</v>
      </c>
      <c r="L75" s="255">
        <v>1985</v>
      </c>
      <c r="M75" s="37"/>
      <c r="N75" s="37"/>
      <c r="O75" s="253" t="s">
        <v>295</v>
      </c>
      <c r="P75" s="254" t="s">
        <v>304</v>
      </c>
      <c r="Q75" s="37"/>
      <c r="R75" s="37"/>
      <c r="S75" s="253" t="s">
        <v>295</v>
      </c>
      <c r="T75" s="255">
        <v>1985</v>
      </c>
      <c r="U75" s="37"/>
    </row>
    <row r="76" spans="1:21">
      <c r="A76" s="12"/>
      <c r="B76" s="252"/>
      <c r="C76" s="253"/>
      <c r="D76" s="254"/>
      <c r="E76" s="37"/>
      <c r="F76" s="37"/>
      <c r="G76" s="253"/>
      <c r="H76" s="254"/>
      <c r="I76" s="37"/>
      <c r="J76" s="37"/>
      <c r="K76" s="253"/>
      <c r="L76" s="255"/>
      <c r="M76" s="37"/>
      <c r="N76" s="37"/>
      <c r="O76" s="253"/>
      <c r="P76" s="254"/>
      <c r="Q76" s="37"/>
      <c r="R76" s="37"/>
      <c r="S76" s="253"/>
      <c r="T76" s="255"/>
      <c r="U76" s="37"/>
    </row>
    <row r="77" spans="1:21">
      <c r="A77" s="12"/>
      <c r="B77" s="217" t="s">
        <v>129</v>
      </c>
      <c r="C77" s="218">
        <v>855</v>
      </c>
      <c r="D77" s="218"/>
      <c r="E77" s="47"/>
      <c r="F77" s="47"/>
      <c r="G77" s="218">
        <v>659</v>
      </c>
      <c r="H77" s="218"/>
      <c r="I77" s="47"/>
      <c r="J77" s="47"/>
      <c r="K77" s="219">
        <v>2258</v>
      </c>
      <c r="L77" s="219"/>
      <c r="M77" s="47"/>
      <c r="N77" s="47"/>
      <c r="O77" s="218" t="s">
        <v>1404</v>
      </c>
      <c r="P77" s="218"/>
      <c r="Q77" s="220" t="s">
        <v>297</v>
      </c>
      <c r="R77" s="47"/>
      <c r="S77" s="219">
        <v>2562</v>
      </c>
      <c r="T77" s="219"/>
      <c r="U77" s="47"/>
    </row>
    <row r="78" spans="1:21">
      <c r="A78" s="12"/>
      <c r="B78" s="217"/>
      <c r="C78" s="218"/>
      <c r="D78" s="218"/>
      <c r="E78" s="47"/>
      <c r="F78" s="47"/>
      <c r="G78" s="218"/>
      <c r="H78" s="218"/>
      <c r="I78" s="47"/>
      <c r="J78" s="47"/>
      <c r="K78" s="219"/>
      <c r="L78" s="219"/>
      <c r="M78" s="47"/>
      <c r="N78" s="47"/>
      <c r="O78" s="218"/>
      <c r="P78" s="218"/>
      <c r="Q78" s="220"/>
      <c r="R78" s="47"/>
      <c r="S78" s="219"/>
      <c r="T78" s="219"/>
      <c r="U78" s="47"/>
    </row>
    <row r="79" spans="1:21">
      <c r="A79" s="12"/>
      <c r="B79" s="252" t="s">
        <v>131</v>
      </c>
      <c r="C79" s="254">
        <v>114</v>
      </c>
      <c r="D79" s="254"/>
      <c r="E79" s="37"/>
      <c r="F79" s="37"/>
      <c r="G79" s="254">
        <v>38</v>
      </c>
      <c r="H79" s="254"/>
      <c r="I79" s="37"/>
      <c r="J79" s="37"/>
      <c r="K79" s="255">
        <v>5273</v>
      </c>
      <c r="L79" s="255"/>
      <c r="M79" s="37"/>
      <c r="N79" s="37"/>
      <c r="O79" s="254" t="s">
        <v>304</v>
      </c>
      <c r="P79" s="254"/>
      <c r="Q79" s="37"/>
      <c r="R79" s="37"/>
      <c r="S79" s="255">
        <v>5425</v>
      </c>
      <c r="T79" s="255"/>
      <c r="U79" s="37"/>
    </row>
    <row r="80" spans="1:21" ht="15.75" thickBot="1">
      <c r="A80" s="12"/>
      <c r="B80" s="252"/>
      <c r="C80" s="256"/>
      <c r="D80" s="256"/>
      <c r="E80" s="83"/>
      <c r="F80" s="37"/>
      <c r="G80" s="256"/>
      <c r="H80" s="256"/>
      <c r="I80" s="83"/>
      <c r="J80" s="37"/>
      <c r="K80" s="257"/>
      <c r="L80" s="257"/>
      <c r="M80" s="83"/>
      <c r="N80" s="37"/>
      <c r="O80" s="256"/>
      <c r="P80" s="256"/>
      <c r="Q80" s="83"/>
      <c r="R80" s="37"/>
      <c r="S80" s="257"/>
      <c r="T80" s="257"/>
      <c r="U80" s="83"/>
    </row>
    <row r="81" spans="1:21">
      <c r="A81" s="12"/>
      <c r="B81" s="225" t="s">
        <v>173</v>
      </c>
      <c r="C81" s="226">
        <v>969</v>
      </c>
      <c r="D81" s="226"/>
      <c r="E81" s="78"/>
      <c r="F81" s="47"/>
      <c r="G81" s="226">
        <v>697</v>
      </c>
      <c r="H81" s="226"/>
      <c r="I81" s="78"/>
      <c r="J81" s="47"/>
      <c r="K81" s="228">
        <v>9516</v>
      </c>
      <c r="L81" s="228"/>
      <c r="M81" s="78"/>
      <c r="N81" s="47"/>
      <c r="O81" s="226" t="s">
        <v>1404</v>
      </c>
      <c r="P81" s="226"/>
      <c r="Q81" s="230" t="s">
        <v>297</v>
      </c>
      <c r="R81" s="47"/>
      <c r="S81" s="228">
        <v>9972</v>
      </c>
      <c r="T81" s="228"/>
      <c r="U81" s="78"/>
    </row>
    <row r="82" spans="1:21">
      <c r="A82" s="12"/>
      <c r="B82" s="225"/>
      <c r="C82" s="227"/>
      <c r="D82" s="227"/>
      <c r="E82" s="79"/>
      <c r="F82" s="47"/>
      <c r="G82" s="227"/>
      <c r="H82" s="227"/>
      <c r="I82" s="79"/>
      <c r="J82" s="47"/>
      <c r="K82" s="229"/>
      <c r="L82" s="229"/>
      <c r="M82" s="79"/>
      <c r="N82" s="47"/>
      <c r="O82" s="227"/>
      <c r="P82" s="227"/>
      <c r="Q82" s="231"/>
      <c r="R82" s="47"/>
      <c r="S82" s="229"/>
      <c r="T82" s="229"/>
      <c r="U82" s="79"/>
    </row>
    <row r="83" spans="1:21">
      <c r="A83" s="12"/>
      <c r="B83" s="258" t="s">
        <v>174</v>
      </c>
      <c r="C83" s="254">
        <v>27</v>
      </c>
      <c r="D83" s="254"/>
      <c r="E83" s="37"/>
      <c r="F83" s="37"/>
      <c r="G83" s="254">
        <v>43</v>
      </c>
      <c r="H83" s="254"/>
      <c r="I83" s="37"/>
      <c r="J83" s="37"/>
      <c r="K83" s="255">
        <v>23972</v>
      </c>
      <c r="L83" s="255"/>
      <c r="M83" s="37"/>
      <c r="N83" s="37"/>
      <c r="O83" s="254" t="s">
        <v>304</v>
      </c>
      <c r="P83" s="254"/>
      <c r="Q83" s="37"/>
      <c r="R83" s="37"/>
      <c r="S83" s="255">
        <v>24042</v>
      </c>
      <c r="T83" s="255"/>
      <c r="U83" s="37"/>
    </row>
    <row r="84" spans="1:21">
      <c r="A84" s="12"/>
      <c r="B84" s="258"/>
      <c r="C84" s="254"/>
      <c r="D84" s="254"/>
      <c r="E84" s="37"/>
      <c r="F84" s="37"/>
      <c r="G84" s="254"/>
      <c r="H84" s="254"/>
      <c r="I84" s="37"/>
      <c r="J84" s="37"/>
      <c r="K84" s="255"/>
      <c r="L84" s="255"/>
      <c r="M84" s="37"/>
      <c r="N84" s="37"/>
      <c r="O84" s="254"/>
      <c r="P84" s="254"/>
      <c r="Q84" s="37"/>
      <c r="R84" s="37"/>
      <c r="S84" s="255"/>
      <c r="T84" s="255"/>
      <c r="U84" s="37"/>
    </row>
    <row r="85" spans="1:21">
      <c r="A85" s="12"/>
      <c r="B85" s="207" t="s">
        <v>175</v>
      </c>
      <c r="C85" s="47"/>
      <c r="D85" s="47"/>
      <c r="E85" s="47"/>
      <c r="F85" s="23"/>
      <c r="G85" s="47"/>
      <c r="H85" s="47"/>
      <c r="I85" s="47"/>
      <c r="J85" s="23"/>
      <c r="K85" s="47"/>
      <c r="L85" s="47"/>
      <c r="M85" s="47"/>
      <c r="N85" s="23"/>
      <c r="O85" s="47"/>
      <c r="P85" s="47"/>
      <c r="Q85" s="47"/>
      <c r="R85" s="23"/>
      <c r="S85" s="47"/>
      <c r="T85" s="47"/>
      <c r="U85" s="47"/>
    </row>
    <row r="86" spans="1:21">
      <c r="A86" s="12"/>
      <c r="B86" s="258" t="s">
        <v>1389</v>
      </c>
      <c r="C86" s="254" t="s">
        <v>304</v>
      </c>
      <c r="D86" s="254"/>
      <c r="E86" s="37"/>
      <c r="F86" s="37"/>
      <c r="G86" s="255">
        <v>6207</v>
      </c>
      <c r="H86" s="255"/>
      <c r="I86" s="37"/>
      <c r="J86" s="37"/>
      <c r="K86" s="255">
        <v>6265</v>
      </c>
      <c r="L86" s="255"/>
      <c r="M86" s="37"/>
      <c r="N86" s="37"/>
      <c r="O86" s="254" t="s">
        <v>304</v>
      </c>
      <c r="P86" s="254"/>
      <c r="Q86" s="37"/>
      <c r="R86" s="37"/>
      <c r="S86" s="255">
        <v>12472</v>
      </c>
      <c r="T86" s="255"/>
      <c r="U86" s="37"/>
    </row>
    <row r="87" spans="1:21">
      <c r="A87" s="12"/>
      <c r="B87" s="258"/>
      <c r="C87" s="254"/>
      <c r="D87" s="254"/>
      <c r="E87" s="37"/>
      <c r="F87" s="37"/>
      <c r="G87" s="255"/>
      <c r="H87" s="255"/>
      <c r="I87" s="37"/>
      <c r="J87" s="37"/>
      <c r="K87" s="255"/>
      <c r="L87" s="255"/>
      <c r="M87" s="37"/>
      <c r="N87" s="37"/>
      <c r="O87" s="254"/>
      <c r="P87" s="254"/>
      <c r="Q87" s="37"/>
      <c r="R87" s="37"/>
      <c r="S87" s="255"/>
      <c r="T87" s="255"/>
      <c r="U87" s="37"/>
    </row>
    <row r="88" spans="1:21">
      <c r="A88" s="12"/>
      <c r="B88" s="233" t="s">
        <v>177</v>
      </c>
      <c r="C88" s="218" t="s">
        <v>304</v>
      </c>
      <c r="D88" s="218"/>
      <c r="E88" s="47"/>
      <c r="F88" s="47"/>
      <c r="G88" s="219">
        <v>2649</v>
      </c>
      <c r="H88" s="219"/>
      <c r="I88" s="47"/>
      <c r="J88" s="47"/>
      <c r="K88" s="219">
        <v>8238</v>
      </c>
      <c r="L88" s="219"/>
      <c r="M88" s="47"/>
      <c r="N88" s="47"/>
      <c r="O88" s="218" t="s">
        <v>304</v>
      </c>
      <c r="P88" s="218"/>
      <c r="Q88" s="47"/>
      <c r="R88" s="47"/>
      <c r="S88" s="219">
        <v>10887</v>
      </c>
      <c r="T88" s="219"/>
      <c r="U88" s="47"/>
    </row>
    <row r="89" spans="1:21">
      <c r="A89" s="12"/>
      <c r="B89" s="233"/>
      <c r="C89" s="218"/>
      <c r="D89" s="218"/>
      <c r="E89" s="47"/>
      <c r="F89" s="47"/>
      <c r="G89" s="219"/>
      <c r="H89" s="219"/>
      <c r="I89" s="47"/>
      <c r="J89" s="47"/>
      <c r="K89" s="219"/>
      <c r="L89" s="219"/>
      <c r="M89" s="47"/>
      <c r="N89" s="47"/>
      <c r="O89" s="218"/>
      <c r="P89" s="218"/>
      <c r="Q89" s="47"/>
      <c r="R89" s="47"/>
      <c r="S89" s="219"/>
      <c r="T89" s="219"/>
      <c r="U89" s="47"/>
    </row>
    <row r="90" spans="1:21">
      <c r="A90" s="12"/>
      <c r="B90" s="253" t="s">
        <v>1405</v>
      </c>
      <c r="C90" s="255">
        <v>31162</v>
      </c>
      <c r="D90" s="255"/>
      <c r="E90" s="37"/>
      <c r="F90" s="37"/>
      <c r="G90" s="255">
        <v>9712</v>
      </c>
      <c r="H90" s="255"/>
      <c r="I90" s="37"/>
      <c r="J90" s="37"/>
      <c r="K90" s="255">
        <v>12468</v>
      </c>
      <c r="L90" s="255"/>
      <c r="M90" s="37"/>
      <c r="N90" s="37"/>
      <c r="O90" s="254" t="s">
        <v>1406</v>
      </c>
      <c r="P90" s="254"/>
      <c r="Q90" s="253" t="s">
        <v>297</v>
      </c>
      <c r="R90" s="37"/>
      <c r="S90" s="254" t="s">
        <v>304</v>
      </c>
      <c r="T90" s="254"/>
      <c r="U90" s="37"/>
    </row>
    <row r="91" spans="1:21">
      <c r="A91" s="12"/>
      <c r="B91" s="253"/>
      <c r="C91" s="255"/>
      <c r="D91" s="255"/>
      <c r="E91" s="37"/>
      <c r="F91" s="37"/>
      <c r="G91" s="255"/>
      <c r="H91" s="255"/>
      <c r="I91" s="37"/>
      <c r="J91" s="37"/>
      <c r="K91" s="255"/>
      <c r="L91" s="255"/>
      <c r="M91" s="37"/>
      <c r="N91" s="37"/>
      <c r="O91" s="254"/>
      <c r="P91" s="254"/>
      <c r="Q91" s="253"/>
      <c r="R91" s="37"/>
      <c r="S91" s="254"/>
      <c r="T91" s="254"/>
      <c r="U91" s="37"/>
    </row>
    <row r="92" spans="1:21">
      <c r="A92" s="12"/>
      <c r="B92" s="220" t="s">
        <v>179</v>
      </c>
      <c r="C92" s="218" t="s">
        <v>304</v>
      </c>
      <c r="D92" s="218"/>
      <c r="E92" s="47"/>
      <c r="F92" s="47"/>
      <c r="G92" s="218">
        <v>437</v>
      </c>
      <c r="H92" s="218"/>
      <c r="I92" s="47"/>
      <c r="J92" s="47"/>
      <c r="K92" s="219">
        <v>1479</v>
      </c>
      <c r="L92" s="219"/>
      <c r="M92" s="47"/>
      <c r="N92" s="47"/>
      <c r="O92" s="218" t="s">
        <v>304</v>
      </c>
      <c r="P92" s="218"/>
      <c r="Q92" s="47"/>
      <c r="R92" s="47"/>
      <c r="S92" s="219">
        <v>1916</v>
      </c>
      <c r="T92" s="219"/>
      <c r="U92" s="47"/>
    </row>
    <row r="93" spans="1:21">
      <c r="A93" s="12"/>
      <c r="B93" s="220"/>
      <c r="C93" s="218"/>
      <c r="D93" s="218"/>
      <c r="E93" s="47"/>
      <c r="F93" s="47"/>
      <c r="G93" s="218"/>
      <c r="H93" s="218"/>
      <c r="I93" s="47"/>
      <c r="J93" s="47"/>
      <c r="K93" s="219"/>
      <c r="L93" s="219"/>
      <c r="M93" s="47"/>
      <c r="N93" s="47"/>
      <c r="O93" s="218"/>
      <c r="P93" s="218"/>
      <c r="Q93" s="47"/>
      <c r="R93" s="47"/>
      <c r="S93" s="219"/>
      <c r="T93" s="219"/>
      <c r="U93" s="47"/>
    </row>
    <row r="94" spans="1:21">
      <c r="A94" s="12"/>
      <c r="B94" s="253" t="s">
        <v>180</v>
      </c>
      <c r="C94" s="255">
        <v>7126</v>
      </c>
      <c r="D94" s="255"/>
      <c r="E94" s="37"/>
      <c r="F94" s="37"/>
      <c r="G94" s="255">
        <v>4640</v>
      </c>
      <c r="H94" s="255"/>
      <c r="I94" s="37"/>
      <c r="J94" s="37"/>
      <c r="K94" s="255">
        <v>4128</v>
      </c>
      <c r="L94" s="255"/>
      <c r="M94" s="37"/>
      <c r="N94" s="37"/>
      <c r="O94" s="254" t="s">
        <v>1407</v>
      </c>
      <c r="P94" s="254"/>
      <c r="Q94" s="253" t="s">
        <v>297</v>
      </c>
      <c r="R94" s="37"/>
      <c r="S94" s="255">
        <v>4184</v>
      </c>
      <c r="T94" s="255"/>
      <c r="U94" s="37"/>
    </row>
    <row r="95" spans="1:21" ht="15.75" thickBot="1">
      <c r="A95" s="12"/>
      <c r="B95" s="253"/>
      <c r="C95" s="257"/>
      <c r="D95" s="257"/>
      <c r="E95" s="83"/>
      <c r="F95" s="37"/>
      <c r="G95" s="257"/>
      <c r="H95" s="257"/>
      <c r="I95" s="83"/>
      <c r="J95" s="37"/>
      <c r="K95" s="257"/>
      <c r="L95" s="257"/>
      <c r="M95" s="83"/>
      <c r="N95" s="37"/>
      <c r="O95" s="256"/>
      <c r="P95" s="256"/>
      <c r="Q95" s="259"/>
      <c r="R95" s="37"/>
      <c r="S95" s="257"/>
      <c r="T95" s="257"/>
      <c r="U95" s="83"/>
    </row>
    <row r="96" spans="1:21">
      <c r="A96" s="12"/>
      <c r="B96" s="220" t="s">
        <v>181</v>
      </c>
      <c r="C96" s="230" t="s">
        <v>295</v>
      </c>
      <c r="D96" s="228">
        <v>39284</v>
      </c>
      <c r="E96" s="78"/>
      <c r="F96" s="47"/>
      <c r="G96" s="230" t="s">
        <v>295</v>
      </c>
      <c r="H96" s="228">
        <v>24385</v>
      </c>
      <c r="I96" s="78"/>
      <c r="J96" s="47"/>
      <c r="K96" s="230" t="s">
        <v>295</v>
      </c>
      <c r="L96" s="228">
        <v>66066</v>
      </c>
      <c r="M96" s="78"/>
      <c r="N96" s="47"/>
      <c r="O96" s="230" t="s">
        <v>295</v>
      </c>
      <c r="P96" s="226" t="s">
        <v>1408</v>
      </c>
      <c r="Q96" s="230" t="s">
        <v>297</v>
      </c>
      <c r="R96" s="47"/>
      <c r="S96" s="230" t="s">
        <v>295</v>
      </c>
      <c r="T96" s="228">
        <v>63473</v>
      </c>
      <c r="U96" s="78"/>
    </row>
    <row r="97" spans="1:21" ht="15.75" thickBot="1">
      <c r="A97" s="12"/>
      <c r="B97" s="220"/>
      <c r="C97" s="260"/>
      <c r="D97" s="261"/>
      <c r="E97" s="60"/>
      <c r="F97" s="47"/>
      <c r="G97" s="260"/>
      <c r="H97" s="261"/>
      <c r="I97" s="60"/>
      <c r="J97" s="47"/>
      <c r="K97" s="260"/>
      <c r="L97" s="261"/>
      <c r="M97" s="60"/>
      <c r="N97" s="47"/>
      <c r="O97" s="260"/>
      <c r="P97" s="262"/>
      <c r="Q97" s="260"/>
      <c r="R97" s="47"/>
      <c r="S97" s="260"/>
      <c r="T97" s="261"/>
      <c r="U97" s="60"/>
    </row>
    <row r="98" spans="1:21" ht="15.75" thickTop="1">
      <c r="A98" s="12"/>
      <c r="B98" s="23"/>
      <c r="C98" s="53"/>
      <c r="D98" s="53"/>
      <c r="E98" s="53"/>
      <c r="F98" s="23"/>
      <c r="G98" s="53"/>
      <c r="H98" s="53"/>
      <c r="I98" s="53"/>
      <c r="J98" s="23"/>
      <c r="K98" s="53"/>
      <c r="L98" s="53"/>
      <c r="M98" s="53"/>
      <c r="N98" s="23"/>
      <c r="O98" s="53"/>
      <c r="P98" s="53"/>
      <c r="Q98" s="53"/>
      <c r="R98" s="23"/>
      <c r="S98" s="53"/>
      <c r="T98" s="53"/>
      <c r="U98" s="53"/>
    </row>
    <row r="99" spans="1:21">
      <c r="A99" s="12"/>
      <c r="B99" s="207" t="s">
        <v>1394</v>
      </c>
      <c r="C99" s="47"/>
      <c r="D99" s="47"/>
      <c r="E99" s="47"/>
      <c r="F99" s="23"/>
      <c r="G99" s="47"/>
      <c r="H99" s="47"/>
      <c r="I99" s="47"/>
      <c r="J99" s="23"/>
      <c r="K99" s="47"/>
      <c r="L99" s="47"/>
      <c r="M99" s="47"/>
      <c r="N99" s="23"/>
      <c r="O99" s="47"/>
      <c r="P99" s="47"/>
      <c r="Q99" s="47"/>
      <c r="R99" s="23"/>
      <c r="S99" s="47"/>
      <c r="T99" s="47"/>
      <c r="U99" s="47"/>
    </row>
    <row r="100" spans="1:21">
      <c r="A100" s="12"/>
      <c r="B100" s="253" t="s">
        <v>327</v>
      </c>
      <c r="C100" s="253" t="s">
        <v>295</v>
      </c>
      <c r="D100" s="255">
        <v>1003</v>
      </c>
      <c r="E100" s="37"/>
      <c r="F100" s="37"/>
      <c r="G100" s="253" t="s">
        <v>295</v>
      </c>
      <c r="H100" s="254">
        <v>758</v>
      </c>
      <c r="I100" s="37"/>
      <c r="J100" s="37"/>
      <c r="K100" s="253" t="s">
        <v>295</v>
      </c>
      <c r="L100" s="255">
        <v>4222</v>
      </c>
      <c r="M100" s="37"/>
      <c r="N100" s="37"/>
      <c r="O100" s="253" t="s">
        <v>295</v>
      </c>
      <c r="P100" s="254" t="s">
        <v>1404</v>
      </c>
      <c r="Q100" s="253" t="s">
        <v>297</v>
      </c>
      <c r="R100" s="37"/>
      <c r="S100" s="253" t="s">
        <v>295</v>
      </c>
      <c r="T100" s="255">
        <v>4773</v>
      </c>
      <c r="U100" s="37"/>
    </row>
    <row r="101" spans="1:21">
      <c r="A101" s="12"/>
      <c r="B101" s="253"/>
      <c r="C101" s="253"/>
      <c r="D101" s="255"/>
      <c r="E101" s="37"/>
      <c r="F101" s="37"/>
      <c r="G101" s="253"/>
      <c r="H101" s="254"/>
      <c r="I101" s="37"/>
      <c r="J101" s="37"/>
      <c r="K101" s="253"/>
      <c r="L101" s="255"/>
      <c r="M101" s="37"/>
      <c r="N101" s="37"/>
      <c r="O101" s="253"/>
      <c r="P101" s="254"/>
      <c r="Q101" s="253"/>
      <c r="R101" s="37"/>
      <c r="S101" s="253"/>
      <c r="T101" s="255"/>
      <c r="U101" s="37"/>
    </row>
    <row r="102" spans="1:21">
      <c r="A102" s="12"/>
      <c r="B102" s="220" t="s">
        <v>188</v>
      </c>
      <c r="C102" s="219">
        <v>13184</v>
      </c>
      <c r="D102" s="219"/>
      <c r="E102" s="47"/>
      <c r="F102" s="47"/>
      <c r="G102" s="219">
        <v>7199</v>
      </c>
      <c r="H102" s="219"/>
      <c r="I102" s="47"/>
      <c r="J102" s="47"/>
      <c r="K102" s="219">
        <v>8056</v>
      </c>
      <c r="L102" s="219"/>
      <c r="M102" s="47"/>
      <c r="N102" s="47"/>
      <c r="O102" s="218" t="s">
        <v>1409</v>
      </c>
      <c r="P102" s="218"/>
      <c r="Q102" s="220" t="s">
        <v>297</v>
      </c>
      <c r="R102" s="47"/>
      <c r="S102" s="219">
        <v>20394</v>
      </c>
      <c r="T102" s="219"/>
      <c r="U102" s="47"/>
    </row>
    <row r="103" spans="1:21">
      <c r="A103" s="12"/>
      <c r="B103" s="220"/>
      <c r="C103" s="219"/>
      <c r="D103" s="219"/>
      <c r="E103" s="47"/>
      <c r="F103" s="47"/>
      <c r="G103" s="219"/>
      <c r="H103" s="219"/>
      <c r="I103" s="47"/>
      <c r="J103" s="47"/>
      <c r="K103" s="219"/>
      <c r="L103" s="219"/>
      <c r="M103" s="47"/>
      <c r="N103" s="47"/>
      <c r="O103" s="218"/>
      <c r="P103" s="218"/>
      <c r="Q103" s="220"/>
      <c r="R103" s="47"/>
      <c r="S103" s="219"/>
      <c r="T103" s="219"/>
      <c r="U103" s="47"/>
    </row>
    <row r="104" spans="1:21">
      <c r="A104" s="12"/>
      <c r="B104" s="253" t="s">
        <v>125</v>
      </c>
      <c r="C104" s="255">
        <v>4137</v>
      </c>
      <c r="D104" s="255"/>
      <c r="E104" s="37"/>
      <c r="F104" s="189" t="s">
        <v>1396</v>
      </c>
      <c r="G104" s="254" t="s">
        <v>304</v>
      </c>
      <c r="H104" s="254"/>
      <c r="I104" s="37"/>
      <c r="J104" s="37"/>
      <c r="K104" s="255">
        <v>3273</v>
      </c>
      <c r="L104" s="255"/>
      <c r="M104" s="37"/>
      <c r="N104" s="37"/>
      <c r="O104" s="254" t="s">
        <v>304</v>
      </c>
      <c r="P104" s="254"/>
      <c r="Q104" s="37"/>
      <c r="R104" s="37"/>
      <c r="S104" s="255">
        <v>7410</v>
      </c>
      <c r="T104" s="255"/>
      <c r="U104" s="37"/>
    </row>
    <row r="105" spans="1:21">
      <c r="A105" s="12"/>
      <c r="B105" s="253"/>
      <c r="C105" s="255"/>
      <c r="D105" s="255"/>
      <c r="E105" s="37"/>
      <c r="F105" s="189"/>
      <c r="G105" s="254"/>
      <c r="H105" s="254"/>
      <c r="I105" s="37"/>
      <c r="J105" s="37"/>
      <c r="K105" s="255"/>
      <c r="L105" s="255"/>
      <c r="M105" s="37"/>
      <c r="N105" s="37"/>
      <c r="O105" s="254"/>
      <c r="P105" s="254"/>
      <c r="Q105" s="37"/>
      <c r="R105" s="37"/>
      <c r="S105" s="255"/>
      <c r="T105" s="255"/>
      <c r="U105" s="37"/>
    </row>
    <row r="106" spans="1:21">
      <c r="A106" s="12"/>
      <c r="B106" s="233" t="s">
        <v>189</v>
      </c>
      <c r="C106" s="218" t="s">
        <v>304</v>
      </c>
      <c r="D106" s="218"/>
      <c r="E106" s="47"/>
      <c r="F106" s="47"/>
      <c r="G106" s="218">
        <v>301</v>
      </c>
      <c r="H106" s="218"/>
      <c r="I106" s="47"/>
      <c r="J106" s="47"/>
      <c r="K106" s="219">
        <v>2958</v>
      </c>
      <c r="L106" s="219"/>
      <c r="M106" s="47"/>
      <c r="N106" s="47"/>
      <c r="O106" s="218" t="s">
        <v>304</v>
      </c>
      <c r="P106" s="218"/>
      <c r="Q106" s="47"/>
      <c r="R106" s="47"/>
      <c r="S106" s="219">
        <v>3259</v>
      </c>
      <c r="T106" s="219"/>
      <c r="U106" s="47"/>
    </row>
    <row r="107" spans="1:21">
      <c r="A107" s="12"/>
      <c r="B107" s="233"/>
      <c r="C107" s="218"/>
      <c r="D107" s="218"/>
      <c r="E107" s="47"/>
      <c r="F107" s="47"/>
      <c r="G107" s="218"/>
      <c r="H107" s="218"/>
      <c r="I107" s="47"/>
      <c r="J107" s="47"/>
      <c r="K107" s="219"/>
      <c r="L107" s="219"/>
      <c r="M107" s="47"/>
      <c r="N107" s="47"/>
      <c r="O107" s="218"/>
      <c r="P107" s="218"/>
      <c r="Q107" s="47"/>
      <c r="R107" s="47"/>
      <c r="S107" s="219"/>
      <c r="T107" s="219"/>
      <c r="U107" s="47"/>
    </row>
    <row r="108" spans="1:21">
      <c r="A108" s="12"/>
      <c r="B108" s="253" t="s">
        <v>190</v>
      </c>
      <c r="C108" s="254">
        <v>26</v>
      </c>
      <c r="D108" s="254"/>
      <c r="E108" s="37"/>
      <c r="F108" s="37"/>
      <c r="G108" s="255">
        <v>3436</v>
      </c>
      <c r="H108" s="255"/>
      <c r="I108" s="37"/>
      <c r="J108" s="37"/>
      <c r="K108" s="255">
        <v>1893</v>
      </c>
      <c r="L108" s="255"/>
      <c r="M108" s="37"/>
      <c r="N108" s="37"/>
      <c r="O108" s="254" t="s">
        <v>1410</v>
      </c>
      <c r="P108" s="254"/>
      <c r="Q108" s="253" t="s">
        <v>297</v>
      </c>
      <c r="R108" s="37"/>
      <c r="S108" s="255">
        <v>1690</v>
      </c>
      <c r="T108" s="255"/>
      <c r="U108" s="37"/>
    </row>
    <row r="109" spans="1:21" ht="15.75" thickBot="1">
      <c r="A109" s="12"/>
      <c r="B109" s="253"/>
      <c r="C109" s="256"/>
      <c r="D109" s="256"/>
      <c r="E109" s="83"/>
      <c r="F109" s="37"/>
      <c r="G109" s="257"/>
      <c r="H109" s="257"/>
      <c r="I109" s="83"/>
      <c r="J109" s="37"/>
      <c r="K109" s="257"/>
      <c r="L109" s="257"/>
      <c r="M109" s="83"/>
      <c r="N109" s="37"/>
      <c r="O109" s="256"/>
      <c r="P109" s="256"/>
      <c r="Q109" s="259"/>
      <c r="R109" s="37"/>
      <c r="S109" s="257"/>
      <c r="T109" s="257"/>
      <c r="U109" s="83"/>
    </row>
    <row r="110" spans="1:21">
      <c r="A110" s="12"/>
      <c r="B110" s="263" t="s">
        <v>191</v>
      </c>
      <c r="C110" s="228">
        <v>18350</v>
      </c>
      <c r="D110" s="228"/>
      <c r="E110" s="78"/>
      <c r="F110" s="47"/>
      <c r="G110" s="228">
        <v>11694</v>
      </c>
      <c r="H110" s="228"/>
      <c r="I110" s="78"/>
      <c r="J110" s="47"/>
      <c r="K110" s="228">
        <v>20402</v>
      </c>
      <c r="L110" s="228"/>
      <c r="M110" s="78"/>
      <c r="N110" s="47"/>
      <c r="O110" s="226" t="s">
        <v>1411</v>
      </c>
      <c r="P110" s="226"/>
      <c r="Q110" s="230" t="s">
        <v>297</v>
      </c>
      <c r="R110" s="47"/>
      <c r="S110" s="228">
        <v>37526</v>
      </c>
      <c r="T110" s="228"/>
      <c r="U110" s="78"/>
    </row>
    <row r="111" spans="1:21">
      <c r="A111" s="12"/>
      <c r="B111" s="263"/>
      <c r="C111" s="229"/>
      <c r="D111" s="229"/>
      <c r="E111" s="79"/>
      <c r="F111" s="47"/>
      <c r="G111" s="229"/>
      <c r="H111" s="229"/>
      <c r="I111" s="79"/>
      <c r="J111" s="47"/>
      <c r="K111" s="229"/>
      <c r="L111" s="229"/>
      <c r="M111" s="79"/>
      <c r="N111" s="47"/>
      <c r="O111" s="227"/>
      <c r="P111" s="227"/>
      <c r="Q111" s="231"/>
      <c r="R111" s="47"/>
      <c r="S111" s="229"/>
      <c r="T111" s="229"/>
      <c r="U111" s="79"/>
    </row>
    <row r="112" spans="1:21">
      <c r="A112" s="12"/>
      <c r="B112" s="23"/>
      <c r="C112" s="47"/>
      <c r="D112" s="47"/>
      <c r="E112" s="47"/>
      <c r="F112" s="23"/>
      <c r="G112" s="47"/>
      <c r="H112" s="47"/>
      <c r="I112" s="47"/>
      <c r="J112" s="23"/>
      <c r="K112" s="47"/>
      <c r="L112" s="47"/>
      <c r="M112" s="47"/>
      <c r="N112" s="23"/>
      <c r="O112" s="47"/>
      <c r="P112" s="47"/>
      <c r="Q112" s="47"/>
      <c r="R112" s="23"/>
      <c r="S112" s="47"/>
      <c r="T112" s="47"/>
      <c r="U112" s="47"/>
    </row>
    <row r="113" spans="1:21">
      <c r="A113" s="12"/>
      <c r="B113" s="253" t="s">
        <v>192</v>
      </c>
      <c r="C113" s="254" t="s">
        <v>304</v>
      </c>
      <c r="D113" s="254"/>
      <c r="E113" s="37"/>
      <c r="F113" s="37"/>
      <c r="G113" s="254" t="s">
        <v>304</v>
      </c>
      <c r="H113" s="254"/>
      <c r="I113" s="37"/>
      <c r="J113" s="37"/>
      <c r="K113" s="254">
        <v>716</v>
      </c>
      <c r="L113" s="254"/>
      <c r="M113" s="37"/>
      <c r="N113" s="37"/>
      <c r="O113" s="254" t="s">
        <v>304</v>
      </c>
      <c r="P113" s="254"/>
      <c r="Q113" s="37"/>
      <c r="R113" s="37"/>
      <c r="S113" s="254">
        <v>716</v>
      </c>
      <c r="T113" s="254"/>
      <c r="U113" s="37"/>
    </row>
    <row r="114" spans="1:21">
      <c r="A114" s="12"/>
      <c r="B114" s="253"/>
      <c r="C114" s="254"/>
      <c r="D114" s="254"/>
      <c r="E114" s="37"/>
      <c r="F114" s="37"/>
      <c r="G114" s="254"/>
      <c r="H114" s="254"/>
      <c r="I114" s="37"/>
      <c r="J114" s="37"/>
      <c r="K114" s="254"/>
      <c r="L114" s="254"/>
      <c r="M114" s="37"/>
      <c r="N114" s="37"/>
      <c r="O114" s="254"/>
      <c r="P114" s="254"/>
      <c r="Q114" s="37"/>
      <c r="R114" s="37"/>
      <c r="S114" s="254"/>
      <c r="T114" s="254"/>
      <c r="U114" s="37"/>
    </row>
    <row r="115" spans="1:21">
      <c r="A115" s="12"/>
      <c r="B115" s="23"/>
      <c r="C115" s="47"/>
      <c r="D115" s="47"/>
      <c r="E115" s="47"/>
      <c r="F115" s="23"/>
      <c r="G115" s="47"/>
      <c r="H115" s="47"/>
      <c r="I115" s="47"/>
      <c r="J115" s="23"/>
      <c r="K115" s="47"/>
      <c r="L115" s="47"/>
      <c r="M115" s="47"/>
      <c r="N115" s="23"/>
      <c r="O115" s="47"/>
      <c r="P115" s="47"/>
      <c r="Q115" s="47"/>
      <c r="R115" s="23"/>
      <c r="S115" s="47"/>
      <c r="T115" s="47"/>
      <c r="U115" s="47"/>
    </row>
    <row r="116" spans="1:21">
      <c r="A116" s="12"/>
      <c r="B116" s="207" t="s">
        <v>1399</v>
      </c>
      <c r="C116" s="47"/>
      <c r="D116" s="47"/>
      <c r="E116" s="47"/>
      <c r="F116" s="23"/>
      <c r="G116" s="47"/>
      <c r="H116" s="47"/>
      <c r="I116" s="47"/>
      <c r="J116" s="23"/>
      <c r="K116" s="47"/>
      <c r="L116" s="47"/>
      <c r="M116" s="47"/>
      <c r="N116" s="23"/>
      <c r="O116" s="47"/>
      <c r="P116" s="47"/>
      <c r="Q116" s="47"/>
      <c r="R116" s="23"/>
      <c r="S116" s="47"/>
      <c r="T116" s="47"/>
      <c r="U116" s="47"/>
    </row>
    <row r="117" spans="1:21">
      <c r="A117" s="12"/>
      <c r="B117" s="252" t="s">
        <v>1400</v>
      </c>
      <c r="C117" s="255">
        <v>20934</v>
      </c>
      <c r="D117" s="255"/>
      <c r="E117" s="37"/>
      <c r="F117" s="37"/>
      <c r="G117" s="255">
        <v>12691</v>
      </c>
      <c r="H117" s="255"/>
      <c r="I117" s="37"/>
      <c r="J117" s="37"/>
      <c r="K117" s="255">
        <v>41100</v>
      </c>
      <c r="L117" s="255"/>
      <c r="M117" s="37"/>
      <c r="N117" s="37"/>
      <c r="O117" s="254" t="s">
        <v>1412</v>
      </c>
      <c r="P117" s="254"/>
      <c r="Q117" s="253" t="s">
        <v>297</v>
      </c>
      <c r="R117" s="37"/>
      <c r="S117" s="255">
        <v>20934</v>
      </c>
      <c r="T117" s="255"/>
      <c r="U117" s="37"/>
    </row>
    <row r="118" spans="1:21">
      <c r="A118" s="12"/>
      <c r="B118" s="252"/>
      <c r="C118" s="255"/>
      <c r="D118" s="255"/>
      <c r="E118" s="37"/>
      <c r="F118" s="37"/>
      <c r="G118" s="255"/>
      <c r="H118" s="255"/>
      <c r="I118" s="37"/>
      <c r="J118" s="37"/>
      <c r="K118" s="255"/>
      <c r="L118" s="255"/>
      <c r="M118" s="37"/>
      <c r="N118" s="37"/>
      <c r="O118" s="254"/>
      <c r="P118" s="254"/>
      <c r="Q118" s="253"/>
      <c r="R118" s="37"/>
      <c r="S118" s="255"/>
      <c r="T118" s="255"/>
      <c r="U118" s="37"/>
    </row>
    <row r="119" spans="1:21">
      <c r="A119" s="12"/>
      <c r="B119" s="217" t="s">
        <v>156</v>
      </c>
      <c r="C119" s="218" t="s">
        <v>304</v>
      </c>
      <c r="D119" s="218"/>
      <c r="E119" s="47"/>
      <c r="F119" s="47"/>
      <c r="G119" s="218" t="s">
        <v>304</v>
      </c>
      <c r="H119" s="218"/>
      <c r="I119" s="47"/>
      <c r="J119" s="47"/>
      <c r="K119" s="219">
        <v>3848</v>
      </c>
      <c r="L119" s="219"/>
      <c r="M119" s="47"/>
      <c r="N119" s="47"/>
      <c r="O119" s="218">
        <v>449</v>
      </c>
      <c r="P119" s="218"/>
      <c r="Q119" s="47"/>
      <c r="R119" s="47"/>
      <c r="S119" s="219">
        <v>4297</v>
      </c>
      <c r="T119" s="219"/>
      <c r="U119" s="47"/>
    </row>
    <row r="120" spans="1:21" ht="15.75" thickBot="1">
      <c r="A120" s="12"/>
      <c r="B120" s="217"/>
      <c r="C120" s="235"/>
      <c r="D120" s="235"/>
      <c r="E120" s="48"/>
      <c r="F120" s="47"/>
      <c r="G120" s="235"/>
      <c r="H120" s="235"/>
      <c r="I120" s="48"/>
      <c r="J120" s="47"/>
      <c r="K120" s="234"/>
      <c r="L120" s="234"/>
      <c r="M120" s="48"/>
      <c r="N120" s="47"/>
      <c r="O120" s="235"/>
      <c r="P120" s="235"/>
      <c r="Q120" s="48"/>
      <c r="R120" s="47"/>
      <c r="S120" s="234"/>
      <c r="T120" s="234"/>
      <c r="U120" s="48"/>
    </row>
    <row r="121" spans="1:21">
      <c r="A121" s="12"/>
      <c r="B121" s="264" t="s">
        <v>200</v>
      </c>
      <c r="C121" s="265">
        <v>20934</v>
      </c>
      <c r="D121" s="265"/>
      <c r="E121" s="40"/>
      <c r="F121" s="37"/>
      <c r="G121" s="265">
        <v>12691</v>
      </c>
      <c r="H121" s="265"/>
      <c r="I121" s="40"/>
      <c r="J121" s="37"/>
      <c r="K121" s="265">
        <v>44948</v>
      </c>
      <c r="L121" s="265"/>
      <c r="M121" s="40"/>
      <c r="N121" s="37"/>
      <c r="O121" s="266" t="s">
        <v>1406</v>
      </c>
      <c r="P121" s="266"/>
      <c r="Q121" s="267" t="s">
        <v>297</v>
      </c>
      <c r="R121" s="37"/>
      <c r="S121" s="265">
        <v>25231</v>
      </c>
      <c r="T121" s="265"/>
      <c r="U121" s="40"/>
    </row>
    <row r="122" spans="1:21" ht="15.75" thickBot="1">
      <c r="A122" s="12"/>
      <c r="B122" s="264"/>
      <c r="C122" s="257"/>
      <c r="D122" s="257"/>
      <c r="E122" s="83"/>
      <c r="F122" s="37"/>
      <c r="G122" s="257"/>
      <c r="H122" s="257"/>
      <c r="I122" s="83"/>
      <c r="J122" s="37"/>
      <c r="K122" s="257"/>
      <c r="L122" s="257"/>
      <c r="M122" s="83"/>
      <c r="N122" s="37"/>
      <c r="O122" s="256"/>
      <c r="P122" s="256"/>
      <c r="Q122" s="259"/>
      <c r="R122" s="37"/>
      <c r="S122" s="257"/>
      <c r="T122" s="257"/>
      <c r="U122" s="83"/>
    </row>
    <row r="123" spans="1:21">
      <c r="A123" s="12"/>
      <c r="B123" s="220" t="s">
        <v>201</v>
      </c>
      <c r="C123" s="230" t="s">
        <v>295</v>
      </c>
      <c r="D123" s="228">
        <v>39284</v>
      </c>
      <c r="E123" s="78"/>
      <c r="F123" s="47"/>
      <c r="G123" s="230" t="s">
        <v>295</v>
      </c>
      <c r="H123" s="228">
        <v>24385</v>
      </c>
      <c r="I123" s="78"/>
      <c r="J123" s="47"/>
      <c r="K123" s="230" t="s">
        <v>295</v>
      </c>
      <c r="L123" s="228">
        <v>66066</v>
      </c>
      <c r="M123" s="78"/>
      <c r="N123" s="47"/>
      <c r="O123" s="230" t="s">
        <v>295</v>
      </c>
      <c r="P123" s="226" t="s">
        <v>1408</v>
      </c>
      <c r="Q123" s="230" t="s">
        <v>297</v>
      </c>
      <c r="R123" s="47"/>
      <c r="S123" s="230" t="s">
        <v>295</v>
      </c>
      <c r="T123" s="228">
        <v>63473</v>
      </c>
      <c r="U123" s="78"/>
    </row>
    <row r="124" spans="1:21" ht="15.75" thickBot="1">
      <c r="A124" s="12"/>
      <c r="B124" s="220"/>
      <c r="C124" s="260"/>
      <c r="D124" s="261"/>
      <c r="E124" s="60"/>
      <c r="F124" s="47"/>
      <c r="G124" s="260"/>
      <c r="H124" s="261"/>
      <c r="I124" s="60"/>
      <c r="J124" s="47"/>
      <c r="K124" s="260"/>
      <c r="L124" s="261"/>
      <c r="M124" s="60"/>
      <c r="N124" s="47"/>
      <c r="O124" s="260"/>
      <c r="P124" s="262"/>
      <c r="Q124" s="260"/>
      <c r="R124" s="47"/>
      <c r="S124" s="260"/>
      <c r="T124" s="261"/>
      <c r="U124" s="60"/>
    </row>
    <row r="125" spans="1:21" ht="15.75" thickTop="1">
      <c r="A125" s="12"/>
      <c r="B125" s="17"/>
      <c r="C125" s="17"/>
    </row>
    <row r="126" spans="1:21" ht="23.25">
      <c r="A126" s="12"/>
      <c r="B126" s="250" t="s">
        <v>316</v>
      </c>
      <c r="C126" s="250" t="s">
        <v>1413</v>
      </c>
    </row>
    <row r="127" spans="1:21">
      <c r="A127" s="12"/>
      <c r="B127" s="277" t="s">
        <v>1414</v>
      </c>
      <c r="C127" s="277"/>
      <c r="D127" s="277"/>
      <c r="E127" s="277"/>
      <c r="F127" s="277"/>
      <c r="G127" s="277"/>
      <c r="H127" s="277"/>
      <c r="I127" s="277"/>
      <c r="J127" s="277"/>
      <c r="K127" s="277"/>
      <c r="L127" s="277"/>
      <c r="M127" s="277"/>
      <c r="N127" s="277"/>
      <c r="O127" s="277"/>
      <c r="P127" s="277"/>
      <c r="Q127" s="277"/>
      <c r="R127" s="277"/>
      <c r="S127" s="277"/>
      <c r="T127" s="277"/>
      <c r="U127" s="277"/>
    </row>
    <row r="128" spans="1:21">
      <c r="A128" s="12"/>
      <c r="B128" s="123"/>
      <c r="C128" s="123"/>
      <c r="D128" s="123"/>
      <c r="E128" s="123"/>
      <c r="F128" s="123"/>
      <c r="G128" s="123"/>
      <c r="H128" s="123"/>
      <c r="I128" s="123"/>
      <c r="J128" s="123"/>
      <c r="K128" s="123"/>
      <c r="L128" s="123"/>
      <c r="M128" s="123"/>
      <c r="N128" s="123"/>
      <c r="O128" s="123"/>
      <c r="P128" s="123"/>
      <c r="Q128" s="123"/>
      <c r="R128" s="123"/>
      <c r="S128" s="123"/>
      <c r="T128" s="123"/>
      <c r="U128" s="123"/>
    </row>
    <row r="129" spans="1:21">
      <c r="A129" s="12"/>
      <c r="B129" s="30"/>
      <c r="C129" s="30"/>
      <c r="D129" s="30"/>
      <c r="E129" s="30"/>
      <c r="F129" s="30"/>
      <c r="G129" s="30"/>
      <c r="H129" s="30"/>
      <c r="I129" s="30"/>
      <c r="J129" s="30"/>
      <c r="K129" s="30"/>
      <c r="L129" s="30"/>
      <c r="M129" s="30"/>
      <c r="N129" s="30"/>
      <c r="O129" s="30"/>
      <c r="P129" s="30"/>
      <c r="Q129" s="30"/>
      <c r="R129" s="30"/>
      <c r="S129" s="30"/>
      <c r="T129" s="30"/>
      <c r="U129" s="30"/>
    </row>
    <row r="130" spans="1:21">
      <c r="A130" s="12"/>
      <c r="B130" s="17"/>
      <c r="C130" s="17"/>
      <c r="D130" s="17"/>
      <c r="E130" s="17"/>
      <c r="F130" s="17"/>
      <c r="G130" s="17"/>
      <c r="H130" s="17"/>
      <c r="I130" s="17"/>
      <c r="J130" s="17"/>
      <c r="K130" s="17"/>
      <c r="L130" s="17"/>
      <c r="M130" s="17"/>
      <c r="N130" s="17"/>
      <c r="O130" s="17"/>
      <c r="P130" s="17"/>
      <c r="Q130" s="17"/>
      <c r="R130" s="17"/>
      <c r="S130" s="17"/>
      <c r="T130" s="17"/>
      <c r="U130" s="17"/>
    </row>
    <row r="131" spans="1:21">
      <c r="A131" s="12"/>
      <c r="B131" s="268" t="s">
        <v>1330</v>
      </c>
      <c r="C131" s="47"/>
      <c r="D131" s="47"/>
      <c r="E131" s="47"/>
      <c r="F131" s="23"/>
      <c r="G131" s="47"/>
      <c r="H131" s="47"/>
      <c r="I131" s="47"/>
      <c r="J131" s="23"/>
      <c r="K131" s="47"/>
      <c r="L131" s="47"/>
      <c r="M131" s="47"/>
      <c r="N131" s="23"/>
      <c r="O131" s="47"/>
      <c r="P131" s="47"/>
      <c r="Q131" s="47"/>
      <c r="R131" s="23"/>
      <c r="S131" s="47"/>
      <c r="T131" s="47"/>
      <c r="U131" s="47"/>
    </row>
    <row r="132" spans="1:21">
      <c r="A132" s="12"/>
      <c r="B132" s="23"/>
      <c r="C132" s="211" t="s">
        <v>604</v>
      </c>
      <c r="D132" s="211"/>
      <c r="E132" s="211"/>
      <c r="F132" s="23"/>
      <c r="G132" s="211" t="s">
        <v>1381</v>
      </c>
      <c r="H132" s="211"/>
      <c r="I132" s="211"/>
      <c r="J132" s="23"/>
      <c r="K132" s="211" t="s">
        <v>1382</v>
      </c>
      <c r="L132" s="211"/>
      <c r="M132" s="211"/>
      <c r="N132" s="23"/>
      <c r="O132" s="47"/>
      <c r="P132" s="47"/>
      <c r="Q132" s="47"/>
      <c r="R132" s="23"/>
      <c r="S132" s="211" t="s">
        <v>1383</v>
      </c>
      <c r="T132" s="211"/>
      <c r="U132" s="211"/>
    </row>
    <row r="133" spans="1:21" ht="15.75" thickBot="1">
      <c r="A133" s="12"/>
      <c r="B133" s="23"/>
      <c r="C133" s="212" t="s">
        <v>1384</v>
      </c>
      <c r="D133" s="212"/>
      <c r="E133" s="212"/>
      <c r="F133" s="23"/>
      <c r="G133" s="212" t="s">
        <v>1385</v>
      </c>
      <c r="H133" s="212"/>
      <c r="I133" s="212"/>
      <c r="J133" s="23"/>
      <c r="K133" s="212" t="s">
        <v>1386</v>
      </c>
      <c r="L133" s="212"/>
      <c r="M133" s="212"/>
      <c r="N133" s="23"/>
      <c r="O133" s="212" t="s">
        <v>362</v>
      </c>
      <c r="P133" s="212"/>
      <c r="Q133" s="212"/>
      <c r="R133" s="23"/>
      <c r="S133" s="212" t="s">
        <v>604</v>
      </c>
      <c r="T133" s="212"/>
      <c r="U133" s="212"/>
    </row>
    <row r="134" spans="1:21">
      <c r="A134" s="12"/>
      <c r="B134" s="214" t="s">
        <v>31</v>
      </c>
      <c r="C134" s="237" t="s">
        <v>295</v>
      </c>
      <c r="D134" s="243" t="s">
        <v>304</v>
      </c>
      <c r="E134" s="241"/>
      <c r="F134" s="216"/>
      <c r="G134" s="237" t="s">
        <v>295</v>
      </c>
      <c r="H134" s="239">
        <v>2356</v>
      </c>
      <c r="I134" s="241"/>
      <c r="J134" s="216"/>
      <c r="K134" s="237" t="s">
        <v>295</v>
      </c>
      <c r="L134" s="239">
        <v>19082</v>
      </c>
      <c r="M134" s="241"/>
      <c r="N134" s="216"/>
      <c r="O134" s="237" t="s">
        <v>295</v>
      </c>
      <c r="P134" s="243" t="s">
        <v>304</v>
      </c>
      <c r="Q134" s="241"/>
      <c r="R134" s="216"/>
      <c r="S134" s="239">
        <v>21438</v>
      </c>
      <c r="T134" s="239"/>
      <c r="U134" s="241"/>
    </row>
    <row r="135" spans="1:21">
      <c r="A135" s="12"/>
      <c r="B135" s="214"/>
      <c r="C135" s="249"/>
      <c r="D135" s="248"/>
      <c r="E135" s="247"/>
      <c r="F135" s="216"/>
      <c r="G135" s="249"/>
      <c r="H135" s="246"/>
      <c r="I135" s="247"/>
      <c r="J135" s="216"/>
      <c r="K135" s="249"/>
      <c r="L135" s="246"/>
      <c r="M135" s="247"/>
      <c r="N135" s="216"/>
      <c r="O135" s="249"/>
      <c r="P135" s="248"/>
      <c r="Q135" s="247"/>
      <c r="R135" s="216"/>
      <c r="S135" s="246"/>
      <c r="T135" s="246"/>
      <c r="U135" s="247"/>
    </row>
    <row r="136" spans="1:21">
      <c r="A136" s="12"/>
      <c r="B136" s="220" t="s">
        <v>46</v>
      </c>
      <c r="C136" s="218">
        <v>59</v>
      </c>
      <c r="D136" s="218"/>
      <c r="E136" s="47"/>
      <c r="F136" s="47"/>
      <c r="G136" s="219">
        <v>3498</v>
      </c>
      <c r="H136" s="219"/>
      <c r="I136" s="47"/>
      <c r="J136" s="204" t="s">
        <v>1396</v>
      </c>
      <c r="K136" s="219">
        <v>17762</v>
      </c>
      <c r="L136" s="219"/>
      <c r="M136" s="47"/>
      <c r="N136" s="204" t="s">
        <v>1396</v>
      </c>
      <c r="O136" s="218">
        <v>22</v>
      </c>
      <c r="P136" s="218"/>
      <c r="Q136" s="47"/>
      <c r="R136" s="47"/>
      <c r="S136" s="219">
        <v>21341</v>
      </c>
      <c r="T136" s="219"/>
      <c r="U136" s="47"/>
    </row>
    <row r="137" spans="1:21" ht="15.75" thickBot="1">
      <c r="A137" s="12"/>
      <c r="B137" s="220"/>
      <c r="C137" s="235"/>
      <c r="D137" s="235"/>
      <c r="E137" s="48"/>
      <c r="F137" s="47"/>
      <c r="G137" s="234"/>
      <c r="H137" s="234"/>
      <c r="I137" s="48"/>
      <c r="J137" s="204"/>
      <c r="K137" s="234"/>
      <c r="L137" s="234"/>
      <c r="M137" s="48"/>
      <c r="N137" s="204"/>
      <c r="O137" s="235"/>
      <c r="P137" s="235"/>
      <c r="Q137" s="48"/>
      <c r="R137" s="47"/>
      <c r="S137" s="234"/>
      <c r="T137" s="234"/>
      <c r="U137" s="48"/>
    </row>
    <row r="138" spans="1:21">
      <c r="A138" s="12"/>
      <c r="B138" s="232" t="s">
        <v>1415</v>
      </c>
      <c r="C138" s="243" t="s">
        <v>1368</v>
      </c>
      <c r="D138" s="243"/>
      <c r="E138" s="237" t="s">
        <v>297</v>
      </c>
      <c r="F138" s="216"/>
      <c r="G138" s="243" t="s">
        <v>1416</v>
      </c>
      <c r="H138" s="243"/>
      <c r="I138" s="237" t="s">
        <v>297</v>
      </c>
      <c r="J138" s="216"/>
      <c r="K138" s="239">
        <v>1320</v>
      </c>
      <c r="L138" s="239"/>
      <c r="M138" s="241"/>
      <c r="N138" s="216"/>
      <c r="O138" s="243" t="s">
        <v>303</v>
      </c>
      <c r="P138" s="243"/>
      <c r="Q138" s="237" t="s">
        <v>297</v>
      </c>
      <c r="R138" s="216"/>
      <c r="S138" s="243">
        <v>97</v>
      </c>
      <c r="T138" s="243"/>
      <c r="U138" s="241"/>
    </row>
    <row r="139" spans="1:21">
      <c r="A139" s="12"/>
      <c r="B139" s="232"/>
      <c r="C139" s="215"/>
      <c r="D139" s="215"/>
      <c r="E139" s="214"/>
      <c r="F139" s="216"/>
      <c r="G139" s="215"/>
      <c r="H139" s="215"/>
      <c r="I139" s="214"/>
      <c r="J139" s="216"/>
      <c r="K139" s="223"/>
      <c r="L139" s="223"/>
      <c r="M139" s="216"/>
      <c r="N139" s="216"/>
      <c r="O139" s="215"/>
      <c r="P139" s="215"/>
      <c r="Q139" s="214"/>
      <c r="R139" s="216"/>
      <c r="S139" s="215"/>
      <c r="T139" s="215"/>
      <c r="U139" s="216"/>
    </row>
    <row r="140" spans="1:21">
      <c r="A140" s="12"/>
      <c r="B140" s="220" t="s">
        <v>50</v>
      </c>
      <c r="C140" s="218" t="s">
        <v>1417</v>
      </c>
      <c r="D140" s="218"/>
      <c r="E140" s="220" t="s">
        <v>297</v>
      </c>
      <c r="F140" s="47"/>
      <c r="G140" s="218" t="s">
        <v>1418</v>
      </c>
      <c r="H140" s="218"/>
      <c r="I140" s="220" t="s">
        <v>297</v>
      </c>
      <c r="J140" s="47"/>
      <c r="K140" s="218" t="s">
        <v>1419</v>
      </c>
      <c r="L140" s="218"/>
      <c r="M140" s="220" t="s">
        <v>297</v>
      </c>
      <c r="N140" s="47"/>
      <c r="O140" s="218">
        <v>80</v>
      </c>
      <c r="P140" s="218"/>
      <c r="Q140" s="47"/>
      <c r="R140" s="47"/>
      <c r="S140" s="218" t="s">
        <v>1420</v>
      </c>
      <c r="T140" s="218"/>
      <c r="U140" s="220" t="s">
        <v>297</v>
      </c>
    </row>
    <row r="141" spans="1:21">
      <c r="A141" s="12"/>
      <c r="B141" s="220"/>
      <c r="C141" s="218"/>
      <c r="D141" s="218"/>
      <c r="E141" s="220"/>
      <c r="F141" s="47"/>
      <c r="G141" s="218"/>
      <c r="H141" s="218"/>
      <c r="I141" s="220"/>
      <c r="J141" s="47"/>
      <c r="K141" s="218"/>
      <c r="L141" s="218"/>
      <c r="M141" s="220"/>
      <c r="N141" s="47"/>
      <c r="O141" s="218"/>
      <c r="P141" s="218"/>
      <c r="Q141" s="47"/>
      <c r="R141" s="47"/>
      <c r="S141" s="218"/>
      <c r="T141" s="218"/>
      <c r="U141" s="220"/>
    </row>
    <row r="142" spans="1:21">
      <c r="A142" s="12"/>
      <c r="B142" s="214" t="s">
        <v>1421</v>
      </c>
      <c r="C142" s="215" t="s">
        <v>628</v>
      </c>
      <c r="D142" s="215"/>
      <c r="E142" s="214" t="s">
        <v>297</v>
      </c>
      <c r="F142" s="216"/>
      <c r="G142" s="215">
        <v>78</v>
      </c>
      <c r="H142" s="215"/>
      <c r="I142" s="216"/>
      <c r="J142" s="216"/>
      <c r="K142" s="215" t="s">
        <v>304</v>
      </c>
      <c r="L142" s="215"/>
      <c r="M142" s="216"/>
      <c r="N142" s="216"/>
      <c r="O142" s="215" t="s">
        <v>304</v>
      </c>
      <c r="P142" s="215"/>
      <c r="Q142" s="216"/>
      <c r="R142" s="216"/>
      <c r="S142" s="215">
        <v>73</v>
      </c>
      <c r="T142" s="215"/>
      <c r="U142" s="216"/>
    </row>
    <row r="143" spans="1:21">
      <c r="A143" s="12"/>
      <c r="B143" s="214"/>
      <c r="C143" s="215"/>
      <c r="D143" s="215"/>
      <c r="E143" s="214"/>
      <c r="F143" s="216"/>
      <c r="G143" s="215"/>
      <c r="H143" s="215"/>
      <c r="I143" s="216"/>
      <c r="J143" s="216"/>
      <c r="K143" s="215"/>
      <c r="L143" s="215"/>
      <c r="M143" s="216"/>
      <c r="N143" s="216"/>
      <c r="O143" s="215"/>
      <c r="P143" s="215"/>
      <c r="Q143" s="216"/>
      <c r="R143" s="216"/>
      <c r="S143" s="215"/>
      <c r="T143" s="215"/>
      <c r="U143" s="216"/>
    </row>
    <row r="144" spans="1:21">
      <c r="A144" s="12"/>
      <c r="B144" s="220" t="s">
        <v>53</v>
      </c>
      <c r="C144" s="218">
        <v>72</v>
      </c>
      <c r="D144" s="218"/>
      <c r="E144" s="47"/>
      <c r="F144" s="47"/>
      <c r="G144" s="218">
        <v>3</v>
      </c>
      <c r="H144" s="218"/>
      <c r="I144" s="47"/>
      <c r="J144" s="47"/>
      <c r="K144" s="218">
        <v>41</v>
      </c>
      <c r="L144" s="218"/>
      <c r="M144" s="47"/>
      <c r="N144" s="47"/>
      <c r="O144" s="218" t="s">
        <v>1008</v>
      </c>
      <c r="P144" s="218"/>
      <c r="Q144" s="220" t="s">
        <v>297</v>
      </c>
      <c r="R144" s="47"/>
      <c r="S144" s="218">
        <v>36</v>
      </c>
      <c r="T144" s="218"/>
      <c r="U144" s="47"/>
    </row>
    <row r="145" spans="1:21" ht="15.75" thickBot="1">
      <c r="A145" s="12"/>
      <c r="B145" s="220"/>
      <c r="C145" s="235"/>
      <c r="D145" s="235"/>
      <c r="E145" s="48"/>
      <c r="F145" s="47"/>
      <c r="G145" s="235"/>
      <c r="H145" s="235"/>
      <c r="I145" s="48"/>
      <c r="J145" s="47"/>
      <c r="K145" s="235"/>
      <c r="L145" s="235"/>
      <c r="M145" s="48"/>
      <c r="N145" s="47"/>
      <c r="O145" s="235"/>
      <c r="P145" s="235"/>
      <c r="Q145" s="236"/>
      <c r="R145" s="47"/>
      <c r="S145" s="235"/>
      <c r="T145" s="235"/>
      <c r="U145" s="48"/>
    </row>
    <row r="146" spans="1:21">
      <c r="A146" s="12"/>
      <c r="B146" s="232" t="s">
        <v>1422</v>
      </c>
      <c r="C146" s="243" t="s">
        <v>1423</v>
      </c>
      <c r="D146" s="243"/>
      <c r="E146" s="237" t="s">
        <v>297</v>
      </c>
      <c r="F146" s="216"/>
      <c r="G146" s="243" t="s">
        <v>1424</v>
      </c>
      <c r="H146" s="243"/>
      <c r="I146" s="237" t="s">
        <v>297</v>
      </c>
      <c r="J146" s="216"/>
      <c r="K146" s="239">
        <v>1172</v>
      </c>
      <c r="L146" s="239"/>
      <c r="M146" s="241"/>
      <c r="N146" s="216"/>
      <c r="O146" s="243" t="s">
        <v>303</v>
      </c>
      <c r="P146" s="243"/>
      <c r="Q146" s="237" t="s">
        <v>297</v>
      </c>
      <c r="R146" s="216"/>
      <c r="S146" s="243" t="s">
        <v>861</v>
      </c>
      <c r="T146" s="243"/>
      <c r="U146" s="237" t="s">
        <v>297</v>
      </c>
    </row>
    <row r="147" spans="1:21">
      <c r="A147" s="12"/>
      <c r="B147" s="232"/>
      <c r="C147" s="248"/>
      <c r="D147" s="248"/>
      <c r="E147" s="249"/>
      <c r="F147" s="216"/>
      <c r="G147" s="248"/>
      <c r="H147" s="248"/>
      <c r="I147" s="249"/>
      <c r="J147" s="216"/>
      <c r="K147" s="246"/>
      <c r="L147" s="246"/>
      <c r="M147" s="247"/>
      <c r="N147" s="216"/>
      <c r="O147" s="248"/>
      <c r="P147" s="248"/>
      <c r="Q147" s="249"/>
      <c r="R147" s="216"/>
      <c r="S147" s="248"/>
      <c r="T147" s="248"/>
      <c r="U147" s="249"/>
    </row>
    <row r="148" spans="1:21">
      <c r="A148" s="12"/>
      <c r="B148" s="220" t="s">
        <v>1425</v>
      </c>
      <c r="C148" s="218">
        <v>73</v>
      </c>
      <c r="D148" s="218"/>
      <c r="E148" s="47"/>
      <c r="F148" s="47"/>
      <c r="G148" s="218">
        <v>281</v>
      </c>
      <c r="H148" s="218"/>
      <c r="I148" s="47"/>
      <c r="J148" s="47"/>
      <c r="K148" s="218" t="s">
        <v>1426</v>
      </c>
      <c r="L148" s="218"/>
      <c r="M148" s="220" t="s">
        <v>297</v>
      </c>
      <c r="N148" s="47"/>
      <c r="O148" s="218">
        <v>8</v>
      </c>
      <c r="P148" s="218"/>
      <c r="Q148" s="47"/>
      <c r="R148" s="47"/>
      <c r="S148" s="218" t="s">
        <v>1427</v>
      </c>
      <c r="T148" s="218"/>
      <c r="U148" s="220" t="s">
        <v>297</v>
      </c>
    </row>
    <row r="149" spans="1:21">
      <c r="A149" s="12"/>
      <c r="B149" s="220"/>
      <c r="C149" s="218"/>
      <c r="D149" s="218"/>
      <c r="E149" s="47"/>
      <c r="F149" s="47"/>
      <c r="G149" s="218"/>
      <c r="H149" s="218"/>
      <c r="I149" s="47"/>
      <c r="J149" s="47"/>
      <c r="K149" s="218"/>
      <c r="L149" s="218"/>
      <c r="M149" s="220"/>
      <c r="N149" s="47"/>
      <c r="O149" s="218"/>
      <c r="P149" s="218"/>
      <c r="Q149" s="47"/>
      <c r="R149" s="47"/>
      <c r="S149" s="218"/>
      <c r="T149" s="218"/>
      <c r="U149" s="220"/>
    </row>
    <row r="150" spans="1:21">
      <c r="A150" s="12"/>
      <c r="B150" s="214" t="s">
        <v>1428</v>
      </c>
      <c r="C150" s="215" t="s">
        <v>1429</v>
      </c>
      <c r="D150" s="215"/>
      <c r="E150" s="214" t="s">
        <v>297</v>
      </c>
      <c r="F150" s="216"/>
      <c r="G150" s="215" t="s">
        <v>1430</v>
      </c>
      <c r="H150" s="215"/>
      <c r="I150" s="214" t="s">
        <v>297</v>
      </c>
      <c r="J150" s="216"/>
      <c r="K150" s="215" t="s">
        <v>1431</v>
      </c>
      <c r="L150" s="215"/>
      <c r="M150" s="214" t="s">
        <v>297</v>
      </c>
      <c r="N150" s="216"/>
      <c r="O150" s="223">
        <v>9072</v>
      </c>
      <c r="P150" s="223"/>
      <c r="Q150" s="216"/>
      <c r="R150" s="216"/>
      <c r="S150" s="215">
        <v>3</v>
      </c>
      <c r="T150" s="215"/>
      <c r="U150" s="216"/>
    </row>
    <row r="151" spans="1:21" ht="15.75" thickBot="1">
      <c r="A151" s="12"/>
      <c r="B151" s="214"/>
      <c r="C151" s="221"/>
      <c r="D151" s="221"/>
      <c r="E151" s="269"/>
      <c r="F151" s="216"/>
      <c r="G151" s="221"/>
      <c r="H151" s="221"/>
      <c r="I151" s="269"/>
      <c r="J151" s="216"/>
      <c r="K151" s="221"/>
      <c r="L151" s="221"/>
      <c r="M151" s="269"/>
      <c r="N151" s="216"/>
      <c r="O151" s="224"/>
      <c r="P151" s="224"/>
      <c r="Q151" s="222"/>
      <c r="R151" s="216"/>
      <c r="S151" s="221"/>
      <c r="T151" s="221"/>
      <c r="U151" s="222"/>
    </row>
    <row r="152" spans="1:21">
      <c r="A152" s="12"/>
      <c r="B152" s="233" t="s">
        <v>60</v>
      </c>
      <c r="C152" s="226" t="s">
        <v>1432</v>
      </c>
      <c r="D152" s="226"/>
      <c r="E152" s="230" t="s">
        <v>297</v>
      </c>
      <c r="F152" s="47"/>
      <c r="G152" s="226" t="s">
        <v>1433</v>
      </c>
      <c r="H152" s="226"/>
      <c r="I152" s="230" t="s">
        <v>297</v>
      </c>
      <c r="J152" s="47"/>
      <c r="K152" s="226" t="s">
        <v>1434</v>
      </c>
      <c r="L152" s="226"/>
      <c r="M152" s="230" t="s">
        <v>297</v>
      </c>
      <c r="N152" s="47"/>
      <c r="O152" s="228">
        <v>9058</v>
      </c>
      <c r="P152" s="228"/>
      <c r="Q152" s="78"/>
      <c r="R152" s="47"/>
      <c r="S152" s="226" t="s">
        <v>296</v>
      </c>
      <c r="T152" s="226"/>
      <c r="U152" s="230" t="s">
        <v>297</v>
      </c>
    </row>
    <row r="153" spans="1:21">
      <c r="A153" s="12"/>
      <c r="B153" s="233"/>
      <c r="C153" s="227"/>
      <c r="D153" s="227"/>
      <c r="E153" s="231"/>
      <c r="F153" s="47"/>
      <c r="G153" s="227"/>
      <c r="H153" s="227"/>
      <c r="I153" s="231"/>
      <c r="J153" s="47"/>
      <c r="K153" s="227"/>
      <c r="L153" s="227"/>
      <c r="M153" s="231"/>
      <c r="N153" s="47"/>
      <c r="O153" s="229"/>
      <c r="P153" s="229"/>
      <c r="Q153" s="79"/>
      <c r="R153" s="47"/>
      <c r="S153" s="227"/>
      <c r="T153" s="227"/>
      <c r="U153" s="231"/>
    </row>
    <row r="154" spans="1:21">
      <c r="A154" s="12"/>
      <c r="B154" s="232" t="s">
        <v>1435</v>
      </c>
      <c r="C154" s="215" t="s">
        <v>304</v>
      </c>
      <c r="D154" s="215"/>
      <c r="E154" s="216"/>
      <c r="F154" s="216"/>
      <c r="G154" s="215" t="s">
        <v>304</v>
      </c>
      <c r="H154" s="215"/>
      <c r="I154" s="216"/>
      <c r="J154" s="216"/>
      <c r="K154" s="215" t="s">
        <v>1436</v>
      </c>
      <c r="L154" s="215"/>
      <c r="M154" s="214" t="s">
        <v>297</v>
      </c>
      <c r="N154" s="216"/>
      <c r="O154" s="215" t="s">
        <v>914</v>
      </c>
      <c r="P154" s="215"/>
      <c r="Q154" s="214" t="s">
        <v>297</v>
      </c>
      <c r="R154" s="216"/>
      <c r="S154" s="215" t="s">
        <v>1437</v>
      </c>
      <c r="T154" s="215"/>
      <c r="U154" s="214" t="s">
        <v>297</v>
      </c>
    </row>
    <row r="155" spans="1:21" ht="15.75" thickBot="1">
      <c r="A155" s="12"/>
      <c r="B155" s="232"/>
      <c r="C155" s="221"/>
      <c r="D155" s="221"/>
      <c r="E155" s="222"/>
      <c r="F155" s="216"/>
      <c r="G155" s="221"/>
      <c r="H155" s="221"/>
      <c r="I155" s="222"/>
      <c r="J155" s="216"/>
      <c r="K155" s="221"/>
      <c r="L155" s="221"/>
      <c r="M155" s="269"/>
      <c r="N155" s="216"/>
      <c r="O155" s="221"/>
      <c r="P155" s="221"/>
      <c r="Q155" s="269"/>
      <c r="R155" s="216"/>
      <c r="S155" s="221"/>
      <c r="T155" s="221"/>
      <c r="U155" s="269"/>
    </row>
    <row r="156" spans="1:21">
      <c r="A156" s="12"/>
      <c r="B156" s="220" t="s">
        <v>65</v>
      </c>
      <c r="C156" s="230" t="s">
        <v>295</v>
      </c>
      <c r="D156" s="226" t="s">
        <v>1432</v>
      </c>
      <c r="E156" s="230" t="s">
        <v>297</v>
      </c>
      <c r="F156" s="47"/>
      <c r="G156" s="230" t="s">
        <v>295</v>
      </c>
      <c r="H156" s="226" t="s">
        <v>1433</v>
      </c>
      <c r="I156" s="230" t="s">
        <v>297</v>
      </c>
      <c r="J156" s="47"/>
      <c r="K156" s="230" t="s">
        <v>295</v>
      </c>
      <c r="L156" s="226" t="s">
        <v>1438</v>
      </c>
      <c r="M156" s="230" t="s">
        <v>297</v>
      </c>
      <c r="N156" s="47"/>
      <c r="O156" s="230" t="s">
        <v>295</v>
      </c>
      <c r="P156" s="228">
        <v>9014</v>
      </c>
      <c r="Q156" s="78"/>
      <c r="R156" s="47"/>
      <c r="S156" s="230" t="s">
        <v>295</v>
      </c>
      <c r="T156" s="226" t="s">
        <v>1432</v>
      </c>
      <c r="U156" s="230" t="s">
        <v>297</v>
      </c>
    </row>
    <row r="157" spans="1:21" ht="15.75" thickBot="1">
      <c r="A157" s="12"/>
      <c r="B157" s="220"/>
      <c r="C157" s="260"/>
      <c r="D157" s="262"/>
      <c r="E157" s="260"/>
      <c r="F157" s="47"/>
      <c r="G157" s="260"/>
      <c r="H157" s="262"/>
      <c r="I157" s="260"/>
      <c r="J157" s="47"/>
      <c r="K157" s="260"/>
      <c r="L157" s="262"/>
      <c r="M157" s="260"/>
      <c r="N157" s="47"/>
      <c r="O157" s="260"/>
      <c r="P157" s="261"/>
      <c r="Q157" s="60"/>
      <c r="R157" s="47"/>
      <c r="S157" s="260"/>
      <c r="T157" s="262"/>
      <c r="U157" s="260"/>
    </row>
    <row r="158" spans="1:21" ht="15.75" thickTop="1">
      <c r="A158" s="12"/>
      <c r="B158" s="209"/>
      <c r="C158" s="270"/>
      <c r="D158" s="270"/>
      <c r="E158" s="270"/>
      <c r="F158" s="209"/>
      <c r="G158" s="270"/>
      <c r="H158" s="270"/>
      <c r="I158" s="270"/>
      <c r="J158" s="209"/>
      <c r="K158" s="270"/>
      <c r="L158" s="270"/>
      <c r="M158" s="270"/>
      <c r="N158" s="209"/>
      <c r="O158" s="270"/>
      <c r="P158" s="270"/>
      <c r="Q158" s="270"/>
      <c r="R158" s="209"/>
      <c r="S158" s="270"/>
      <c r="T158" s="270"/>
      <c r="U158" s="270"/>
    </row>
    <row r="159" spans="1:21">
      <c r="A159" s="12"/>
      <c r="B159" s="220" t="s">
        <v>1439</v>
      </c>
      <c r="C159" s="218" t="s">
        <v>304</v>
      </c>
      <c r="D159" s="218"/>
      <c r="E159" s="47"/>
      <c r="F159" s="47"/>
      <c r="G159" s="218" t="s">
        <v>304</v>
      </c>
      <c r="H159" s="218"/>
      <c r="I159" s="47"/>
      <c r="J159" s="47"/>
      <c r="K159" s="218" t="s">
        <v>1418</v>
      </c>
      <c r="L159" s="218"/>
      <c r="M159" s="220" t="s">
        <v>297</v>
      </c>
      <c r="N159" s="47"/>
      <c r="O159" s="218" t="s">
        <v>304</v>
      </c>
      <c r="P159" s="218"/>
      <c r="Q159" s="47"/>
      <c r="R159" s="47"/>
      <c r="S159" s="218" t="s">
        <v>1418</v>
      </c>
      <c r="T159" s="218"/>
      <c r="U159" s="220" t="s">
        <v>297</v>
      </c>
    </row>
    <row r="160" spans="1:21" ht="15.75" thickBot="1">
      <c r="A160" s="12"/>
      <c r="B160" s="220"/>
      <c r="C160" s="235"/>
      <c r="D160" s="235"/>
      <c r="E160" s="48"/>
      <c r="F160" s="47"/>
      <c r="G160" s="235"/>
      <c r="H160" s="235"/>
      <c r="I160" s="48"/>
      <c r="J160" s="47"/>
      <c r="K160" s="235"/>
      <c r="L160" s="235"/>
      <c r="M160" s="236"/>
      <c r="N160" s="47"/>
      <c r="O160" s="235"/>
      <c r="P160" s="235"/>
      <c r="Q160" s="48"/>
      <c r="R160" s="47"/>
      <c r="S160" s="235"/>
      <c r="T160" s="235"/>
      <c r="U160" s="236"/>
    </row>
    <row r="161" spans="1:21">
      <c r="A161" s="12"/>
      <c r="B161" s="232" t="s">
        <v>113</v>
      </c>
      <c r="C161" s="237" t="s">
        <v>295</v>
      </c>
      <c r="D161" s="243" t="s">
        <v>1432</v>
      </c>
      <c r="E161" s="237" t="s">
        <v>297</v>
      </c>
      <c r="F161" s="216"/>
      <c r="G161" s="237" t="s">
        <v>295</v>
      </c>
      <c r="H161" s="243" t="s">
        <v>1433</v>
      </c>
      <c r="I161" s="237" t="s">
        <v>297</v>
      </c>
      <c r="J161" s="216"/>
      <c r="K161" s="237" t="s">
        <v>295</v>
      </c>
      <c r="L161" s="243" t="s">
        <v>1440</v>
      </c>
      <c r="M161" s="237" t="s">
        <v>297</v>
      </c>
      <c r="N161" s="216"/>
      <c r="O161" s="237" t="s">
        <v>295</v>
      </c>
      <c r="P161" s="239">
        <v>9014</v>
      </c>
      <c r="Q161" s="241"/>
      <c r="R161" s="216"/>
      <c r="S161" s="237" t="s">
        <v>295</v>
      </c>
      <c r="T161" s="243" t="s">
        <v>1441</v>
      </c>
      <c r="U161" s="237" t="s">
        <v>297</v>
      </c>
    </row>
    <row r="162" spans="1:21" ht="15.75" thickBot="1">
      <c r="A162" s="12"/>
      <c r="B162" s="232"/>
      <c r="C162" s="238"/>
      <c r="D162" s="244"/>
      <c r="E162" s="238"/>
      <c r="F162" s="216"/>
      <c r="G162" s="238"/>
      <c r="H162" s="244"/>
      <c r="I162" s="238"/>
      <c r="J162" s="216"/>
      <c r="K162" s="238"/>
      <c r="L162" s="244"/>
      <c r="M162" s="238"/>
      <c r="N162" s="216"/>
      <c r="O162" s="238"/>
      <c r="P162" s="240"/>
      <c r="Q162" s="242"/>
      <c r="R162" s="216"/>
      <c r="S162" s="238"/>
      <c r="T162" s="244"/>
      <c r="U162" s="238"/>
    </row>
    <row r="163" spans="1:21" ht="15.75" thickTop="1">
      <c r="A163" s="12"/>
      <c r="B163" s="17"/>
      <c r="C163" s="17"/>
    </row>
    <row r="164" spans="1:21" ht="67.5">
      <c r="A164" s="12"/>
      <c r="B164" s="250" t="s">
        <v>316</v>
      </c>
      <c r="C164" s="271" t="s">
        <v>1442</v>
      </c>
    </row>
    <row r="165" spans="1:21">
      <c r="A165" s="12"/>
      <c r="B165" s="123"/>
      <c r="C165" s="123"/>
      <c r="D165" s="123"/>
      <c r="E165" s="123"/>
      <c r="F165" s="123"/>
      <c r="G165" s="123"/>
      <c r="H165" s="123"/>
      <c r="I165" s="123"/>
      <c r="J165" s="123"/>
      <c r="K165" s="123"/>
      <c r="L165" s="123"/>
      <c r="M165" s="123"/>
      <c r="N165" s="123"/>
      <c r="O165" s="123"/>
      <c r="P165" s="123"/>
      <c r="Q165" s="123"/>
      <c r="R165" s="123"/>
      <c r="S165" s="123"/>
      <c r="T165" s="123"/>
      <c r="U165" s="123"/>
    </row>
    <row r="166" spans="1:21">
      <c r="A166" s="12"/>
      <c r="B166" s="30"/>
      <c r="C166" s="30"/>
      <c r="D166" s="30"/>
      <c r="E166" s="30"/>
      <c r="F166" s="30"/>
      <c r="G166" s="30"/>
      <c r="H166" s="30"/>
      <c r="I166" s="30"/>
      <c r="J166" s="30"/>
      <c r="K166" s="30"/>
      <c r="L166" s="30"/>
      <c r="M166" s="30"/>
      <c r="N166" s="30"/>
      <c r="O166" s="30"/>
      <c r="P166" s="30"/>
      <c r="Q166" s="30"/>
      <c r="R166" s="30"/>
      <c r="S166" s="30"/>
      <c r="T166" s="30"/>
      <c r="U166" s="30"/>
    </row>
    <row r="167" spans="1:21">
      <c r="A167" s="12"/>
      <c r="B167" s="17"/>
      <c r="C167" s="17"/>
      <c r="D167" s="17"/>
      <c r="E167" s="17"/>
      <c r="F167" s="17"/>
      <c r="G167" s="17"/>
      <c r="H167" s="17"/>
      <c r="I167" s="17"/>
      <c r="J167" s="17"/>
      <c r="K167" s="17"/>
      <c r="L167" s="17"/>
      <c r="M167" s="17"/>
      <c r="N167" s="17"/>
      <c r="O167" s="17"/>
      <c r="P167" s="17"/>
      <c r="Q167" s="17"/>
      <c r="R167" s="17"/>
      <c r="S167" s="17"/>
      <c r="T167" s="17"/>
      <c r="U167" s="17"/>
    </row>
    <row r="168" spans="1:21">
      <c r="A168" s="12"/>
      <c r="B168" s="268" t="s">
        <v>1349</v>
      </c>
      <c r="C168" s="47"/>
      <c r="D168" s="47"/>
      <c r="E168" s="47"/>
      <c r="F168" s="23"/>
      <c r="G168" s="47"/>
      <c r="H168" s="47"/>
      <c r="I168" s="47"/>
      <c r="J168" s="23"/>
      <c r="K168" s="47"/>
      <c r="L168" s="47"/>
      <c r="M168" s="47"/>
      <c r="N168" s="23"/>
      <c r="O168" s="47"/>
      <c r="P168" s="47"/>
      <c r="Q168" s="47"/>
      <c r="R168" s="23"/>
      <c r="S168" s="47"/>
      <c r="T168" s="47"/>
      <c r="U168" s="47"/>
    </row>
    <row r="169" spans="1:21">
      <c r="A169" s="12"/>
      <c r="B169" s="23"/>
      <c r="C169" s="211" t="s">
        <v>604</v>
      </c>
      <c r="D169" s="211"/>
      <c r="E169" s="211"/>
      <c r="F169" s="23"/>
      <c r="G169" s="211" t="s">
        <v>1381</v>
      </c>
      <c r="H169" s="211"/>
      <c r="I169" s="211"/>
      <c r="J169" s="23"/>
      <c r="K169" s="211" t="s">
        <v>1382</v>
      </c>
      <c r="L169" s="211"/>
      <c r="M169" s="211"/>
      <c r="N169" s="23"/>
      <c r="O169" s="47"/>
      <c r="P169" s="47"/>
      <c r="Q169" s="47"/>
      <c r="R169" s="23"/>
      <c r="S169" s="211" t="s">
        <v>1383</v>
      </c>
      <c r="T169" s="211"/>
      <c r="U169" s="211"/>
    </row>
    <row r="170" spans="1:21" ht="15.75" thickBot="1">
      <c r="A170" s="12"/>
      <c r="B170" s="23"/>
      <c r="C170" s="212" t="s">
        <v>1384</v>
      </c>
      <c r="D170" s="212"/>
      <c r="E170" s="212"/>
      <c r="F170" s="23"/>
      <c r="G170" s="212" t="s">
        <v>1385</v>
      </c>
      <c r="H170" s="212"/>
      <c r="I170" s="212"/>
      <c r="J170" s="23"/>
      <c r="K170" s="212" t="s">
        <v>1386</v>
      </c>
      <c r="L170" s="212"/>
      <c r="M170" s="212"/>
      <c r="N170" s="23"/>
      <c r="O170" s="212" t="s">
        <v>362</v>
      </c>
      <c r="P170" s="212"/>
      <c r="Q170" s="212"/>
      <c r="R170" s="23"/>
      <c r="S170" s="212" t="s">
        <v>604</v>
      </c>
      <c r="T170" s="212"/>
      <c r="U170" s="212"/>
    </row>
    <row r="171" spans="1:21">
      <c r="A171" s="12"/>
      <c r="B171" s="214" t="s">
        <v>31</v>
      </c>
      <c r="C171" s="237" t="s">
        <v>295</v>
      </c>
      <c r="D171" s="243" t="s">
        <v>304</v>
      </c>
      <c r="E171" s="241"/>
      <c r="F171" s="216"/>
      <c r="G171" s="237" t="s">
        <v>295</v>
      </c>
      <c r="H171" s="239">
        <v>1177</v>
      </c>
      <c r="I171" s="241"/>
      <c r="J171" s="216"/>
      <c r="K171" s="237" t="s">
        <v>295</v>
      </c>
      <c r="L171" s="239">
        <v>19744</v>
      </c>
      <c r="M171" s="241"/>
      <c r="N171" s="216"/>
      <c r="O171" s="237" t="s">
        <v>295</v>
      </c>
      <c r="P171" s="243" t="s">
        <v>304</v>
      </c>
      <c r="Q171" s="241"/>
      <c r="R171" s="216"/>
      <c r="S171" s="237" t="s">
        <v>295</v>
      </c>
      <c r="T171" s="239">
        <v>20921</v>
      </c>
      <c r="U171" s="241"/>
    </row>
    <row r="172" spans="1:21">
      <c r="A172" s="12"/>
      <c r="B172" s="214"/>
      <c r="C172" s="249"/>
      <c r="D172" s="248"/>
      <c r="E172" s="247"/>
      <c r="F172" s="216"/>
      <c r="G172" s="249"/>
      <c r="H172" s="246"/>
      <c r="I172" s="247"/>
      <c r="J172" s="216"/>
      <c r="K172" s="249"/>
      <c r="L172" s="246"/>
      <c r="M172" s="247"/>
      <c r="N172" s="216"/>
      <c r="O172" s="249"/>
      <c r="P172" s="248"/>
      <c r="Q172" s="247"/>
      <c r="R172" s="216"/>
      <c r="S172" s="249"/>
      <c r="T172" s="246"/>
      <c r="U172" s="247"/>
    </row>
    <row r="173" spans="1:21">
      <c r="A173" s="12"/>
      <c r="B173" s="220" t="s">
        <v>46</v>
      </c>
      <c r="C173" s="218">
        <v>134</v>
      </c>
      <c r="D173" s="218"/>
      <c r="E173" s="47"/>
      <c r="F173" s="47"/>
      <c r="G173" s="219">
        <v>1065</v>
      </c>
      <c r="H173" s="219"/>
      <c r="I173" s="47"/>
      <c r="J173" s="47"/>
      <c r="K173" s="219">
        <v>14371</v>
      </c>
      <c r="L173" s="219"/>
      <c r="M173" s="47"/>
      <c r="N173" s="47"/>
      <c r="O173" s="218" t="s">
        <v>304</v>
      </c>
      <c r="P173" s="218"/>
      <c r="Q173" s="47"/>
      <c r="R173" s="47"/>
      <c r="S173" s="219">
        <v>15570</v>
      </c>
      <c r="T173" s="219"/>
      <c r="U173" s="47"/>
    </row>
    <row r="174" spans="1:21" ht="15.75" thickBot="1">
      <c r="A174" s="12"/>
      <c r="B174" s="220"/>
      <c r="C174" s="235"/>
      <c r="D174" s="235"/>
      <c r="E174" s="48"/>
      <c r="F174" s="47"/>
      <c r="G174" s="234"/>
      <c r="H174" s="234"/>
      <c r="I174" s="48"/>
      <c r="J174" s="47"/>
      <c r="K174" s="234"/>
      <c r="L174" s="234"/>
      <c r="M174" s="48"/>
      <c r="N174" s="47"/>
      <c r="O174" s="235"/>
      <c r="P174" s="235"/>
      <c r="Q174" s="48"/>
      <c r="R174" s="47"/>
      <c r="S174" s="234"/>
      <c r="T174" s="234"/>
      <c r="U174" s="48"/>
    </row>
    <row r="175" spans="1:21">
      <c r="A175" s="12"/>
      <c r="B175" s="232" t="s">
        <v>1415</v>
      </c>
      <c r="C175" s="243" t="s">
        <v>1443</v>
      </c>
      <c r="D175" s="243"/>
      <c r="E175" s="237" t="s">
        <v>297</v>
      </c>
      <c r="F175" s="216"/>
      <c r="G175" s="243">
        <v>112</v>
      </c>
      <c r="H175" s="243"/>
      <c r="I175" s="241"/>
      <c r="J175" s="216"/>
      <c r="K175" s="239">
        <v>5373</v>
      </c>
      <c r="L175" s="239"/>
      <c r="M175" s="241"/>
      <c r="N175" s="216"/>
      <c r="O175" s="243" t="s">
        <v>304</v>
      </c>
      <c r="P175" s="243"/>
      <c r="Q175" s="241"/>
      <c r="R175" s="216"/>
      <c r="S175" s="239">
        <v>5351</v>
      </c>
      <c r="T175" s="239"/>
      <c r="U175" s="241"/>
    </row>
    <row r="176" spans="1:21">
      <c r="A176" s="12"/>
      <c r="B176" s="232"/>
      <c r="C176" s="215"/>
      <c r="D176" s="215"/>
      <c r="E176" s="214"/>
      <c r="F176" s="216"/>
      <c r="G176" s="215"/>
      <c r="H176" s="215"/>
      <c r="I176" s="216"/>
      <c r="J176" s="216"/>
      <c r="K176" s="223"/>
      <c r="L176" s="223"/>
      <c r="M176" s="216"/>
      <c r="N176" s="216"/>
      <c r="O176" s="215"/>
      <c r="P176" s="215"/>
      <c r="Q176" s="216"/>
      <c r="R176" s="216"/>
      <c r="S176" s="223"/>
      <c r="T176" s="223"/>
      <c r="U176" s="216"/>
    </row>
    <row r="177" spans="1:21">
      <c r="A177" s="12"/>
      <c r="B177" s="220" t="s">
        <v>50</v>
      </c>
      <c r="C177" s="218" t="s">
        <v>1444</v>
      </c>
      <c r="D177" s="218"/>
      <c r="E177" s="220" t="s">
        <v>297</v>
      </c>
      <c r="F177" s="47"/>
      <c r="G177" s="218" t="s">
        <v>1445</v>
      </c>
      <c r="H177" s="218"/>
      <c r="I177" s="220" t="s">
        <v>297</v>
      </c>
      <c r="J177" s="47"/>
      <c r="K177" s="218" t="s">
        <v>1445</v>
      </c>
      <c r="L177" s="218"/>
      <c r="M177" s="220" t="s">
        <v>297</v>
      </c>
      <c r="N177" s="47"/>
      <c r="O177" s="218">
        <v>59</v>
      </c>
      <c r="P177" s="218"/>
      <c r="Q177" s="47"/>
      <c r="R177" s="47"/>
      <c r="S177" s="218" t="s">
        <v>1446</v>
      </c>
      <c r="T177" s="218"/>
      <c r="U177" s="220" t="s">
        <v>297</v>
      </c>
    </row>
    <row r="178" spans="1:21">
      <c r="A178" s="12"/>
      <c r="B178" s="220"/>
      <c r="C178" s="218"/>
      <c r="D178" s="218"/>
      <c r="E178" s="220"/>
      <c r="F178" s="47"/>
      <c r="G178" s="218"/>
      <c r="H178" s="218"/>
      <c r="I178" s="220"/>
      <c r="J178" s="47"/>
      <c r="K178" s="218"/>
      <c r="L178" s="218"/>
      <c r="M178" s="220"/>
      <c r="N178" s="47"/>
      <c r="O178" s="218"/>
      <c r="P178" s="218"/>
      <c r="Q178" s="47"/>
      <c r="R178" s="47"/>
      <c r="S178" s="218"/>
      <c r="T178" s="218"/>
      <c r="U178" s="220"/>
    </row>
    <row r="179" spans="1:21">
      <c r="A179" s="12"/>
      <c r="B179" s="214" t="s">
        <v>1421</v>
      </c>
      <c r="C179" s="215" t="s">
        <v>1447</v>
      </c>
      <c r="D179" s="215"/>
      <c r="E179" s="214" t="s">
        <v>297</v>
      </c>
      <c r="F179" s="216"/>
      <c r="G179" s="215" t="s">
        <v>304</v>
      </c>
      <c r="H179" s="215"/>
      <c r="I179" s="216"/>
      <c r="J179" s="216"/>
      <c r="K179" s="215">
        <v>10</v>
      </c>
      <c r="L179" s="215"/>
      <c r="M179" s="216"/>
      <c r="N179" s="216"/>
      <c r="O179" s="215" t="s">
        <v>304</v>
      </c>
      <c r="P179" s="215"/>
      <c r="Q179" s="216"/>
      <c r="R179" s="216"/>
      <c r="S179" s="215" t="s">
        <v>871</v>
      </c>
      <c r="T179" s="215"/>
      <c r="U179" s="214" t="s">
        <v>297</v>
      </c>
    </row>
    <row r="180" spans="1:21">
      <c r="A180" s="12"/>
      <c r="B180" s="214"/>
      <c r="C180" s="215"/>
      <c r="D180" s="215"/>
      <c r="E180" s="214"/>
      <c r="F180" s="216"/>
      <c r="G180" s="215"/>
      <c r="H180" s="215"/>
      <c r="I180" s="216"/>
      <c r="J180" s="216"/>
      <c r="K180" s="215"/>
      <c r="L180" s="215"/>
      <c r="M180" s="216"/>
      <c r="N180" s="216"/>
      <c r="O180" s="215"/>
      <c r="P180" s="215"/>
      <c r="Q180" s="216"/>
      <c r="R180" s="216"/>
      <c r="S180" s="215"/>
      <c r="T180" s="215"/>
      <c r="U180" s="214"/>
    </row>
    <row r="181" spans="1:21">
      <c r="A181" s="12"/>
      <c r="B181" s="220" t="s">
        <v>1448</v>
      </c>
      <c r="C181" s="218">
        <v>128</v>
      </c>
      <c r="D181" s="218"/>
      <c r="E181" s="47"/>
      <c r="F181" s="47"/>
      <c r="G181" s="218" t="s">
        <v>304</v>
      </c>
      <c r="H181" s="218"/>
      <c r="I181" s="47"/>
      <c r="J181" s="47"/>
      <c r="K181" s="218" t="s">
        <v>304</v>
      </c>
      <c r="L181" s="218"/>
      <c r="M181" s="47"/>
      <c r="N181" s="47"/>
      <c r="O181" s="218" t="s">
        <v>304</v>
      </c>
      <c r="P181" s="218"/>
      <c r="Q181" s="47"/>
      <c r="R181" s="47"/>
      <c r="S181" s="218">
        <v>128</v>
      </c>
      <c r="T181" s="218"/>
      <c r="U181" s="47"/>
    </row>
    <row r="182" spans="1:21">
      <c r="A182" s="12"/>
      <c r="B182" s="220"/>
      <c r="C182" s="218"/>
      <c r="D182" s="218"/>
      <c r="E182" s="47"/>
      <c r="F182" s="47"/>
      <c r="G182" s="218"/>
      <c r="H182" s="218"/>
      <c r="I182" s="47"/>
      <c r="J182" s="47"/>
      <c r="K182" s="218"/>
      <c r="L182" s="218"/>
      <c r="M182" s="47"/>
      <c r="N182" s="47"/>
      <c r="O182" s="218"/>
      <c r="P182" s="218"/>
      <c r="Q182" s="47"/>
      <c r="R182" s="47"/>
      <c r="S182" s="218"/>
      <c r="T182" s="218"/>
      <c r="U182" s="47"/>
    </row>
    <row r="183" spans="1:21">
      <c r="A183" s="12"/>
      <c r="B183" s="214" t="s">
        <v>53</v>
      </c>
      <c r="C183" s="215">
        <v>61</v>
      </c>
      <c r="D183" s="215"/>
      <c r="E183" s="216"/>
      <c r="F183" s="216"/>
      <c r="G183" s="215" t="s">
        <v>304</v>
      </c>
      <c r="H183" s="215"/>
      <c r="I183" s="216"/>
      <c r="J183" s="216"/>
      <c r="K183" s="215" t="s">
        <v>1118</v>
      </c>
      <c r="L183" s="215"/>
      <c r="M183" s="214" t="s">
        <v>297</v>
      </c>
      <c r="N183" s="216"/>
      <c r="O183" s="215" t="s">
        <v>1368</v>
      </c>
      <c r="P183" s="215"/>
      <c r="Q183" s="214" t="s">
        <v>297</v>
      </c>
      <c r="R183" s="216"/>
      <c r="S183" s="215" t="s">
        <v>787</v>
      </c>
      <c r="T183" s="215"/>
      <c r="U183" s="214" t="s">
        <v>297</v>
      </c>
    </row>
    <row r="184" spans="1:21" ht="15.75" thickBot="1">
      <c r="A184" s="12"/>
      <c r="B184" s="214"/>
      <c r="C184" s="221"/>
      <c r="D184" s="221"/>
      <c r="E184" s="222"/>
      <c r="F184" s="216"/>
      <c r="G184" s="221"/>
      <c r="H184" s="221"/>
      <c r="I184" s="222"/>
      <c r="J184" s="216"/>
      <c r="K184" s="221"/>
      <c r="L184" s="221"/>
      <c r="M184" s="269"/>
      <c r="N184" s="216"/>
      <c r="O184" s="221"/>
      <c r="P184" s="221"/>
      <c r="Q184" s="269"/>
      <c r="R184" s="216"/>
      <c r="S184" s="221"/>
      <c r="T184" s="221"/>
      <c r="U184" s="269"/>
    </row>
    <row r="185" spans="1:21">
      <c r="A185" s="12"/>
      <c r="B185" s="233" t="s">
        <v>1449</v>
      </c>
      <c r="C185" s="226" t="s">
        <v>1257</v>
      </c>
      <c r="D185" s="226"/>
      <c r="E185" s="230" t="s">
        <v>297</v>
      </c>
      <c r="F185" s="47"/>
      <c r="G185" s="226" t="s">
        <v>899</v>
      </c>
      <c r="H185" s="226"/>
      <c r="I185" s="230" t="s">
        <v>297</v>
      </c>
      <c r="J185" s="47"/>
      <c r="K185" s="228">
        <v>5239</v>
      </c>
      <c r="L185" s="228"/>
      <c r="M185" s="78"/>
      <c r="N185" s="47"/>
      <c r="O185" s="226" t="s">
        <v>304</v>
      </c>
      <c r="P185" s="226"/>
      <c r="Q185" s="78"/>
      <c r="R185" s="47"/>
      <c r="S185" s="228">
        <v>4913</v>
      </c>
      <c r="T185" s="228"/>
      <c r="U185" s="78"/>
    </row>
    <row r="186" spans="1:21">
      <c r="A186" s="12"/>
      <c r="B186" s="233"/>
      <c r="C186" s="218"/>
      <c r="D186" s="218"/>
      <c r="E186" s="220"/>
      <c r="F186" s="47"/>
      <c r="G186" s="218"/>
      <c r="H186" s="218"/>
      <c r="I186" s="220"/>
      <c r="J186" s="47"/>
      <c r="K186" s="219"/>
      <c r="L186" s="219"/>
      <c r="M186" s="47"/>
      <c r="N186" s="47"/>
      <c r="O186" s="218"/>
      <c r="P186" s="218"/>
      <c r="Q186" s="47"/>
      <c r="R186" s="47"/>
      <c r="S186" s="219"/>
      <c r="T186" s="219"/>
      <c r="U186" s="47"/>
    </row>
    <row r="187" spans="1:21">
      <c r="A187" s="12"/>
      <c r="B187" s="214" t="s">
        <v>1425</v>
      </c>
      <c r="C187" s="215">
        <v>81</v>
      </c>
      <c r="D187" s="215"/>
      <c r="E187" s="216"/>
      <c r="F187" s="216"/>
      <c r="G187" s="215">
        <v>17</v>
      </c>
      <c r="H187" s="215"/>
      <c r="I187" s="216"/>
      <c r="J187" s="216"/>
      <c r="K187" s="215" t="s">
        <v>1450</v>
      </c>
      <c r="L187" s="215"/>
      <c r="M187" s="214" t="s">
        <v>297</v>
      </c>
      <c r="N187" s="216"/>
      <c r="O187" s="215" t="s">
        <v>304</v>
      </c>
      <c r="P187" s="215"/>
      <c r="Q187" s="216"/>
      <c r="R187" s="216"/>
      <c r="S187" s="215" t="s">
        <v>1451</v>
      </c>
      <c r="T187" s="215"/>
      <c r="U187" s="214" t="s">
        <v>297</v>
      </c>
    </row>
    <row r="188" spans="1:21">
      <c r="A188" s="12"/>
      <c r="B188" s="214"/>
      <c r="C188" s="215"/>
      <c r="D188" s="215"/>
      <c r="E188" s="216"/>
      <c r="F188" s="216"/>
      <c r="G188" s="215"/>
      <c r="H188" s="215"/>
      <c r="I188" s="216"/>
      <c r="J188" s="216"/>
      <c r="K188" s="215"/>
      <c r="L188" s="215"/>
      <c r="M188" s="214"/>
      <c r="N188" s="216"/>
      <c r="O188" s="215"/>
      <c r="P188" s="215"/>
      <c r="Q188" s="216"/>
      <c r="R188" s="216"/>
      <c r="S188" s="215"/>
      <c r="T188" s="215"/>
      <c r="U188" s="214"/>
    </row>
    <row r="189" spans="1:21">
      <c r="A189" s="12"/>
      <c r="B189" s="220" t="s">
        <v>1452</v>
      </c>
      <c r="C189" s="219">
        <v>2886</v>
      </c>
      <c r="D189" s="219"/>
      <c r="E189" s="47"/>
      <c r="F189" s="47"/>
      <c r="G189" s="218">
        <v>281</v>
      </c>
      <c r="H189" s="218"/>
      <c r="I189" s="47"/>
      <c r="J189" s="47"/>
      <c r="K189" s="218">
        <v>268</v>
      </c>
      <c r="L189" s="218"/>
      <c r="M189" s="47"/>
      <c r="N189" s="47"/>
      <c r="O189" s="218" t="s">
        <v>1453</v>
      </c>
      <c r="P189" s="218"/>
      <c r="Q189" s="220" t="s">
        <v>297</v>
      </c>
      <c r="R189" s="47"/>
      <c r="S189" s="218">
        <v>3</v>
      </c>
      <c r="T189" s="218"/>
      <c r="U189" s="47"/>
    </row>
    <row r="190" spans="1:21" ht="15.75" thickBot="1">
      <c r="A190" s="12"/>
      <c r="B190" s="220"/>
      <c r="C190" s="234"/>
      <c r="D190" s="234"/>
      <c r="E190" s="48"/>
      <c r="F190" s="47"/>
      <c r="G190" s="235"/>
      <c r="H190" s="235"/>
      <c r="I190" s="48"/>
      <c r="J190" s="47"/>
      <c r="K190" s="235"/>
      <c r="L190" s="235"/>
      <c r="M190" s="48"/>
      <c r="N190" s="47"/>
      <c r="O190" s="235"/>
      <c r="P190" s="235"/>
      <c r="Q190" s="236"/>
      <c r="R190" s="47"/>
      <c r="S190" s="235"/>
      <c r="T190" s="235"/>
      <c r="U190" s="48"/>
    </row>
    <row r="191" spans="1:21">
      <c r="A191" s="12"/>
      <c r="B191" s="232" t="s">
        <v>1454</v>
      </c>
      <c r="C191" s="239">
        <v>2658</v>
      </c>
      <c r="D191" s="239"/>
      <c r="E191" s="241"/>
      <c r="F191" s="216"/>
      <c r="G191" s="243">
        <v>281</v>
      </c>
      <c r="H191" s="243"/>
      <c r="I191" s="241"/>
      <c r="J191" s="216"/>
      <c r="K191" s="239">
        <v>3934</v>
      </c>
      <c r="L191" s="239"/>
      <c r="M191" s="241"/>
      <c r="N191" s="216"/>
      <c r="O191" s="243" t="s">
        <v>1453</v>
      </c>
      <c r="P191" s="243"/>
      <c r="Q191" s="237" t="s">
        <v>297</v>
      </c>
      <c r="R191" s="216"/>
      <c r="S191" s="239">
        <v>3441</v>
      </c>
      <c r="T191" s="239"/>
      <c r="U191" s="241"/>
    </row>
    <row r="192" spans="1:21">
      <c r="A192" s="12"/>
      <c r="B192" s="232"/>
      <c r="C192" s="246"/>
      <c r="D192" s="246"/>
      <c r="E192" s="247"/>
      <c r="F192" s="216"/>
      <c r="G192" s="248"/>
      <c r="H192" s="248"/>
      <c r="I192" s="247"/>
      <c r="J192" s="216"/>
      <c r="K192" s="246"/>
      <c r="L192" s="246"/>
      <c r="M192" s="247"/>
      <c r="N192" s="216"/>
      <c r="O192" s="248"/>
      <c r="P192" s="248"/>
      <c r="Q192" s="249"/>
      <c r="R192" s="216"/>
      <c r="S192" s="246"/>
      <c r="T192" s="246"/>
      <c r="U192" s="247"/>
    </row>
    <row r="193" spans="1:21">
      <c r="A193" s="12"/>
      <c r="B193" s="233" t="s">
        <v>1435</v>
      </c>
      <c r="C193" s="218" t="s">
        <v>304</v>
      </c>
      <c r="D193" s="218"/>
      <c r="E193" s="47"/>
      <c r="F193" s="47"/>
      <c r="G193" s="218" t="s">
        <v>304</v>
      </c>
      <c r="H193" s="218"/>
      <c r="I193" s="47"/>
      <c r="J193" s="47"/>
      <c r="K193" s="218" t="s">
        <v>1455</v>
      </c>
      <c r="L193" s="218"/>
      <c r="M193" s="220" t="s">
        <v>297</v>
      </c>
      <c r="N193" s="47"/>
      <c r="O193" s="218" t="s">
        <v>1005</v>
      </c>
      <c r="P193" s="218"/>
      <c r="Q193" s="220" t="s">
        <v>297</v>
      </c>
      <c r="R193" s="47"/>
      <c r="S193" s="218" t="s">
        <v>1456</v>
      </c>
      <c r="T193" s="218"/>
      <c r="U193" s="220" t="s">
        <v>297</v>
      </c>
    </row>
    <row r="194" spans="1:21" ht="15.75" thickBot="1">
      <c r="A194" s="12"/>
      <c r="B194" s="233"/>
      <c r="C194" s="235"/>
      <c r="D194" s="235"/>
      <c r="E194" s="48"/>
      <c r="F194" s="47"/>
      <c r="G194" s="235"/>
      <c r="H194" s="235"/>
      <c r="I194" s="48"/>
      <c r="J194" s="47"/>
      <c r="K194" s="235"/>
      <c r="L194" s="235"/>
      <c r="M194" s="236"/>
      <c r="N194" s="47"/>
      <c r="O194" s="235"/>
      <c r="P194" s="235"/>
      <c r="Q194" s="236"/>
      <c r="R194" s="47"/>
      <c r="S194" s="235"/>
      <c r="T194" s="235"/>
      <c r="U194" s="236"/>
    </row>
    <row r="195" spans="1:21">
      <c r="A195" s="12"/>
      <c r="B195" s="214" t="s">
        <v>1457</v>
      </c>
      <c r="C195" s="237" t="s">
        <v>295</v>
      </c>
      <c r="D195" s="239">
        <v>2658</v>
      </c>
      <c r="E195" s="241"/>
      <c r="F195" s="216"/>
      <c r="G195" s="237" t="s">
        <v>295</v>
      </c>
      <c r="H195" s="243">
        <v>281</v>
      </c>
      <c r="I195" s="241"/>
      <c r="J195" s="216"/>
      <c r="K195" s="237" t="s">
        <v>295</v>
      </c>
      <c r="L195" s="239">
        <v>3228</v>
      </c>
      <c r="M195" s="241"/>
      <c r="N195" s="216"/>
      <c r="O195" s="237" t="s">
        <v>295</v>
      </c>
      <c r="P195" s="243" t="s">
        <v>1458</v>
      </c>
      <c r="Q195" s="237" t="s">
        <v>297</v>
      </c>
      <c r="R195" s="216"/>
      <c r="S195" s="237" t="s">
        <v>295</v>
      </c>
      <c r="T195" s="239">
        <v>2658</v>
      </c>
      <c r="U195" s="241"/>
    </row>
    <row r="196" spans="1:21" ht="15.75" thickBot="1">
      <c r="A196" s="12"/>
      <c r="B196" s="214"/>
      <c r="C196" s="238"/>
      <c r="D196" s="240"/>
      <c r="E196" s="242"/>
      <c r="F196" s="216"/>
      <c r="G196" s="238"/>
      <c r="H196" s="244"/>
      <c r="I196" s="242"/>
      <c r="J196" s="216"/>
      <c r="K196" s="238"/>
      <c r="L196" s="240"/>
      <c r="M196" s="242"/>
      <c r="N196" s="216"/>
      <c r="O196" s="238"/>
      <c r="P196" s="244"/>
      <c r="Q196" s="238"/>
      <c r="R196" s="216"/>
      <c r="S196" s="238"/>
      <c r="T196" s="240"/>
      <c r="U196" s="242"/>
    </row>
    <row r="197" spans="1:21" ht="15.75" thickTop="1">
      <c r="A197" s="12"/>
      <c r="B197" s="23"/>
      <c r="C197" s="53"/>
      <c r="D197" s="53"/>
      <c r="E197" s="53"/>
      <c r="F197" s="23"/>
      <c r="G197" s="53"/>
      <c r="H197" s="53"/>
      <c r="I197" s="53"/>
      <c r="J197" s="23"/>
      <c r="K197" s="53"/>
      <c r="L197" s="53"/>
      <c r="M197" s="53"/>
      <c r="N197" s="23"/>
      <c r="O197" s="53"/>
      <c r="P197" s="53"/>
      <c r="Q197" s="53"/>
      <c r="R197" s="23"/>
      <c r="S197" s="53"/>
      <c r="T197" s="53"/>
      <c r="U197" s="53"/>
    </row>
    <row r="198" spans="1:21">
      <c r="A198" s="12"/>
      <c r="B198" s="214" t="s">
        <v>1459</v>
      </c>
      <c r="C198" s="215" t="s">
        <v>304</v>
      </c>
      <c r="D198" s="215"/>
      <c r="E198" s="216"/>
      <c r="F198" s="216"/>
      <c r="G198" s="215" t="s">
        <v>304</v>
      </c>
      <c r="H198" s="215"/>
      <c r="I198" s="216"/>
      <c r="J198" s="216"/>
      <c r="K198" s="215">
        <v>101</v>
      </c>
      <c r="L198" s="215"/>
      <c r="M198" s="216"/>
      <c r="N198" s="216"/>
      <c r="O198" s="215" t="s">
        <v>304</v>
      </c>
      <c r="P198" s="215"/>
      <c r="Q198" s="216"/>
      <c r="R198" s="216"/>
      <c r="S198" s="215">
        <v>101</v>
      </c>
      <c r="T198" s="215"/>
      <c r="U198" s="216"/>
    </row>
    <row r="199" spans="1:21" ht="15.75" thickBot="1">
      <c r="A199" s="12"/>
      <c r="B199" s="214"/>
      <c r="C199" s="221"/>
      <c r="D199" s="221"/>
      <c r="E199" s="222"/>
      <c r="F199" s="216"/>
      <c r="G199" s="221"/>
      <c r="H199" s="221"/>
      <c r="I199" s="222"/>
      <c r="J199" s="216"/>
      <c r="K199" s="221"/>
      <c r="L199" s="221"/>
      <c r="M199" s="222"/>
      <c r="N199" s="216"/>
      <c r="O199" s="221"/>
      <c r="P199" s="221"/>
      <c r="Q199" s="222"/>
      <c r="R199" s="216"/>
      <c r="S199" s="221"/>
      <c r="T199" s="221"/>
      <c r="U199" s="222"/>
    </row>
    <row r="200" spans="1:21">
      <c r="A200" s="12"/>
      <c r="B200" s="233" t="s">
        <v>1460</v>
      </c>
      <c r="C200" s="230" t="s">
        <v>295</v>
      </c>
      <c r="D200" s="228">
        <v>2658</v>
      </c>
      <c r="E200" s="78"/>
      <c r="F200" s="47"/>
      <c r="G200" s="230" t="s">
        <v>295</v>
      </c>
      <c r="H200" s="226">
        <v>281</v>
      </c>
      <c r="I200" s="78"/>
      <c r="J200" s="47"/>
      <c r="K200" s="230" t="s">
        <v>295</v>
      </c>
      <c r="L200" s="228">
        <v>3329</v>
      </c>
      <c r="M200" s="78"/>
      <c r="N200" s="47"/>
      <c r="O200" s="230" t="s">
        <v>295</v>
      </c>
      <c r="P200" s="226" t="s">
        <v>1458</v>
      </c>
      <c r="Q200" s="230" t="s">
        <v>297</v>
      </c>
      <c r="R200" s="47"/>
      <c r="S200" s="230" t="s">
        <v>295</v>
      </c>
      <c r="T200" s="228">
        <v>2759</v>
      </c>
      <c r="U200" s="78"/>
    </row>
    <row r="201" spans="1:21" ht="15.75" thickBot="1">
      <c r="A201" s="12"/>
      <c r="B201" s="233"/>
      <c r="C201" s="260"/>
      <c r="D201" s="261"/>
      <c r="E201" s="60"/>
      <c r="F201" s="47"/>
      <c r="G201" s="260"/>
      <c r="H201" s="262"/>
      <c r="I201" s="60"/>
      <c r="J201" s="47"/>
      <c r="K201" s="260"/>
      <c r="L201" s="261"/>
      <c r="M201" s="60"/>
      <c r="N201" s="47"/>
      <c r="O201" s="260"/>
      <c r="P201" s="262"/>
      <c r="Q201" s="260"/>
      <c r="R201" s="47"/>
      <c r="S201" s="260"/>
      <c r="T201" s="261"/>
      <c r="U201" s="60"/>
    </row>
    <row r="202" spans="1:21" ht="15.75" thickTop="1">
      <c r="A202" s="12"/>
      <c r="B202" s="11"/>
      <c r="C202" s="11"/>
      <c r="D202" s="11"/>
      <c r="E202" s="11"/>
      <c r="F202" s="11"/>
      <c r="G202" s="11"/>
      <c r="H202" s="11"/>
      <c r="I202" s="11"/>
      <c r="J202" s="11"/>
      <c r="K202" s="11"/>
      <c r="L202" s="11"/>
      <c r="M202" s="11"/>
      <c r="N202" s="11"/>
      <c r="O202" s="11"/>
      <c r="P202" s="11"/>
      <c r="Q202" s="11"/>
      <c r="R202" s="11"/>
      <c r="S202" s="11"/>
      <c r="T202" s="11"/>
      <c r="U202" s="11"/>
    </row>
    <row r="203" spans="1:21">
      <c r="A203" s="12"/>
      <c r="B203" s="277" t="s">
        <v>1461</v>
      </c>
      <c r="C203" s="277"/>
      <c r="D203" s="277"/>
      <c r="E203" s="277"/>
      <c r="F203" s="277"/>
      <c r="G203" s="277"/>
      <c r="H203" s="277"/>
      <c r="I203" s="277"/>
      <c r="J203" s="277"/>
      <c r="K203" s="277"/>
      <c r="L203" s="277"/>
      <c r="M203" s="277"/>
      <c r="N203" s="277"/>
      <c r="O203" s="277"/>
      <c r="P203" s="277"/>
      <c r="Q203" s="277"/>
      <c r="R203" s="277"/>
      <c r="S203" s="277"/>
      <c r="T203" s="277"/>
      <c r="U203" s="277"/>
    </row>
    <row r="204" spans="1:21">
      <c r="A204" s="12"/>
      <c r="B204" s="277" t="s">
        <v>1330</v>
      </c>
      <c r="C204" s="277"/>
      <c r="D204" s="277"/>
      <c r="E204" s="277"/>
      <c r="F204" s="277"/>
      <c r="G204" s="277"/>
      <c r="H204" s="277"/>
      <c r="I204" s="277"/>
      <c r="J204" s="277"/>
      <c r="K204" s="277"/>
      <c r="L204" s="277"/>
      <c r="M204" s="277"/>
      <c r="N204" s="277"/>
      <c r="O204" s="277"/>
      <c r="P204" s="277"/>
      <c r="Q204" s="277"/>
      <c r="R204" s="277"/>
      <c r="S204" s="277"/>
      <c r="T204" s="277"/>
      <c r="U204" s="277"/>
    </row>
    <row r="205" spans="1:21">
      <c r="A205" s="12"/>
      <c r="B205" s="123"/>
      <c r="C205" s="123"/>
      <c r="D205" s="123"/>
      <c r="E205" s="123"/>
      <c r="F205" s="123"/>
      <c r="G205" s="123"/>
      <c r="H205" s="123"/>
      <c r="I205" s="123"/>
      <c r="J205" s="123"/>
      <c r="K205" s="123"/>
      <c r="L205" s="123"/>
      <c r="M205" s="123"/>
      <c r="N205" s="123"/>
      <c r="O205" s="123"/>
      <c r="P205" s="123"/>
      <c r="Q205" s="123"/>
      <c r="R205" s="123"/>
      <c r="S205" s="123"/>
      <c r="T205" s="123"/>
      <c r="U205" s="123"/>
    </row>
    <row r="206" spans="1:21">
      <c r="A206" s="12"/>
      <c r="B206" s="30"/>
      <c r="C206" s="30"/>
      <c r="D206" s="30"/>
      <c r="E206" s="30"/>
      <c r="F206" s="30"/>
      <c r="G206" s="30"/>
      <c r="H206" s="30"/>
      <c r="I206" s="30"/>
      <c r="J206" s="30"/>
      <c r="K206" s="30"/>
      <c r="L206" s="30"/>
      <c r="M206" s="30"/>
      <c r="N206" s="30"/>
      <c r="O206" s="30"/>
      <c r="P206" s="30"/>
      <c r="Q206" s="30"/>
      <c r="R206" s="30"/>
      <c r="S206" s="30"/>
      <c r="T206" s="30"/>
      <c r="U206" s="30"/>
    </row>
    <row r="207" spans="1:21">
      <c r="A207" s="12"/>
      <c r="B207" s="17"/>
      <c r="C207" s="17"/>
      <c r="D207" s="17"/>
      <c r="E207" s="17"/>
      <c r="F207" s="17"/>
      <c r="G207" s="17"/>
      <c r="H207" s="17"/>
      <c r="I207" s="17"/>
      <c r="J207" s="17"/>
      <c r="K207" s="17"/>
      <c r="L207" s="17"/>
      <c r="M207" s="17"/>
      <c r="N207" s="17"/>
      <c r="O207" s="17"/>
      <c r="P207" s="17"/>
      <c r="Q207" s="17"/>
      <c r="R207" s="17"/>
      <c r="S207" s="17"/>
      <c r="T207" s="17"/>
      <c r="U207" s="17"/>
    </row>
    <row r="208" spans="1:21">
      <c r="A208" s="12"/>
      <c r="B208" s="23"/>
      <c r="C208" s="211" t="s">
        <v>604</v>
      </c>
      <c r="D208" s="211"/>
      <c r="E208" s="211"/>
      <c r="F208" s="23"/>
      <c r="G208" s="211" t="s">
        <v>1381</v>
      </c>
      <c r="H208" s="211"/>
      <c r="I208" s="211"/>
      <c r="J208" s="23"/>
      <c r="K208" s="211" t="s">
        <v>1382</v>
      </c>
      <c r="L208" s="211"/>
      <c r="M208" s="211"/>
      <c r="N208" s="23"/>
      <c r="O208" s="47"/>
      <c r="P208" s="47"/>
      <c r="Q208" s="47"/>
      <c r="R208" s="23"/>
      <c r="S208" s="211" t="s">
        <v>1383</v>
      </c>
      <c r="T208" s="211"/>
      <c r="U208" s="211"/>
    </row>
    <row r="209" spans="1:21" ht="15.75" thickBot="1">
      <c r="A209" s="12"/>
      <c r="B209" s="23"/>
      <c r="C209" s="212" t="s">
        <v>1384</v>
      </c>
      <c r="D209" s="212"/>
      <c r="E209" s="212"/>
      <c r="F209" s="23"/>
      <c r="G209" s="212" t="s">
        <v>1385</v>
      </c>
      <c r="H209" s="212"/>
      <c r="I209" s="212"/>
      <c r="J209" s="23"/>
      <c r="K209" s="212" t="s">
        <v>1386</v>
      </c>
      <c r="L209" s="212"/>
      <c r="M209" s="212"/>
      <c r="N209" s="23"/>
      <c r="O209" s="212" t="s">
        <v>362</v>
      </c>
      <c r="P209" s="212"/>
      <c r="Q209" s="212"/>
      <c r="R209" s="23"/>
      <c r="S209" s="212" t="s">
        <v>604</v>
      </c>
      <c r="T209" s="212"/>
      <c r="U209" s="212"/>
    </row>
    <row r="210" spans="1:21">
      <c r="A210" s="12"/>
      <c r="B210" s="207" t="s">
        <v>117</v>
      </c>
      <c r="C210" s="78"/>
      <c r="D210" s="78"/>
      <c r="E210" s="78"/>
      <c r="F210" s="23"/>
      <c r="G210" s="78"/>
      <c r="H210" s="78"/>
      <c r="I210" s="78"/>
      <c r="J210" s="23"/>
      <c r="K210" s="78"/>
      <c r="L210" s="78"/>
      <c r="M210" s="78"/>
      <c r="N210" s="23"/>
      <c r="O210" s="78"/>
      <c r="P210" s="78"/>
      <c r="Q210" s="78"/>
      <c r="R210" s="23"/>
      <c r="S210" s="78"/>
      <c r="T210" s="78"/>
      <c r="U210" s="78"/>
    </row>
    <row r="211" spans="1:21">
      <c r="A211" s="12"/>
      <c r="B211" s="213" t="s">
        <v>60</v>
      </c>
      <c r="C211" s="214" t="s">
        <v>295</v>
      </c>
      <c r="D211" s="215" t="s">
        <v>1432</v>
      </c>
      <c r="E211" s="214" t="s">
        <v>297</v>
      </c>
      <c r="F211" s="216"/>
      <c r="G211" s="214" t="s">
        <v>295</v>
      </c>
      <c r="H211" s="215" t="s">
        <v>1433</v>
      </c>
      <c r="I211" s="214" t="s">
        <v>297</v>
      </c>
      <c r="J211" s="216"/>
      <c r="K211" s="214" t="s">
        <v>295</v>
      </c>
      <c r="L211" s="215" t="s">
        <v>1434</v>
      </c>
      <c r="M211" s="214" t="s">
        <v>297</v>
      </c>
      <c r="N211" s="216"/>
      <c r="O211" s="214" t="s">
        <v>295</v>
      </c>
      <c r="P211" s="223">
        <v>9058</v>
      </c>
      <c r="Q211" s="216"/>
      <c r="R211" s="216"/>
      <c r="S211" s="214" t="s">
        <v>295</v>
      </c>
      <c r="T211" s="215" t="s">
        <v>296</v>
      </c>
      <c r="U211" s="214" t="s">
        <v>297</v>
      </c>
    </row>
    <row r="212" spans="1:21">
      <c r="A212" s="12"/>
      <c r="B212" s="213"/>
      <c r="C212" s="214"/>
      <c r="D212" s="215"/>
      <c r="E212" s="214"/>
      <c r="F212" s="216"/>
      <c r="G212" s="214"/>
      <c r="H212" s="215"/>
      <c r="I212" s="214"/>
      <c r="J212" s="216"/>
      <c r="K212" s="214"/>
      <c r="L212" s="215"/>
      <c r="M212" s="214"/>
      <c r="N212" s="216"/>
      <c r="O212" s="214"/>
      <c r="P212" s="223"/>
      <c r="Q212" s="216"/>
      <c r="R212" s="216"/>
      <c r="S212" s="214"/>
      <c r="T212" s="215"/>
      <c r="U212" s="214"/>
    </row>
    <row r="213" spans="1:21" ht="34.5">
      <c r="A213" s="12"/>
      <c r="B213" s="210" t="s">
        <v>1462</v>
      </c>
      <c r="C213" s="47"/>
      <c r="D213" s="47"/>
      <c r="E213" s="47"/>
      <c r="F213" s="23"/>
      <c r="G213" s="47"/>
      <c r="H213" s="47"/>
      <c r="I213" s="47"/>
      <c r="J213" s="23"/>
      <c r="K213" s="47"/>
      <c r="L213" s="47"/>
      <c r="M213" s="47"/>
      <c r="N213" s="23"/>
      <c r="O213" s="47"/>
      <c r="P213" s="47"/>
      <c r="Q213" s="47"/>
      <c r="R213" s="23"/>
      <c r="S213" s="47"/>
      <c r="T213" s="47"/>
      <c r="U213" s="47"/>
    </row>
    <row r="214" spans="1:21">
      <c r="A214" s="12"/>
      <c r="B214" s="273" t="s">
        <v>37</v>
      </c>
      <c r="C214" s="215">
        <v>4</v>
      </c>
      <c r="D214" s="215"/>
      <c r="E214" s="216"/>
      <c r="F214" s="216"/>
      <c r="G214" s="215">
        <v>806</v>
      </c>
      <c r="H214" s="215"/>
      <c r="I214" s="216"/>
      <c r="J214" s="216"/>
      <c r="K214" s="223">
        <v>3077</v>
      </c>
      <c r="L214" s="223"/>
      <c r="M214" s="216"/>
      <c r="N214" s="216"/>
      <c r="O214" s="215" t="s">
        <v>1463</v>
      </c>
      <c r="P214" s="215"/>
      <c r="Q214" s="214" t="s">
        <v>297</v>
      </c>
      <c r="R214" s="216"/>
      <c r="S214" s="223">
        <v>3863</v>
      </c>
      <c r="T214" s="223"/>
      <c r="U214" s="216"/>
    </row>
    <row r="215" spans="1:21">
      <c r="A215" s="12"/>
      <c r="B215" s="273"/>
      <c r="C215" s="215"/>
      <c r="D215" s="215"/>
      <c r="E215" s="216"/>
      <c r="F215" s="216"/>
      <c r="G215" s="215"/>
      <c r="H215" s="215"/>
      <c r="I215" s="216"/>
      <c r="J215" s="216"/>
      <c r="K215" s="223"/>
      <c r="L215" s="223"/>
      <c r="M215" s="216"/>
      <c r="N215" s="216"/>
      <c r="O215" s="215"/>
      <c r="P215" s="215"/>
      <c r="Q215" s="214"/>
      <c r="R215" s="216"/>
      <c r="S215" s="223"/>
      <c r="T215" s="223"/>
      <c r="U215" s="216"/>
    </row>
    <row r="216" spans="1:21">
      <c r="A216" s="12"/>
      <c r="B216" s="225" t="s">
        <v>119</v>
      </c>
      <c r="C216" s="218" t="s">
        <v>304</v>
      </c>
      <c r="D216" s="218"/>
      <c r="E216" s="47"/>
      <c r="F216" s="47"/>
      <c r="G216" s="219">
        <v>1922</v>
      </c>
      <c r="H216" s="219"/>
      <c r="I216" s="47"/>
      <c r="J216" s="47"/>
      <c r="K216" s="219">
        <v>3486</v>
      </c>
      <c r="L216" s="219"/>
      <c r="M216" s="47"/>
      <c r="N216" s="47"/>
      <c r="O216" s="218">
        <v>46</v>
      </c>
      <c r="P216" s="218"/>
      <c r="Q216" s="47"/>
      <c r="R216" s="47"/>
      <c r="S216" s="219">
        <v>5454</v>
      </c>
      <c r="T216" s="219"/>
      <c r="U216" s="47"/>
    </row>
    <row r="217" spans="1:21">
      <c r="A217" s="12"/>
      <c r="B217" s="225"/>
      <c r="C217" s="218"/>
      <c r="D217" s="218"/>
      <c r="E217" s="47"/>
      <c r="F217" s="47"/>
      <c r="G217" s="219"/>
      <c r="H217" s="219"/>
      <c r="I217" s="47"/>
      <c r="J217" s="47"/>
      <c r="K217" s="219"/>
      <c r="L217" s="219"/>
      <c r="M217" s="47"/>
      <c r="N217" s="47"/>
      <c r="O217" s="218"/>
      <c r="P217" s="218"/>
      <c r="Q217" s="47"/>
      <c r="R217" s="47"/>
      <c r="S217" s="219"/>
      <c r="T217" s="219"/>
      <c r="U217" s="47"/>
    </row>
    <row r="218" spans="1:21">
      <c r="A218" s="12"/>
      <c r="B218" s="258" t="s">
        <v>1464</v>
      </c>
      <c r="C218" s="215" t="s">
        <v>304</v>
      </c>
      <c r="D218" s="215"/>
      <c r="E218" s="216"/>
      <c r="F218" s="216"/>
      <c r="G218" s="215" t="s">
        <v>1465</v>
      </c>
      <c r="H218" s="215"/>
      <c r="I218" s="214" t="s">
        <v>297</v>
      </c>
      <c r="J218" s="216"/>
      <c r="K218" s="215" t="s">
        <v>304</v>
      </c>
      <c r="L218" s="215"/>
      <c r="M218" s="216"/>
      <c r="N218" s="216"/>
      <c r="O218" s="215" t="s">
        <v>304</v>
      </c>
      <c r="P218" s="215"/>
      <c r="Q218" s="216"/>
      <c r="R218" s="216"/>
      <c r="S218" s="215" t="s">
        <v>1465</v>
      </c>
      <c r="T218" s="215"/>
      <c r="U218" s="214" t="s">
        <v>297</v>
      </c>
    </row>
    <row r="219" spans="1:21">
      <c r="A219" s="12"/>
      <c r="B219" s="258"/>
      <c r="C219" s="215"/>
      <c r="D219" s="215"/>
      <c r="E219" s="216"/>
      <c r="F219" s="216"/>
      <c r="G219" s="215"/>
      <c r="H219" s="215"/>
      <c r="I219" s="214"/>
      <c r="J219" s="216"/>
      <c r="K219" s="215"/>
      <c r="L219" s="215"/>
      <c r="M219" s="216"/>
      <c r="N219" s="216"/>
      <c r="O219" s="215"/>
      <c r="P219" s="215"/>
      <c r="Q219" s="216"/>
      <c r="R219" s="216"/>
      <c r="S219" s="215"/>
      <c r="T219" s="215"/>
      <c r="U219" s="214"/>
    </row>
    <row r="220" spans="1:21">
      <c r="A220" s="12"/>
      <c r="B220" s="225" t="s">
        <v>1466</v>
      </c>
      <c r="C220" s="219">
        <v>1007</v>
      </c>
      <c r="D220" s="219"/>
      <c r="E220" s="47"/>
      <c r="F220" s="47"/>
      <c r="G220" s="219">
        <v>3429</v>
      </c>
      <c r="H220" s="219"/>
      <c r="I220" s="47"/>
      <c r="J220" s="47"/>
      <c r="K220" s="219">
        <v>4633</v>
      </c>
      <c r="L220" s="219"/>
      <c r="M220" s="47"/>
      <c r="N220" s="47"/>
      <c r="O220" s="218" t="s">
        <v>1467</v>
      </c>
      <c r="P220" s="218"/>
      <c r="Q220" s="220" t="s">
        <v>297</v>
      </c>
      <c r="R220" s="47"/>
      <c r="S220" s="218" t="s">
        <v>306</v>
      </c>
      <c r="T220" s="218"/>
      <c r="U220" s="220" t="s">
        <v>297</v>
      </c>
    </row>
    <row r="221" spans="1:21">
      <c r="A221" s="12"/>
      <c r="B221" s="225"/>
      <c r="C221" s="219"/>
      <c r="D221" s="219"/>
      <c r="E221" s="47"/>
      <c r="F221" s="47"/>
      <c r="G221" s="219"/>
      <c r="H221" s="219"/>
      <c r="I221" s="47"/>
      <c r="J221" s="47"/>
      <c r="K221" s="219"/>
      <c r="L221" s="219"/>
      <c r="M221" s="47"/>
      <c r="N221" s="47"/>
      <c r="O221" s="218"/>
      <c r="P221" s="218"/>
      <c r="Q221" s="220"/>
      <c r="R221" s="47"/>
      <c r="S221" s="218"/>
      <c r="T221" s="218"/>
      <c r="U221" s="220"/>
    </row>
    <row r="222" spans="1:21">
      <c r="A222" s="12"/>
      <c r="B222" s="273" t="s">
        <v>127</v>
      </c>
      <c r="C222" s="215" t="s">
        <v>1468</v>
      </c>
      <c r="D222" s="215"/>
      <c r="E222" s="214" t="s">
        <v>297</v>
      </c>
      <c r="F222" s="216"/>
      <c r="G222" s="215" t="s">
        <v>1469</v>
      </c>
      <c r="H222" s="215"/>
      <c r="I222" s="214" t="s">
        <v>297</v>
      </c>
      <c r="J222" s="216"/>
      <c r="K222" s="215" t="s">
        <v>941</v>
      </c>
      <c r="L222" s="215"/>
      <c r="M222" s="214" t="s">
        <v>297</v>
      </c>
      <c r="N222" s="216"/>
      <c r="O222" s="215" t="s">
        <v>304</v>
      </c>
      <c r="P222" s="215"/>
      <c r="Q222" s="216"/>
      <c r="R222" s="216"/>
      <c r="S222" s="215" t="s">
        <v>1470</v>
      </c>
      <c r="T222" s="215"/>
      <c r="U222" s="214" t="s">
        <v>297</v>
      </c>
    </row>
    <row r="223" spans="1:21">
      <c r="A223" s="12"/>
      <c r="B223" s="273"/>
      <c r="C223" s="215"/>
      <c r="D223" s="215"/>
      <c r="E223" s="214"/>
      <c r="F223" s="216"/>
      <c r="G223" s="215"/>
      <c r="H223" s="215"/>
      <c r="I223" s="214"/>
      <c r="J223" s="216"/>
      <c r="K223" s="215"/>
      <c r="L223" s="215"/>
      <c r="M223" s="214"/>
      <c r="N223" s="216"/>
      <c r="O223" s="215"/>
      <c r="P223" s="215"/>
      <c r="Q223" s="216"/>
      <c r="R223" s="216"/>
      <c r="S223" s="215"/>
      <c r="T223" s="215"/>
      <c r="U223" s="214"/>
    </row>
    <row r="224" spans="1:21" ht="18" customHeight="1">
      <c r="A224" s="12"/>
      <c r="B224" s="233" t="s">
        <v>1471</v>
      </c>
      <c r="C224" s="218">
        <v>723</v>
      </c>
      <c r="D224" s="218"/>
      <c r="E224" s="47"/>
      <c r="F224" s="47"/>
      <c r="G224" s="218" t="s">
        <v>1472</v>
      </c>
      <c r="H224" s="218"/>
      <c r="I224" s="220" t="s">
        <v>297</v>
      </c>
      <c r="J224" s="47"/>
      <c r="K224" s="218">
        <v>395</v>
      </c>
      <c r="L224" s="218"/>
      <c r="M224" s="47"/>
      <c r="N224" s="47"/>
      <c r="O224" s="218" t="s">
        <v>304</v>
      </c>
      <c r="P224" s="218"/>
      <c r="Q224" s="47"/>
      <c r="R224" s="47"/>
      <c r="S224" s="218" t="s">
        <v>1473</v>
      </c>
      <c r="T224" s="218"/>
      <c r="U224" s="220" t="s">
        <v>297</v>
      </c>
    </row>
    <row r="225" spans="1:21" ht="15.75" thickBot="1">
      <c r="A225" s="12"/>
      <c r="B225" s="233"/>
      <c r="C225" s="235"/>
      <c r="D225" s="235"/>
      <c r="E225" s="48"/>
      <c r="F225" s="47"/>
      <c r="G225" s="235"/>
      <c r="H225" s="235"/>
      <c r="I225" s="236"/>
      <c r="J225" s="47"/>
      <c r="K225" s="235"/>
      <c r="L225" s="235"/>
      <c r="M225" s="48"/>
      <c r="N225" s="47"/>
      <c r="O225" s="235"/>
      <c r="P225" s="235"/>
      <c r="Q225" s="48"/>
      <c r="R225" s="47"/>
      <c r="S225" s="235"/>
      <c r="T225" s="235"/>
      <c r="U225" s="236"/>
    </row>
    <row r="226" spans="1:21">
      <c r="A226" s="12"/>
      <c r="B226" s="274" t="s">
        <v>1474</v>
      </c>
      <c r="C226" s="243" t="s">
        <v>1475</v>
      </c>
      <c r="D226" s="243"/>
      <c r="E226" s="237" t="s">
        <v>297</v>
      </c>
      <c r="F226" s="216"/>
      <c r="G226" s="243" t="s">
        <v>1476</v>
      </c>
      <c r="H226" s="243"/>
      <c r="I226" s="237" t="s">
        <v>297</v>
      </c>
      <c r="J226" s="216"/>
      <c r="K226" s="239">
        <v>6637</v>
      </c>
      <c r="L226" s="239"/>
      <c r="M226" s="241"/>
      <c r="N226" s="216"/>
      <c r="O226" s="243">
        <v>8</v>
      </c>
      <c r="P226" s="243"/>
      <c r="Q226" s="241"/>
      <c r="R226" s="216"/>
      <c r="S226" s="239">
        <v>5631</v>
      </c>
      <c r="T226" s="239"/>
      <c r="U226" s="241"/>
    </row>
    <row r="227" spans="1:21" ht="15.75" thickBot="1">
      <c r="A227" s="12"/>
      <c r="B227" s="274"/>
      <c r="C227" s="221"/>
      <c r="D227" s="221"/>
      <c r="E227" s="269"/>
      <c r="F227" s="216"/>
      <c r="G227" s="221"/>
      <c r="H227" s="221"/>
      <c r="I227" s="269"/>
      <c r="J227" s="216"/>
      <c r="K227" s="224"/>
      <c r="L227" s="224"/>
      <c r="M227" s="222"/>
      <c r="N227" s="216"/>
      <c r="O227" s="221"/>
      <c r="P227" s="221"/>
      <c r="Q227" s="222"/>
      <c r="R227" s="216"/>
      <c r="S227" s="224"/>
      <c r="T227" s="224"/>
      <c r="U227" s="222"/>
    </row>
    <row r="228" spans="1:21">
      <c r="A228" s="12"/>
      <c r="B228" s="23"/>
      <c r="C228" s="78"/>
      <c r="D228" s="78"/>
      <c r="E228" s="78"/>
      <c r="F228" s="23"/>
      <c r="G228" s="78"/>
      <c r="H228" s="78"/>
      <c r="I228" s="78"/>
      <c r="J228" s="23"/>
      <c r="K228" s="78"/>
      <c r="L228" s="78"/>
      <c r="M228" s="78"/>
      <c r="N228" s="23"/>
      <c r="O228" s="78"/>
      <c r="P228" s="78"/>
      <c r="Q228" s="78"/>
      <c r="R228" s="23"/>
      <c r="S228" s="78"/>
      <c r="T228" s="78"/>
      <c r="U228" s="78"/>
    </row>
    <row r="229" spans="1:21">
      <c r="A229" s="12"/>
      <c r="B229" s="208" t="s">
        <v>1477</v>
      </c>
      <c r="C229" s="216"/>
      <c r="D229" s="216"/>
      <c r="E229" s="216"/>
      <c r="F229" s="209"/>
      <c r="G229" s="216"/>
      <c r="H229" s="216"/>
      <c r="I229" s="216"/>
      <c r="J229" s="209"/>
      <c r="K229" s="216"/>
      <c r="L229" s="216"/>
      <c r="M229" s="216"/>
      <c r="N229" s="209"/>
      <c r="O229" s="216"/>
      <c r="P229" s="216"/>
      <c r="Q229" s="216"/>
      <c r="R229" s="209"/>
      <c r="S229" s="216"/>
      <c r="T229" s="216"/>
      <c r="U229" s="216"/>
    </row>
    <row r="230" spans="1:21">
      <c r="A230" s="12"/>
      <c r="B230" s="217" t="s">
        <v>1348</v>
      </c>
      <c r="C230" s="218" t="s">
        <v>304</v>
      </c>
      <c r="D230" s="218"/>
      <c r="E230" s="47"/>
      <c r="F230" s="47"/>
      <c r="G230" s="218" t="s">
        <v>1478</v>
      </c>
      <c r="H230" s="218"/>
      <c r="I230" s="220" t="s">
        <v>297</v>
      </c>
      <c r="J230" s="47"/>
      <c r="K230" s="218" t="s">
        <v>1479</v>
      </c>
      <c r="L230" s="218"/>
      <c r="M230" s="220" t="s">
        <v>297</v>
      </c>
      <c r="N230" s="47"/>
      <c r="O230" s="218" t="s">
        <v>304</v>
      </c>
      <c r="P230" s="218"/>
      <c r="Q230" s="47"/>
      <c r="R230" s="47"/>
      <c r="S230" s="218" t="s">
        <v>1480</v>
      </c>
      <c r="T230" s="218"/>
      <c r="U230" s="220" t="s">
        <v>297</v>
      </c>
    </row>
    <row r="231" spans="1:21">
      <c r="A231" s="12"/>
      <c r="B231" s="217"/>
      <c r="C231" s="218"/>
      <c r="D231" s="218"/>
      <c r="E231" s="47"/>
      <c r="F231" s="47"/>
      <c r="G231" s="218"/>
      <c r="H231" s="218"/>
      <c r="I231" s="220"/>
      <c r="J231" s="47"/>
      <c r="K231" s="218"/>
      <c r="L231" s="218"/>
      <c r="M231" s="220"/>
      <c r="N231" s="47"/>
      <c r="O231" s="218"/>
      <c r="P231" s="218"/>
      <c r="Q231" s="47"/>
      <c r="R231" s="47"/>
      <c r="S231" s="218"/>
      <c r="T231" s="218"/>
      <c r="U231" s="220"/>
    </row>
    <row r="232" spans="1:21">
      <c r="A232" s="12"/>
      <c r="B232" s="213" t="s">
        <v>1481</v>
      </c>
      <c r="C232" s="215" t="s">
        <v>304</v>
      </c>
      <c r="D232" s="215"/>
      <c r="E232" s="216"/>
      <c r="F232" s="216"/>
      <c r="G232" s="215" t="s">
        <v>304</v>
      </c>
      <c r="H232" s="215"/>
      <c r="I232" s="216"/>
      <c r="J232" s="216"/>
      <c r="K232" s="215" t="s">
        <v>1482</v>
      </c>
      <c r="L232" s="215"/>
      <c r="M232" s="214" t="s">
        <v>297</v>
      </c>
      <c r="N232" s="216"/>
      <c r="O232" s="215" t="s">
        <v>304</v>
      </c>
      <c r="P232" s="215"/>
      <c r="Q232" s="216"/>
      <c r="R232" s="216"/>
      <c r="S232" s="215" t="s">
        <v>1482</v>
      </c>
      <c r="T232" s="215"/>
      <c r="U232" s="214" t="s">
        <v>297</v>
      </c>
    </row>
    <row r="233" spans="1:21">
      <c r="A233" s="12"/>
      <c r="B233" s="213"/>
      <c r="C233" s="215"/>
      <c r="D233" s="215"/>
      <c r="E233" s="216"/>
      <c r="F233" s="216"/>
      <c r="G233" s="215"/>
      <c r="H233" s="215"/>
      <c r="I233" s="216"/>
      <c r="J233" s="216"/>
      <c r="K233" s="215"/>
      <c r="L233" s="215"/>
      <c r="M233" s="214"/>
      <c r="N233" s="216"/>
      <c r="O233" s="215"/>
      <c r="P233" s="215"/>
      <c r="Q233" s="216"/>
      <c r="R233" s="216"/>
      <c r="S233" s="215"/>
      <c r="T233" s="215"/>
      <c r="U233" s="214"/>
    </row>
    <row r="234" spans="1:21">
      <c r="A234" s="12"/>
      <c r="B234" s="217" t="s">
        <v>1483</v>
      </c>
      <c r="C234" s="218" t="s">
        <v>1484</v>
      </c>
      <c r="D234" s="218"/>
      <c r="E234" s="220" t="s">
        <v>297</v>
      </c>
      <c r="F234" s="47"/>
      <c r="G234" s="218">
        <v>704</v>
      </c>
      <c r="H234" s="218"/>
      <c r="I234" s="47"/>
      <c r="J234" s="47"/>
      <c r="K234" s="218" t="s">
        <v>304</v>
      </c>
      <c r="L234" s="218"/>
      <c r="M234" s="47"/>
      <c r="N234" s="47"/>
      <c r="O234" s="218">
        <v>624</v>
      </c>
      <c r="P234" s="218"/>
      <c r="Q234" s="47"/>
      <c r="R234" s="47"/>
      <c r="S234" s="218" t="s">
        <v>304</v>
      </c>
      <c r="T234" s="218"/>
      <c r="U234" s="47"/>
    </row>
    <row r="235" spans="1:21">
      <c r="A235" s="12"/>
      <c r="B235" s="217"/>
      <c r="C235" s="218"/>
      <c r="D235" s="218"/>
      <c r="E235" s="220"/>
      <c r="F235" s="47"/>
      <c r="G235" s="218"/>
      <c r="H235" s="218"/>
      <c r="I235" s="47"/>
      <c r="J235" s="47"/>
      <c r="K235" s="218"/>
      <c r="L235" s="218"/>
      <c r="M235" s="47"/>
      <c r="N235" s="47"/>
      <c r="O235" s="218"/>
      <c r="P235" s="218"/>
      <c r="Q235" s="47"/>
      <c r="R235" s="47"/>
      <c r="S235" s="218"/>
      <c r="T235" s="218"/>
      <c r="U235" s="47"/>
    </row>
    <row r="236" spans="1:21">
      <c r="A236" s="12"/>
      <c r="B236" s="213" t="s">
        <v>1485</v>
      </c>
      <c r="C236" s="223">
        <v>1221</v>
      </c>
      <c r="D236" s="223"/>
      <c r="E236" s="216"/>
      <c r="F236" s="216"/>
      <c r="G236" s="215" t="s">
        <v>1009</v>
      </c>
      <c r="H236" s="215"/>
      <c r="I236" s="214" t="s">
        <v>297</v>
      </c>
      <c r="J236" s="216"/>
      <c r="K236" s="215" t="s">
        <v>1486</v>
      </c>
      <c r="L236" s="215"/>
      <c r="M236" s="214" t="s">
        <v>297</v>
      </c>
      <c r="N236" s="216"/>
      <c r="O236" s="223">
        <v>1317</v>
      </c>
      <c r="P236" s="223"/>
      <c r="Q236" s="216"/>
      <c r="R236" s="216"/>
      <c r="S236" s="215" t="s">
        <v>304</v>
      </c>
      <c r="T236" s="215"/>
      <c r="U236" s="216"/>
    </row>
    <row r="237" spans="1:21">
      <c r="A237" s="12"/>
      <c r="B237" s="213"/>
      <c r="C237" s="223"/>
      <c r="D237" s="223"/>
      <c r="E237" s="216"/>
      <c r="F237" s="216"/>
      <c r="G237" s="215"/>
      <c r="H237" s="215"/>
      <c r="I237" s="214"/>
      <c r="J237" s="216"/>
      <c r="K237" s="215"/>
      <c r="L237" s="215"/>
      <c r="M237" s="214"/>
      <c r="N237" s="216"/>
      <c r="O237" s="223"/>
      <c r="P237" s="223"/>
      <c r="Q237" s="216"/>
      <c r="R237" s="216"/>
      <c r="S237" s="215"/>
      <c r="T237" s="215"/>
      <c r="U237" s="216"/>
    </row>
    <row r="238" spans="1:21">
      <c r="A238" s="12"/>
      <c r="B238" s="217" t="s">
        <v>147</v>
      </c>
      <c r="C238" s="218" t="s">
        <v>304</v>
      </c>
      <c r="D238" s="218"/>
      <c r="E238" s="47"/>
      <c r="F238" s="47"/>
      <c r="G238" s="218" t="s">
        <v>304</v>
      </c>
      <c r="H238" s="218"/>
      <c r="I238" s="47"/>
      <c r="J238" s="47"/>
      <c r="K238" s="219">
        <v>1709</v>
      </c>
      <c r="L238" s="219"/>
      <c r="M238" s="47"/>
      <c r="N238" s="47"/>
      <c r="O238" s="218" t="s">
        <v>304</v>
      </c>
      <c r="P238" s="218"/>
      <c r="Q238" s="47"/>
      <c r="R238" s="47"/>
      <c r="S238" s="219">
        <v>1709</v>
      </c>
      <c r="T238" s="219"/>
      <c r="U238" s="47"/>
    </row>
    <row r="239" spans="1:21">
      <c r="A239" s="12"/>
      <c r="B239" s="217"/>
      <c r="C239" s="218"/>
      <c r="D239" s="218"/>
      <c r="E239" s="47"/>
      <c r="F239" s="47"/>
      <c r="G239" s="218"/>
      <c r="H239" s="218"/>
      <c r="I239" s="47"/>
      <c r="J239" s="47"/>
      <c r="K239" s="219"/>
      <c r="L239" s="219"/>
      <c r="M239" s="47"/>
      <c r="N239" s="47"/>
      <c r="O239" s="218"/>
      <c r="P239" s="218"/>
      <c r="Q239" s="47"/>
      <c r="R239" s="47"/>
      <c r="S239" s="219"/>
      <c r="T239" s="219"/>
      <c r="U239" s="47"/>
    </row>
    <row r="240" spans="1:21">
      <c r="A240" s="12"/>
      <c r="B240" s="213" t="s">
        <v>148</v>
      </c>
      <c r="C240" s="215" t="s">
        <v>304</v>
      </c>
      <c r="D240" s="215"/>
      <c r="E240" s="216"/>
      <c r="F240" s="216"/>
      <c r="G240" s="223">
        <v>2910</v>
      </c>
      <c r="H240" s="223"/>
      <c r="I240" s="216"/>
      <c r="J240" s="216"/>
      <c r="K240" s="215" t="s">
        <v>304</v>
      </c>
      <c r="L240" s="215"/>
      <c r="M240" s="216"/>
      <c r="N240" s="216"/>
      <c r="O240" s="215" t="s">
        <v>304</v>
      </c>
      <c r="P240" s="215"/>
      <c r="Q240" s="216"/>
      <c r="R240" s="216"/>
      <c r="S240" s="223">
        <v>2910</v>
      </c>
      <c r="T240" s="223"/>
      <c r="U240" s="216"/>
    </row>
    <row r="241" spans="1:21">
      <c r="A241" s="12"/>
      <c r="B241" s="213"/>
      <c r="C241" s="215"/>
      <c r="D241" s="215"/>
      <c r="E241" s="216"/>
      <c r="F241" s="216"/>
      <c r="G241" s="223"/>
      <c r="H241" s="223"/>
      <c r="I241" s="216"/>
      <c r="J241" s="216"/>
      <c r="K241" s="215"/>
      <c r="L241" s="215"/>
      <c r="M241" s="216"/>
      <c r="N241" s="216"/>
      <c r="O241" s="215"/>
      <c r="P241" s="215"/>
      <c r="Q241" s="216"/>
      <c r="R241" s="216"/>
      <c r="S241" s="223"/>
      <c r="T241" s="223"/>
      <c r="U241" s="216"/>
    </row>
    <row r="242" spans="1:21">
      <c r="A242" s="12"/>
      <c r="B242" s="217" t="s">
        <v>127</v>
      </c>
      <c r="C242" s="218" t="s">
        <v>304</v>
      </c>
      <c r="D242" s="218"/>
      <c r="E242" s="47"/>
      <c r="F242" s="47"/>
      <c r="G242" s="218">
        <v>41</v>
      </c>
      <c r="H242" s="218"/>
      <c r="I242" s="47"/>
      <c r="J242" s="47"/>
      <c r="K242" s="218">
        <v>180</v>
      </c>
      <c r="L242" s="218"/>
      <c r="M242" s="47"/>
      <c r="N242" s="47"/>
      <c r="O242" s="218" t="s">
        <v>304</v>
      </c>
      <c r="P242" s="218"/>
      <c r="Q242" s="47"/>
      <c r="R242" s="47"/>
      <c r="S242" s="218">
        <v>221</v>
      </c>
      <c r="T242" s="218"/>
      <c r="U242" s="47"/>
    </row>
    <row r="243" spans="1:21" ht="15.75" thickBot="1">
      <c r="A243" s="12"/>
      <c r="B243" s="217"/>
      <c r="C243" s="235"/>
      <c r="D243" s="235"/>
      <c r="E243" s="48"/>
      <c r="F243" s="47"/>
      <c r="G243" s="235"/>
      <c r="H243" s="235"/>
      <c r="I243" s="48"/>
      <c r="J243" s="47"/>
      <c r="K243" s="235"/>
      <c r="L243" s="235"/>
      <c r="M243" s="48"/>
      <c r="N243" s="47"/>
      <c r="O243" s="235"/>
      <c r="P243" s="235"/>
      <c r="Q243" s="48"/>
      <c r="R243" s="47"/>
      <c r="S243" s="235"/>
      <c r="T243" s="235"/>
      <c r="U243" s="48"/>
    </row>
    <row r="244" spans="1:21">
      <c r="A244" s="12"/>
      <c r="B244" s="274" t="s">
        <v>1487</v>
      </c>
      <c r="C244" s="243" t="s">
        <v>1034</v>
      </c>
      <c r="D244" s="243"/>
      <c r="E244" s="237" t="s">
        <v>297</v>
      </c>
      <c r="F244" s="216"/>
      <c r="G244" s="239">
        <v>1382</v>
      </c>
      <c r="H244" s="239"/>
      <c r="I244" s="241"/>
      <c r="J244" s="216"/>
      <c r="K244" s="243" t="s">
        <v>1488</v>
      </c>
      <c r="L244" s="243"/>
      <c r="M244" s="237" t="s">
        <v>297</v>
      </c>
      <c r="N244" s="216"/>
      <c r="O244" s="239">
        <v>1941</v>
      </c>
      <c r="P244" s="239"/>
      <c r="Q244" s="241"/>
      <c r="R244" s="216"/>
      <c r="S244" s="243" t="s">
        <v>1489</v>
      </c>
      <c r="T244" s="243"/>
      <c r="U244" s="237" t="s">
        <v>297</v>
      </c>
    </row>
    <row r="245" spans="1:21" ht="15.75" thickBot="1">
      <c r="A245" s="12"/>
      <c r="B245" s="274"/>
      <c r="C245" s="221"/>
      <c r="D245" s="221"/>
      <c r="E245" s="269"/>
      <c r="F245" s="216"/>
      <c r="G245" s="224"/>
      <c r="H245" s="224"/>
      <c r="I245" s="222"/>
      <c r="J245" s="216"/>
      <c r="K245" s="221"/>
      <c r="L245" s="221"/>
      <c r="M245" s="269"/>
      <c r="N245" s="216"/>
      <c r="O245" s="224"/>
      <c r="P245" s="224"/>
      <c r="Q245" s="222"/>
      <c r="R245" s="216"/>
      <c r="S245" s="221"/>
      <c r="T245" s="221"/>
      <c r="U245" s="269"/>
    </row>
    <row r="246" spans="1:21">
      <c r="A246" s="12"/>
      <c r="B246" s="23"/>
      <c r="C246" s="78"/>
      <c r="D246" s="78"/>
      <c r="E246" s="78"/>
      <c r="F246" s="23"/>
      <c r="G246" s="78"/>
      <c r="H246" s="78"/>
      <c r="I246" s="78"/>
      <c r="J246" s="23"/>
      <c r="K246" s="78"/>
      <c r="L246" s="78"/>
      <c r="M246" s="78"/>
      <c r="N246" s="23"/>
      <c r="O246" s="78"/>
      <c r="P246" s="78"/>
      <c r="Q246" s="78"/>
      <c r="R246" s="23"/>
      <c r="S246" s="78"/>
      <c r="T246" s="78"/>
      <c r="U246" s="78"/>
    </row>
    <row r="247" spans="1:21">
      <c r="A247" s="12"/>
      <c r="B247" s="208" t="s">
        <v>150</v>
      </c>
      <c r="C247" s="216"/>
      <c r="D247" s="216"/>
      <c r="E247" s="216"/>
      <c r="F247" s="209"/>
      <c r="G247" s="216"/>
      <c r="H247" s="216"/>
      <c r="I247" s="216"/>
      <c r="J247" s="209"/>
      <c r="K247" s="216"/>
      <c r="L247" s="216"/>
      <c r="M247" s="216"/>
      <c r="N247" s="209"/>
      <c r="O247" s="216"/>
      <c r="P247" s="216"/>
      <c r="Q247" s="216"/>
      <c r="R247" s="209"/>
      <c r="S247" s="216"/>
      <c r="T247" s="216"/>
      <c r="U247" s="216"/>
    </row>
    <row r="248" spans="1:21">
      <c r="A248" s="12"/>
      <c r="B248" s="217" t="s">
        <v>151</v>
      </c>
      <c r="C248" s="219">
        <v>7464</v>
      </c>
      <c r="D248" s="219"/>
      <c r="E248" s="47"/>
      <c r="F248" s="47"/>
      <c r="G248" s="218" t="s">
        <v>304</v>
      </c>
      <c r="H248" s="218"/>
      <c r="I248" s="47"/>
      <c r="J248" s="47"/>
      <c r="K248" s="219">
        <v>1246</v>
      </c>
      <c r="L248" s="219"/>
      <c r="M248" s="47"/>
      <c r="N248" s="47"/>
      <c r="O248" s="218" t="s">
        <v>304</v>
      </c>
      <c r="P248" s="218"/>
      <c r="Q248" s="47"/>
      <c r="R248" s="47"/>
      <c r="S248" s="219">
        <v>8710</v>
      </c>
      <c r="T248" s="219"/>
      <c r="U248" s="47"/>
    </row>
    <row r="249" spans="1:21">
      <c r="A249" s="12"/>
      <c r="B249" s="217"/>
      <c r="C249" s="219"/>
      <c r="D249" s="219"/>
      <c r="E249" s="47"/>
      <c r="F249" s="47"/>
      <c r="G249" s="218"/>
      <c r="H249" s="218"/>
      <c r="I249" s="47"/>
      <c r="J249" s="47"/>
      <c r="K249" s="219"/>
      <c r="L249" s="219"/>
      <c r="M249" s="47"/>
      <c r="N249" s="47"/>
      <c r="O249" s="218"/>
      <c r="P249" s="218"/>
      <c r="Q249" s="47"/>
      <c r="R249" s="47"/>
      <c r="S249" s="219"/>
      <c r="T249" s="219"/>
      <c r="U249" s="47"/>
    </row>
    <row r="250" spans="1:21">
      <c r="A250" s="12"/>
      <c r="B250" s="213" t="s">
        <v>152</v>
      </c>
      <c r="C250" s="215" t="s">
        <v>1490</v>
      </c>
      <c r="D250" s="215"/>
      <c r="E250" s="214" t="s">
        <v>297</v>
      </c>
      <c r="F250" s="216"/>
      <c r="G250" s="215" t="s">
        <v>1491</v>
      </c>
      <c r="H250" s="215"/>
      <c r="I250" s="214" t="s">
        <v>297</v>
      </c>
      <c r="J250" s="216"/>
      <c r="K250" s="215" t="s">
        <v>1492</v>
      </c>
      <c r="L250" s="215"/>
      <c r="M250" s="214" t="s">
        <v>297</v>
      </c>
      <c r="N250" s="216"/>
      <c r="O250" s="215" t="s">
        <v>304</v>
      </c>
      <c r="P250" s="215"/>
      <c r="Q250" s="216"/>
      <c r="R250" s="216"/>
      <c r="S250" s="215" t="s">
        <v>1493</v>
      </c>
      <c r="T250" s="215"/>
      <c r="U250" s="214" t="s">
        <v>297</v>
      </c>
    </row>
    <row r="251" spans="1:21">
      <c r="A251" s="12"/>
      <c r="B251" s="213"/>
      <c r="C251" s="215"/>
      <c r="D251" s="215"/>
      <c r="E251" s="214"/>
      <c r="F251" s="216"/>
      <c r="G251" s="215"/>
      <c r="H251" s="215"/>
      <c r="I251" s="214"/>
      <c r="J251" s="216"/>
      <c r="K251" s="215"/>
      <c r="L251" s="215"/>
      <c r="M251" s="214"/>
      <c r="N251" s="216"/>
      <c r="O251" s="215"/>
      <c r="P251" s="215"/>
      <c r="Q251" s="216"/>
      <c r="R251" s="216"/>
      <c r="S251" s="215"/>
      <c r="T251" s="215"/>
      <c r="U251" s="214"/>
    </row>
    <row r="252" spans="1:21">
      <c r="A252" s="12"/>
      <c r="B252" s="217" t="s">
        <v>1483</v>
      </c>
      <c r="C252" s="218" t="s">
        <v>304</v>
      </c>
      <c r="D252" s="218"/>
      <c r="E252" s="47"/>
      <c r="F252" s="47"/>
      <c r="G252" s="218">
        <v>810</v>
      </c>
      <c r="H252" s="218"/>
      <c r="I252" s="47"/>
      <c r="J252" s="47"/>
      <c r="K252" s="218" t="s">
        <v>1014</v>
      </c>
      <c r="L252" s="218"/>
      <c r="M252" s="220" t="s">
        <v>297</v>
      </c>
      <c r="N252" s="47"/>
      <c r="O252" s="218" t="s">
        <v>1494</v>
      </c>
      <c r="P252" s="218"/>
      <c r="Q252" s="220" t="s">
        <v>297</v>
      </c>
      <c r="R252" s="47"/>
      <c r="S252" s="218" t="s">
        <v>304</v>
      </c>
      <c r="T252" s="218"/>
      <c r="U252" s="47"/>
    </row>
    <row r="253" spans="1:21">
      <c r="A253" s="12"/>
      <c r="B253" s="217"/>
      <c r="C253" s="218"/>
      <c r="D253" s="218"/>
      <c r="E253" s="47"/>
      <c r="F253" s="47"/>
      <c r="G253" s="218"/>
      <c r="H253" s="218"/>
      <c r="I253" s="47"/>
      <c r="J253" s="47"/>
      <c r="K253" s="218"/>
      <c r="L253" s="218"/>
      <c r="M253" s="220"/>
      <c r="N253" s="47"/>
      <c r="O253" s="218"/>
      <c r="P253" s="218"/>
      <c r="Q253" s="220"/>
      <c r="R253" s="47"/>
      <c r="S253" s="218"/>
      <c r="T253" s="218"/>
      <c r="U253" s="47"/>
    </row>
    <row r="254" spans="1:21">
      <c r="A254" s="12"/>
      <c r="B254" s="258" t="s">
        <v>1495</v>
      </c>
      <c r="C254" s="215" t="s">
        <v>1496</v>
      </c>
      <c r="D254" s="215"/>
      <c r="E254" s="214" t="s">
        <v>297</v>
      </c>
      <c r="F254" s="216"/>
      <c r="G254" s="223">
        <v>2364</v>
      </c>
      <c r="H254" s="223"/>
      <c r="I254" s="216"/>
      <c r="J254" s="216"/>
      <c r="K254" s="215" t="s">
        <v>1497</v>
      </c>
      <c r="L254" s="215"/>
      <c r="M254" s="214" t="s">
        <v>297</v>
      </c>
      <c r="N254" s="216"/>
      <c r="O254" s="215" t="s">
        <v>1498</v>
      </c>
      <c r="P254" s="215"/>
      <c r="Q254" s="214" t="s">
        <v>297</v>
      </c>
      <c r="R254" s="216"/>
      <c r="S254" s="215" t="s">
        <v>1499</v>
      </c>
      <c r="T254" s="215"/>
      <c r="U254" s="214" t="s">
        <v>297</v>
      </c>
    </row>
    <row r="255" spans="1:21">
      <c r="A255" s="12"/>
      <c r="B255" s="258"/>
      <c r="C255" s="215"/>
      <c r="D255" s="215"/>
      <c r="E255" s="214"/>
      <c r="F255" s="216"/>
      <c r="G255" s="223"/>
      <c r="H255" s="223"/>
      <c r="I255" s="216"/>
      <c r="J255" s="216"/>
      <c r="K255" s="215"/>
      <c r="L255" s="215"/>
      <c r="M255" s="214"/>
      <c r="N255" s="216"/>
      <c r="O255" s="215"/>
      <c r="P255" s="215"/>
      <c r="Q255" s="214"/>
      <c r="R255" s="216"/>
      <c r="S255" s="215"/>
      <c r="T255" s="215"/>
      <c r="U255" s="214"/>
    </row>
    <row r="256" spans="1:21">
      <c r="A256" s="12"/>
      <c r="B256" s="217" t="s">
        <v>127</v>
      </c>
      <c r="C256" s="218" t="s">
        <v>1500</v>
      </c>
      <c r="D256" s="218"/>
      <c r="E256" s="220" t="s">
        <v>297</v>
      </c>
      <c r="F256" s="47"/>
      <c r="G256" s="218" t="s">
        <v>306</v>
      </c>
      <c r="H256" s="218"/>
      <c r="I256" s="220" t="s">
        <v>297</v>
      </c>
      <c r="J256" s="47"/>
      <c r="K256" s="218" t="s">
        <v>574</v>
      </c>
      <c r="L256" s="218"/>
      <c r="M256" s="220" t="s">
        <v>297</v>
      </c>
      <c r="N256" s="47"/>
      <c r="O256" s="218" t="s">
        <v>304</v>
      </c>
      <c r="P256" s="218"/>
      <c r="Q256" s="47"/>
      <c r="R256" s="47"/>
      <c r="S256" s="218" t="s">
        <v>1501</v>
      </c>
      <c r="T256" s="218"/>
      <c r="U256" s="220" t="s">
        <v>297</v>
      </c>
    </row>
    <row r="257" spans="1:21" ht="15.75" thickBot="1">
      <c r="A257" s="12"/>
      <c r="B257" s="217"/>
      <c r="C257" s="235"/>
      <c r="D257" s="235"/>
      <c r="E257" s="236"/>
      <c r="F257" s="47"/>
      <c r="G257" s="235"/>
      <c r="H257" s="235"/>
      <c r="I257" s="236"/>
      <c r="J257" s="47"/>
      <c r="K257" s="235"/>
      <c r="L257" s="235"/>
      <c r="M257" s="236"/>
      <c r="N257" s="47"/>
      <c r="O257" s="235"/>
      <c r="P257" s="235"/>
      <c r="Q257" s="48"/>
      <c r="R257" s="47"/>
      <c r="S257" s="235"/>
      <c r="T257" s="235"/>
      <c r="U257" s="236"/>
    </row>
    <row r="258" spans="1:21">
      <c r="A258" s="12"/>
      <c r="B258" s="274" t="s">
        <v>1502</v>
      </c>
      <c r="C258" s="243">
        <v>563</v>
      </c>
      <c r="D258" s="243"/>
      <c r="E258" s="241"/>
      <c r="F258" s="216"/>
      <c r="G258" s="243" t="s">
        <v>1503</v>
      </c>
      <c r="H258" s="243"/>
      <c r="I258" s="237" t="s">
        <v>297</v>
      </c>
      <c r="J258" s="216"/>
      <c r="K258" s="243" t="s">
        <v>1416</v>
      </c>
      <c r="L258" s="243"/>
      <c r="M258" s="237" t="s">
        <v>297</v>
      </c>
      <c r="N258" s="216"/>
      <c r="O258" s="243" t="s">
        <v>1504</v>
      </c>
      <c r="P258" s="243"/>
      <c r="Q258" s="237" t="s">
        <v>297</v>
      </c>
      <c r="R258" s="216"/>
      <c r="S258" s="243" t="s">
        <v>1505</v>
      </c>
      <c r="T258" s="243"/>
      <c r="U258" s="237" t="s">
        <v>297</v>
      </c>
    </row>
    <row r="259" spans="1:21" ht="15.75" thickBot="1">
      <c r="A259" s="12"/>
      <c r="B259" s="274"/>
      <c r="C259" s="221"/>
      <c r="D259" s="221"/>
      <c r="E259" s="222"/>
      <c r="F259" s="216"/>
      <c r="G259" s="221"/>
      <c r="H259" s="221"/>
      <c r="I259" s="269"/>
      <c r="J259" s="216"/>
      <c r="K259" s="221"/>
      <c r="L259" s="221"/>
      <c r="M259" s="269"/>
      <c r="N259" s="216"/>
      <c r="O259" s="221"/>
      <c r="P259" s="221"/>
      <c r="Q259" s="269"/>
      <c r="R259" s="216"/>
      <c r="S259" s="221"/>
      <c r="T259" s="221"/>
      <c r="U259" s="269"/>
    </row>
    <row r="260" spans="1:21">
      <c r="A260" s="12"/>
      <c r="B260" s="23"/>
      <c r="C260" s="78"/>
      <c r="D260" s="78"/>
      <c r="E260" s="78"/>
      <c r="F260" s="23"/>
      <c r="G260" s="78"/>
      <c r="H260" s="78"/>
      <c r="I260" s="78"/>
      <c r="J260" s="23"/>
      <c r="K260" s="78"/>
      <c r="L260" s="78"/>
      <c r="M260" s="78"/>
      <c r="N260" s="23"/>
      <c r="O260" s="78"/>
      <c r="P260" s="78"/>
      <c r="Q260" s="78"/>
      <c r="R260" s="23"/>
      <c r="S260" s="78"/>
      <c r="T260" s="78"/>
      <c r="U260" s="78"/>
    </row>
    <row r="261" spans="1:21">
      <c r="A261" s="12"/>
      <c r="B261" s="214" t="s">
        <v>1506</v>
      </c>
      <c r="C261" s="215" t="s">
        <v>304</v>
      </c>
      <c r="D261" s="215"/>
      <c r="E261" s="216"/>
      <c r="F261" s="216"/>
      <c r="G261" s="215">
        <v>1</v>
      </c>
      <c r="H261" s="215"/>
      <c r="I261" s="216"/>
      <c r="J261" s="216"/>
      <c r="K261" s="215" t="s">
        <v>1507</v>
      </c>
      <c r="L261" s="215"/>
      <c r="M261" s="214" t="s">
        <v>297</v>
      </c>
      <c r="N261" s="216"/>
      <c r="O261" s="215" t="s">
        <v>304</v>
      </c>
      <c r="P261" s="215"/>
      <c r="Q261" s="216"/>
      <c r="R261" s="216"/>
      <c r="S261" s="215" t="s">
        <v>1508</v>
      </c>
      <c r="T261" s="215"/>
      <c r="U261" s="214" t="s">
        <v>297</v>
      </c>
    </row>
    <row r="262" spans="1:21">
      <c r="A262" s="12"/>
      <c r="B262" s="214"/>
      <c r="C262" s="215"/>
      <c r="D262" s="215"/>
      <c r="E262" s="216"/>
      <c r="F262" s="216"/>
      <c r="G262" s="215"/>
      <c r="H262" s="215"/>
      <c r="I262" s="216"/>
      <c r="J262" s="216"/>
      <c r="K262" s="215"/>
      <c r="L262" s="215"/>
      <c r="M262" s="214"/>
      <c r="N262" s="216"/>
      <c r="O262" s="215"/>
      <c r="P262" s="215"/>
      <c r="Q262" s="216"/>
      <c r="R262" s="216"/>
      <c r="S262" s="215"/>
      <c r="T262" s="215"/>
      <c r="U262" s="214"/>
    </row>
    <row r="263" spans="1:21">
      <c r="A263" s="12"/>
      <c r="B263" s="220" t="s">
        <v>161</v>
      </c>
      <c r="C263" s="218" t="s">
        <v>304</v>
      </c>
      <c r="D263" s="218"/>
      <c r="E263" s="47"/>
      <c r="F263" s="47"/>
      <c r="G263" s="218" t="s">
        <v>304</v>
      </c>
      <c r="H263" s="218"/>
      <c r="I263" s="47"/>
      <c r="J263" s="47"/>
      <c r="K263" s="219">
        <v>1985</v>
      </c>
      <c r="L263" s="219"/>
      <c r="M263" s="47"/>
      <c r="N263" s="47"/>
      <c r="O263" s="218" t="s">
        <v>304</v>
      </c>
      <c r="P263" s="218"/>
      <c r="Q263" s="47"/>
      <c r="R263" s="47"/>
      <c r="S263" s="219">
        <v>1985</v>
      </c>
      <c r="T263" s="219"/>
      <c r="U263" s="47"/>
    </row>
    <row r="264" spans="1:21" ht="15.75" thickBot="1">
      <c r="A264" s="12"/>
      <c r="B264" s="220"/>
      <c r="C264" s="235"/>
      <c r="D264" s="235"/>
      <c r="E264" s="48"/>
      <c r="F264" s="47"/>
      <c r="G264" s="235"/>
      <c r="H264" s="235"/>
      <c r="I264" s="48"/>
      <c r="J264" s="47"/>
      <c r="K264" s="234"/>
      <c r="L264" s="234"/>
      <c r="M264" s="48"/>
      <c r="N264" s="47"/>
      <c r="O264" s="235"/>
      <c r="P264" s="235"/>
      <c r="Q264" s="48"/>
      <c r="R264" s="47"/>
      <c r="S264" s="234"/>
      <c r="T264" s="234"/>
      <c r="U264" s="48"/>
    </row>
    <row r="265" spans="1:21">
      <c r="A265" s="12"/>
      <c r="B265" s="214" t="s">
        <v>162</v>
      </c>
      <c r="C265" s="237" t="s">
        <v>295</v>
      </c>
      <c r="D265" s="243" t="s">
        <v>304</v>
      </c>
      <c r="E265" s="241"/>
      <c r="F265" s="216"/>
      <c r="G265" s="237" t="s">
        <v>295</v>
      </c>
      <c r="H265" s="243">
        <v>1</v>
      </c>
      <c r="I265" s="241"/>
      <c r="J265" s="216"/>
      <c r="K265" s="237" t="s">
        <v>295</v>
      </c>
      <c r="L265" s="243">
        <v>463</v>
      </c>
      <c r="M265" s="241"/>
      <c r="N265" s="216"/>
      <c r="O265" s="237" t="s">
        <v>295</v>
      </c>
      <c r="P265" s="243" t="s">
        <v>304</v>
      </c>
      <c r="Q265" s="241"/>
      <c r="R265" s="216"/>
      <c r="S265" s="237" t="s">
        <v>295</v>
      </c>
      <c r="T265" s="243">
        <v>464</v>
      </c>
      <c r="U265" s="241"/>
    </row>
    <row r="266" spans="1:21" ht="15.75" thickBot="1">
      <c r="A266" s="12"/>
      <c r="B266" s="214"/>
      <c r="C266" s="238"/>
      <c r="D266" s="244"/>
      <c r="E266" s="242"/>
      <c r="F266" s="216"/>
      <c r="G266" s="238"/>
      <c r="H266" s="244"/>
      <c r="I266" s="242"/>
      <c r="J266" s="216"/>
      <c r="K266" s="238"/>
      <c r="L266" s="244"/>
      <c r="M266" s="242"/>
      <c r="N266" s="216"/>
      <c r="O266" s="238"/>
      <c r="P266" s="244"/>
      <c r="Q266" s="242"/>
      <c r="R266" s="216"/>
      <c r="S266" s="238"/>
      <c r="T266" s="244"/>
      <c r="U266" s="242"/>
    </row>
    <row r="267" spans="1:21" ht="15.75" thickTop="1">
      <c r="A267" s="12"/>
      <c r="B267" s="11"/>
      <c r="C267" s="11"/>
      <c r="D267" s="11"/>
      <c r="E267" s="11"/>
      <c r="F267" s="11"/>
      <c r="G267" s="11"/>
      <c r="H267" s="11"/>
      <c r="I267" s="11"/>
      <c r="J267" s="11"/>
      <c r="K267" s="11"/>
      <c r="L267" s="11"/>
      <c r="M267" s="11"/>
      <c r="N267" s="11"/>
      <c r="O267" s="11"/>
      <c r="P267" s="11"/>
      <c r="Q267" s="11"/>
      <c r="R267" s="11"/>
      <c r="S267" s="11"/>
      <c r="T267" s="11"/>
      <c r="U267" s="11"/>
    </row>
    <row r="268" spans="1:21">
      <c r="A268" s="12"/>
      <c r="B268" s="11"/>
      <c r="C268" s="11"/>
      <c r="D268" s="11"/>
      <c r="E268" s="11"/>
      <c r="F268" s="11"/>
      <c r="G268" s="11"/>
      <c r="H268" s="11"/>
      <c r="I268" s="11"/>
      <c r="J268" s="11"/>
      <c r="K268" s="11"/>
      <c r="L268" s="11"/>
      <c r="M268" s="11"/>
      <c r="N268" s="11"/>
      <c r="O268" s="11"/>
      <c r="P268" s="11"/>
      <c r="Q268" s="11"/>
      <c r="R268" s="11"/>
      <c r="S268" s="11"/>
      <c r="T268" s="11"/>
      <c r="U268" s="11"/>
    </row>
    <row r="269" spans="1:21">
      <c r="A269" s="12"/>
      <c r="B269" s="11"/>
      <c r="C269" s="11"/>
      <c r="D269" s="11"/>
      <c r="E269" s="11"/>
      <c r="F269" s="11"/>
      <c r="G269" s="11"/>
      <c r="H269" s="11"/>
      <c r="I269" s="11"/>
      <c r="J269" s="11"/>
      <c r="K269" s="11"/>
      <c r="L269" s="11"/>
      <c r="M269" s="11"/>
      <c r="N269" s="11"/>
      <c r="O269" s="11"/>
      <c r="P269" s="11"/>
      <c r="Q269" s="11"/>
      <c r="R269" s="11"/>
      <c r="S269" s="11"/>
      <c r="T269" s="11"/>
      <c r="U269" s="11"/>
    </row>
    <row r="270" spans="1:21">
      <c r="A270" s="12"/>
      <c r="B270" s="11"/>
      <c r="C270" s="11"/>
      <c r="D270" s="11"/>
      <c r="E270" s="11"/>
      <c r="F270" s="11"/>
      <c r="G270" s="11"/>
      <c r="H270" s="11"/>
      <c r="I270" s="11"/>
      <c r="J270" s="11"/>
      <c r="K270" s="11"/>
      <c r="L270" s="11"/>
      <c r="M270" s="11"/>
      <c r="N270" s="11"/>
      <c r="O270" s="11"/>
      <c r="P270" s="11"/>
      <c r="Q270" s="11"/>
      <c r="R270" s="11"/>
      <c r="S270" s="11"/>
      <c r="T270" s="11"/>
      <c r="U270" s="11"/>
    </row>
    <row r="271" spans="1:21">
      <c r="A271" s="12"/>
      <c r="B271" s="11"/>
      <c r="C271" s="11"/>
      <c r="D271" s="11"/>
      <c r="E271" s="11"/>
      <c r="F271" s="11"/>
      <c r="G271" s="11"/>
      <c r="H271" s="11"/>
      <c r="I271" s="11"/>
      <c r="J271" s="11"/>
      <c r="K271" s="11"/>
      <c r="L271" s="11"/>
      <c r="M271" s="11"/>
      <c r="N271" s="11"/>
      <c r="O271" s="11"/>
      <c r="P271" s="11"/>
      <c r="Q271" s="11"/>
      <c r="R271" s="11"/>
      <c r="S271" s="11"/>
      <c r="T271" s="11"/>
      <c r="U271" s="11"/>
    </row>
    <row r="272" spans="1:21">
      <c r="A272" s="12"/>
      <c r="B272" s="277" t="s">
        <v>1461</v>
      </c>
      <c r="C272" s="277"/>
      <c r="D272" s="277"/>
      <c r="E272" s="277"/>
      <c r="F272" s="277"/>
      <c r="G272" s="277"/>
      <c r="H272" s="277"/>
      <c r="I272" s="277"/>
      <c r="J272" s="277"/>
      <c r="K272" s="277"/>
      <c r="L272" s="277"/>
      <c r="M272" s="277"/>
      <c r="N272" s="277"/>
      <c r="O272" s="277"/>
      <c r="P272" s="277"/>
      <c r="Q272" s="277"/>
      <c r="R272" s="277"/>
      <c r="S272" s="277"/>
      <c r="T272" s="277"/>
      <c r="U272" s="277"/>
    </row>
    <row r="273" spans="1:21">
      <c r="A273" s="12"/>
      <c r="B273" s="277" t="s">
        <v>1349</v>
      </c>
      <c r="C273" s="277"/>
      <c r="D273" s="277"/>
      <c r="E273" s="277"/>
      <c r="F273" s="277"/>
      <c r="G273" s="277"/>
      <c r="H273" s="277"/>
      <c r="I273" s="277"/>
      <c r="J273" s="277"/>
      <c r="K273" s="277"/>
      <c r="L273" s="277"/>
      <c r="M273" s="277"/>
      <c r="N273" s="277"/>
      <c r="O273" s="277"/>
      <c r="P273" s="277"/>
      <c r="Q273" s="277"/>
      <c r="R273" s="277"/>
      <c r="S273" s="277"/>
      <c r="T273" s="277"/>
      <c r="U273" s="277"/>
    </row>
    <row r="274" spans="1:21">
      <c r="A274" s="12"/>
      <c r="B274" s="30"/>
      <c r="C274" s="30"/>
      <c r="D274" s="30"/>
      <c r="E274" s="30"/>
      <c r="F274" s="30"/>
      <c r="G274" s="30"/>
      <c r="H274" s="30"/>
      <c r="I274" s="30"/>
      <c r="J274" s="30"/>
      <c r="K274" s="30"/>
      <c r="L274" s="30"/>
      <c r="M274" s="30"/>
      <c r="N274" s="30"/>
      <c r="O274" s="30"/>
      <c r="P274" s="30"/>
      <c r="Q274" s="30"/>
      <c r="R274" s="30"/>
      <c r="S274" s="30"/>
      <c r="T274" s="30"/>
      <c r="U274" s="30"/>
    </row>
    <row r="275" spans="1:21">
      <c r="A275" s="12"/>
      <c r="B275" s="17"/>
      <c r="C275" s="17"/>
      <c r="D275" s="17"/>
      <c r="E275" s="17"/>
      <c r="F275" s="17"/>
      <c r="G275" s="17"/>
      <c r="H275" s="17"/>
      <c r="I275" s="17"/>
      <c r="J275" s="17"/>
      <c r="K275" s="17"/>
      <c r="L275" s="17"/>
      <c r="M275" s="17"/>
      <c r="N275" s="17"/>
      <c r="O275" s="17"/>
      <c r="P275" s="17"/>
      <c r="Q275" s="17"/>
      <c r="R275" s="17"/>
      <c r="S275" s="17"/>
      <c r="T275" s="17"/>
      <c r="U275" s="17"/>
    </row>
    <row r="276" spans="1:21">
      <c r="A276" s="12"/>
      <c r="B276" s="23"/>
      <c r="C276" s="211" t="s">
        <v>604</v>
      </c>
      <c r="D276" s="211"/>
      <c r="E276" s="211"/>
      <c r="F276" s="23"/>
      <c r="G276" s="211" t="s">
        <v>1381</v>
      </c>
      <c r="H276" s="211"/>
      <c r="I276" s="211"/>
      <c r="J276" s="23"/>
      <c r="K276" s="211" t="s">
        <v>1382</v>
      </c>
      <c r="L276" s="211"/>
      <c r="M276" s="211"/>
      <c r="N276" s="23"/>
      <c r="O276" s="47"/>
      <c r="P276" s="47"/>
      <c r="Q276" s="47"/>
      <c r="R276" s="23"/>
      <c r="S276" s="211" t="s">
        <v>1383</v>
      </c>
      <c r="T276" s="211"/>
      <c r="U276" s="211"/>
    </row>
    <row r="277" spans="1:21" ht="15.75" thickBot="1">
      <c r="A277" s="12"/>
      <c r="B277" s="23"/>
      <c r="C277" s="212" t="s">
        <v>1384</v>
      </c>
      <c r="D277" s="212"/>
      <c r="E277" s="212"/>
      <c r="F277" s="23"/>
      <c r="G277" s="212" t="s">
        <v>1385</v>
      </c>
      <c r="H277" s="212"/>
      <c r="I277" s="212"/>
      <c r="J277" s="23"/>
      <c r="K277" s="212" t="s">
        <v>1386</v>
      </c>
      <c r="L277" s="212"/>
      <c r="M277" s="212"/>
      <c r="N277" s="23"/>
      <c r="O277" s="212" t="s">
        <v>362</v>
      </c>
      <c r="P277" s="212"/>
      <c r="Q277" s="212"/>
      <c r="R277" s="23"/>
      <c r="S277" s="212" t="s">
        <v>604</v>
      </c>
      <c r="T277" s="212"/>
      <c r="U277" s="212"/>
    </row>
    <row r="278" spans="1:21">
      <c r="A278" s="12"/>
      <c r="B278" s="207" t="s">
        <v>117</v>
      </c>
      <c r="C278" s="78"/>
      <c r="D278" s="78"/>
      <c r="E278" s="78"/>
      <c r="F278" s="23"/>
      <c r="G278" s="78"/>
      <c r="H278" s="78"/>
      <c r="I278" s="78"/>
      <c r="J278" s="23"/>
      <c r="K278" s="78"/>
      <c r="L278" s="78"/>
      <c r="M278" s="78"/>
      <c r="N278" s="23"/>
      <c r="O278" s="78"/>
      <c r="P278" s="78"/>
      <c r="Q278" s="78"/>
      <c r="R278" s="23"/>
      <c r="S278" s="78"/>
      <c r="T278" s="78"/>
      <c r="U278" s="78"/>
    </row>
    <row r="279" spans="1:21">
      <c r="A279" s="12"/>
      <c r="B279" s="213" t="s">
        <v>1454</v>
      </c>
      <c r="C279" s="214" t="s">
        <v>295</v>
      </c>
      <c r="D279" s="223">
        <v>2658</v>
      </c>
      <c r="E279" s="216"/>
      <c r="F279" s="216"/>
      <c r="G279" s="214" t="s">
        <v>295</v>
      </c>
      <c r="H279" s="215">
        <v>281</v>
      </c>
      <c r="I279" s="216"/>
      <c r="J279" s="216"/>
      <c r="K279" s="214" t="s">
        <v>295</v>
      </c>
      <c r="L279" s="223">
        <v>3934</v>
      </c>
      <c r="M279" s="216"/>
      <c r="N279" s="216"/>
      <c r="O279" s="214" t="s">
        <v>295</v>
      </c>
      <c r="P279" s="215" t="s">
        <v>1453</v>
      </c>
      <c r="Q279" s="214" t="s">
        <v>297</v>
      </c>
      <c r="R279" s="216"/>
      <c r="S279" s="214" t="s">
        <v>295</v>
      </c>
      <c r="T279" s="223">
        <v>3441</v>
      </c>
      <c r="U279" s="216"/>
    </row>
    <row r="280" spans="1:21">
      <c r="A280" s="12"/>
      <c r="B280" s="213"/>
      <c r="C280" s="214"/>
      <c r="D280" s="223"/>
      <c r="E280" s="216"/>
      <c r="F280" s="216"/>
      <c r="G280" s="214"/>
      <c r="H280" s="215"/>
      <c r="I280" s="216"/>
      <c r="J280" s="216"/>
      <c r="K280" s="214"/>
      <c r="L280" s="223"/>
      <c r="M280" s="216"/>
      <c r="N280" s="216"/>
      <c r="O280" s="214"/>
      <c r="P280" s="215"/>
      <c r="Q280" s="214"/>
      <c r="R280" s="216"/>
      <c r="S280" s="214"/>
      <c r="T280" s="223"/>
      <c r="U280" s="216"/>
    </row>
    <row r="281" spans="1:21" ht="34.5">
      <c r="A281" s="12"/>
      <c r="B281" s="210" t="s">
        <v>1509</v>
      </c>
      <c r="C281" s="47"/>
      <c r="D281" s="47"/>
      <c r="E281" s="47"/>
      <c r="F281" s="23"/>
      <c r="G281" s="47"/>
      <c r="H281" s="47"/>
      <c r="I281" s="47"/>
      <c r="J281" s="23"/>
      <c r="K281" s="47"/>
      <c r="L281" s="47"/>
      <c r="M281" s="47"/>
      <c r="N281" s="23"/>
      <c r="O281" s="47"/>
      <c r="P281" s="47"/>
      <c r="Q281" s="47"/>
      <c r="R281" s="23"/>
      <c r="S281" s="47"/>
      <c r="T281" s="47"/>
      <c r="U281" s="47"/>
    </row>
    <row r="282" spans="1:21">
      <c r="A282" s="12"/>
      <c r="B282" s="273" t="s">
        <v>37</v>
      </c>
      <c r="C282" s="215">
        <v>4</v>
      </c>
      <c r="D282" s="215"/>
      <c r="E282" s="216"/>
      <c r="F282" s="216"/>
      <c r="G282" s="215">
        <v>616</v>
      </c>
      <c r="H282" s="215"/>
      <c r="I282" s="216"/>
      <c r="J282" s="216"/>
      <c r="K282" s="223">
        <v>2177</v>
      </c>
      <c r="L282" s="223"/>
      <c r="M282" s="216"/>
      <c r="N282" s="216"/>
      <c r="O282" s="215" t="s">
        <v>304</v>
      </c>
      <c r="P282" s="215"/>
      <c r="Q282" s="216"/>
      <c r="R282" s="216"/>
      <c r="S282" s="223">
        <v>2797</v>
      </c>
      <c r="T282" s="223"/>
      <c r="U282" s="216"/>
    </row>
    <row r="283" spans="1:21">
      <c r="A283" s="12"/>
      <c r="B283" s="273"/>
      <c r="C283" s="215"/>
      <c r="D283" s="215"/>
      <c r="E283" s="216"/>
      <c r="F283" s="216"/>
      <c r="G283" s="215"/>
      <c r="H283" s="215"/>
      <c r="I283" s="216"/>
      <c r="J283" s="216"/>
      <c r="K283" s="223"/>
      <c r="L283" s="223"/>
      <c r="M283" s="216"/>
      <c r="N283" s="216"/>
      <c r="O283" s="215"/>
      <c r="P283" s="215"/>
      <c r="Q283" s="216"/>
      <c r="R283" s="216"/>
      <c r="S283" s="223"/>
      <c r="T283" s="223"/>
      <c r="U283" s="216"/>
    </row>
    <row r="284" spans="1:21">
      <c r="A284" s="12"/>
      <c r="B284" s="233" t="s">
        <v>1510</v>
      </c>
      <c r="C284" s="218" t="s">
        <v>304</v>
      </c>
      <c r="D284" s="218"/>
      <c r="E284" s="47"/>
      <c r="F284" s="47"/>
      <c r="G284" s="218">
        <v>334</v>
      </c>
      <c r="H284" s="218"/>
      <c r="I284" s="47"/>
      <c r="J284" s="47"/>
      <c r="K284" s="218" t="s">
        <v>304</v>
      </c>
      <c r="L284" s="218"/>
      <c r="M284" s="47"/>
      <c r="N284" s="47"/>
      <c r="O284" s="218" t="s">
        <v>304</v>
      </c>
      <c r="P284" s="218"/>
      <c r="Q284" s="47"/>
      <c r="R284" s="47"/>
      <c r="S284" s="218">
        <v>334</v>
      </c>
      <c r="T284" s="218"/>
      <c r="U284" s="47"/>
    </row>
    <row r="285" spans="1:21">
      <c r="A285" s="12"/>
      <c r="B285" s="233"/>
      <c r="C285" s="218"/>
      <c r="D285" s="218"/>
      <c r="E285" s="47"/>
      <c r="F285" s="47"/>
      <c r="G285" s="218"/>
      <c r="H285" s="218"/>
      <c r="I285" s="47"/>
      <c r="J285" s="47"/>
      <c r="K285" s="218"/>
      <c r="L285" s="218"/>
      <c r="M285" s="47"/>
      <c r="N285" s="47"/>
      <c r="O285" s="218"/>
      <c r="P285" s="218"/>
      <c r="Q285" s="47"/>
      <c r="R285" s="47"/>
      <c r="S285" s="218"/>
      <c r="T285" s="218"/>
      <c r="U285" s="47"/>
    </row>
    <row r="286" spans="1:21">
      <c r="A286" s="12"/>
      <c r="B286" s="273" t="s">
        <v>1448</v>
      </c>
      <c r="C286" s="215" t="s">
        <v>1511</v>
      </c>
      <c r="D286" s="215"/>
      <c r="E286" s="214" t="s">
        <v>297</v>
      </c>
      <c r="F286" s="216"/>
      <c r="G286" s="215" t="s">
        <v>304</v>
      </c>
      <c r="H286" s="215"/>
      <c r="I286" s="216"/>
      <c r="J286" s="216"/>
      <c r="K286" s="215" t="s">
        <v>304</v>
      </c>
      <c r="L286" s="215"/>
      <c r="M286" s="216"/>
      <c r="N286" s="216"/>
      <c r="O286" s="215" t="s">
        <v>304</v>
      </c>
      <c r="P286" s="215"/>
      <c r="Q286" s="216"/>
      <c r="R286" s="216"/>
      <c r="S286" s="215" t="s">
        <v>1511</v>
      </c>
      <c r="T286" s="215"/>
      <c r="U286" s="214" t="s">
        <v>297</v>
      </c>
    </row>
    <row r="287" spans="1:21">
      <c r="A287" s="12"/>
      <c r="B287" s="273"/>
      <c r="C287" s="215"/>
      <c r="D287" s="215"/>
      <c r="E287" s="214"/>
      <c r="F287" s="216"/>
      <c r="G287" s="215"/>
      <c r="H287" s="215"/>
      <c r="I287" s="216"/>
      <c r="J287" s="216"/>
      <c r="K287" s="215"/>
      <c r="L287" s="215"/>
      <c r="M287" s="216"/>
      <c r="N287" s="216"/>
      <c r="O287" s="215"/>
      <c r="P287" s="215"/>
      <c r="Q287" s="216"/>
      <c r="R287" s="216"/>
      <c r="S287" s="215"/>
      <c r="T287" s="215"/>
      <c r="U287" s="214"/>
    </row>
    <row r="288" spans="1:21">
      <c r="A288" s="12"/>
      <c r="B288" s="225" t="s">
        <v>1466</v>
      </c>
      <c r="C288" s="218" t="s">
        <v>1512</v>
      </c>
      <c r="D288" s="218"/>
      <c r="E288" s="220" t="s">
        <v>297</v>
      </c>
      <c r="F288" s="47"/>
      <c r="G288" s="218" t="s">
        <v>1513</v>
      </c>
      <c r="H288" s="218"/>
      <c r="I288" s="220" t="s">
        <v>297</v>
      </c>
      <c r="J288" s="47"/>
      <c r="K288" s="218" t="s">
        <v>1514</v>
      </c>
      <c r="L288" s="218"/>
      <c r="M288" s="220" t="s">
        <v>297</v>
      </c>
      <c r="N288" s="47"/>
      <c r="O288" s="219">
        <v>3432</v>
      </c>
      <c r="P288" s="219"/>
      <c r="Q288" s="47"/>
      <c r="R288" s="47"/>
      <c r="S288" s="218" t="s">
        <v>304</v>
      </c>
      <c r="T288" s="218"/>
      <c r="U288" s="47"/>
    </row>
    <row r="289" spans="1:21">
      <c r="A289" s="12"/>
      <c r="B289" s="225"/>
      <c r="C289" s="218"/>
      <c r="D289" s="218"/>
      <c r="E289" s="220"/>
      <c r="F289" s="47"/>
      <c r="G289" s="218"/>
      <c r="H289" s="218"/>
      <c r="I289" s="220"/>
      <c r="J289" s="47"/>
      <c r="K289" s="218"/>
      <c r="L289" s="218"/>
      <c r="M289" s="220"/>
      <c r="N289" s="47"/>
      <c r="O289" s="219"/>
      <c r="P289" s="219"/>
      <c r="Q289" s="47"/>
      <c r="R289" s="47"/>
      <c r="S289" s="218"/>
      <c r="T289" s="218"/>
      <c r="U289" s="47"/>
    </row>
    <row r="290" spans="1:21">
      <c r="A290" s="12"/>
      <c r="B290" s="273" t="s">
        <v>127</v>
      </c>
      <c r="C290" s="215">
        <v>8</v>
      </c>
      <c r="D290" s="215"/>
      <c r="E290" s="216"/>
      <c r="F290" s="216"/>
      <c r="G290" s="215" t="s">
        <v>706</v>
      </c>
      <c r="H290" s="215"/>
      <c r="I290" s="214" t="s">
        <v>297</v>
      </c>
      <c r="J290" s="216"/>
      <c r="K290" s="215">
        <v>78</v>
      </c>
      <c r="L290" s="215"/>
      <c r="M290" s="216"/>
      <c r="N290" s="216"/>
      <c r="O290" s="215" t="s">
        <v>304</v>
      </c>
      <c r="P290" s="215"/>
      <c r="Q290" s="216"/>
      <c r="R290" s="216"/>
      <c r="S290" s="215">
        <v>72</v>
      </c>
      <c r="T290" s="215"/>
      <c r="U290" s="216"/>
    </row>
    <row r="291" spans="1:21">
      <c r="A291" s="12"/>
      <c r="B291" s="273"/>
      <c r="C291" s="215"/>
      <c r="D291" s="215"/>
      <c r="E291" s="216"/>
      <c r="F291" s="216"/>
      <c r="G291" s="215"/>
      <c r="H291" s="215"/>
      <c r="I291" s="214"/>
      <c r="J291" s="216"/>
      <c r="K291" s="215"/>
      <c r="L291" s="215"/>
      <c r="M291" s="216"/>
      <c r="N291" s="216"/>
      <c r="O291" s="215"/>
      <c r="P291" s="215"/>
      <c r="Q291" s="216"/>
      <c r="R291" s="216"/>
      <c r="S291" s="215"/>
      <c r="T291" s="215"/>
      <c r="U291" s="216"/>
    </row>
    <row r="292" spans="1:21" ht="18" customHeight="1">
      <c r="A292" s="12"/>
      <c r="B292" s="233" t="s">
        <v>1515</v>
      </c>
      <c r="C292" s="218">
        <v>272</v>
      </c>
      <c r="D292" s="218"/>
      <c r="E292" s="47"/>
      <c r="F292" s="47"/>
      <c r="G292" s="218">
        <v>735</v>
      </c>
      <c r="H292" s="218"/>
      <c r="I292" s="47"/>
      <c r="J292" s="47"/>
      <c r="K292" s="218" t="s">
        <v>1516</v>
      </c>
      <c r="L292" s="218"/>
      <c r="M292" s="220" t="s">
        <v>297</v>
      </c>
      <c r="N292" s="47"/>
      <c r="O292" s="218" t="s">
        <v>304</v>
      </c>
      <c r="P292" s="218"/>
      <c r="Q292" s="47"/>
      <c r="R292" s="47"/>
      <c r="S292" s="218" t="s">
        <v>1517</v>
      </c>
      <c r="T292" s="218"/>
      <c r="U292" s="220" t="s">
        <v>297</v>
      </c>
    </row>
    <row r="293" spans="1:21" ht="15.75" thickBot="1">
      <c r="A293" s="12"/>
      <c r="B293" s="233"/>
      <c r="C293" s="235"/>
      <c r="D293" s="235"/>
      <c r="E293" s="48"/>
      <c r="F293" s="47"/>
      <c r="G293" s="235"/>
      <c r="H293" s="235"/>
      <c r="I293" s="48"/>
      <c r="J293" s="47"/>
      <c r="K293" s="235"/>
      <c r="L293" s="235"/>
      <c r="M293" s="236"/>
      <c r="N293" s="47"/>
      <c r="O293" s="235"/>
      <c r="P293" s="235"/>
      <c r="Q293" s="48"/>
      <c r="R293" s="47"/>
      <c r="S293" s="235"/>
      <c r="T293" s="235"/>
      <c r="U293" s="236"/>
    </row>
    <row r="294" spans="1:21">
      <c r="A294" s="12"/>
      <c r="B294" s="274" t="s">
        <v>1474</v>
      </c>
      <c r="C294" s="243" t="s">
        <v>1518</v>
      </c>
      <c r="D294" s="243"/>
      <c r="E294" s="237" t="s">
        <v>297</v>
      </c>
      <c r="F294" s="216"/>
      <c r="G294" s="239">
        <v>1671</v>
      </c>
      <c r="H294" s="239"/>
      <c r="I294" s="241"/>
      <c r="J294" s="216"/>
      <c r="K294" s="239">
        <v>4540</v>
      </c>
      <c r="L294" s="239"/>
      <c r="M294" s="241"/>
      <c r="N294" s="216"/>
      <c r="O294" s="243" t="s">
        <v>304</v>
      </c>
      <c r="P294" s="243"/>
      <c r="Q294" s="241"/>
      <c r="R294" s="216"/>
      <c r="S294" s="239">
        <v>6139</v>
      </c>
      <c r="T294" s="239"/>
      <c r="U294" s="241"/>
    </row>
    <row r="295" spans="1:21" ht="15.75" thickBot="1">
      <c r="A295" s="12"/>
      <c r="B295" s="274"/>
      <c r="C295" s="221"/>
      <c r="D295" s="221"/>
      <c r="E295" s="269"/>
      <c r="F295" s="216"/>
      <c r="G295" s="224"/>
      <c r="H295" s="224"/>
      <c r="I295" s="222"/>
      <c r="J295" s="216"/>
      <c r="K295" s="224"/>
      <c r="L295" s="224"/>
      <c r="M295" s="222"/>
      <c r="N295" s="216"/>
      <c r="O295" s="221"/>
      <c r="P295" s="221"/>
      <c r="Q295" s="222"/>
      <c r="R295" s="216"/>
      <c r="S295" s="224"/>
      <c r="T295" s="224"/>
      <c r="U295" s="222"/>
    </row>
    <row r="296" spans="1:21">
      <c r="A296" s="12"/>
      <c r="B296" s="23"/>
      <c r="C296" s="78"/>
      <c r="D296" s="78"/>
      <c r="E296" s="78"/>
      <c r="F296" s="23"/>
      <c r="G296" s="78"/>
      <c r="H296" s="78"/>
      <c r="I296" s="78"/>
      <c r="J296" s="23"/>
      <c r="K296" s="78"/>
      <c r="L296" s="78"/>
      <c r="M296" s="78"/>
      <c r="N296" s="23"/>
      <c r="O296" s="78"/>
      <c r="P296" s="78"/>
      <c r="Q296" s="78"/>
      <c r="R296" s="23"/>
      <c r="S296" s="78"/>
      <c r="T296" s="78"/>
      <c r="U296" s="78"/>
    </row>
    <row r="297" spans="1:21">
      <c r="A297" s="12"/>
      <c r="B297" s="208" t="s">
        <v>1477</v>
      </c>
      <c r="C297" s="216"/>
      <c r="D297" s="216"/>
      <c r="E297" s="216"/>
      <c r="F297" s="209"/>
      <c r="G297" s="216"/>
      <c r="H297" s="216"/>
      <c r="I297" s="216"/>
      <c r="J297" s="209"/>
      <c r="K297" s="216"/>
      <c r="L297" s="216"/>
      <c r="M297" s="216"/>
      <c r="N297" s="209"/>
      <c r="O297" s="216"/>
      <c r="P297" s="216"/>
      <c r="Q297" s="216"/>
      <c r="R297" s="209"/>
      <c r="S297" s="216"/>
      <c r="T297" s="216"/>
      <c r="U297" s="216"/>
    </row>
    <row r="298" spans="1:21">
      <c r="A298" s="12"/>
      <c r="B298" s="217" t="s">
        <v>1348</v>
      </c>
      <c r="C298" s="218" t="s">
        <v>304</v>
      </c>
      <c r="D298" s="218"/>
      <c r="E298" s="47"/>
      <c r="F298" s="47"/>
      <c r="G298" s="218" t="s">
        <v>1519</v>
      </c>
      <c r="H298" s="218"/>
      <c r="I298" s="220" t="s">
        <v>297</v>
      </c>
      <c r="J298" s="47"/>
      <c r="K298" s="218" t="s">
        <v>1520</v>
      </c>
      <c r="L298" s="218"/>
      <c r="M298" s="220" t="s">
        <v>297</v>
      </c>
      <c r="N298" s="47"/>
      <c r="O298" s="218" t="s">
        <v>304</v>
      </c>
      <c r="P298" s="218"/>
      <c r="Q298" s="47"/>
      <c r="R298" s="47"/>
      <c r="S298" s="218" t="s">
        <v>1521</v>
      </c>
      <c r="T298" s="218"/>
      <c r="U298" s="220" t="s">
        <v>297</v>
      </c>
    </row>
    <row r="299" spans="1:21">
      <c r="A299" s="12"/>
      <c r="B299" s="217"/>
      <c r="C299" s="218"/>
      <c r="D299" s="218"/>
      <c r="E299" s="47"/>
      <c r="F299" s="47"/>
      <c r="G299" s="218"/>
      <c r="H299" s="218"/>
      <c r="I299" s="220"/>
      <c r="J299" s="47"/>
      <c r="K299" s="218"/>
      <c r="L299" s="218"/>
      <c r="M299" s="220"/>
      <c r="N299" s="47"/>
      <c r="O299" s="218"/>
      <c r="P299" s="218"/>
      <c r="Q299" s="47"/>
      <c r="R299" s="47"/>
      <c r="S299" s="218"/>
      <c r="T299" s="218"/>
      <c r="U299" s="220"/>
    </row>
    <row r="300" spans="1:21">
      <c r="A300" s="12"/>
      <c r="B300" s="213" t="s">
        <v>1522</v>
      </c>
      <c r="C300" s="215" t="s">
        <v>1523</v>
      </c>
      <c r="D300" s="215"/>
      <c r="E300" s="214" t="s">
        <v>297</v>
      </c>
      <c r="F300" s="216"/>
      <c r="G300" s="215" t="s">
        <v>304</v>
      </c>
      <c r="H300" s="215"/>
      <c r="I300" s="216"/>
      <c r="J300" s="216"/>
      <c r="K300" s="215" t="s">
        <v>645</v>
      </c>
      <c r="L300" s="215"/>
      <c r="M300" s="214" t="s">
        <v>297</v>
      </c>
      <c r="N300" s="216"/>
      <c r="O300" s="215" t="s">
        <v>304</v>
      </c>
      <c r="P300" s="215"/>
      <c r="Q300" s="216"/>
      <c r="R300" s="216"/>
      <c r="S300" s="215" t="s">
        <v>1524</v>
      </c>
      <c r="T300" s="215"/>
      <c r="U300" s="214" t="s">
        <v>297</v>
      </c>
    </row>
    <row r="301" spans="1:21">
      <c r="A301" s="12"/>
      <c r="B301" s="213"/>
      <c r="C301" s="215"/>
      <c r="D301" s="215"/>
      <c r="E301" s="214"/>
      <c r="F301" s="216"/>
      <c r="G301" s="215"/>
      <c r="H301" s="215"/>
      <c r="I301" s="216"/>
      <c r="J301" s="216"/>
      <c r="K301" s="215"/>
      <c r="L301" s="215"/>
      <c r="M301" s="214"/>
      <c r="N301" s="216"/>
      <c r="O301" s="215"/>
      <c r="P301" s="215"/>
      <c r="Q301" s="216"/>
      <c r="R301" s="216"/>
      <c r="S301" s="215"/>
      <c r="T301" s="215"/>
      <c r="U301" s="214"/>
    </row>
    <row r="302" spans="1:21">
      <c r="A302" s="12"/>
      <c r="B302" s="217" t="s">
        <v>1483</v>
      </c>
      <c r="C302" s="218">
        <v>834</v>
      </c>
      <c r="D302" s="218"/>
      <c r="E302" s="47"/>
      <c r="F302" s="47"/>
      <c r="G302" s="218" t="s">
        <v>304</v>
      </c>
      <c r="H302" s="218"/>
      <c r="I302" s="47"/>
      <c r="J302" s="47"/>
      <c r="K302" s="218" t="s">
        <v>769</v>
      </c>
      <c r="L302" s="218"/>
      <c r="M302" s="220" t="s">
        <v>297</v>
      </c>
      <c r="N302" s="47"/>
      <c r="O302" s="218" t="s">
        <v>1525</v>
      </c>
      <c r="P302" s="218"/>
      <c r="Q302" s="220" t="s">
        <v>297</v>
      </c>
      <c r="R302" s="47"/>
      <c r="S302" s="218" t="s">
        <v>304</v>
      </c>
      <c r="T302" s="218"/>
      <c r="U302" s="47"/>
    </row>
    <row r="303" spans="1:21">
      <c r="A303" s="12"/>
      <c r="B303" s="217"/>
      <c r="C303" s="218"/>
      <c r="D303" s="218"/>
      <c r="E303" s="47"/>
      <c r="F303" s="47"/>
      <c r="G303" s="218"/>
      <c r="H303" s="218"/>
      <c r="I303" s="47"/>
      <c r="J303" s="47"/>
      <c r="K303" s="218"/>
      <c r="L303" s="218"/>
      <c r="M303" s="220"/>
      <c r="N303" s="47"/>
      <c r="O303" s="218"/>
      <c r="P303" s="218"/>
      <c r="Q303" s="220"/>
      <c r="R303" s="47"/>
      <c r="S303" s="218"/>
      <c r="T303" s="218"/>
      <c r="U303" s="47"/>
    </row>
    <row r="304" spans="1:21">
      <c r="A304" s="12"/>
      <c r="B304" s="213" t="s">
        <v>1485</v>
      </c>
      <c r="C304" s="215">
        <v>629</v>
      </c>
      <c r="D304" s="215"/>
      <c r="E304" s="216"/>
      <c r="F304" s="216"/>
      <c r="G304" s="215" t="s">
        <v>304</v>
      </c>
      <c r="H304" s="215"/>
      <c r="I304" s="216"/>
      <c r="J304" s="216"/>
      <c r="K304" s="215" t="s">
        <v>304</v>
      </c>
      <c r="L304" s="215"/>
      <c r="M304" s="216"/>
      <c r="N304" s="216"/>
      <c r="O304" s="215" t="s">
        <v>1526</v>
      </c>
      <c r="P304" s="215"/>
      <c r="Q304" s="214" t="s">
        <v>297</v>
      </c>
      <c r="R304" s="216"/>
      <c r="S304" s="215" t="s">
        <v>304</v>
      </c>
      <c r="T304" s="215"/>
      <c r="U304" s="216"/>
    </row>
    <row r="305" spans="1:21">
      <c r="A305" s="12"/>
      <c r="B305" s="213"/>
      <c r="C305" s="215"/>
      <c r="D305" s="215"/>
      <c r="E305" s="216"/>
      <c r="F305" s="216"/>
      <c r="G305" s="215"/>
      <c r="H305" s="215"/>
      <c r="I305" s="216"/>
      <c r="J305" s="216"/>
      <c r="K305" s="215"/>
      <c r="L305" s="215"/>
      <c r="M305" s="216"/>
      <c r="N305" s="216"/>
      <c r="O305" s="215"/>
      <c r="P305" s="215"/>
      <c r="Q305" s="214"/>
      <c r="R305" s="216"/>
      <c r="S305" s="215"/>
      <c r="T305" s="215"/>
      <c r="U305" s="216"/>
    </row>
    <row r="306" spans="1:21">
      <c r="A306" s="12"/>
      <c r="B306" s="217" t="s">
        <v>127</v>
      </c>
      <c r="C306" s="218">
        <v>15</v>
      </c>
      <c r="D306" s="218"/>
      <c r="E306" s="47"/>
      <c r="F306" s="47"/>
      <c r="G306" s="218">
        <v>30</v>
      </c>
      <c r="H306" s="218"/>
      <c r="I306" s="47"/>
      <c r="J306" s="47"/>
      <c r="K306" s="218" t="s">
        <v>1527</v>
      </c>
      <c r="L306" s="218"/>
      <c r="M306" s="220" t="s">
        <v>297</v>
      </c>
      <c r="N306" s="47"/>
      <c r="O306" s="218" t="s">
        <v>304</v>
      </c>
      <c r="P306" s="218"/>
      <c r="Q306" s="47"/>
      <c r="R306" s="47"/>
      <c r="S306" s="218" t="s">
        <v>1528</v>
      </c>
      <c r="T306" s="218"/>
      <c r="U306" s="220" t="s">
        <v>297</v>
      </c>
    </row>
    <row r="307" spans="1:21" ht="15.75" thickBot="1">
      <c r="A307" s="12"/>
      <c r="B307" s="217"/>
      <c r="C307" s="235"/>
      <c r="D307" s="235"/>
      <c r="E307" s="48"/>
      <c r="F307" s="47"/>
      <c r="G307" s="235"/>
      <c r="H307" s="235"/>
      <c r="I307" s="48"/>
      <c r="J307" s="47"/>
      <c r="K307" s="235"/>
      <c r="L307" s="235"/>
      <c r="M307" s="236"/>
      <c r="N307" s="47"/>
      <c r="O307" s="235"/>
      <c r="P307" s="235"/>
      <c r="Q307" s="48"/>
      <c r="R307" s="47"/>
      <c r="S307" s="235"/>
      <c r="T307" s="235"/>
      <c r="U307" s="236"/>
    </row>
    <row r="308" spans="1:21" ht="15.75" thickBot="1">
      <c r="A308" s="12"/>
      <c r="B308" s="272" t="s">
        <v>149</v>
      </c>
      <c r="C308" s="276" t="s">
        <v>1529</v>
      </c>
      <c r="D308" s="276"/>
      <c r="E308" s="275" t="s">
        <v>297</v>
      </c>
      <c r="F308" s="209"/>
      <c r="G308" s="276" t="s">
        <v>1530</v>
      </c>
      <c r="H308" s="276"/>
      <c r="I308" s="275" t="s">
        <v>297</v>
      </c>
      <c r="J308" s="209"/>
      <c r="K308" s="276" t="s">
        <v>1531</v>
      </c>
      <c r="L308" s="276"/>
      <c r="M308" s="275" t="s">
        <v>297</v>
      </c>
      <c r="N308" s="209"/>
      <c r="O308" s="276" t="s">
        <v>1532</v>
      </c>
      <c r="P308" s="276"/>
      <c r="Q308" s="275" t="s">
        <v>297</v>
      </c>
      <c r="R308" s="209"/>
      <c r="S308" s="276" t="s">
        <v>1533</v>
      </c>
      <c r="T308" s="276"/>
      <c r="U308" s="275" t="s">
        <v>297</v>
      </c>
    </row>
    <row r="309" spans="1:21">
      <c r="A309" s="12"/>
      <c r="B309" s="23"/>
      <c r="C309" s="78"/>
      <c r="D309" s="78"/>
      <c r="E309" s="78"/>
      <c r="F309" s="23"/>
      <c r="G309" s="78"/>
      <c r="H309" s="78"/>
      <c r="I309" s="78"/>
      <c r="J309" s="23"/>
      <c r="K309" s="78"/>
      <c r="L309" s="78"/>
      <c r="M309" s="78"/>
      <c r="N309" s="23"/>
      <c r="O309" s="78"/>
      <c r="P309" s="78"/>
      <c r="Q309" s="78"/>
      <c r="R309" s="23"/>
      <c r="S309" s="78"/>
      <c r="T309" s="78"/>
      <c r="U309" s="78"/>
    </row>
    <row r="310" spans="1:21">
      <c r="A310" s="12"/>
      <c r="B310" s="208" t="s">
        <v>150</v>
      </c>
      <c r="C310" s="216"/>
      <c r="D310" s="216"/>
      <c r="E310" s="216"/>
      <c r="F310" s="209"/>
      <c r="G310" s="216"/>
      <c r="H310" s="216"/>
      <c r="I310" s="216"/>
      <c r="J310" s="209"/>
      <c r="K310" s="216"/>
      <c r="L310" s="216"/>
      <c r="M310" s="216"/>
      <c r="N310" s="209"/>
      <c r="O310" s="216"/>
      <c r="P310" s="216"/>
      <c r="Q310" s="216"/>
      <c r="R310" s="209"/>
      <c r="S310" s="216"/>
      <c r="T310" s="216"/>
      <c r="U310" s="216"/>
    </row>
    <row r="311" spans="1:21">
      <c r="A311" s="12"/>
      <c r="B311" s="217" t="s">
        <v>151</v>
      </c>
      <c r="C311" s="219">
        <v>11260</v>
      </c>
      <c r="D311" s="219"/>
      <c r="E311" s="47"/>
      <c r="F311" s="47"/>
      <c r="G311" s="218" t="s">
        <v>304</v>
      </c>
      <c r="H311" s="218"/>
      <c r="I311" s="47"/>
      <c r="J311" s="47"/>
      <c r="K311" s="218">
        <v>241</v>
      </c>
      <c r="L311" s="218"/>
      <c r="M311" s="47"/>
      <c r="N311" s="47"/>
      <c r="O311" s="218" t="s">
        <v>304</v>
      </c>
      <c r="P311" s="218"/>
      <c r="Q311" s="47"/>
      <c r="R311" s="47"/>
      <c r="S311" s="219">
        <v>11501</v>
      </c>
      <c r="T311" s="219"/>
      <c r="U311" s="47"/>
    </row>
    <row r="312" spans="1:21">
      <c r="A312" s="12"/>
      <c r="B312" s="217"/>
      <c r="C312" s="219"/>
      <c r="D312" s="219"/>
      <c r="E312" s="47"/>
      <c r="F312" s="47"/>
      <c r="G312" s="218"/>
      <c r="H312" s="218"/>
      <c r="I312" s="47"/>
      <c r="J312" s="47"/>
      <c r="K312" s="218"/>
      <c r="L312" s="218"/>
      <c r="M312" s="47"/>
      <c r="N312" s="47"/>
      <c r="O312" s="218"/>
      <c r="P312" s="218"/>
      <c r="Q312" s="47"/>
      <c r="R312" s="47"/>
      <c r="S312" s="219"/>
      <c r="T312" s="219"/>
      <c r="U312" s="47"/>
    </row>
    <row r="313" spans="1:21">
      <c r="A313" s="12"/>
      <c r="B313" s="213" t="s">
        <v>1534</v>
      </c>
      <c r="C313" s="215" t="s">
        <v>1535</v>
      </c>
      <c r="D313" s="215"/>
      <c r="E313" s="214" t="s">
        <v>297</v>
      </c>
      <c r="F313" s="216"/>
      <c r="G313" s="215" t="s">
        <v>1536</v>
      </c>
      <c r="H313" s="215"/>
      <c r="I313" s="214" t="s">
        <v>297</v>
      </c>
      <c r="J313" s="216"/>
      <c r="K313" s="215" t="s">
        <v>1537</v>
      </c>
      <c r="L313" s="215"/>
      <c r="M313" s="214" t="s">
        <v>297</v>
      </c>
      <c r="N313" s="216"/>
      <c r="O313" s="215" t="s">
        <v>304</v>
      </c>
      <c r="P313" s="215"/>
      <c r="Q313" s="216"/>
      <c r="R313" s="216"/>
      <c r="S313" s="215" t="s">
        <v>1538</v>
      </c>
      <c r="T313" s="215"/>
      <c r="U313" s="214" t="s">
        <v>297</v>
      </c>
    </row>
    <row r="314" spans="1:21">
      <c r="A314" s="12"/>
      <c r="B314" s="213"/>
      <c r="C314" s="215"/>
      <c r="D314" s="215"/>
      <c r="E314" s="214"/>
      <c r="F314" s="216"/>
      <c r="G314" s="215"/>
      <c r="H314" s="215"/>
      <c r="I314" s="214"/>
      <c r="J314" s="216"/>
      <c r="K314" s="215"/>
      <c r="L314" s="215"/>
      <c r="M314" s="214"/>
      <c r="N314" s="216"/>
      <c r="O314" s="215"/>
      <c r="P314" s="215"/>
      <c r="Q314" s="216"/>
      <c r="R314" s="216"/>
      <c r="S314" s="215"/>
      <c r="T314" s="215"/>
      <c r="U314" s="214"/>
    </row>
    <row r="315" spans="1:21">
      <c r="A315" s="12"/>
      <c r="B315" s="217" t="s">
        <v>1483</v>
      </c>
      <c r="C315" s="218" t="s">
        <v>304</v>
      </c>
      <c r="D315" s="218"/>
      <c r="E315" s="47"/>
      <c r="F315" s="47"/>
      <c r="G315" s="218" t="s">
        <v>1539</v>
      </c>
      <c r="H315" s="218"/>
      <c r="I315" s="220" t="s">
        <v>297</v>
      </c>
      <c r="J315" s="47"/>
      <c r="K315" s="218" t="s">
        <v>1513</v>
      </c>
      <c r="L315" s="218"/>
      <c r="M315" s="220" t="s">
        <v>297</v>
      </c>
      <c r="N315" s="47"/>
      <c r="O315" s="218">
        <v>672</v>
      </c>
      <c r="P315" s="218"/>
      <c r="Q315" s="47"/>
      <c r="R315" s="47"/>
      <c r="S315" s="218" t="s">
        <v>304</v>
      </c>
      <c r="T315" s="218"/>
      <c r="U315" s="47"/>
    </row>
    <row r="316" spans="1:21">
      <c r="A316" s="12"/>
      <c r="B316" s="217"/>
      <c r="C316" s="218"/>
      <c r="D316" s="218"/>
      <c r="E316" s="47"/>
      <c r="F316" s="47"/>
      <c r="G316" s="218"/>
      <c r="H316" s="218"/>
      <c r="I316" s="220"/>
      <c r="J316" s="47"/>
      <c r="K316" s="218"/>
      <c r="L316" s="218"/>
      <c r="M316" s="220"/>
      <c r="N316" s="47"/>
      <c r="O316" s="218"/>
      <c r="P316" s="218"/>
      <c r="Q316" s="47"/>
      <c r="R316" s="47"/>
      <c r="S316" s="218"/>
      <c r="T316" s="218"/>
      <c r="U316" s="47"/>
    </row>
    <row r="317" spans="1:21">
      <c r="A317" s="12"/>
      <c r="B317" s="213" t="s">
        <v>1540</v>
      </c>
      <c r="C317" s="215" t="s">
        <v>1541</v>
      </c>
      <c r="D317" s="215"/>
      <c r="E317" s="214" t="s">
        <v>297</v>
      </c>
      <c r="F317" s="216"/>
      <c r="G317" s="215" t="s">
        <v>304</v>
      </c>
      <c r="H317" s="215"/>
      <c r="I317" s="216"/>
      <c r="J317" s="216"/>
      <c r="K317" s="215" t="s">
        <v>1542</v>
      </c>
      <c r="L317" s="215"/>
      <c r="M317" s="214" t="s">
        <v>297</v>
      </c>
      <c r="N317" s="216"/>
      <c r="O317" s="215">
        <v>629</v>
      </c>
      <c r="P317" s="215"/>
      <c r="Q317" s="216"/>
      <c r="R317" s="216"/>
      <c r="S317" s="215" t="s">
        <v>1543</v>
      </c>
      <c r="T317" s="215"/>
      <c r="U317" s="214" t="s">
        <v>297</v>
      </c>
    </row>
    <row r="318" spans="1:21">
      <c r="A318" s="12"/>
      <c r="B318" s="213"/>
      <c r="C318" s="215"/>
      <c r="D318" s="215"/>
      <c r="E318" s="214"/>
      <c r="F318" s="216"/>
      <c r="G318" s="215"/>
      <c r="H318" s="215"/>
      <c r="I318" s="216"/>
      <c r="J318" s="216"/>
      <c r="K318" s="215"/>
      <c r="L318" s="215"/>
      <c r="M318" s="214"/>
      <c r="N318" s="216"/>
      <c r="O318" s="215"/>
      <c r="P318" s="215"/>
      <c r="Q318" s="216"/>
      <c r="R318" s="216"/>
      <c r="S318" s="215"/>
      <c r="T318" s="215"/>
      <c r="U318" s="214"/>
    </row>
    <row r="319" spans="1:21">
      <c r="A319" s="12"/>
      <c r="B319" s="217" t="s">
        <v>127</v>
      </c>
      <c r="C319" s="218" t="s">
        <v>1544</v>
      </c>
      <c r="D319" s="218"/>
      <c r="E319" s="220" t="s">
        <v>297</v>
      </c>
      <c r="F319" s="47"/>
      <c r="G319" s="218" t="s">
        <v>304</v>
      </c>
      <c r="H319" s="218"/>
      <c r="I319" s="47"/>
      <c r="J319" s="47"/>
      <c r="K319" s="218" t="s">
        <v>304</v>
      </c>
      <c r="L319" s="218"/>
      <c r="M319" s="47"/>
      <c r="N319" s="47"/>
      <c r="O319" s="218" t="s">
        <v>304</v>
      </c>
      <c r="P319" s="218"/>
      <c r="Q319" s="47"/>
      <c r="R319" s="47"/>
      <c r="S319" s="218" t="s">
        <v>1544</v>
      </c>
      <c r="T319" s="218"/>
      <c r="U319" s="220" t="s">
        <v>297</v>
      </c>
    </row>
    <row r="320" spans="1:21" ht="15.75" thickBot="1">
      <c r="A320" s="12"/>
      <c r="B320" s="217"/>
      <c r="C320" s="235"/>
      <c r="D320" s="235"/>
      <c r="E320" s="236"/>
      <c r="F320" s="47"/>
      <c r="G320" s="235"/>
      <c r="H320" s="235"/>
      <c r="I320" s="48"/>
      <c r="J320" s="47"/>
      <c r="K320" s="235"/>
      <c r="L320" s="235"/>
      <c r="M320" s="48"/>
      <c r="N320" s="47"/>
      <c r="O320" s="235"/>
      <c r="P320" s="235"/>
      <c r="Q320" s="48"/>
      <c r="R320" s="47"/>
      <c r="S320" s="235"/>
      <c r="T320" s="235"/>
      <c r="U320" s="236"/>
    </row>
    <row r="321" spans="1:21">
      <c r="A321" s="12"/>
      <c r="B321" s="274" t="s">
        <v>1502</v>
      </c>
      <c r="C321" s="239">
        <v>4031</v>
      </c>
      <c r="D321" s="239"/>
      <c r="E321" s="241"/>
      <c r="F321" s="216"/>
      <c r="G321" s="243" t="s">
        <v>941</v>
      </c>
      <c r="H321" s="243"/>
      <c r="I321" s="237" t="s">
        <v>297</v>
      </c>
      <c r="J321" s="216"/>
      <c r="K321" s="243" t="s">
        <v>1545</v>
      </c>
      <c r="L321" s="243"/>
      <c r="M321" s="237" t="s">
        <v>297</v>
      </c>
      <c r="N321" s="216"/>
      <c r="O321" s="239">
        <v>1301</v>
      </c>
      <c r="P321" s="239"/>
      <c r="Q321" s="241"/>
      <c r="R321" s="216"/>
      <c r="S321" s="239">
        <v>3049</v>
      </c>
      <c r="T321" s="239"/>
      <c r="U321" s="241"/>
    </row>
    <row r="322" spans="1:21" ht="15.75" thickBot="1">
      <c r="A322" s="12"/>
      <c r="B322" s="274"/>
      <c r="C322" s="224"/>
      <c r="D322" s="224"/>
      <c r="E322" s="222"/>
      <c r="F322" s="216"/>
      <c r="G322" s="221"/>
      <c r="H322" s="221"/>
      <c r="I322" s="269"/>
      <c r="J322" s="216"/>
      <c r="K322" s="221"/>
      <c r="L322" s="221"/>
      <c r="M322" s="269"/>
      <c r="N322" s="216"/>
      <c r="O322" s="224"/>
      <c r="P322" s="224"/>
      <c r="Q322" s="222"/>
      <c r="R322" s="216"/>
      <c r="S322" s="224"/>
      <c r="T322" s="224"/>
      <c r="U322" s="222"/>
    </row>
    <row r="323" spans="1:21">
      <c r="A323" s="12"/>
      <c r="B323" s="23"/>
      <c r="C323" s="78"/>
      <c r="D323" s="78"/>
      <c r="E323" s="78"/>
      <c r="F323" s="23"/>
      <c r="G323" s="78"/>
      <c r="H323" s="78"/>
      <c r="I323" s="78"/>
      <c r="J323" s="23"/>
      <c r="K323" s="78"/>
      <c r="L323" s="78"/>
      <c r="M323" s="78"/>
      <c r="N323" s="23"/>
      <c r="O323" s="78"/>
      <c r="P323" s="78"/>
      <c r="Q323" s="78"/>
      <c r="R323" s="23"/>
      <c r="S323" s="78"/>
      <c r="T323" s="78"/>
      <c r="U323" s="78"/>
    </row>
    <row r="324" spans="1:21">
      <c r="A324" s="12"/>
      <c r="B324" s="214" t="s">
        <v>160</v>
      </c>
      <c r="C324" s="215" t="s">
        <v>304</v>
      </c>
      <c r="D324" s="215"/>
      <c r="E324" s="216"/>
      <c r="F324" s="216"/>
      <c r="G324" s="215" t="s">
        <v>304</v>
      </c>
      <c r="H324" s="215"/>
      <c r="I324" s="216"/>
      <c r="J324" s="216"/>
      <c r="K324" s="215" t="s">
        <v>1546</v>
      </c>
      <c r="L324" s="215"/>
      <c r="M324" s="214" t="s">
        <v>297</v>
      </c>
      <c r="N324" s="216"/>
      <c r="O324" s="215" t="s">
        <v>304</v>
      </c>
      <c r="P324" s="215"/>
      <c r="Q324" s="216"/>
      <c r="R324" s="216"/>
      <c r="S324" s="215" t="s">
        <v>1546</v>
      </c>
      <c r="T324" s="215"/>
      <c r="U324" s="214" t="s">
        <v>297</v>
      </c>
    </row>
    <row r="325" spans="1:21">
      <c r="A325" s="12"/>
      <c r="B325" s="214"/>
      <c r="C325" s="215"/>
      <c r="D325" s="215"/>
      <c r="E325" s="216"/>
      <c r="F325" s="216"/>
      <c r="G325" s="215"/>
      <c r="H325" s="215"/>
      <c r="I325" s="216"/>
      <c r="J325" s="216"/>
      <c r="K325" s="215"/>
      <c r="L325" s="215"/>
      <c r="M325" s="214"/>
      <c r="N325" s="216"/>
      <c r="O325" s="215"/>
      <c r="P325" s="215"/>
      <c r="Q325" s="216"/>
      <c r="R325" s="216"/>
      <c r="S325" s="215"/>
      <c r="T325" s="215"/>
      <c r="U325" s="214"/>
    </row>
    <row r="326" spans="1:21">
      <c r="A326" s="12"/>
      <c r="B326" s="220" t="s">
        <v>161</v>
      </c>
      <c r="C326" s="218" t="s">
        <v>304</v>
      </c>
      <c r="D326" s="218"/>
      <c r="E326" s="47"/>
      <c r="F326" s="47"/>
      <c r="G326" s="218" t="s">
        <v>304</v>
      </c>
      <c r="H326" s="218"/>
      <c r="I326" s="47"/>
      <c r="J326" s="47"/>
      <c r="K326" s="219">
        <v>3705</v>
      </c>
      <c r="L326" s="219"/>
      <c r="M326" s="47"/>
      <c r="N326" s="47"/>
      <c r="O326" s="218" t="s">
        <v>304</v>
      </c>
      <c r="P326" s="218"/>
      <c r="Q326" s="47"/>
      <c r="R326" s="47"/>
      <c r="S326" s="219">
        <v>3705</v>
      </c>
      <c r="T326" s="219"/>
      <c r="U326" s="47"/>
    </row>
    <row r="327" spans="1:21" ht="15.75" thickBot="1">
      <c r="A327" s="12"/>
      <c r="B327" s="220"/>
      <c r="C327" s="235"/>
      <c r="D327" s="235"/>
      <c r="E327" s="48"/>
      <c r="F327" s="47"/>
      <c r="G327" s="235"/>
      <c r="H327" s="235"/>
      <c r="I327" s="48"/>
      <c r="J327" s="47"/>
      <c r="K327" s="234"/>
      <c r="L327" s="234"/>
      <c r="M327" s="48"/>
      <c r="N327" s="47"/>
      <c r="O327" s="235"/>
      <c r="P327" s="235"/>
      <c r="Q327" s="48"/>
      <c r="R327" s="47"/>
      <c r="S327" s="234"/>
      <c r="T327" s="234"/>
      <c r="U327" s="48"/>
    </row>
    <row r="328" spans="1:21">
      <c r="A328" s="12"/>
      <c r="B328" s="214" t="s">
        <v>162</v>
      </c>
      <c r="C328" s="237" t="s">
        <v>295</v>
      </c>
      <c r="D328" s="243" t="s">
        <v>304</v>
      </c>
      <c r="E328" s="241"/>
      <c r="F328" s="216"/>
      <c r="G328" s="237" t="s">
        <v>295</v>
      </c>
      <c r="H328" s="243" t="s">
        <v>304</v>
      </c>
      <c r="I328" s="241"/>
      <c r="J328" s="216"/>
      <c r="K328" s="237" t="s">
        <v>295</v>
      </c>
      <c r="L328" s="239">
        <v>1985</v>
      </c>
      <c r="M328" s="241"/>
      <c r="N328" s="216"/>
      <c r="O328" s="237" t="s">
        <v>295</v>
      </c>
      <c r="P328" s="243" t="s">
        <v>304</v>
      </c>
      <c r="Q328" s="241"/>
      <c r="R328" s="216"/>
      <c r="S328" s="237" t="s">
        <v>295</v>
      </c>
      <c r="T328" s="239">
        <v>1985</v>
      </c>
      <c r="U328" s="241"/>
    </row>
    <row r="329" spans="1:21" ht="15.75" thickBot="1">
      <c r="A329" s="12"/>
      <c r="B329" s="214"/>
      <c r="C329" s="238"/>
      <c r="D329" s="244"/>
      <c r="E329" s="242"/>
      <c r="F329" s="216"/>
      <c r="G329" s="238"/>
      <c r="H329" s="244"/>
      <c r="I329" s="242"/>
      <c r="J329" s="216"/>
      <c r="K329" s="238"/>
      <c r="L329" s="240"/>
      <c r="M329" s="242"/>
      <c r="N329" s="216"/>
      <c r="O329" s="238"/>
      <c r="P329" s="244"/>
      <c r="Q329" s="242"/>
      <c r="R329" s="216"/>
      <c r="S329" s="238"/>
      <c r="T329" s="240"/>
      <c r="U329" s="242"/>
    </row>
    <row r="330" spans="1:21" ht="15.75" thickTop="1"/>
  </sheetData>
  <mergeCells count="2143">
    <mergeCell ref="B272:U272"/>
    <mergeCell ref="B273:U273"/>
    <mergeCell ref="B205:U205"/>
    <mergeCell ref="B267:U267"/>
    <mergeCell ref="B268:U268"/>
    <mergeCell ref="B269:U269"/>
    <mergeCell ref="B270:U270"/>
    <mergeCell ref="B271:U271"/>
    <mergeCell ref="B9:U9"/>
    <mergeCell ref="B10:U10"/>
    <mergeCell ref="B67:U67"/>
    <mergeCell ref="B68:U68"/>
    <mergeCell ref="B127:U127"/>
    <mergeCell ref="B128:U128"/>
    <mergeCell ref="A1:A2"/>
    <mergeCell ref="B1:U1"/>
    <mergeCell ref="B2:U2"/>
    <mergeCell ref="B3:U3"/>
    <mergeCell ref="A4:A329"/>
    <mergeCell ref="B4:U4"/>
    <mergeCell ref="B5:U5"/>
    <mergeCell ref="B6:U6"/>
    <mergeCell ref="B7:U7"/>
    <mergeCell ref="B8:U8"/>
    <mergeCell ref="P328:P329"/>
    <mergeCell ref="Q328:Q329"/>
    <mergeCell ref="R328:R329"/>
    <mergeCell ref="S328:S329"/>
    <mergeCell ref="T328:T329"/>
    <mergeCell ref="U328:U329"/>
    <mergeCell ref="J328:J329"/>
    <mergeCell ref="K328:K329"/>
    <mergeCell ref="L328:L329"/>
    <mergeCell ref="M328:M329"/>
    <mergeCell ref="N328:N329"/>
    <mergeCell ref="O328:O329"/>
    <mergeCell ref="S326:T327"/>
    <mergeCell ref="U326:U327"/>
    <mergeCell ref="B328:B329"/>
    <mergeCell ref="C328:C329"/>
    <mergeCell ref="D328:D329"/>
    <mergeCell ref="E328:E329"/>
    <mergeCell ref="F328:F329"/>
    <mergeCell ref="G328:G329"/>
    <mergeCell ref="H328:H329"/>
    <mergeCell ref="I328:I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1:R322"/>
    <mergeCell ref="S321:T322"/>
    <mergeCell ref="U321:U322"/>
    <mergeCell ref="C323:E323"/>
    <mergeCell ref="G323:I323"/>
    <mergeCell ref="K323:M323"/>
    <mergeCell ref="O323:Q323"/>
    <mergeCell ref="S323:U323"/>
    <mergeCell ref="J321:J322"/>
    <mergeCell ref="K321:L322"/>
    <mergeCell ref="M321:M322"/>
    <mergeCell ref="N321:N322"/>
    <mergeCell ref="O321:P322"/>
    <mergeCell ref="Q321:Q322"/>
    <mergeCell ref="B321:B322"/>
    <mergeCell ref="C321:D322"/>
    <mergeCell ref="E321:E322"/>
    <mergeCell ref="F321:F322"/>
    <mergeCell ref="G321:H322"/>
    <mergeCell ref="I321:I322"/>
    <mergeCell ref="N319:N320"/>
    <mergeCell ref="O319:P320"/>
    <mergeCell ref="Q319:Q320"/>
    <mergeCell ref="R319:R320"/>
    <mergeCell ref="S319:T320"/>
    <mergeCell ref="U319:U320"/>
    <mergeCell ref="U317:U318"/>
    <mergeCell ref="B319:B320"/>
    <mergeCell ref="C319:D320"/>
    <mergeCell ref="E319:E320"/>
    <mergeCell ref="F319:F320"/>
    <mergeCell ref="G319:H320"/>
    <mergeCell ref="I319:I320"/>
    <mergeCell ref="J319:J320"/>
    <mergeCell ref="K319:L320"/>
    <mergeCell ref="M319:M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Q311:Q312"/>
    <mergeCell ref="R311:R312"/>
    <mergeCell ref="S311:T312"/>
    <mergeCell ref="U311:U312"/>
    <mergeCell ref="B313:B314"/>
    <mergeCell ref="C313:D314"/>
    <mergeCell ref="E313:E314"/>
    <mergeCell ref="F313:F314"/>
    <mergeCell ref="G313:H314"/>
    <mergeCell ref="I313:I314"/>
    <mergeCell ref="I311:I312"/>
    <mergeCell ref="J311:J312"/>
    <mergeCell ref="K311:L312"/>
    <mergeCell ref="M311:M312"/>
    <mergeCell ref="N311:N312"/>
    <mergeCell ref="O311:P312"/>
    <mergeCell ref="C310:E310"/>
    <mergeCell ref="G310:I310"/>
    <mergeCell ref="K310:M310"/>
    <mergeCell ref="O310:Q310"/>
    <mergeCell ref="S310:U310"/>
    <mergeCell ref="B311:B312"/>
    <mergeCell ref="C311:D312"/>
    <mergeCell ref="E311:E312"/>
    <mergeCell ref="F311:F312"/>
    <mergeCell ref="G311:H312"/>
    <mergeCell ref="C308:D308"/>
    <mergeCell ref="G308:H308"/>
    <mergeCell ref="K308:L308"/>
    <mergeCell ref="O308:P308"/>
    <mergeCell ref="S308:T308"/>
    <mergeCell ref="C309:E309"/>
    <mergeCell ref="G309:I309"/>
    <mergeCell ref="K309:M309"/>
    <mergeCell ref="O309:Q309"/>
    <mergeCell ref="S309:U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Q298:Q299"/>
    <mergeCell ref="R298:R299"/>
    <mergeCell ref="S298:T299"/>
    <mergeCell ref="U298:U299"/>
    <mergeCell ref="B300:B301"/>
    <mergeCell ref="C300:D301"/>
    <mergeCell ref="E300:E301"/>
    <mergeCell ref="F300:F301"/>
    <mergeCell ref="G300:H301"/>
    <mergeCell ref="I300:I301"/>
    <mergeCell ref="I298:I299"/>
    <mergeCell ref="J298:J299"/>
    <mergeCell ref="K298:L299"/>
    <mergeCell ref="M298:M299"/>
    <mergeCell ref="N298:N299"/>
    <mergeCell ref="O298:P299"/>
    <mergeCell ref="C297:E297"/>
    <mergeCell ref="G297:I297"/>
    <mergeCell ref="K297:M297"/>
    <mergeCell ref="O297:Q297"/>
    <mergeCell ref="S297:U297"/>
    <mergeCell ref="B298:B299"/>
    <mergeCell ref="C298:D299"/>
    <mergeCell ref="E298:E299"/>
    <mergeCell ref="F298:F299"/>
    <mergeCell ref="G298:H299"/>
    <mergeCell ref="U294:U295"/>
    <mergeCell ref="C296:E296"/>
    <mergeCell ref="G296:I296"/>
    <mergeCell ref="K296:M296"/>
    <mergeCell ref="O296:Q296"/>
    <mergeCell ref="S296:U296"/>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N288:N289"/>
    <mergeCell ref="O288:P289"/>
    <mergeCell ref="Q288:Q289"/>
    <mergeCell ref="R288:R289"/>
    <mergeCell ref="S288:T289"/>
    <mergeCell ref="U288:U289"/>
    <mergeCell ref="U286:U287"/>
    <mergeCell ref="B288:B289"/>
    <mergeCell ref="C288:D289"/>
    <mergeCell ref="E288:E289"/>
    <mergeCell ref="F288:F289"/>
    <mergeCell ref="G288:H289"/>
    <mergeCell ref="I288:I289"/>
    <mergeCell ref="J288:J289"/>
    <mergeCell ref="K288:L289"/>
    <mergeCell ref="M288:M289"/>
    <mergeCell ref="M286:M287"/>
    <mergeCell ref="N286:N287"/>
    <mergeCell ref="O286:P287"/>
    <mergeCell ref="Q286:Q287"/>
    <mergeCell ref="R286:R287"/>
    <mergeCell ref="S286:T287"/>
    <mergeCell ref="S284:T285"/>
    <mergeCell ref="U284:U285"/>
    <mergeCell ref="B286:B287"/>
    <mergeCell ref="C286:D287"/>
    <mergeCell ref="E286:E287"/>
    <mergeCell ref="F286:F287"/>
    <mergeCell ref="G286:H287"/>
    <mergeCell ref="I286:I287"/>
    <mergeCell ref="J286:J287"/>
    <mergeCell ref="K286:L287"/>
    <mergeCell ref="K284:L285"/>
    <mergeCell ref="M284:M285"/>
    <mergeCell ref="N284:N285"/>
    <mergeCell ref="O284:P285"/>
    <mergeCell ref="Q284:Q285"/>
    <mergeCell ref="R284:R285"/>
    <mergeCell ref="R282:R283"/>
    <mergeCell ref="S282:T283"/>
    <mergeCell ref="U282:U283"/>
    <mergeCell ref="B284:B285"/>
    <mergeCell ref="C284:D285"/>
    <mergeCell ref="E284:E285"/>
    <mergeCell ref="F284:F285"/>
    <mergeCell ref="G284:H285"/>
    <mergeCell ref="I284:I285"/>
    <mergeCell ref="J284:J285"/>
    <mergeCell ref="J282:J283"/>
    <mergeCell ref="K282:L283"/>
    <mergeCell ref="M282:M283"/>
    <mergeCell ref="N282:N283"/>
    <mergeCell ref="O282:P283"/>
    <mergeCell ref="Q282:Q283"/>
    <mergeCell ref="B282:B283"/>
    <mergeCell ref="C282:D283"/>
    <mergeCell ref="E282:E283"/>
    <mergeCell ref="F282:F283"/>
    <mergeCell ref="G282:H283"/>
    <mergeCell ref="I282:I283"/>
    <mergeCell ref="T279:T280"/>
    <mergeCell ref="U279:U280"/>
    <mergeCell ref="C281:E281"/>
    <mergeCell ref="G281:I281"/>
    <mergeCell ref="K281:M281"/>
    <mergeCell ref="O281:Q281"/>
    <mergeCell ref="S281:U281"/>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C277:E277"/>
    <mergeCell ref="G277:I277"/>
    <mergeCell ref="K277:M277"/>
    <mergeCell ref="O277:Q277"/>
    <mergeCell ref="S277:U277"/>
    <mergeCell ref="C278:E278"/>
    <mergeCell ref="G278:I278"/>
    <mergeCell ref="K278:M278"/>
    <mergeCell ref="O278:Q278"/>
    <mergeCell ref="S278:U278"/>
    <mergeCell ref="B274:U274"/>
    <mergeCell ref="C276:E276"/>
    <mergeCell ref="G276:I276"/>
    <mergeCell ref="K276:M276"/>
    <mergeCell ref="O276:Q276"/>
    <mergeCell ref="S276:U276"/>
    <mergeCell ref="P265:P266"/>
    <mergeCell ref="Q265:Q266"/>
    <mergeCell ref="R265:R266"/>
    <mergeCell ref="S265:S266"/>
    <mergeCell ref="T265:T266"/>
    <mergeCell ref="U265:U266"/>
    <mergeCell ref="J265:J266"/>
    <mergeCell ref="K265:K266"/>
    <mergeCell ref="L265:L266"/>
    <mergeCell ref="M265:M266"/>
    <mergeCell ref="N265:N266"/>
    <mergeCell ref="O265:O266"/>
    <mergeCell ref="S263:T264"/>
    <mergeCell ref="U263:U264"/>
    <mergeCell ref="B265:B266"/>
    <mergeCell ref="C265:C266"/>
    <mergeCell ref="D265:D266"/>
    <mergeCell ref="E265:E266"/>
    <mergeCell ref="F265:F266"/>
    <mergeCell ref="G265:G266"/>
    <mergeCell ref="H265:H266"/>
    <mergeCell ref="I265:I266"/>
    <mergeCell ref="K263:L264"/>
    <mergeCell ref="M263:M264"/>
    <mergeCell ref="N263:N264"/>
    <mergeCell ref="O263:P264"/>
    <mergeCell ref="Q263:Q264"/>
    <mergeCell ref="R263:R264"/>
    <mergeCell ref="R261:R262"/>
    <mergeCell ref="S261:T262"/>
    <mergeCell ref="U261:U262"/>
    <mergeCell ref="B263:B264"/>
    <mergeCell ref="C263:D264"/>
    <mergeCell ref="E263:E264"/>
    <mergeCell ref="F263:F264"/>
    <mergeCell ref="G263:H264"/>
    <mergeCell ref="I263:I264"/>
    <mergeCell ref="J263:J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8:R259"/>
    <mergeCell ref="S258:T259"/>
    <mergeCell ref="U258:U259"/>
    <mergeCell ref="C260:E260"/>
    <mergeCell ref="G260:I260"/>
    <mergeCell ref="K260:M260"/>
    <mergeCell ref="O260:Q260"/>
    <mergeCell ref="S260:U260"/>
    <mergeCell ref="J258:J259"/>
    <mergeCell ref="K258:L259"/>
    <mergeCell ref="M258:M259"/>
    <mergeCell ref="N258:N259"/>
    <mergeCell ref="O258:P259"/>
    <mergeCell ref="Q258:Q259"/>
    <mergeCell ref="B258:B259"/>
    <mergeCell ref="C258:D259"/>
    <mergeCell ref="E258:E259"/>
    <mergeCell ref="F258:F259"/>
    <mergeCell ref="G258:H259"/>
    <mergeCell ref="I258:I259"/>
    <mergeCell ref="N256:N257"/>
    <mergeCell ref="O256:P257"/>
    <mergeCell ref="Q256:Q257"/>
    <mergeCell ref="R256:R257"/>
    <mergeCell ref="S256:T257"/>
    <mergeCell ref="U256:U257"/>
    <mergeCell ref="U254:U255"/>
    <mergeCell ref="B256:B257"/>
    <mergeCell ref="C256:D257"/>
    <mergeCell ref="E256:E257"/>
    <mergeCell ref="F256:F257"/>
    <mergeCell ref="G256:H257"/>
    <mergeCell ref="I256:I257"/>
    <mergeCell ref="J256:J257"/>
    <mergeCell ref="K256:L257"/>
    <mergeCell ref="M256:M257"/>
    <mergeCell ref="M254:M255"/>
    <mergeCell ref="N254:N255"/>
    <mergeCell ref="O254:P255"/>
    <mergeCell ref="Q254:Q255"/>
    <mergeCell ref="R254:R255"/>
    <mergeCell ref="S254:T255"/>
    <mergeCell ref="S252:T253"/>
    <mergeCell ref="U252:U253"/>
    <mergeCell ref="B254:B255"/>
    <mergeCell ref="C254:D255"/>
    <mergeCell ref="E254:E255"/>
    <mergeCell ref="F254:F255"/>
    <mergeCell ref="G254:H255"/>
    <mergeCell ref="I254:I255"/>
    <mergeCell ref="J254:J255"/>
    <mergeCell ref="K254:L255"/>
    <mergeCell ref="K252:L253"/>
    <mergeCell ref="M252:M253"/>
    <mergeCell ref="N252:N253"/>
    <mergeCell ref="O252:P253"/>
    <mergeCell ref="Q252:Q253"/>
    <mergeCell ref="R252:R253"/>
    <mergeCell ref="R250:R251"/>
    <mergeCell ref="S250:T251"/>
    <mergeCell ref="U250:U251"/>
    <mergeCell ref="B252:B253"/>
    <mergeCell ref="C252:D253"/>
    <mergeCell ref="E252:E253"/>
    <mergeCell ref="F252:F253"/>
    <mergeCell ref="G252:H253"/>
    <mergeCell ref="I252:I253"/>
    <mergeCell ref="J252:J253"/>
    <mergeCell ref="J250:J251"/>
    <mergeCell ref="K250:L251"/>
    <mergeCell ref="M250:M251"/>
    <mergeCell ref="N250:N251"/>
    <mergeCell ref="O250:P251"/>
    <mergeCell ref="Q250:Q251"/>
    <mergeCell ref="Q248:Q249"/>
    <mergeCell ref="R248:R249"/>
    <mergeCell ref="S248:T249"/>
    <mergeCell ref="U248:U249"/>
    <mergeCell ref="B250:B251"/>
    <mergeCell ref="C250:D251"/>
    <mergeCell ref="E250:E251"/>
    <mergeCell ref="F250:F251"/>
    <mergeCell ref="G250:H251"/>
    <mergeCell ref="I250:I251"/>
    <mergeCell ref="I248:I249"/>
    <mergeCell ref="J248:J249"/>
    <mergeCell ref="K248:L249"/>
    <mergeCell ref="M248:M249"/>
    <mergeCell ref="N248:N249"/>
    <mergeCell ref="O248:P249"/>
    <mergeCell ref="C247:E247"/>
    <mergeCell ref="G247:I247"/>
    <mergeCell ref="K247:M247"/>
    <mergeCell ref="O247:Q247"/>
    <mergeCell ref="S247:U247"/>
    <mergeCell ref="B248:B249"/>
    <mergeCell ref="C248:D249"/>
    <mergeCell ref="E248:E249"/>
    <mergeCell ref="F248:F249"/>
    <mergeCell ref="G248:H249"/>
    <mergeCell ref="U244:U245"/>
    <mergeCell ref="C246:E246"/>
    <mergeCell ref="G246:I246"/>
    <mergeCell ref="K246:M246"/>
    <mergeCell ref="O246:Q246"/>
    <mergeCell ref="S246:U246"/>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N238:N239"/>
    <mergeCell ref="O238:P239"/>
    <mergeCell ref="Q238:Q239"/>
    <mergeCell ref="R238:R239"/>
    <mergeCell ref="S238:T239"/>
    <mergeCell ref="U238:U239"/>
    <mergeCell ref="U236:U237"/>
    <mergeCell ref="B238:B239"/>
    <mergeCell ref="C238:D239"/>
    <mergeCell ref="E238:E239"/>
    <mergeCell ref="F238:F239"/>
    <mergeCell ref="G238:H239"/>
    <mergeCell ref="I238:I239"/>
    <mergeCell ref="J238:J239"/>
    <mergeCell ref="K238:L239"/>
    <mergeCell ref="M238:M239"/>
    <mergeCell ref="M236:M237"/>
    <mergeCell ref="N236:N237"/>
    <mergeCell ref="O236:P237"/>
    <mergeCell ref="Q236:Q237"/>
    <mergeCell ref="R236:R237"/>
    <mergeCell ref="S236:T237"/>
    <mergeCell ref="S234:T235"/>
    <mergeCell ref="U234:U235"/>
    <mergeCell ref="B236:B237"/>
    <mergeCell ref="C236:D237"/>
    <mergeCell ref="E236:E237"/>
    <mergeCell ref="F236:F237"/>
    <mergeCell ref="G236:H237"/>
    <mergeCell ref="I236:I237"/>
    <mergeCell ref="J236:J237"/>
    <mergeCell ref="K236:L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Q230:Q231"/>
    <mergeCell ref="R230:R231"/>
    <mergeCell ref="S230:T231"/>
    <mergeCell ref="U230:U231"/>
    <mergeCell ref="B232:B233"/>
    <mergeCell ref="C232:D233"/>
    <mergeCell ref="E232:E233"/>
    <mergeCell ref="F232:F233"/>
    <mergeCell ref="G232:H233"/>
    <mergeCell ref="I232:I233"/>
    <mergeCell ref="I230:I231"/>
    <mergeCell ref="J230:J231"/>
    <mergeCell ref="K230:L231"/>
    <mergeCell ref="M230:M231"/>
    <mergeCell ref="N230:N231"/>
    <mergeCell ref="O230:P231"/>
    <mergeCell ref="C229:E229"/>
    <mergeCell ref="G229:I229"/>
    <mergeCell ref="K229:M229"/>
    <mergeCell ref="O229:Q229"/>
    <mergeCell ref="S229:U229"/>
    <mergeCell ref="B230:B231"/>
    <mergeCell ref="C230:D231"/>
    <mergeCell ref="E230:E231"/>
    <mergeCell ref="F230:F231"/>
    <mergeCell ref="G230:H231"/>
    <mergeCell ref="U226:U227"/>
    <mergeCell ref="C228:E228"/>
    <mergeCell ref="G228:I228"/>
    <mergeCell ref="K228:M228"/>
    <mergeCell ref="O228:Q228"/>
    <mergeCell ref="S228:U228"/>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N220:N221"/>
    <mergeCell ref="O220:P221"/>
    <mergeCell ref="Q220:Q221"/>
    <mergeCell ref="R220:R221"/>
    <mergeCell ref="S220:T221"/>
    <mergeCell ref="U220:U221"/>
    <mergeCell ref="U218:U219"/>
    <mergeCell ref="B220:B221"/>
    <mergeCell ref="C220:D221"/>
    <mergeCell ref="E220:E221"/>
    <mergeCell ref="F220:F221"/>
    <mergeCell ref="G220:H221"/>
    <mergeCell ref="I220:I221"/>
    <mergeCell ref="J220:J221"/>
    <mergeCell ref="K220:L221"/>
    <mergeCell ref="M220:M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T211:T212"/>
    <mergeCell ref="U211:U212"/>
    <mergeCell ref="C213:E213"/>
    <mergeCell ref="G213:I213"/>
    <mergeCell ref="K213:M213"/>
    <mergeCell ref="O213:Q213"/>
    <mergeCell ref="S213:U213"/>
    <mergeCell ref="N211:N212"/>
    <mergeCell ref="O211:O212"/>
    <mergeCell ref="P211:P212"/>
    <mergeCell ref="Q211:Q212"/>
    <mergeCell ref="R211:R212"/>
    <mergeCell ref="S211:S212"/>
    <mergeCell ref="H211:H212"/>
    <mergeCell ref="I211:I212"/>
    <mergeCell ref="J211:J212"/>
    <mergeCell ref="K211:K212"/>
    <mergeCell ref="L211:L212"/>
    <mergeCell ref="M211:M212"/>
    <mergeCell ref="B211:B212"/>
    <mergeCell ref="C211:C212"/>
    <mergeCell ref="D211:D212"/>
    <mergeCell ref="E211:E212"/>
    <mergeCell ref="F211:F212"/>
    <mergeCell ref="G211:G212"/>
    <mergeCell ref="C209:E209"/>
    <mergeCell ref="G209:I209"/>
    <mergeCell ref="K209:M209"/>
    <mergeCell ref="O209:Q209"/>
    <mergeCell ref="S209:U209"/>
    <mergeCell ref="C210:E210"/>
    <mergeCell ref="G210:I210"/>
    <mergeCell ref="K210:M210"/>
    <mergeCell ref="O210:Q210"/>
    <mergeCell ref="S210:U210"/>
    <mergeCell ref="U200:U201"/>
    <mergeCell ref="B206:U206"/>
    <mergeCell ref="C208:E208"/>
    <mergeCell ref="G208:I208"/>
    <mergeCell ref="K208:M208"/>
    <mergeCell ref="O208:Q208"/>
    <mergeCell ref="S208:U208"/>
    <mergeCell ref="B202:U202"/>
    <mergeCell ref="B203:U203"/>
    <mergeCell ref="B204:U204"/>
    <mergeCell ref="O200:O201"/>
    <mergeCell ref="P200:P201"/>
    <mergeCell ref="Q200:Q201"/>
    <mergeCell ref="R200:R201"/>
    <mergeCell ref="S200:S201"/>
    <mergeCell ref="T200:T201"/>
    <mergeCell ref="I200:I201"/>
    <mergeCell ref="J200:J201"/>
    <mergeCell ref="K200:K201"/>
    <mergeCell ref="L200:L201"/>
    <mergeCell ref="M200:M201"/>
    <mergeCell ref="N200:N201"/>
    <mergeCell ref="R198:R199"/>
    <mergeCell ref="S198:T199"/>
    <mergeCell ref="U198:U199"/>
    <mergeCell ref="B200:B201"/>
    <mergeCell ref="C200:C201"/>
    <mergeCell ref="D200:D201"/>
    <mergeCell ref="E200:E201"/>
    <mergeCell ref="F200:F201"/>
    <mergeCell ref="G200:G201"/>
    <mergeCell ref="H200:H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U195:U196"/>
    <mergeCell ref="C197:E197"/>
    <mergeCell ref="G197:I197"/>
    <mergeCell ref="K197:M197"/>
    <mergeCell ref="O197:Q197"/>
    <mergeCell ref="S197:U197"/>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T171:T172"/>
    <mergeCell ref="U171:U172"/>
    <mergeCell ref="B173:B174"/>
    <mergeCell ref="C173:D174"/>
    <mergeCell ref="E173:E174"/>
    <mergeCell ref="F173:F174"/>
    <mergeCell ref="G173:H174"/>
    <mergeCell ref="I173:I174"/>
    <mergeCell ref="J173:J174"/>
    <mergeCell ref="K173:L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9:E169"/>
    <mergeCell ref="G169:I169"/>
    <mergeCell ref="K169:M169"/>
    <mergeCell ref="O169:Q169"/>
    <mergeCell ref="S169:U169"/>
    <mergeCell ref="C170:E170"/>
    <mergeCell ref="G170:I170"/>
    <mergeCell ref="K170:M170"/>
    <mergeCell ref="O170:Q170"/>
    <mergeCell ref="S170:U170"/>
    <mergeCell ref="U161:U162"/>
    <mergeCell ref="B166:U166"/>
    <mergeCell ref="C168:E168"/>
    <mergeCell ref="G168:I168"/>
    <mergeCell ref="K168:M168"/>
    <mergeCell ref="O168:Q168"/>
    <mergeCell ref="S168:U168"/>
    <mergeCell ref="B165:U165"/>
    <mergeCell ref="O161:O162"/>
    <mergeCell ref="P161:P162"/>
    <mergeCell ref="Q161:Q162"/>
    <mergeCell ref="R161:R162"/>
    <mergeCell ref="S161:S162"/>
    <mergeCell ref="T161:T162"/>
    <mergeCell ref="I161:I162"/>
    <mergeCell ref="J161:J162"/>
    <mergeCell ref="K161:K162"/>
    <mergeCell ref="L161:L162"/>
    <mergeCell ref="M161:M162"/>
    <mergeCell ref="N161:N162"/>
    <mergeCell ref="R159:R160"/>
    <mergeCell ref="S159:T160"/>
    <mergeCell ref="U159:U160"/>
    <mergeCell ref="B161:B162"/>
    <mergeCell ref="C161:C162"/>
    <mergeCell ref="D161:D162"/>
    <mergeCell ref="E161:E162"/>
    <mergeCell ref="F161:F162"/>
    <mergeCell ref="G161:G162"/>
    <mergeCell ref="H161:H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U156:U157"/>
    <mergeCell ref="C158:E158"/>
    <mergeCell ref="G158:I158"/>
    <mergeCell ref="K158:M158"/>
    <mergeCell ref="O158:Q158"/>
    <mergeCell ref="S158:U158"/>
    <mergeCell ref="O156:O157"/>
    <mergeCell ref="P156:P157"/>
    <mergeCell ref="Q156:Q157"/>
    <mergeCell ref="R156:R157"/>
    <mergeCell ref="S156:S157"/>
    <mergeCell ref="T156:T157"/>
    <mergeCell ref="I156:I157"/>
    <mergeCell ref="J156:J157"/>
    <mergeCell ref="K156:K157"/>
    <mergeCell ref="L156:L157"/>
    <mergeCell ref="M156:M157"/>
    <mergeCell ref="N156:N157"/>
    <mergeCell ref="R154:R155"/>
    <mergeCell ref="S154:T155"/>
    <mergeCell ref="U154:U155"/>
    <mergeCell ref="B156:B157"/>
    <mergeCell ref="C156:C157"/>
    <mergeCell ref="D156:D157"/>
    <mergeCell ref="E156:E157"/>
    <mergeCell ref="F156:F157"/>
    <mergeCell ref="G156:G157"/>
    <mergeCell ref="H156:H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N144:N145"/>
    <mergeCell ref="O144:P145"/>
    <mergeCell ref="Q144:Q145"/>
    <mergeCell ref="R144:R145"/>
    <mergeCell ref="S144:T145"/>
    <mergeCell ref="U144:U145"/>
    <mergeCell ref="U142:U143"/>
    <mergeCell ref="B144:B145"/>
    <mergeCell ref="C144:D145"/>
    <mergeCell ref="E144:E145"/>
    <mergeCell ref="F144:F145"/>
    <mergeCell ref="G144:H145"/>
    <mergeCell ref="I144:I145"/>
    <mergeCell ref="J144:J145"/>
    <mergeCell ref="K144:L145"/>
    <mergeCell ref="M144:M145"/>
    <mergeCell ref="M142:M143"/>
    <mergeCell ref="N142:N143"/>
    <mergeCell ref="O142:P143"/>
    <mergeCell ref="Q142:Q143"/>
    <mergeCell ref="R142:R143"/>
    <mergeCell ref="S142:T143"/>
    <mergeCell ref="S140:T141"/>
    <mergeCell ref="U140:U141"/>
    <mergeCell ref="B142:B143"/>
    <mergeCell ref="C142:D143"/>
    <mergeCell ref="E142:E143"/>
    <mergeCell ref="F142:F143"/>
    <mergeCell ref="G142:H143"/>
    <mergeCell ref="I142:I143"/>
    <mergeCell ref="J142:J143"/>
    <mergeCell ref="K142:L143"/>
    <mergeCell ref="K140:L141"/>
    <mergeCell ref="M140:M141"/>
    <mergeCell ref="N140:N141"/>
    <mergeCell ref="O140:P141"/>
    <mergeCell ref="Q140:Q141"/>
    <mergeCell ref="R140:R141"/>
    <mergeCell ref="R138:R139"/>
    <mergeCell ref="S138:T139"/>
    <mergeCell ref="U138:U139"/>
    <mergeCell ref="B140:B141"/>
    <mergeCell ref="C140:D141"/>
    <mergeCell ref="E140:E141"/>
    <mergeCell ref="F140:F141"/>
    <mergeCell ref="G140:H141"/>
    <mergeCell ref="I140:I141"/>
    <mergeCell ref="J140:J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N134:N135"/>
    <mergeCell ref="O134:O135"/>
    <mergeCell ref="P134:P135"/>
    <mergeCell ref="Q134:Q135"/>
    <mergeCell ref="R134:R135"/>
    <mergeCell ref="S134:T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C132:E132"/>
    <mergeCell ref="G132:I132"/>
    <mergeCell ref="K132:M132"/>
    <mergeCell ref="O132:Q132"/>
    <mergeCell ref="S132:U132"/>
    <mergeCell ref="C133:E133"/>
    <mergeCell ref="G133:I133"/>
    <mergeCell ref="K133:M133"/>
    <mergeCell ref="O133:Q133"/>
    <mergeCell ref="S133:U133"/>
    <mergeCell ref="B129:U129"/>
    <mergeCell ref="C131:E131"/>
    <mergeCell ref="G131:I131"/>
    <mergeCell ref="K131:M131"/>
    <mergeCell ref="O131:Q131"/>
    <mergeCell ref="S131:U131"/>
    <mergeCell ref="P123:P124"/>
    <mergeCell ref="Q123:Q124"/>
    <mergeCell ref="R123:R124"/>
    <mergeCell ref="S123:S124"/>
    <mergeCell ref="T123:T124"/>
    <mergeCell ref="U123:U124"/>
    <mergeCell ref="J123:J124"/>
    <mergeCell ref="K123:K124"/>
    <mergeCell ref="L123:L124"/>
    <mergeCell ref="M123:M124"/>
    <mergeCell ref="N123:N124"/>
    <mergeCell ref="O123:O124"/>
    <mergeCell ref="S121:T122"/>
    <mergeCell ref="U121:U122"/>
    <mergeCell ref="B123:B124"/>
    <mergeCell ref="C123:C124"/>
    <mergeCell ref="D123:D124"/>
    <mergeCell ref="E123:E124"/>
    <mergeCell ref="F123:F124"/>
    <mergeCell ref="G123:G124"/>
    <mergeCell ref="H123:H124"/>
    <mergeCell ref="I123:I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R113:R114"/>
    <mergeCell ref="S113:T114"/>
    <mergeCell ref="U113:U114"/>
    <mergeCell ref="C115:E115"/>
    <mergeCell ref="G115:I115"/>
    <mergeCell ref="K115:M115"/>
    <mergeCell ref="O115:Q115"/>
    <mergeCell ref="S115:U115"/>
    <mergeCell ref="J113:J114"/>
    <mergeCell ref="K113:L114"/>
    <mergeCell ref="M113:M114"/>
    <mergeCell ref="N113:N114"/>
    <mergeCell ref="O113:P114"/>
    <mergeCell ref="Q113:Q114"/>
    <mergeCell ref="B113:B114"/>
    <mergeCell ref="C113:D114"/>
    <mergeCell ref="E113:E114"/>
    <mergeCell ref="F113:F114"/>
    <mergeCell ref="G113:H114"/>
    <mergeCell ref="I113:I114"/>
    <mergeCell ref="S110:T111"/>
    <mergeCell ref="U110:U111"/>
    <mergeCell ref="C112:E112"/>
    <mergeCell ref="G112:I112"/>
    <mergeCell ref="K112:M112"/>
    <mergeCell ref="O112:Q112"/>
    <mergeCell ref="S112:U112"/>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S100:S101"/>
    <mergeCell ref="T100:T101"/>
    <mergeCell ref="U100:U101"/>
    <mergeCell ref="B102:B103"/>
    <mergeCell ref="C102:D103"/>
    <mergeCell ref="E102:E103"/>
    <mergeCell ref="F102:F103"/>
    <mergeCell ref="G102:H103"/>
    <mergeCell ref="I102:I103"/>
    <mergeCell ref="J102:J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U96:U97"/>
    <mergeCell ref="C98:E98"/>
    <mergeCell ref="G98:I98"/>
    <mergeCell ref="K98:M98"/>
    <mergeCell ref="O98:Q98"/>
    <mergeCell ref="S98:U98"/>
    <mergeCell ref="O96:O97"/>
    <mergeCell ref="P96:P97"/>
    <mergeCell ref="Q96:Q97"/>
    <mergeCell ref="R96:R97"/>
    <mergeCell ref="S96:S97"/>
    <mergeCell ref="T96:T97"/>
    <mergeCell ref="I96:I97"/>
    <mergeCell ref="J96:J97"/>
    <mergeCell ref="K96:K97"/>
    <mergeCell ref="L96:L97"/>
    <mergeCell ref="M96:M97"/>
    <mergeCell ref="N96:N97"/>
    <mergeCell ref="R94:R95"/>
    <mergeCell ref="S94:T95"/>
    <mergeCell ref="U94:U95"/>
    <mergeCell ref="B96:B97"/>
    <mergeCell ref="C96:C97"/>
    <mergeCell ref="D96:D97"/>
    <mergeCell ref="E96:E97"/>
    <mergeCell ref="F96:F97"/>
    <mergeCell ref="G96:G97"/>
    <mergeCell ref="H96:H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S88:T89"/>
    <mergeCell ref="U88:U89"/>
    <mergeCell ref="B90:B91"/>
    <mergeCell ref="C90:D91"/>
    <mergeCell ref="E90:E91"/>
    <mergeCell ref="F90:F91"/>
    <mergeCell ref="G90:H91"/>
    <mergeCell ref="I90:I91"/>
    <mergeCell ref="J90:J91"/>
    <mergeCell ref="K90:L91"/>
    <mergeCell ref="K88:L89"/>
    <mergeCell ref="M88:M89"/>
    <mergeCell ref="N88:N89"/>
    <mergeCell ref="O88:P89"/>
    <mergeCell ref="Q88:Q89"/>
    <mergeCell ref="R88:R89"/>
    <mergeCell ref="R86:R87"/>
    <mergeCell ref="S86:T87"/>
    <mergeCell ref="U86:U87"/>
    <mergeCell ref="B88:B89"/>
    <mergeCell ref="C88:D89"/>
    <mergeCell ref="E88:E89"/>
    <mergeCell ref="F88:F89"/>
    <mergeCell ref="G88:H89"/>
    <mergeCell ref="I88:I89"/>
    <mergeCell ref="J88:J89"/>
    <mergeCell ref="J86:J87"/>
    <mergeCell ref="K86:L87"/>
    <mergeCell ref="M86:M87"/>
    <mergeCell ref="N86:N87"/>
    <mergeCell ref="O86:P87"/>
    <mergeCell ref="Q86:Q87"/>
    <mergeCell ref="B86:B87"/>
    <mergeCell ref="C86:D87"/>
    <mergeCell ref="E86:E87"/>
    <mergeCell ref="F86:F87"/>
    <mergeCell ref="G86:H87"/>
    <mergeCell ref="I86:I87"/>
    <mergeCell ref="R83:R84"/>
    <mergeCell ref="S83:T84"/>
    <mergeCell ref="U83:U84"/>
    <mergeCell ref="C85:E85"/>
    <mergeCell ref="G85:I85"/>
    <mergeCell ref="K85:M85"/>
    <mergeCell ref="O85:Q85"/>
    <mergeCell ref="S85:U85"/>
    <mergeCell ref="J83:J84"/>
    <mergeCell ref="K83:L84"/>
    <mergeCell ref="M83:M84"/>
    <mergeCell ref="N83:N84"/>
    <mergeCell ref="O83:P84"/>
    <mergeCell ref="Q83:Q84"/>
    <mergeCell ref="B83:B84"/>
    <mergeCell ref="C83:D84"/>
    <mergeCell ref="E83:E84"/>
    <mergeCell ref="F83:F84"/>
    <mergeCell ref="G83:H84"/>
    <mergeCell ref="I83:I84"/>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S77:T78"/>
    <mergeCell ref="U77:U78"/>
    <mergeCell ref="B79:B80"/>
    <mergeCell ref="C79:D80"/>
    <mergeCell ref="E79:E80"/>
    <mergeCell ref="F79:F80"/>
    <mergeCell ref="G79:H80"/>
    <mergeCell ref="I79:I80"/>
    <mergeCell ref="J79:J80"/>
    <mergeCell ref="K79:L80"/>
    <mergeCell ref="K77:L78"/>
    <mergeCell ref="M77:M78"/>
    <mergeCell ref="N77:N78"/>
    <mergeCell ref="O77:P78"/>
    <mergeCell ref="Q77:Q78"/>
    <mergeCell ref="R77:R78"/>
    <mergeCell ref="S75:S76"/>
    <mergeCell ref="T75:T76"/>
    <mergeCell ref="U75:U76"/>
    <mergeCell ref="B77:B78"/>
    <mergeCell ref="C77:D78"/>
    <mergeCell ref="E77:E78"/>
    <mergeCell ref="F77:F78"/>
    <mergeCell ref="G77:H78"/>
    <mergeCell ref="I77:I78"/>
    <mergeCell ref="J77:J78"/>
    <mergeCell ref="M75:M76"/>
    <mergeCell ref="N75:N76"/>
    <mergeCell ref="O75:O76"/>
    <mergeCell ref="P75:P76"/>
    <mergeCell ref="Q75:Q76"/>
    <mergeCell ref="R75:R76"/>
    <mergeCell ref="G75:G76"/>
    <mergeCell ref="H75:H76"/>
    <mergeCell ref="I75:I76"/>
    <mergeCell ref="J75:J76"/>
    <mergeCell ref="K75:K76"/>
    <mergeCell ref="L75:L76"/>
    <mergeCell ref="C74:E74"/>
    <mergeCell ref="G74:I74"/>
    <mergeCell ref="K74:M74"/>
    <mergeCell ref="O74:Q74"/>
    <mergeCell ref="S74:U74"/>
    <mergeCell ref="B75:B76"/>
    <mergeCell ref="C75:C76"/>
    <mergeCell ref="D75:D76"/>
    <mergeCell ref="E75:E76"/>
    <mergeCell ref="F75:F76"/>
    <mergeCell ref="C72:E72"/>
    <mergeCell ref="G72:I72"/>
    <mergeCell ref="K72:M72"/>
    <mergeCell ref="O72:Q72"/>
    <mergeCell ref="S72:U72"/>
    <mergeCell ref="C73:E73"/>
    <mergeCell ref="G73:I73"/>
    <mergeCell ref="K73:M73"/>
    <mergeCell ref="O73:Q73"/>
    <mergeCell ref="S73:U73"/>
    <mergeCell ref="B69:U69"/>
    <mergeCell ref="C71:E71"/>
    <mergeCell ref="G71:I71"/>
    <mergeCell ref="K71:M71"/>
    <mergeCell ref="O71:Q71"/>
    <mergeCell ref="S71:U71"/>
    <mergeCell ref="P63:P64"/>
    <mergeCell ref="Q63:Q64"/>
    <mergeCell ref="R63:R64"/>
    <mergeCell ref="S63:S64"/>
    <mergeCell ref="T63:T64"/>
    <mergeCell ref="U63:U64"/>
    <mergeCell ref="J63:J64"/>
    <mergeCell ref="K63:K64"/>
    <mergeCell ref="L63:L64"/>
    <mergeCell ref="M63:M64"/>
    <mergeCell ref="N63:N64"/>
    <mergeCell ref="O63:O64"/>
    <mergeCell ref="S61:T62"/>
    <mergeCell ref="U61:U62"/>
    <mergeCell ref="B63:B64"/>
    <mergeCell ref="C63:C64"/>
    <mergeCell ref="D63:D64"/>
    <mergeCell ref="E63:E64"/>
    <mergeCell ref="F63:F64"/>
    <mergeCell ref="G63:G64"/>
    <mergeCell ref="H63:H64"/>
    <mergeCell ref="I63:I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Q57:Q58"/>
    <mergeCell ref="R57:R58"/>
    <mergeCell ref="S57:T58"/>
    <mergeCell ref="U57:U58"/>
    <mergeCell ref="B59:B60"/>
    <mergeCell ref="C59:D60"/>
    <mergeCell ref="E59:E60"/>
    <mergeCell ref="F59:F60"/>
    <mergeCell ref="G59:H60"/>
    <mergeCell ref="I59:I60"/>
    <mergeCell ref="I57:I58"/>
    <mergeCell ref="J57:J58"/>
    <mergeCell ref="K57:L58"/>
    <mergeCell ref="M57:M58"/>
    <mergeCell ref="N57:N58"/>
    <mergeCell ref="O57:P58"/>
    <mergeCell ref="C56:E56"/>
    <mergeCell ref="G56:I56"/>
    <mergeCell ref="K56:M56"/>
    <mergeCell ref="O56:Q56"/>
    <mergeCell ref="S56:U56"/>
    <mergeCell ref="B57:B58"/>
    <mergeCell ref="C57:D58"/>
    <mergeCell ref="E57:E58"/>
    <mergeCell ref="F57:F58"/>
    <mergeCell ref="G57:H58"/>
    <mergeCell ref="R53:R54"/>
    <mergeCell ref="S53:T54"/>
    <mergeCell ref="U53:U54"/>
    <mergeCell ref="C55:E55"/>
    <mergeCell ref="G55:I55"/>
    <mergeCell ref="K55:M55"/>
    <mergeCell ref="O55:Q55"/>
    <mergeCell ref="S55:U55"/>
    <mergeCell ref="J53:J54"/>
    <mergeCell ref="K53:L54"/>
    <mergeCell ref="M53:M54"/>
    <mergeCell ref="N53:N54"/>
    <mergeCell ref="O53:P54"/>
    <mergeCell ref="Q53:Q54"/>
    <mergeCell ref="B53:B54"/>
    <mergeCell ref="C53:D54"/>
    <mergeCell ref="E53:E54"/>
    <mergeCell ref="F53:F54"/>
    <mergeCell ref="G53:H54"/>
    <mergeCell ref="I53:I54"/>
    <mergeCell ref="S50:T51"/>
    <mergeCell ref="U50:U51"/>
    <mergeCell ref="C52:E52"/>
    <mergeCell ref="G52:I52"/>
    <mergeCell ref="K52:M52"/>
    <mergeCell ref="O52:Q52"/>
    <mergeCell ref="S52:U52"/>
    <mergeCell ref="K50:L51"/>
    <mergeCell ref="M50:M51"/>
    <mergeCell ref="N50:N51"/>
    <mergeCell ref="O50:P51"/>
    <mergeCell ref="Q50:Q51"/>
    <mergeCell ref="R50:R51"/>
    <mergeCell ref="R48:R49"/>
    <mergeCell ref="S48:T49"/>
    <mergeCell ref="U48:U49"/>
    <mergeCell ref="B50:B51"/>
    <mergeCell ref="C50:D51"/>
    <mergeCell ref="E50:E51"/>
    <mergeCell ref="F50:F51"/>
    <mergeCell ref="G50:H51"/>
    <mergeCell ref="I50:I51"/>
    <mergeCell ref="J50:J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S40:S41"/>
    <mergeCell ref="T40:T41"/>
    <mergeCell ref="U40:U41"/>
    <mergeCell ref="B42:B43"/>
    <mergeCell ref="C42:D43"/>
    <mergeCell ref="E42:E43"/>
    <mergeCell ref="F42:F43"/>
    <mergeCell ref="G42:H43"/>
    <mergeCell ref="I42:I43"/>
    <mergeCell ref="J42:J43"/>
    <mergeCell ref="M40:M41"/>
    <mergeCell ref="N40:N41"/>
    <mergeCell ref="O40:O41"/>
    <mergeCell ref="P40:P41"/>
    <mergeCell ref="Q40:Q41"/>
    <mergeCell ref="R40:R41"/>
    <mergeCell ref="G40:G41"/>
    <mergeCell ref="H40:H41"/>
    <mergeCell ref="I40:I41"/>
    <mergeCell ref="J40:J41"/>
    <mergeCell ref="K40:K41"/>
    <mergeCell ref="L40:L41"/>
    <mergeCell ref="C39:E39"/>
    <mergeCell ref="G39:I39"/>
    <mergeCell ref="K39:M39"/>
    <mergeCell ref="O39:Q39"/>
    <mergeCell ref="S39:U39"/>
    <mergeCell ref="B40:B41"/>
    <mergeCell ref="C40:C41"/>
    <mergeCell ref="D40:D41"/>
    <mergeCell ref="E40:E41"/>
    <mergeCell ref="F40:F41"/>
    <mergeCell ref="T36:T37"/>
    <mergeCell ref="U36:U37"/>
    <mergeCell ref="C38:E38"/>
    <mergeCell ref="G38:I38"/>
    <mergeCell ref="K38:M38"/>
    <mergeCell ref="O38:Q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R25:R26"/>
    <mergeCell ref="S25:T26"/>
    <mergeCell ref="U25:U26"/>
    <mergeCell ref="C27:E27"/>
    <mergeCell ref="G27:I27"/>
    <mergeCell ref="K27:M27"/>
    <mergeCell ref="O27:Q27"/>
    <mergeCell ref="S27:U27"/>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S17:S18"/>
    <mergeCell ref="T17:T18"/>
    <mergeCell ref="U17:U18"/>
    <mergeCell ref="B19:B20"/>
    <mergeCell ref="C19:D20"/>
    <mergeCell ref="E19:E20"/>
    <mergeCell ref="F19:F20"/>
    <mergeCell ref="G19:H20"/>
    <mergeCell ref="I19:I20"/>
    <mergeCell ref="J19:J20"/>
    <mergeCell ref="M17:M18"/>
    <mergeCell ref="N17:N18"/>
    <mergeCell ref="O17:O18"/>
    <mergeCell ref="P17:P18"/>
    <mergeCell ref="Q17:Q18"/>
    <mergeCell ref="R17:R18"/>
    <mergeCell ref="G17:G18"/>
    <mergeCell ref="H17:H18"/>
    <mergeCell ref="I17:I18"/>
    <mergeCell ref="J17:J18"/>
    <mergeCell ref="K17:K18"/>
    <mergeCell ref="L17:L18"/>
    <mergeCell ref="C16:E16"/>
    <mergeCell ref="G16:I16"/>
    <mergeCell ref="K16:M16"/>
    <mergeCell ref="O16:Q16"/>
    <mergeCell ref="S16:U16"/>
    <mergeCell ref="B17:B18"/>
    <mergeCell ref="C17:C18"/>
    <mergeCell ref="D17:D18"/>
    <mergeCell ref="E17:E18"/>
    <mergeCell ref="F17:F18"/>
    <mergeCell ref="C14:E14"/>
    <mergeCell ref="G14:I14"/>
    <mergeCell ref="K14:M14"/>
    <mergeCell ref="O14:Q14"/>
    <mergeCell ref="S14:U14"/>
    <mergeCell ref="C15:E15"/>
    <mergeCell ref="G15:I15"/>
    <mergeCell ref="K15:M15"/>
    <mergeCell ref="O15:Q15"/>
    <mergeCell ref="S15:U15"/>
    <mergeCell ref="B11:U11"/>
    <mergeCell ref="C13:E13"/>
    <mergeCell ref="G13:I13"/>
    <mergeCell ref="K13:M13"/>
    <mergeCell ref="O13:Q13"/>
    <mergeCell ref="S13:U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1547</v>
      </c>
      <c r="B1" s="1" t="s">
        <v>1</v>
      </c>
    </row>
    <row r="2" spans="1:2">
      <c r="A2" s="8"/>
      <c r="B2" s="1" t="s">
        <v>2</v>
      </c>
    </row>
    <row r="3" spans="1:2">
      <c r="A3" s="3" t="s">
        <v>1548</v>
      </c>
      <c r="B3" s="4"/>
    </row>
    <row r="4" spans="1:2">
      <c r="A4" s="12" t="s">
        <v>1549</v>
      </c>
      <c r="B4" s="13" t="s">
        <v>1547</v>
      </c>
    </row>
    <row r="5" spans="1:2" ht="141">
      <c r="A5" s="12"/>
      <c r="B5" s="16" t="s">
        <v>1550</v>
      </c>
    </row>
    <row r="6" spans="1:2">
      <c r="A6" s="12"/>
      <c r="B6" s="4"/>
    </row>
    <row r="7" spans="1:2" ht="90">
      <c r="A7" s="12"/>
      <c r="B7" s="14" t="s">
        <v>1551</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1" width="36.5703125" bestFit="1" customWidth="1"/>
    <col min="2" max="2" width="31" bestFit="1" customWidth="1"/>
    <col min="3" max="3" width="36.5703125" bestFit="1" customWidth="1"/>
    <col min="4" max="4" width="4.85546875" bestFit="1" customWidth="1"/>
    <col min="6" max="6" width="2.28515625" bestFit="1" customWidth="1"/>
    <col min="7" max="7" width="1.85546875" bestFit="1" customWidth="1"/>
    <col min="8" max="8" width="4.85546875" bestFit="1" customWidth="1"/>
    <col min="10" max="10" width="4.42578125" bestFit="1" customWidth="1"/>
    <col min="11" max="11" width="1.85546875" bestFit="1" customWidth="1"/>
    <col min="12" max="12" width="4.85546875" bestFit="1" customWidth="1"/>
    <col min="14" max="14" width="5.140625" bestFit="1" customWidth="1"/>
    <col min="15" max="15" width="1.85546875" bestFit="1" customWidth="1"/>
    <col min="16" max="16" width="4.85546875" bestFit="1" customWidth="1"/>
    <col min="17" max="17" width="1.5703125" bestFit="1" customWidth="1"/>
    <col min="18" max="18" width="5.140625" bestFit="1" customWidth="1"/>
    <col min="19" max="19" width="1.85546875" bestFit="1" customWidth="1"/>
    <col min="20" max="20" width="5.7109375" bestFit="1" customWidth="1"/>
    <col min="21" max="21" width="1.5703125" bestFit="1" customWidth="1"/>
    <col min="22" max="22" width="5.28515625" bestFit="1" customWidth="1"/>
  </cols>
  <sheetData>
    <row r="1" spans="1:22" ht="15" customHeight="1">
      <c r="A1" s="8" t="s">
        <v>1552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1553</v>
      </c>
      <c r="B3" s="11"/>
      <c r="C3" s="11"/>
      <c r="D3" s="11"/>
      <c r="E3" s="11"/>
      <c r="F3" s="11"/>
      <c r="G3" s="11"/>
      <c r="H3" s="11"/>
      <c r="I3" s="11"/>
      <c r="J3" s="11"/>
      <c r="K3" s="11"/>
      <c r="L3" s="11"/>
      <c r="M3" s="11"/>
      <c r="N3" s="11"/>
      <c r="O3" s="11"/>
      <c r="P3" s="11"/>
      <c r="Q3" s="11"/>
      <c r="R3" s="11"/>
      <c r="S3" s="11"/>
      <c r="T3" s="11"/>
      <c r="U3" s="11"/>
      <c r="V3" s="11"/>
    </row>
    <row r="4" spans="1:22">
      <c r="A4" s="12" t="s">
        <v>1554</v>
      </c>
      <c r="B4" s="63" t="s">
        <v>1552</v>
      </c>
      <c r="C4" s="63"/>
      <c r="D4" s="63"/>
      <c r="E4" s="63"/>
      <c r="F4" s="63"/>
      <c r="G4" s="63"/>
      <c r="H4" s="63"/>
      <c r="I4" s="63"/>
      <c r="J4" s="63"/>
      <c r="K4" s="63"/>
      <c r="L4" s="63"/>
      <c r="M4" s="63"/>
      <c r="N4" s="63"/>
      <c r="O4" s="63"/>
      <c r="P4" s="63"/>
      <c r="Q4" s="63"/>
      <c r="R4" s="63"/>
      <c r="S4" s="63"/>
      <c r="T4" s="63"/>
      <c r="U4" s="63"/>
      <c r="V4" s="63"/>
    </row>
    <row r="5" spans="1:22">
      <c r="A5" s="12"/>
      <c r="B5" s="30"/>
      <c r="C5" s="30"/>
      <c r="D5" s="30"/>
      <c r="E5" s="30"/>
      <c r="F5" s="30"/>
      <c r="G5" s="30"/>
      <c r="H5" s="30"/>
      <c r="I5" s="30"/>
      <c r="J5" s="30"/>
      <c r="K5" s="30"/>
      <c r="L5" s="30"/>
      <c r="M5" s="30"/>
      <c r="N5" s="30"/>
      <c r="O5" s="30"/>
      <c r="P5" s="30"/>
      <c r="Q5" s="30"/>
      <c r="R5" s="30"/>
      <c r="S5" s="30"/>
      <c r="T5" s="30"/>
      <c r="U5" s="30"/>
      <c r="V5" s="30"/>
    </row>
    <row r="6" spans="1:22">
      <c r="A6" s="12"/>
      <c r="B6" s="17"/>
      <c r="C6" s="17"/>
      <c r="D6" s="17"/>
      <c r="E6" s="17"/>
      <c r="F6" s="17"/>
      <c r="G6" s="17"/>
      <c r="H6" s="17"/>
      <c r="I6" s="17"/>
      <c r="J6" s="17"/>
      <c r="K6" s="17"/>
      <c r="L6" s="17"/>
      <c r="M6" s="17"/>
      <c r="N6" s="17"/>
      <c r="O6" s="17"/>
      <c r="P6" s="17"/>
      <c r="Q6" s="17"/>
      <c r="R6" s="17"/>
      <c r="S6" s="17"/>
      <c r="T6" s="17"/>
      <c r="U6" s="17"/>
      <c r="V6" s="17"/>
    </row>
    <row r="7" spans="1:22">
      <c r="A7" s="12"/>
      <c r="B7" s="47"/>
      <c r="C7" s="211" t="s">
        <v>1555</v>
      </c>
      <c r="D7" s="211"/>
      <c r="E7" s="211"/>
      <c r="F7" s="47"/>
      <c r="G7" s="211" t="s">
        <v>1557</v>
      </c>
      <c r="H7" s="211"/>
      <c r="I7" s="211"/>
      <c r="J7" s="47"/>
      <c r="K7" s="211" t="s">
        <v>1558</v>
      </c>
      <c r="L7" s="211"/>
      <c r="M7" s="211"/>
      <c r="N7" s="47"/>
      <c r="O7" s="211" t="s">
        <v>1559</v>
      </c>
      <c r="P7" s="211"/>
      <c r="Q7" s="211"/>
      <c r="R7" s="47"/>
      <c r="S7" s="211" t="s">
        <v>1560</v>
      </c>
      <c r="T7" s="211"/>
      <c r="U7" s="211"/>
      <c r="V7" s="47"/>
    </row>
    <row r="8" spans="1:22" ht="15.75" thickBot="1">
      <c r="A8" s="12"/>
      <c r="B8" s="47"/>
      <c r="C8" s="212" t="s">
        <v>1556</v>
      </c>
      <c r="D8" s="212"/>
      <c r="E8" s="212"/>
      <c r="F8" s="47"/>
      <c r="G8" s="212" t="s">
        <v>1556</v>
      </c>
      <c r="H8" s="212"/>
      <c r="I8" s="212"/>
      <c r="J8" s="47"/>
      <c r="K8" s="212" t="s">
        <v>1556</v>
      </c>
      <c r="L8" s="212"/>
      <c r="M8" s="212"/>
      <c r="N8" s="47"/>
      <c r="O8" s="212" t="s">
        <v>1556</v>
      </c>
      <c r="P8" s="212"/>
      <c r="Q8" s="212"/>
      <c r="R8" s="47"/>
      <c r="S8" s="212"/>
      <c r="T8" s="212"/>
      <c r="U8" s="212"/>
      <c r="V8" s="47"/>
    </row>
    <row r="9" spans="1:22">
      <c r="A9" s="12"/>
      <c r="B9" s="279">
        <v>2014</v>
      </c>
      <c r="C9" s="230"/>
      <c r="D9" s="230"/>
      <c r="E9" s="230"/>
      <c r="F9" s="207"/>
      <c r="G9" s="230"/>
      <c r="H9" s="230"/>
      <c r="I9" s="230"/>
      <c r="J9" s="207"/>
      <c r="K9" s="230"/>
      <c r="L9" s="230"/>
      <c r="M9" s="230"/>
      <c r="N9" s="207"/>
      <c r="O9" s="230"/>
      <c r="P9" s="230"/>
      <c r="Q9" s="230"/>
      <c r="R9" s="207"/>
      <c r="S9" s="230"/>
      <c r="T9" s="230"/>
      <c r="U9" s="230"/>
      <c r="V9" s="207"/>
    </row>
    <row r="10" spans="1:22">
      <c r="A10" s="12"/>
      <c r="B10" s="253" t="s">
        <v>31</v>
      </c>
      <c r="C10" s="253" t="s">
        <v>295</v>
      </c>
      <c r="D10" s="255">
        <v>4985</v>
      </c>
      <c r="E10" s="37"/>
      <c r="F10" s="280" t="s">
        <v>1396</v>
      </c>
      <c r="G10" s="253" t="s">
        <v>295</v>
      </c>
      <c r="H10" s="255">
        <v>5522</v>
      </c>
      <c r="I10" s="37"/>
      <c r="J10" s="280" t="s">
        <v>1396</v>
      </c>
      <c r="K10" s="253" t="s">
        <v>295</v>
      </c>
      <c r="L10" s="255">
        <v>5696</v>
      </c>
      <c r="M10" s="37"/>
      <c r="N10" s="280" t="s">
        <v>1396</v>
      </c>
      <c r="O10" s="253" t="s">
        <v>295</v>
      </c>
      <c r="P10" s="255">
        <v>5235</v>
      </c>
      <c r="Q10" s="37"/>
      <c r="R10" s="280" t="s">
        <v>1396</v>
      </c>
      <c r="S10" s="253" t="s">
        <v>295</v>
      </c>
      <c r="T10" s="255">
        <v>21438</v>
      </c>
      <c r="U10" s="37"/>
      <c r="V10" s="280" t="s">
        <v>1396</v>
      </c>
    </row>
    <row r="11" spans="1:22">
      <c r="A11" s="12"/>
      <c r="B11" s="253"/>
      <c r="C11" s="253"/>
      <c r="D11" s="255"/>
      <c r="E11" s="37"/>
      <c r="F11" s="280"/>
      <c r="G11" s="253"/>
      <c r="H11" s="255"/>
      <c r="I11" s="37"/>
      <c r="J11" s="280"/>
      <c r="K11" s="253"/>
      <c r="L11" s="255"/>
      <c r="M11" s="37"/>
      <c r="N11" s="280"/>
      <c r="O11" s="253"/>
      <c r="P11" s="255"/>
      <c r="Q11" s="37"/>
      <c r="R11" s="280"/>
      <c r="S11" s="253"/>
      <c r="T11" s="255"/>
      <c r="U11" s="37"/>
      <c r="V11" s="280"/>
    </row>
    <row r="12" spans="1:22">
      <c r="A12" s="12"/>
      <c r="B12" s="220" t="s">
        <v>1342</v>
      </c>
      <c r="C12" s="219">
        <v>1111</v>
      </c>
      <c r="D12" s="219"/>
      <c r="E12" s="47"/>
      <c r="F12" s="47"/>
      <c r="G12" s="219">
        <v>1153</v>
      </c>
      <c r="H12" s="219"/>
      <c r="I12" s="47"/>
      <c r="J12" s="47"/>
      <c r="K12" s="219">
        <v>1132</v>
      </c>
      <c r="L12" s="219"/>
      <c r="M12" s="47"/>
      <c r="N12" s="281" t="s">
        <v>1561</v>
      </c>
      <c r="O12" s="218" t="s">
        <v>1562</v>
      </c>
      <c r="P12" s="218"/>
      <c r="Q12" s="220" t="s">
        <v>297</v>
      </c>
      <c r="R12" s="281" t="s">
        <v>1561</v>
      </c>
      <c r="S12" s="218">
        <v>97</v>
      </c>
      <c r="T12" s="218"/>
      <c r="U12" s="47"/>
      <c r="V12" s="281" t="s">
        <v>1561</v>
      </c>
    </row>
    <row r="13" spans="1:22">
      <c r="A13" s="12"/>
      <c r="B13" s="220"/>
      <c r="C13" s="219"/>
      <c r="D13" s="219"/>
      <c r="E13" s="47"/>
      <c r="F13" s="47"/>
      <c r="G13" s="219"/>
      <c r="H13" s="219"/>
      <c r="I13" s="47"/>
      <c r="J13" s="47"/>
      <c r="K13" s="219"/>
      <c r="L13" s="219"/>
      <c r="M13" s="47"/>
      <c r="N13" s="281"/>
      <c r="O13" s="218"/>
      <c r="P13" s="218"/>
      <c r="Q13" s="220"/>
      <c r="R13" s="281"/>
      <c r="S13" s="218"/>
      <c r="T13" s="218"/>
      <c r="U13" s="47"/>
      <c r="V13" s="281"/>
    </row>
    <row r="14" spans="1:22">
      <c r="A14" s="12"/>
      <c r="B14" s="253" t="s">
        <v>1454</v>
      </c>
      <c r="C14" s="254">
        <v>626</v>
      </c>
      <c r="D14" s="254"/>
      <c r="E14" s="37"/>
      <c r="F14" s="37"/>
      <c r="G14" s="254">
        <v>660</v>
      </c>
      <c r="H14" s="254"/>
      <c r="I14" s="37"/>
      <c r="J14" s="282" t="s">
        <v>1563</v>
      </c>
      <c r="K14" s="254">
        <v>704</v>
      </c>
      <c r="L14" s="254"/>
      <c r="M14" s="37"/>
      <c r="N14" s="280" t="s">
        <v>1563</v>
      </c>
      <c r="O14" s="254" t="s">
        <v>1564</v>
      </c>
      <c r="P14" s="254"/>
      <c r="Q14" s="253" t="s">
        <v>297</v>
      </c>
      <c r="R14" s="282" t="s">
        <v>1563</v>
      </c>
      <c r="S14" s="254" t="s">
        <v>296</v>
      </c>
      <c r="T14" s="254"/>
      <c r="U14" s="253" t="s">
        <v>297</v>
      </c>
      <c r="V14" s="282" t="s">
        <v>1563</v>
      </c>
    </row>
    <row r="15" spans="1:22">
      <c r="A15" s="12"/>
      <c r="B15" s="253"/>
      <c r="C15" s="254"/>
      <c r="D15" s="254"/>
      <c r="E15" s="37"/>
      <c r="F15" s="37"/>
      <c r="G15" s="254"/>
      <c r="H15" s="254"/>
      <c r="I15" s="37"/>
      <c r="J15" s="282"/>
      <c r="K15" s="254"/>
      <c r="L15" s="254"/>
      <c r="M15" s="37"/>
      <c r="N15" s="280"/>
      <c r="O15" s="254"/>
      <c r="P15" s="254"/>
      <c r="Q15" s="253"/>
      <c r="R15" s="282"/>
      <c r="S15" s="254"/>
      <c r="T15" s="254"/>
      <c r="U15" s="253"/>
      <c r="V15" s="282"/>
    </row>
    <row r="16" spans="1:22">
      <c r="A16" s="12"/>
      <c r="B16" s="207" t="s">
        <v>1565</v>
      </c>
      <c r="C16" s="220"/>
      <c r="D16" s="220"/>
      <c r="E16" s="220"/>
      <c r="F16" s="207"/>
      <c r="G16" s="220"/>
      <c r="H16" s="220"/>
      <c r="I16" s="220"/>
      <c r="J16" s="207"/>
      <c r="K16" s="220"/>
      <c r="L16" s="220"/>
      <c r="M16" s="220"/>
      <c r="N16" s="23"/>
      <c r="O16" s="47"/>
      <c r="P16" s="47"/>
      <c r="Q16" s="47"/>
      <c r="R16" s="23"/>
      <c r="S16" s="220"/>
      <c r="T16" s="220"/>
      <c r="U16" s="220"/>
      <c r="V16" s="23"/>
    </row>
    <row r="17" spans="1:22">
      <c r="A17" s="12"/>
      <c r="B17" s="233" t="s">
        <v>1566</v>
      </c>
      <c r="C17" s="218">
        <v>116</v>
      </c>
      <c r="D17" s="218"/>
      <c r="E17" s="47"/>
      <c r="F17" s="220"/>
      <c r="G17" s="218">
        <v>178</v>
      </c>
      <c r="H17" s="218"/>
      <c r="I17" s="47"/>
      <c r="J17" s="220"/>
      <c r="K17" s="218">
        <v>152</v>
      </c>
      <c r="L17" s="218"/>
      <c r="M17" s="47"/>
      <c r="N17" s="47"/>
      <c r="O17" s="218">
        <v>117</v>
      </c>
      <c r="P17" s="218"/>
      <c r="Q17" s="47"/>
      <c r="R17" s="47"/>
      <c r="S17" s="218">
        <v>563</v>
      </c>
      <c r="T17" s="218"/>
      <c r="U17" s="47"/>
      <c r="V17" s="47"/>
    </row>
    <row r="18" spans="1:22">
      <c r="A18" s="12"/>
      <c r="B18" s="233"/>
      <c r="C18" s="218"/>
      <c r="D18" s="218"/>
      <c r="E18" s="47"/>
      <c r="F18" s="220"/>
      <c r="G18" s="218"/>
      <c r="H18" s="218"/>
      <c r="I18" s="47"/>
      <c r="J18" s="220"/>
      <c r="K18" s="218"/>
      <c r="L18" s="218"/>
      <c r="M18" s="47"/>
      <c r="N18" s="47"/>
      <c r="O18" s="218"/>
      <c r="P18" s="218"/>
      <c r="Q18" s="47"/>
      <c r="R18" s="47"/>
      <c r="S18" s="218"/>
      <c r="T18" s="218"/>
      <c r="U18" s="47"/>
      <c r="V18" s="47"/>
    </row>
    <row r="19" spans="1:22">
      <c r="A19" s="12"/>
      <c r="B19" s="251" t="s">
        <v>1567</v>
      </c>
      <c r="C19" s="253"/>
      <c r="D19" s="253"/>
      <c r="E19" s="253"/>
      <c r="F19" s="251"/>
      <c r="G19" s="253"/>
      <c r="H19" s="253"/>
      <c r="I19" s="253"/>
      <c r="J19" s="251"/>
      <c r="K19" s="253"/>
      <c r="L19" s="253"/>
      <c r="M19" s="253"/>
      <c r="N19" s="26"/>
      <c r="O19" s="253"/>
      <c r="P19" s="253"/>
      <c r="Q19" s="253"/>
      <c r="R19" s="26"/>
      <c r="S19" s="253"/>
      <c r="T19" s="253"/>
      <c r="U19" s="253"/>
      <c r="V19" s="26"/>
    </row>
    <row r="20" spans="1:22">
      <c r="A20" s="12"/>
      <c r="B20" s="258" t="s">
        <v>1568</v>
      </c>
      <c r="C20" s="254">
        <v>510</v>
      </c>
      <c r="D20" s="254"/>
      <c r="E20" s="37"/>
      <c r="F20" s="282" t="s">
        <v>1396</v>
      </c>
      <c r="G20" s="254">
        <v>482</v>
      </c>
      <c r="H20" s="254"/>
      <c r="I20" s="37"/>
      <c r="J20" s="282" t="s">
        <v>1569</v>
      </c>
      <c r="K20" s="254">
        <v>552</v>
      </c>
      <c r="L20" s="254"/>
      <c r="M20" s="37"/>
      <c r="N20" s="280" t="s">
        <v>1570</v>
      </c>
      <c r="O20" s="254" t="s">
        <v>1571</v>
      </c>
      <c r="P20" s="254"/>
      <c r="Q20" s="253" t="s">
        <v>297</v>
      </c>
      <c r="R20" s="282" t="s">
        <v>1570</v>
      </c>
      <c r="S20" s="254" t="s">
        <v>1432</v>
      </c>
      <c r="T20" s="254"/>
      <c r="U20" s="253" t="s">
        <v>297</v>
      </c>
      <c r="V20" s="282" t="s">
        <v>1570</v>
      </c>
    </row>
    <row r="21" spans="1:22">
      <c r="A21" s="12"/>
      <c r="B21" s="258"/>
      <c r="C21" s="254"/>
      <c r="D21" s="254"/>
      <c r="E21" s="37"/>
      <c r="F21" s="282"/>
      <c r="G21" s="254"/>
      <c r="H21" s="254"/>
      <c r="I21" s="37"/>
      <c r="J21" s="282"/>
      <c r="K21" s="254"/>
      <c r="L21" s="254"/>
      <c r="M21" s="37"/>
      <c r="N21" s="280"/>
      <c r="O21" s="254"/>
      <c r="P21" s="254"/>
      <c r="Q21" s="253"/>
      <c r="R21" s="282"/>
      <c r="S21" s="254"/>
      <c r="T21" s="254"/>
      <c r="U21" s="253"/>
      <c r="V21" s="282"/>
    </row>
    <row r="22" spans="1:22">
      <c r="A22" s="12"/>
      <c r="B22" s="207" t="s">
        <v>1572</v>
      </c>
      <c r="C22" s="220"/>
      <c r="D22" s="220"/>
      <c r="E22" s="220"/>
      <c r="F22" s="23"/>
      <c r="G22" s="220"/>
      <c r="H22" s="220"/>
      <c r="I22" s="220"/>
      <c r="J22" s="23"/>
      <c r="K22" s="220"/>
      <c r="L22" s="220"/>
      <c r="M22" s="220"/>
      <c r="N22" s="23"/>
      <c r="O22" s="220"/>
      <c r="P22" s="220"/>
      <c r="Q22" s="220"/>
      <c r="R22" s="23"/>
      <c r="S22" s="220"/>
      <c r="T22" s="220"/>
      <c r="U22" s="220"/>
      <c r="V22" s="23"/>
    </row>
    <row r="23" spans="1:22">
      <c r="A23" s="12"/>
      <c r="B23" s="233" t="s">
        <v>1573</v>
      </c>
      <c r="C23" s="218">
        <v>0.49</v>
      </c>
      <c r="D23" s="218"/>
      <c r="E23" s="47"/>
      <c r="F23" s="47"/>
      <c r="G23" s="218">
        <v>0.46</v>
      </c>
      <c r="H23" s="218"/>
      <c r="I23" s="47"/>
      <c r="J23" s="47"/>
      <c r="K23" s="218">
        <v>0.53</v>
      </c>
      <c r="L23" s="218"/>
      <c r="M23" s="47"/>
      <c r="N23" s="47"/>
      <c r="O23" s="218" t="s">
        <v>1574</v>
      </c>
      <c r="P23" s="218"/>
      <c r="Q23" s="220" t="s">
        <v>297</v>
      </c>
      <c r="R23" s="47"/>
      <c r="S23" s="218" t="s">
        <v>314</v>
      </c>
      <c r="T23" s="218"/>
      <c r="U23" s="220" t="s">
        <v>297</v>
      </c>
      <c r="V23" s="47"/>
    </row>
    <row r="24" spans="1:22">
      <c r="A24" s="12"/>
      <c r="B24" s="233"/>
      <c r="C24" s="218"/>
      <c r="D24" s="218"/>
      <c r="E24" s="47"/>
      <c r="F24" s="47"/>
      <c r="G24" s="218"/>
      <c r="H24" s="218"/>
      <c r="I24" s="47"/>
      <c r="J24" s="47"/>
      <c r="K24" s="218"/>
      <c r="L24" s="218"/>
      <c r="M24" s="47"/>
      <c r="N24" s="47"/>
      <c r="O24" s="218"/>
      <c r="P24" s="218"/>
      <c r="Q24" s="220"/>
      <c r="R24" s="47"/>
      <c r="S24" s="218"/>
      <c r="T24" s="218"/>
      <c r="U24" s="220"/>
      <c r="V24" s="47"/>
    </row>
    <row r="25" spans="1:22">
      <c r="A25" s="12"/>
      <c r="B25" s="251" t="s">
        <v>1575</v>
      </c>
      <c r="C25" s="253"/>
      <c r="D25" s="253"/>
      <c r="E25" s="253"/>
      <c r="F25" s="26"/>
      <c r="G25" s="253"/>
      <c r="H25" s="253"/>
      <c r="I25" s="253"/>
      <c r="J25" s="26"/>
      <c r="K25" s="253"/>
      <c r="L25" s="253"/>
      <c r="M25" s="253"/>
      <c r="N25" s="26"/>
      <c r="O25" s="37"/>
      <c r="P25" s="37"/>
      <c r="Q25" s="37"/>
      <c r="R25" s="26"/>
      <c r="S25" s="253"/>
      <c r="T25" s="253"/>
      <c r="U25" s="253"/>
      <c r="V25" s="26"/>
    </row>
    <row r="26" spans="1:22">
      <c r="A26" s="12"/>
      <c r="B26" s="258" t="s">
        <v>1573</v>
      </c>
      <c r="C26" s="254">
        <v>0.49</v>
      </c>
      <c r="D26" s="254"/>
      <c r="E26" s="37"/>
      <c r="F26" s="282" t="s">
        <v>1396</v>
      </c>
      <c r="G26" s="254">
        <v>0.46</v>
      </c>
      <c r="H26" s="254"/>
      <c r="I26" s="37"/>
      <c r="J26" s="282" t="s">
        <v>1569</v>
      </c>
      <c r="K26" s="254">
        <v>0.53</v>
      </c>
      <c r="L26" s="254"/>
      <c r="M26" s="37"/>
      <c r="N26" s="280" t="s">
        <v>1570</v>
      </c>
      <c r="O26" s="254" t="s">
        <v>1574</v>
      </c>
      <c r="P26" s="254"/>
      <c r="Q26" s="253" t="s">
        <v>297</v>
      </c>
      <c r="R26" s="282" t="s">
        <v>1570</v>
      </c>
      <c r="S26" s="254" t="s">
        <v>314</v>
      </c>
      <c r="T26" s="254"/>
      <c r="U26" s="253" t="s">
        <v>297</v>
      </c>
      <c r="V26" s="282" t="s">
        <v>1570</v>
      </c>
    </row>
    <row r="27" spans="1:22">
      <c r="A27" s="12"/>
      <c r="B27" s="258"/>
      <c r="C27" s="254"/>
      <c r="D27" s="254"/>
      <c r="E27" s="37"/>
      <c r="F27" s="282"/>
      <c r="G27" s="254"/>
      <c r="H27" s="254"/>
      <c r="I27" s="37"/>
      <c r="J27" s="282"/>
      <c r="K27" s="254"/>
      <c r="L27" s="254"/>
      <c r="M27" s="37"/>
      <c r="N27" s="280"/>
      <c r="O27" s="254"/>
      <c r="P27" s="254"/>
      <c r="Q27" s="253"/>
      <c r="R27" s="282"/>
      <c r="S27" s="254"/>
      <c r="T27" s="254"/>
      <c r="U27" s="253"/>
      <c r="V27" s="282"/>
    </row>
    <row r="28" spans="1:22">
      <c r="A28" s="12"/>
      <c r="B28" s="23"/>
      <c r="C28" s="47"/>
      <c r="D28" s="47"/>
      <c r="E28" s="47"/>
      <c r="F28" s="23"/>
      <c r="G28" s="47"/>
      <c r="H28" s="47"/>
      <c r="I28" s="47"/>
      <c r="J28" s="23"/>
      <c r="K28" s="47"/>
      <c r="L28" s="47"/>
      <c r="M28" s="47"/>
      <c r="N28" s="23"/>
      <c r="O28" s="47"/>
      <c r="P28" s="47"/>
      <c r="Q28" s="47"/>
      <c r="R28" s="23"/>
      <c r="S28" s="47"/>
      <c r="T28" s="47"/>
      <c r="U28" s="47"/>
      <c r="V28" s="23"/>
    </row>
    <row r="29" spans="1:22">
      <c r="A29" s="12"/>
      <c r="B29" s="279">
        <v>2013</v>
      </c>
      <c r="C29" s="220"/>
      <c r="D29" s="220"/>
      <c r="E29" s="220"/>
      <c r="F29" s="207"/>
      <c r="G29" s="220"/>
      <c r="H29" s="220"/>
      <c r="I29" s="220"/>
      <c r="J29" s="207"/>
      <c r="K29" s="220"/>
      <c r="L29" s="220"/>
      <c r="M29" s="220"/>
      <c r="N29" s="207"/>
      <c r="O29" s="220"/>
      <c r="P29" s="220"/>
      <c r="Q29" s="220"/>
      <c r="R29" s="207"/>
      <c r="S29" s="220"/>
      <c r="T29" s="220"/>
      <c r="U29" s="220"/>
      <c r="V29" s="207"/>
    </row>
    <row r="30" spans="1:22">
      <c r="A30" s="12"/>
      <c r="B30" s="253" t="s">
        <v>31</v>
      </c>
      <c r="C30" s="253" t="s">
        <v>295</v>
      </c>
      <c r="D30" s="255">
        <v>4583</v>
      </c>
      <c r="E30" s="37"/>
      <c r="F30" s="253"/>
      <c r="G30" s="253" t="s">
        <v>295</v>
      </c>
      <c r="H30" s="255">
        <v>4288</v>
      </c>
      <c r="I30" s="37"/>
      <c r="J30" s="280" t="s">
        <v>1576</v>
      </c>
      <c r="K30" s="253" t="s">
        <v>295</v>
      </c>
      <c r="L30" s="255">
        <v>6165</v>
      </c>
      <c r="M30" s="37"/>
      <c r="N30" s="280" t="s">
        <v>1576</v>
      </c>
      <c r="O30" s="253" t="s">
        <v>295</v>
      </c>
      <c r="P30" s="255">
        <v>5885</v>
      </c>
      <c r="Q30" s="37"/>
      <c r="R30" s="280" t="s">
        <v>1576</v>
      </c>
      <c r="S30" s="253" t="s">
        <v>295</v>
      </c>
      <c r="T30" s="255">
        <v>20921</v>
      </c>
      <c r="U30" s="37"/>
      <c r="V30" s="280" t="s">
        <v>1576</v>
      </c>
    </row>
    <row r="31" spans="1:22">
      <c r="A31" s="12"/>
      <c r="B31" s="253"/>
      <c r="C31" s="253"/>
      <c r="D31" s="255"/>
      <c r="E31" s="37"/>
      <c r="F31" s="253"/>
      <c r="G31" s="253"/>
      <c r="H31" s="255"/>
      <c r="I31" s="37"/>
      <c r="J31" s="280"/>
      <c r="K31" s="253"/>
      <c r="L31" s="255"/>
      <c r="M31" s="37"/>
      <c r="N31" s="280"/>
      <c r="O31" s="253"/>
      <c r="P31" s="255"/>
      <c r="Q31" s="37"/>
      <c r="R31" s="280"/>
      <c r="S31" s="253"/>
      <c r="T31" s="255"/>
      <c r="U31" s="37"/>
      <c r="V31" s="280"/>
    </row>
    <row r="32" spans="1:22">
      <c r="A32" s="12"/>
      <c r="B32" s="220" t="s">
        <v>47</v>
      </c>
      <c r="C32" s="219">
        <v>1355</v>
      </c>
      <c r="D32" s="219"/>
      <c r="E32" s="47"/>
      <c r="F32" s="283" t="s">
        <v>1577</v>
      </c>
      <c r="G32" s="218">
        <v>639</v>
      </c>
      <c r="H32" s="218"/>
      <c r="I32" s="47"/>
      <c r="J32" s="281" t="s">
        <v>1577</v>
      </c>
      <c r="K32" s="219">
        <v>1707</v>
      </c>
      <c r="L32" s="219"/>
      <c r="M32" s="47"/>
      <c r="N32" s="281" t="s">
        <v>1577</v>
      </c>
      <c r="O32" s="219">
        <v>1650</v>
      </c>
      <c r="P32" s="219"/>
      <c r="Q32" s="47"/>
      <c r="R32" s="283" t="s">
        <v>1578</v>
      </c>
      <c r="S32" s="219">
        <v>5351</v>
      </c>
      <c r="T32" s="219"/>
      <c r="U32" s="47"/>
      <c r="V32" s="283" t="s">
        <v>1578</v>
      </c>
    </row>
    <row r="33" spans="1:22">
      <c r="A33" s="12"/>
      <c r="B33" s="220"/>
      <c r="C33" s="219"/>
      <c r="D33" s="219"/>
      <c r="E33" s="47"/>
      <c r="F33" s="283"/>
      <c r="G33" s="218"/>
      <c r="H33" s="218"/>
      <c r="I33" s="47"/>
      <c r="J33" s="281"/>
      <c r="K33" s="219"/>
      <c r="L33" s="219"/>
      <c r="M33" s="47"/>
      <c r="N33" s="281"/>
      <c r="O33" s="219"/>
      <c r="P33" s="219"/>
      <c r="Q33" s="47"/>
      <c r="R33" s="283"/>
      <c r="S33" s="219"/>
      <c r="T33" s="219"/>
      <c r="U33" s="47"/>
      <c r="V33" s="283"/>
    </row>
    <row r="34" spans="1:22">
      <c r="A34" s="12"/>
      <c r="B34" s="253" t="s">
        <v>1579</v>
      </c>
      <c r="C34" s="254">
        <v>824</v>
      </c>
      <c r="D34" s="254"/>
      <c r="E34" s="37"/>
      <c r="F34" s="37"/>
      <c r="G34" s="254">
        <v>610</v>
      </c>
      <c r="H34" s="254"/>
      <c r="I34" s="37"/>
      <c r="J34" s="280" t="s">
        <v>1580</v>
      </c>
      <c r="K34" s="255">
        <v>1048</v>
      </c>
      <c r="L34" s="255"/>
      <c r="M34" s="37"/>
      <c r="N34" s="37"/>
      <c r="O34" s="254">
        <v>959</v>
      </c>
      <c r="P34" s="254"/>
      <c r="Q34" s="37"/>
      <c r="R34" s="282" t="s">
        <v>1580</v>
      </c>
      <c r="S34" s="255">
        <v>3441</v>
      </c>
      <c r="T34" s="255"/>
      <c r="U34" s="37"/>
      <c r="V34" s="282" t="s">
        <v>1580</v>
      </c>
    </row>
    <row r="35" spans="1:22">
      <c r="A35" s="12"/>
      <c r="B35" s="253"/>
      <c r="C35" s="254"/>
      <c r="D35" s="254"/>
      <c r="E35" s="37"/>
      <c r="F35" s="37"/>
      <c r="G35" s="254"/>
      <c r="H35" s="254"/>
      <c r="I35" s="37"/>
      <c r="J35" s="280"/>
      <c r="K35" s="255"/>
      <c r="L35" s="255"/>
      <c r="M35" s="37"/>
      <c r="N35" s="37"/>
      <c r="O35" s="254"/>
      <c r="P35" s="254"/>
      <c r="Q35" s="37"/>
      <c r="R35" s="282"/>
      <c r="S35" s="255"/>
      <c r="T35" s="255"/>
      <c r="U35" s="37"/>
      <c r="V35" s="282"/>
    </row>
    <row r="36" spans="1:22">
      <c r="A36" s="12"/>
      <c r="B36" s="207" t="s">
        <v>1565</v>
      </c>
      <c r="C36" s="220"/>
      <c r="D36" s="220"/>
      <c r="E36" s="220"/>
      <c r="F36" s="207"/>
      <c r="G36" s="220"/>
      <c r="H36" s="220"/>
      <c r="I36" s="220"/>
      <c r="J36" s="207"/>
      <c r="K36" s="220"/>
      <c r="L36" s="220"/>
      <c r="M36" s="220"/>
      <c r="N36" s="23"/>
      <c r="O36" s="47"/>
      <c r="P36" s="47"/>
      <c r="Q36" s="47"/>
      <c r="R36" s="207"/>
      <c r="S36" s="220"/>
      <c r="T36" s="220"/>
      <c r="U36" s="220"/>
      <c r="V36" s="207"/>
    </row>
    <row r="37" spans="1:22">
      <c r="A37" s="12"/>
      <c r="B37" s="233" t="s">
        <v>1566</v>
      </c>
      <c r="C37" s="218">
        <v>176</v>
      </c>
      <c r="D37" s="218"/>
      <c r="E37" s="47"/>
      <c r="F37" s="220"/>
      <c r="G37" s="218">
        <v>128</v>
      </c>
      <c r="H37" s="218"/>
      <c r="I37" s="47"/>
      <c r="J37" s="220"/>
      <c r="K37" s="218">
        <v>227</v>
      </c>
      <c r="L37" s="218"/>
      <c r="M37" s="47"/>
      <c r="N37" s="47"/>
      <c r="O37" s="218">
        <v>252</v>
      </c>
      <c r="P37" s="218"/>
      <c r="Q37" s="47"/>
      <c r="R37" s="220"/>
      <c r="S37" s="218">
        <v>783</v>
      </c>
      <c r="T37" s="218"/>
      <c r="U37" s="47"/>
      <c r="V37" s="47"/>
    </row>
    <row r="38" spans="1:22">
      <c r="A38" s="12"/>
      <c r="B38" s="233"/>
      <c r="C38" s="218"/>
      <c r="D38" s="218"/>
      <c r="E38" s="47"/>
      <c r="F38" s="220"/>
      <c r="G38" s="218"/>
      <c r="H38" s="218"/>
      <c r="I38" s="47"/>
      <c r="J38" s="220"/>
      <c r="K38" s="218"/>
      <c r="L38" s="218"/>
      <c r="M38" s="47"/>
      <c r="N38" s="47"/>
      <c r="O38" s="218"/>
      <c r="P38" s="218"/>
      <c r="Q38" s="47"/>
      <c r="R38" s="220"/>
      <c r="S38" s="218"/>
      <c r="T38" s="218"/>
      <c r="U38" s="47"/>
      <c r="V38" s="47"/>
    </row>
    <row r="39" spans="1:22">
      <c r="A39" s="12"/>
      <c r="B39" s="251" t="s">
        <v>1581</v>
      </c>
      <c r="C39" s="253"/>
      <c r="D39" s="253"/>
      <c r="E39" s="253"/>
      <c r="F39" s="26"/>
      <c r="G39" s="253"/>
      <c r="H39" s="253"/>
      <c r="I39" s="253"/>
      <c r="J39" s="26"/>
      <c r="K39" s="253"/>
      <c r="L39" s="253"/>
      <c r="M39" s="253"/>
      <c r="N39" s="26"/>
      <c r="O39" s="253"/>
      <c r="P39" s="253"/>
      <c r="Q39" s="253"/>
      <c r="R39" s="26"/>
      <c r="S39" s="253"/>
      <c r="T39" s="253"/>
      <c r="U39" s="253"/>
      <c r="V39" s="251"/>
    </row>
    <row r="40" spans="1:22">
      <c r="A40" s="12"/>
      <c r="B40" s="258" t="s">
        <v>1582</v>
      </c>
      <c r="C40" s="254">
        <v>648</v>
      </c>
      <c r="D40" s="254"/>
      <c r="E40" s="37"/>
      <c r="F40" s="282" t="s">
        <v>1583</v>
      </c>
      <c r="G40" s="254">
        <v>482</v>
      </c>
      <c r="H40" s="254"/>
      <c r="I40" s="37"/>
      <c r="J40" s="280" t="s">
        <v>1584</v>
      </c>
      <c r="K40" s="254">
        <v>821</v>
      </c>
      <c r="L40" s="254"/>
      <c r="M40" s="37"/>
      <c r="N40" s="282" t="s">
        <v>1585</v>
      </c>
      <c r="O40" s="254">
        <v>707</v>
      </c>
      <c r="P40" s="254"/>
      <c r="Q40" s="37"/>
      <c r="R40" s="282" t="s">
        <v>1586</v>
      </c>
      <c r="S40" s="255">
        <v>2658</v>
      </c>
      <c r="T40" s="255"/>
      <c r="U40" s="37"/>
      <c r="V40" s="282" t="s">
        <v>1587</v>
      </c>
    </row>
    <row r="41" spans="1:22">
      <c r="A41" s="12"/>
      <c r="B41" s="258"/>
      <c r="C41" s="254"/>
      <c r="D41" s="254"/>
      <c r="E41" s="37"/>
      <c r="F41" s="282"/>
      <c r="G41" s="254"/>
      <c r="H41" s="254"/>
      <c r="I41" s="37"/>
      <c r="J41" s="280"/>
      <c r="K41" s="254"/>
      <c r="L41" s="254"/>
      <c r="M41" s="37"/>
      <c r="N41" s="282"/>
      <c r="O41" s="254"/>
      <c r="P41" s="254"/>
      <c r="Q41" s="37"/>
      <c r="R41" s="282"/>
      <c r="S41" s="255"/>
      <c r="T41" s="255"/>
      <c r="U41" s="37"/>
      <c r="V41" s="282"/>
    </row>
    <row r="42" spans="1:22">
      <c r="A42" s="12"/>
      <c r="B42" s="207" t="s">
        <v>1588</v>
      </c>
      <c r="C42" s="220"/>
      <c r="D42" s="220"/>
      <c r="E42" s="220"/>
      <c r="F42" s="23"/>
      <c r="G42" s="220"/>
      <c r="H42" s="220"/>
      <c r="I42" s="220"/>
      <c r="J42" s="23"/>
      <c r="K42" s="220"/>
      <c r="L42" s="220"/>
      <c r="M42" s="220"/>
      <c r="N42" s="23"/>
      <c r="O42" s="220"/>
      <c r="P42" s="220"/>
      <c r="Q42" s="220"/>
      <c r="R42" s="23"/>
      <c r="S42" s="220"/>
      <c r="T42" s="220"/>
      <c r="U42" s="220"/>
      <c r="V42" s="23"/>
    </row>
    <row r="43" spans="1:22">
      <c r="A43" s="12"/>
      <c r="B43" s="233" t="s">
        <v>1589</v>
      </c>
      <c r="C43" s="218">
        <v>0.68</v>
      </c>
      <c r="D43" s="218"/>
      <c r="E43" s="47"/>
      <c r="F43" s="47"/>
      <c r="G43" s="218">
        <v>0.49</v>
      </c>
      <c r="H43" s="218"/>
      <c r="I43" s="47"/>
      <c r="J43" s="47"/>
      <c r="K43" s="218">
        <v>0.79</v>
      </c>
      <c r="L43" s="218"/>
      <c r="M43" s="47"/>
      <c r="N43" s="47"/>
      <c r="O43" s="218">
        <v>0.68</v>
      </c>
      <c r="P43" s="218"/>
      <c r="Q43" s="47"/>
      <c r="R43" s="47"/>
      <c r="S43" s="218">
        <v>2.65</v>
      </c>
      <c r="T43" s="218"/>
      <c r="U43" s="47"/>
      <c r="V43" s="47"/>
    </row>
    <row r="44" spans="1:22">
      <c r="A44" s="12"/>
      <c r="B44" s="233"/>
      <c r="C44" s="218"/>
      <c r="D44" s="218"/>
      <c r="E44" s="47"/>
      <c r="F44" s="47"/>
      <c r="G44" s="218"/>
      <c r="H44" s="218"/>
      <c r="I44" s="47"/>
      <c r="J44" s="47"/>
      <c r="K44" s="218"/>
      <c r="L44" s="218"/>
      <c r="M44" s="47"/>
      <c r="N44" s="47"/>
      <c r="O44" s="218"/>
      <c r="P44" s="218"/>
      <c r="Q44" s="47"/>
      <c r="R44" s="47"/>
      <c r="S44" s="218"/>
      <c r="T44" s="218"/>
      <c r="U44" s="47"/>
      <c r="V44" s="47"/>
    </row>
    <row r="45" spans="1:22">
      <c r="A45" s="12"/>
      <c r="B45" s="251" t="s">
        <v>1590</v>
      </c>
      <c r="C45" s="253"/>
      <c r="D45" s="253"/>
      <c r="E45" s="253"/>
      <c r="F45" s="26"/>
      <c r="G45" s="253"/>
      <c r="H45" s="253"/>
      <c r="I45" s="253"/>
      <c r="J45" s="26"/>
      <c r="K45" s="253"/>
      <c r="L45" s="253"/>
      <c r="M45" s="253"/>
      <c r="N45" s="26"/>
      <c r="O45" s="37"/>
      <c r="P45" s="37"/>
      <c r="Q45" s="37"/>
      <c r="R45" s="26"/>
      <c r="S45" s="253"/>
      <c r="T45" s="253"/>
      <c r="U45" s="253"/>
      <c r="V45" s="26"/>
    </row>
    <row r="46" spans="1:22">
      <c r="A46" s="12"/>
      <c r="B46" s="258" t="s">
        <v>1589</v>
      </c>
      <c r="C46" s="254">
        <v>0.68</v>
      </c>
      <c r="D46" s="254"/>
      <c r="E46" s="37"/>
      <c r="F46" s="282" t="s">
        <v>1583</v>
      </c>
      <c r="G46" s="254">
        <v>0.49</v>
      </c>
      <c r="H46" s="254"/>
      <c r="I46" s="37"/>
      <c r="J46" s="280" t="s">
        <v>1584</v>
      </c>
      <c r="K46" s="254">
        <v>0.79</v>
      </c>
      <c r="L46" s="254"/>
      <c r="M46" s="37"/>
      <c r="N46" s="282" t="s">
        <v>1585</v>
      </c>
      <c r="O46" s="254">
        <v>0.68</v>
      </c>
      <c r="P46" s="254"/>
      <c r="Q46" s="37"/>
      <c r="R46" s="282" t="s">
        <v>1586</v>
      </c>
      <c r="S46" s="254">
        <v>2.64</v>
      </c>
      <c r="T46" s="254"/>
      <c r="U46" s="37"/>
      <c r="V46" s="282" t="s">
        <v>1587</v>
      </c>
    </row>
    <row r="47" spans="1:22">
      <c r="A47" s="12"/>
      <c r="B47" s="258"/>
      <c r="C47" s="254"/>
      <c r="D47" s="254"/>
      <c r="E47" s="37"/>
      <c r="F47" s="282"/>
      <c r="G47" s="254"/>
      <c r="H47" s="254"/>
      <c r="I47" s="37"/>
      <c r="J47" s="280"/>
      <c r="K47" s="254"/>
      <c r="L47" s="254"/>
      <c r="M47" s="37"/>
      <c r="N47" s="282"/>
      <c r="O47" s="254"/>
      <c r="P47" s="254"/>
      <c r="Q47" s="37"/>
      <c r="R47" s="282"/>
      <c r="S47" s="254"/>
      <c r="T47" s="254"/>
      <c r="U47" s="37"/>
      <c r="V47" s="282"/>
    </row>
    <row r="48" spans="1:22">
      <c r="A48" s="12"/>
      <c r="B48" s="17"/>
      <c r="C48" s="17"/>
    </row>
    <row r="49" spans="1:3" ht="204">
      <c r="A49" s="12"/>
      <c r="B49" s="61" t="s">
        <v>316</v>
      </c>
      <c r="C49" s="62" t="s">
        <v>1591</v>
      </c>
    </row>
    <row r="50" spans="1:3">
      <c r="A50" s="12"/>
      <c r="B50" s="17"/>
      <c r="C50" s="17"/>
    </row>
    <row r="51" spans="1:3" ht="180">
      <c r="A51" s="12"/>
      <c r="B51" s="61" t="s">
        <v>386</v>
      </c>
      <c r="C51" s="62" t="s">
        <v>83</v>
      </c>
    </row>
    <row r="52" spans="1:3">
      <c r="A52" s="12"/>
      <c r="B52" s="17"/>
      <c r="C52" s="17"/>
    </row>
    <row r="53" spans="1:3" ht="168">
      <c r="A53" s="12"/>
      <c r="B53" s="61" t="s">
        <v>447</v>
      </c>
      <c r="C53" s="62" t="s">
        <v>81</v>
      </c>
    </row>
    <row r="54" spans="1:3">
      <c r="A54" s="12"/>
      <c r="B54" s="17"/>
      <c r="C54" s="17"/>
    </row>
    <row r="55" spans="1:3" ht="324">
      <c r="A55" s="12"/>
      <c r="B55" s="61" t="s">
        <v>489</v>
      </c>
      <c r="C55" s="62" t="s">
        <v>1592</v>
      </c>
    </row>
    <row r="56" spans="1:3">
      <c r="A56" s="12"/>
      <c r="B56" s="17"/>
      <c r="C56" s="17"/>
    </row>
    <row r="57" spans="1:3" ht="84">
      <c r="A57" s="12"/>
      <c r="B57" s="61" t="s">
        <v>491</v>
      </c>
      <c r="C57" s="62" t="s">
        <v>97</v>
      </c>
    </row>
    <row r="58" spans="1:3">
      <c r="A58" s="12"/>
      <c r="B58" s="17"/>
      <c r="C58" s="17"/>
    </row>
    <row r="59" spans="1:3" ht="204">
      <c r="A59" s="12"/>
      <c r="B59" s="61" t="s">
        <v>1235</v>
      </c>
      <c r="C59" s="62" t="s">
        <v>79</v>
      </c>
    </row>
    <row r="60" spans="1:3">
      <c r="A60" s="12"/>
      <c r="B60" s="17"/>
      <c r="C60" s="17"/>
    </row>
    <row r="61" spans="1:3" ht="192">
      <c r="A61" s="12"/>
      <c r="B61" s="61" t="s">
        <v>1237</v>
      </c>
      <c r="C61" s="62" t="s">
        <v>1593</v>
      </c>
    </row>
    <row r="62" spans="1:3">
      <c r="A62" s="12"/>
      <c r="B62" s="17"/>
      <c r="C62" s="17"/>
    </row>
    <row r="63" spans="1:3" ht="180">
      <c r="A63" s="12"/>
      <c r="B63" s="61" t="s">
        <v>1594</v>
      </c>
      <c r="C63" s="62" t="s">
        <v>87</v>
      </c>
    </row>
    <row r="64" spans="1:3">
      <c r="A64" s="12"/>
      <c r="B64" s="17"/>
      <c r="C64" s="17"/>
    </row>
    <row r="65" spans="1:3" ht="96">
      <c r="A65" s="12"/>
      <c r="B65" s="61" t="s">
        <v>1595</v>
      </c>
      <c r="C65" s="62" t="s">
        <v>98</v>
      </c>
    </row>
    <row r="66" spans="1:3">
      <c r="A66" s="12"/>
      <c r="B66" s="17"/>
      <c r="C66" s="17"/>
    </row>
    <row r="67" spans="1:3" ht="108">
      <c r="A67" s="12"/>
      <c r="B67" s="61" t="s">
        <v>1596</v>
      </c>
      <c r="C67" s="62" t="s">
        <v>1597</v>
      </c>
    </row>
    <row r="68" spans="1:3">
      <c r="A68" s="12"/>
      <c r="B68" s="17"/>
      <c r="C68" s="17"/>
    </row>
    <row r="69" spans="1:3" ht="60">
      <c r="A69" s="12"/>
      <c r="B69" s="61" t="s">
        <v>1598</v>
      </c>
      <c r="C69" s="62" t="s">
        <v>102</v>
      </c>
    </row>
  </sheetData>
  <mergeCells count="311">
    <mergeCell ref="R46:R47"/>
    <mergeCell ref="S46:T47"/>
    <mergeCell ref="U46:U47"/>
    <mergeCell ref="V46:V47"/>
    <mergeCell ref="A1:A2"/>
    <mergeCell ref="B1:V1"/>
    <mergeCell ref="B2:V2"/>
    <mergeCell ref="B3:V3"/>
    <mergeCell ref="A4:A69"/>
    <mergeCell ref="B4:V4"/>
    <mergeCell ref="J46:J47"/>
    <mergeCell ref="K46:L47"/>
    <mergeCell ref="M46:M47"/>
    <mergeCell ref="N46:N47"/>
    <mergeCell ref="O46:P47"/>
    <mergeCell ref="Q46:Q47"/>
    <mergeCell ref="B46:B47"/>
    <mergeCell ref="C46:D47"/>
    <mergeCell ref="E46:E47"/>
    <mergeCell ref="F46:F47"/>
    <mergeCell ref="G46:H47"/>
    <mergeCell ref="I46:I47"/>
    <mergeCell ref="R43:R44"/>
    <mergeCell ref="S43:T44"/>
    <mergeCell ref="U43:U44"/>
    <mergeCell ref="V43:V44"/>
    <mergeCell ref="C45:E45"/>
    <mergeCell ref="G45:I45"/>
    <mergeCell ref="K45:M45"/>
    <mergeCell ref="O45:Q45"/>
    <mergeCell ref="S45:U45"/>
    <mergeCell ref="J43:J44"/>
    <mergeCell ref="K43:L44"/>
    <mergeCell ref="M43:M44"/>
    <mergeCell ref="N43:N44"/>
    <mergeCell ref="O43:P44"/>
    <mergeCell ref="Q43:Q44"/>
    <mergeCell ref="B43:B44"/>
    <mergeCell ref="C43:D44"/>
    <mergeCell ref="E43:E44"/>
    <mergeCell ref="F43:F44"/>
    <mergeCell ref="G43:H44"/>
    <mergeCell ref="I43:I44"/>
    <mergeCell ref="R40:R41"/>
    <mergeCell ref="S40:T41"/>
    <mergeCell ref="U40:U41"/>
    <mergeCell ref="V40:V41"/>
    <mergeCell ref="C42:E42"/>
    <mergeCell ref="G42:I42"/>
    <mergeCell ref="K42:M42"/>
    <mergeCell ref="O42:Q42"/>
    <mergeCell ref="S42:U42"/>
    <mergeCell ref="J40:J41"/>
    <mergeCell ref="K40:L41"/>
    <mergeCell ref="M40:M41"/>
    <mergeCell ref="N40:N41"/>
    <mergeCell ref="O40:P41"/>
    <mergeCell ref="Q40:Q41"/>
    <mergeCell ref="B40:B41"/>
    <mergeCell ref="C40:D41"/>
    <mergeCell ref="E40:E41"/>
    <mergeCell ref="F40:F41"/>
    <mergeCell ref="G40:H41"/>
    <mergeCell ref="I40:I41"/>
    <mergeCell ref="R37:R38"/>
    <mergeCell ref="S37:T38"/>
    <mergeCell ref="U37:U38"/>
    <mergeCell ref="V37:V38"/>
    <mergeCell ref="C39:E39"/>
    <mergeCell ref="G39:I39"/>
    <mergeCell ref="K39:M39"/>
    <mergeCell ref="O39:Q39"/>
    <mergeCell ref="S39:U39"/>
    <mergeCell ref="J37:J38"/>
    <mergeCell ref="K37:L38"/>
    <mergeCell ref="M37:M38"/>
    <mergeCell ref="N37:N38"/>
    <mergeCell ref="O37:P38"/>
    <mergeCell ref="Q37:Q38"/>
    <mergeCell ref="B37:B38"/>
    <mergeCell ref="C37:D38"/>
    <mergeCell ref="E37:E38"/>
    <mergeCell ref="F37:F38"/>
    <mergeCell ref="G37:H38"/>
    <mergeCell ref="I37:I38"/>
    <mergeCell ref="R34:R35"/>
    <mergeCell ref="S34:T35"/>
    <mergeCell ref="U34:U35"/>
    <mergeCell ref="V34:V35"/>
    <mergeCell ref="C36:E36"/>
    <mergeCell ref="G36:I36"/>
    <mergeCell ref="K36:M36"/>
    <mergeCell ref="O36:Q36"/>
    <mergeCell ref="S36:U36"/>
    <mergeCell ref="J34:J35"/>
    <mergeCell ref="K34:L35"/>
    <mergeCell ref="M34:M35"/>
    <mergeCell ref="N34:N35"/>
    <mergeCell ref="O34:P35"/>
    <mergeCell ref="Q34:Q35"/>
    <mergeCell ref="R32:R33"/>
    <mergeCell ref="S32:T33"/>
    <mergeCell ref="U32:U33"/>
    <mergeCell ref="V32:V33"/>
    <mergeCell ref="B34:B35"/>
    <mergeCell ref="C34:D35"/>
    <mergeCell ref="E34:E35"/>
    <mergeCell ref="F34:F35"/>
    <mergeCell ref="G34:H35"/>
    <mergeCell ref="I34:I35"/>
    <mergeCell ref="J32:J33"/>
    <mergeCell ref="K32:L33"/>
    <mergeCell ref="M32:M33"/>
    <mergeCell ref="N32:N33"/>
    <mergeCell ref="O32:P33"/>
    <mergeCell ref="Q32:Q33"/>
    <mergeCell ref="S30:S31"/>
    <mergeCell ref="T30:T31"/>
    <mergeCell ref="U30:U31"/>
    <mergeCell ref="V30:V31"/>
    <mergeCell ref="B32:B33"/>
    <mergeCell ref="C32:D33"/>
    <mergeCell ref="E32:E33"/>
    <mergeCell ref="F32:F33"/>
    <mergeCell ref="G32:H33"/>
    <mergeCell ref="I32:I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R26:R27"/>
    <mergeCell ref="S26:T27"/>
    <mergeCell ref="U26:U27"/>
    <mergeCell ref="V26:V27"/>
    <mergeCell ref="C28:E28"/>
    <mergeCell ref="G28:I28"/>
    <mergeCell ref="K28:M28"/>
    <mergeCell ref="O28:Q28"/>
    <mergeCell ref="S28:U28"/>
    <mergeCell ref="J26:J27"/>
    <mergeCell ref="K26:L27"/>
    <mergeCell ref="M26:M27"/>
    <mergeCell ref="N26:N27"/>
    <mergeCell ref="O26:P27"/>
    <mergeCell ref="Q26:Q27"/>
    <mergeCell ref="B26:B27"/>
    <mergeCell ref="C26:D27"/>
    <mergeCell ref="E26:E27"/>
    <mergeCell ref="F26:F27"/>
    <mergeCell ref="G26:H27"/>
    <mergeCell ref="I26:I27"/>
    <mergeCell ref="R23:R24"/>
    <mergeCell ref="S23:T24"/>
    <mergeCell ref="U23:U24"/>
    <mergeCell ref="V23:V24"/>
    <mergeCell ref="C25:E25"/>
    <mergeCell ref="G25:I25"/>
    <mergeCell ref="K25:M25"/>
    <mergeCell ref="O25:Q25"/>
    <mergeCell ref="S25:U25"/>
    <mergeCell ref="J23:J24"/>
    <mergeCell ref="K23:L24"/>
    <mergeCell ref="M23:M24"/>
    <mergeCell ref="N23:N24"/>
    <mergeCell ref="O23:P24"/>
    <mergeCell ref="Q23:Q24"/>
    <mergeCell ref="B23:B24"/>
    <mergeCell ref="C23:D24"/>
    <mergeCell ref="E23:E24"/>
    <mergeCell ref="F23:F24"/>
    <mergeCell ref="G23:H24"/>
    <mergeCell ref="I23:I24"/>
    <mergeCell ref="R20:R21"/>
    <mergeCell ref="S20:T21"/>
    <mergeCell ref="U20:U21"/>
    <mergeCell ref="V20:V21"/>
    <mergeCell ref="C22:E22"/>
    <mergeCell ref="G22:I22"/>
    <mergeCell ref="K22:M22"/>
    <mergeCell ref="O22:Q22"/>
    <mergeCell ref="S22:U22"/>
    <mergeCell ref="J20:J21"/>
    <mergeCell ref="K20:L21"/>
    <mergeCell ref="M20:M21"/>
    <mergeCell ref="N20:N21"/>
    <mergeCell ref="O20:P21"/>
    <mergeCell ref="Q20:Q21"/>
    <mergeCell ref="B20:B21"/>
    <mergeCell ref="C20:D21"/>
    <mergeCell ref="E20:E21"/>
    <mergeCell ref="F20:F21"/>
    <mergeCell ref="G20:H21"/>
    <mergeCell ref="I20:I21"/>
    <mergeCell ref="R17:R18"/>
    <mergeCell ref="S17:T18"/>
    <mergeCell ref="U17:U18"/>
    <mergeCell ref="V17:V18"/>
    <mergeCell ref="C19:E19"/>
    <mergeCell ref="G19:I19"/>
    <mergeCell ref="K19:M19"/>
    <mergeCell ref="O19:Q19"/>
    <mergeCell ref="S19:U19"/>
    <mergeCell ref="J17:J18"/>
    <mergeCell ref="K17:L18"/>
    <mergeCell ref="M17:M18"/>
    <mergeCell ref="N17:N18"/>
    <mergeCell ref="O17:P18"/>
    <mergeCell ref="Q17:Q18"/>
    <mergeCell ref="B17:B18"/>
    <mergeCell ref="C17:D18"/>
    <mergeCell ref="E17:E18"/>
    <mergeCell ref="F17:F18"/>
    <mergeCell ref="G17:H18"/>
    <mergeCell ref="I17:I18"/>
    <mergeCell ref="R14:R15"/>
    <mergeCell ref="S14:T15"/>
    <mergeCell ref="U14:U15"/>
    <mergeCell ref="V14:V15"/>
    <mergeCell ref="C16:E16"/>
    <mergeCell ref="G16:I16"/>
    <mergeCell ref="K16:M16"/>
    <mergeCell ref="O16:Q16"/>
    <mergeCell ref="S16:U16"/>
    <mergeCell ref="J14:J15"/>
    <mergeCell ref="K14:L15"/>
    <mergeCell ref="M14:M15"/>
    <mergeCell ref="N14:N15"/>
    <mergeCell ref="O14:P15"/>
    <mergeCell ref="Q14:Q15"/>
    <mergeCell ref="R12:R13"/>
    <mergeCell ref="S12:T13"/>
    <mergeCell ref="U12:U13"/>
    <mergeCell ref="V12:V13"/>
    <mergeCell ref="B14:B15"/>
    <mergeCell ref="C14:D15"/>
    <mergeCell ref="E14:E15"/>
    <mergeCell ref="F14:F15"/>
    <mergeCell ref="G14:H15"/>
    <mergeCell ref="I14:I15"/>
    <mergeCell ref="J12:J13"/>
    <mergeCell ref="K12:L13"/>
    <mergeCell ref="M12:M13"/>
    <mergeCell ref="N12:N13"/>
    <mergeCell ref="O12:P13"/>
    <mergeCell ref="Q12:Q13"/>
    <mergeCell ref="S10:S11"/>
    <mergeCell ref="T10:T11"/>
    <mergeCell ref="U10:U11"/>
    <mergeCell ref="V10:V11"/>
    <mergeCell ref="B12:B13"/>
    <mergeCell ref="C12:D13"/>
    <mergeCell ref="E12:E13"/>
    <mergeCell ref="F12:F13"/>
    <mergeCell ref="G12:H13"/>
    <mergeCell ref="I12:I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N7:N8"/>
    <mergeCell ref="O7:Q7"/>
    <mergeCell ref="O8:Q8"/>
    <mergeCell ref="R7:R8"/>
    <mergeCell ref="S7:U8"/>
    <mergeCell ref="V7:V8"/>
    <mergeCell ref="B5:V5"/>
    <mergeCell ref="B7:B8"/>
    <mergeCell ref="C7:E7"/>
    <mergeCell ref="C8:E8"/>
    <mergeCell ref="F7:F8"/>
    <mergeCell ref="G7:I7"/>
    <mergeCell ref="G8:I8"/>
    <mergeCell ref="J7:J8"/>
    <mergeCell ref="K7:M7"/>
    <mergeCell ref="K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showGridLines="0" workbookViewId="0"/>
  </sheetViews>
  <sheetFormatPr defaultRowHeight="15"/>
  <cols>
    <col min="1" max="1" width="36.5703125" bestFit="1" customWidth="1"/>
    <col min="2" max="2" width="36.5703125" customWidth="1"/>
    <col min="3" max="3" width="36.5703125" bestFit="1" customWidth="1"/>
    <col min="4" max="4" width="18" customWidth="1"/>
    <col min="5" max="5" width="25.5703125" customWidth="1"/>
    <col min="6" max="6" width="14" customWidth="1"/>
    <col min="7" max="7" width="28" customWidth="1"/>
    <col min="8" max="8" width="25.5703125" customWidth="1"/>
    <col min="9" max="9" width="14" customWidth="1"/>
    <col min="10" max="10" width="25.5703125" customWidth="1"/>
    <col min="11" max="11" width="5.5703125" customWidth="1"/>
    <col min="12" max="12" width="36.5703125" customWidth="1"/>
    <col min="13" max="13" width="5.5703125" customWidth="1"/>
    <col min="14" max="14" width="16.7109375" customWidth="1"/>
    <col min="15" max="16" width="25.5703125" customWidth="1"/>
    <col min="17" max="17" width="14" customWidth="1"/>
    <col min="18" max="19" width="25.5703125" customWidth="1"/>
    <col min="20" max="20" width="14" customWidth="1"/>
    <col min="21" max="21" width="25.5703125" customWidth="1"/>
  </cols>
  <sheetData>
    <row r="1" spans="1:21" ht="15" customHeight="1">
      <c r="A1" s="8" t="s">
        <v>1599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1600</v>
      </c>
      <c r="B3" s="11"/>
      <c r="C3" s="11"/>
      <c r="D3" s="11"/>
      <c r="E3" s="11"/>
      <c r="F3" s="11"/>
      <c r="G3" s="11"/>
      <c r="H3" s="11"/>
      <c r="I3" s="11"/>
      <c r="J3" s="11"/>
      <c r="K3" s="11"/>
      <c r="L3" s="11"/>
      <c r="M3" s="11"/>
      <c r="N3" s="11"/>
      <c r="O3" s="11"/>
      <c r="P3" s="11"/>
      <c r="Q3" s="11"/>
      <c r="R3" s="11"/>
      <c r="S3" s="11"/>
      <c r="T3" s="11"/>
      <c r="U3" s="11"/>
    </row>
    <row r="4" spans="1:21">
      <c r="A4" s="12" t="s">
        <v>1601</v>
      </c>
      <c r="B4" s="63" t="s">
        <v>1602</v>
      </c>
      <c r="C4" s="63"/>
      <c r="D4" s="63"/>
      <c r="E4" s="63"/>
      <c r="F4" s="63"/>
      <c r="G4" s="63"/>
      <c r="H4" s="63"/>
      <c r="I4" s="63"/>
      <c r="J4" s="63"/>
      <c r="K4" s="63"/>
      <c r="L4" s="63"/>
      <c r="M4" s="63"/>
      <c r="N4" s="63"/>
      <c r="O4" s="63"/>
      <c r="P4" s="63"/>
      <c r="Q4" s="63"/>
      <c r="R4" s="63"/>
      <c r="S4" s="63"/>
      <c r="T4" s="63"/>
      <c r="U4" s="63"/>
    </row>
    <row r="5" spans="1:21" ht="38.25" customHeight="1">
      <c r="A5" s="12"/>
      <c r="B5" s="64" t="s">
        <v>1603</v>
      </c>
      <c r="C5" s="64"/>
      <c r="D5" s="64"/>
      <c r="E5" s="64"/>
      <c r="F5" s="64"/>
      <c r="G5" s="64"/>
      <c r="H5" s="64"/>
      <c r="I5" s="64"/>
      <c r="J5" s="64"/>
      <c r="K5" s="64"/>
      <c r="L5" s="64"/>
      <c r="M5" s="64"/>
      <c r="N5" s="64"/>
      <c r="O5" s="64"/>
      <c r="P5" s="64"/>
      <c r="Q5" s="64"/>
      <c r="R5" s="64"/>
      <c r="S5" s="64"/>
      <c r="T5" s="64"/>
      <c r="U5" s="64"/>
    </row>
    <row r="6" spans="1:21">
      <c r="A6" s="12"/>
      <c r="B6" s="11"/>
      <c r="C6" s="11"/>
      <c r="D6" s="11"/>
      <c r="E6" s="11"/>
      <c r="F6" s="11"/>
      <c r="G6" s="11"/>
      <c r="H6" s="11"/>
      <c r="I6" s="11"/>
      <c r="J6" s="11"/>
      <c r="K6" s="11"/>
      <c r="L6" s="11"/>
      <c r="M6" s="11"/>
      <c r="N6" s="11"/>
      <c r="O6" s="11"/>
      <c r="P6" s="11"/>
      <c r="Q6" s="11"/>
      <c r="R6" s="11"/>
      <c r="S6" s="11"/>
      <c r="T6" s="11"/>
      <c r="U6" s="11"/>
    </row>
    <row r="7" spans="1:21">
      <c r="A7" s="12"/>
      <c r="B7" s="64" t="s">
        <v>1604</v>
      </c>
      <c r="C7" s="64"/>
      <c r="D7" s="64"/>
      <c r="E7" s="64"/>
      <c r="F7" s="64"/>
      <c r="G7" s="64"/>
      <c r="H7" s="64"/>
      <c r="I7" s="64"/>
      <c r="J7" s="64"/>
      <c r="K7" s="64"/>
      <c r="L7" s="64"/>
      <c r="M7" s="64"/>
      <c r="N7" s="64"/>
      <c r="O7" s="64"/>
      <c r="P7" s="64"/>
      <c r="Q7" s="64"/>
      <c r="R7" s="64"/>
      <c r="S7" s="64"/>
      <c r="T7" s="64"/>
      <c r="U7" s="64"/>
    </row>
    <row r="8" spans="1:21">
      <c r="A8" s="12"/>
      <c r="B8" s="11"/>
      <c r="C8" s="11"/>
      <c r="D8" s="11"/>
      <c r="E8" s="11"/>
      <c r="F8" s="11"/>
      <c r="G8" s="11"/>
      <c r="H8" s="11"/>
      <c r="I8" s="11"/>
      <c r="J8" s="11"/>
      <c r="K8" s="11"/>
      <c r="L8" s="11"/>
      <c r="M8" s="11"/>
      <c r="N8" s="11"/>
      <c r="O8" s="11"/>
      <c r="P8" s="11"/>
      <c r="Q8" s="11"/>
      <c r="R8" s="11"/>
      <c r="S8" s="11"/>
      <c r="T8" s="11"/>
      <c r="U8" s="11"/>
    </row>
    <row r="9" spans="1:21" ht="25.5" customHeight="1">
      <c r="A9" s="12"/>
      <c r="B9" s="64" t="s">
        <v>1605</v>
      </c>
      <c r="C9" s="64"/>
      <c r="D9" s="64"/>
      <c r="E9" s="64"/>
      <c r="F9" s="64"/>
      <c r="G9" s="64"/>
      <c r="H9" s="64"/>
      <c r="I9" s="64"/>
      <c r="J9" s="64"/>
      <c r="K9" s="64"/>
      <c r="L9" s="64"/>
      <c r="M9" s="64"/>
      <c r="N9" s="64"/>
      <c r="O9" s="64"/>
      <c r="P9" s="64"/>
      <c r="Q9" s="64"/>
      <c r="R9" s="64"/>
      <c r="S9" s="64"/>
      <c r="T9" s="64"/>
      <c r="U9" s="64"/>
    </row>
    <row r="10" spans="1:21">
      <c r="A10" s="12"/>
      <c r="B10" s="11"/>
      <c r="C10" s="11"/>
      <c r="D10" s="11"/>
      <c r="E10" s="11"/>
      <c r="F10" s="11"/>
      <c r="G10" s="11"/>
      <c r="H10" s="11"/>
      <c r="I10" s="11"/>
      <c r="J10" s="11"/>
      <c r="K10" s="11"/>
      <c r="L10" s="11"/>
      <c r="M10" s="11"/>
      <c r="N10" s="11"/>
      <c r="O10" s="11"/>
      <c r="P10" s="11"/>
      <c r="Q10" s="11"/>
      <c r="R10" s="11"/>
      <c r="S10" s="11"/>
      <c r="T10" s="11"/>
      <c r="U10" s="11"/>
    </row>
    <row r="11" spans="1:21">
      <c r="A11" s="12"/>
      <c r="B11" s="64" t="s">
        <v>1606</v>
      </c>
      <c r="C11" s="64"/>
      <c r="D11" s="64"/>
      <c r="E11" s="64"/>
      <c r="F11" s="64"/>
      <c r="G11" s="64"/>
      <c r="H11" s="64"/>
      <c r="I11" s="64"/>
      <c r="J11" s="64"/>
      <c r="K11" s="64"/>
      <c r="L11" s="64"/>
      <c r="M11" s="64"/>
      <c r="N11" s="64"/>
      <c r="O11" s="64"/>
      <c r="P11" s="64"/>
      <c r="Q11" s="64"/>
      <c r="R11" s="64"/>
      <c r="S11" s="64"/>
      <c r="T11" s="64"/>
      <c r="U11" s="64"/>
    </row>
    <row r="12" spans="1:21">
      <c r="A12" s="12"/>
      <c r="B12" s="30"/>
      <c r="C12" s="30"/>
      <c r="D12" s="30"/>
      <c r="E12" s="30"/>
      <c r="F12" s="30"/>
      <c r="G12" s="30"/>
      <c r="H12" s="30"/>
      <c r="I12" s="30"/>
      <c r="J12" s="30"/>
    </row>
    <row r="13" spans="1:21">
      <c r="A13" s="12"/>
      <c r="B13" s="17"/>
      <c r="C13" s="17"/>
      <c r="D13" s="17"/>
      <c r="E13" s="17"/>
      <c r="F13" s="17"/>
      <c r="G13" s="17"/>
      <c r="H13" s="17"/>
      <c r="I13" s="17"/>
      <c r="J13" s="17"/>
    </row>
    <row r="14" spans="1:21">
      <c r="A14" s="12"/>
      <c r="B14" s="47"/>
      <c r="C14" s="284" t="s">
        <v>1607</v>
      </c>
      <c r="D14" s="284"/>
      <c r="E14" s="284"/>
      <c r="F14" s="284"/>
      <c r="G14" s="284"/>
      <c r="H14" s="284"/>
      <c r="I14" s="284"/>
      <c r="J14" s="284"/>
    </row>
    <row r="15" spans="1:21">
      <c r="A15" s="12"/>
      <c r="B15" s="47"/>
      <c r="C15" s="284"/>
      <c r="D15" s="284"/>
      <c r="E15" s="284"/>
      <c r="F15" s="284"/>
      <c r="G15" s="284"/>
      <c r="H15" s="284"/>
      <c r="I15" s="284"/>
      <c r="J15" s="284"/>
    </row>
    <row r="16" spans="1:21" ht="15.75" thickBot="1">
      <c r="A16" s="12"/>
      <c r="B16" s="23"/>
      <c r="C16" s="285" t="s">
        <v>1608</v>
      </c>
      <c r="D16" s="285"/>
      <c r="E16" s="285"/>
      <c r="F16" s="285"/>
      <c r="G16" s="285"/>
      <c r="H16" s="285"/>
      <c r="I16" s="285"/>
      <c r="J16" s="285"/>
    </row>
    <row r="17" spans="1:10">
      <c r="A17" s="12"/>
      <c r="B17" s="47"/>
      <c r="C17" s="286" t="s">
        <v>1609</v>
      </c>
      <c r="D17" s="286"/>
      <c r="E17" s="78"/>
      <c r="F17" s="286" t="s">
        <v>1270</v>
      </c>
      <c r="G17" s="286"/>
      <c r="H17" s="78"/>
      <c r="I17" s="286" t="s">
        <v>1271</v>
      </c>
      <c r="J17" s="286"/>
    </row>
    <row r="18" spans="1:10" ht="15.75" thickBot="1">
      <c r="A18" s="12"/>
      <c r="B18" s="47"/>
      <c r="C18" s="31" t="s">
        <v>1610</v>
      </c>
      <c r="D18" s="31"/>
      <c r="E18" s="47"/>
      <c r="F18" s="31" t="s">
        <v>1611</v>
      </c>
      <c r="G18" s="31"/>
      <c r="H18" s="47"/>
      <c r="I18" s="31" t="s">
        <v>1610</v>
      </c>
      <c r="J18" s="31"/>
    </row>
    <row r="19" spans="1:10">
      <c r="A19" s="12"/>
      <c r="B19" s="32" t="s">
        <v>1612</v>
      </c>
      <c r="C19" s="35">
        <v>35.6</v>
      </c>
      <c r="D19" s="40"/>
      <c r="E19" s="37"/>
      <c r="F19" s="35">
        <v>0.3</v>
      </c>
      <c r="G19" s="40"/>
      <c r="H19" s="37"/>
      <c r="I19" s="35">
        <v>2.42</v>
      </c>
      <c r="J19" s="40"/>
    </row>
    <row r="20" spans="1:10">
      <c r="A20" s="12"/>
      <c r="B20" s="32"/>
      <c r="C20" s="36"/>
      <c r="D20" s="41"/>
      <c r="E20" s="37"/>
      <c r="F20" s="43"/>
      <c r="G20" s="37"/>
      <c r="H20" s="37"/>
      <c r="I20" s="43"/>
      <c r="J20" s="37"/>
    </row>
    <row r="21" spans="1:10">
      <c r="A21" s="12"/>
      <c r="B21" s="44" t="s">
        <v>137</v>
      </c>
      <c r="C21" s="42">
        <v>31.8</v>
      </c>
      <c r="D21" s="47"/>
      <c r="E21" s="47"/>
      <c r="F21" s="42" t="s">
        <v>304</v>
      </c>
      <c r="G21" s="47"/>
      <c r="H21" s="47"/>
      <c r="I21" s="42">
        <v>0.69</v>
      </c>
      <c r="J21" s="47"/>
    </row>
    <row r="22" spans="1:10">
      <c r="A22" s="12"/>
      <c r="B22" s="44"/>
      <c r="C22" s="42"/>
      <c r="D22" s="47"/>
      <c r="E22" s="47"/>
      <c r="F22" s="42"/>
      <c r="G22" s="47"/>
      <c r="H22" s="47"/>
      <c r="I22" s="42"/>
      <c r="J22" s="47"/>
    </row>
    <row r="23" spans="1:10">
      <c r="A23" s="12"/>
      <c r="B23" s="32" t="s">
        <v>138</v>
      </c>
      <c r="C23" s="43">
        <v>29</v>
      </c>
      <c r="D23" s="37"/>
      <c r="E23" s="37"/>
      <c r="F23" s="43">
        <v>28.2</v>
      </c>
      <c r="G23" s="37"/>
      <c r="H23" s="37"/>
      <c r="I23" s="43" t="s">
        <v>304</v>
      </c>
      <c r="J23" s="37"/>
    </row>
    <row r="24" spans="1:10">
      <c r="A24" s="12"/>
      <c r="B24" s="32"/>
      <c r="C24" s="43"/>
      <c r="D24" s="37"/>
      <c r="E24" s="37"/>
      <c r="F24" s="43"/>
      <c r="G24" s="37"/>
      <c r="H24" s="37"/>
      <c r="I24" s="43"/>
      <c r="J24" s="37"/>
    </row>
    <row r="25" spans="1:10">
      <c r="A25" s="12"/>
      <c r="B25" s="44" t="s">
        <v>139</v>
      </c>
      <c r="C25" s="42">
        <v>7.1</v>
      </c>
      <c r="D25" s="47"/>
      <c r="E25" s="47"/>
      <c r="F25" s="42" t="s">
        <v>304</v>
      </c>
      <c r="G25" s="47"/>
      <c r="H25" s="47"/>
      <c r="I25" s="42" t="s">
        <v>304</v>
      </c>
      <c r="J25" s="47"/>
    </row>
    <row r="26" spans="1:10" ht="15.75" thickBot="1">
      <c r="A26" s="12"/>
      <c r="B26" s="44"/>
      <c r="C26" s="45"/>
      <c r="D26" s="48"/>
      <c r="E26" s="47"/>
      <c r="F26" s="45"/>
      <c r="G26" s="48"/>
      <c r="H26" s="47"/>
      <c r="I26" s="45"/>
      <c r="J26" s="48"/>
    </row>
    <row r="27" spans="1:10">
      <c r="A27" s="12"/>
      <c r="B27" s="97" t="s">
        <v>1613</v>
      </c>
      <c r="C27" s="35">
        <v>103.5</v>
      </c>
      <c r="D27" s="40"/>
      <c r="E27" s="37"/>
      <c r="F27" s="35">
        <v>28.5</v>
      </c>
      <c r="G27" s="40"/>
      <c r="H27" s="37"/>
      <c r="I27" s="35">
        <v>3.11</v>
      </c>
      <c r="J27" s="40"/>
    </row>
    <row r="28" spans="1:10" ht="15.75" thickBot="1">
      <c r="A28" s="12"/>
      <c r="B28" s="97"/>
      <c r="C28" s="50"/>
      <c r="D28" s="52"/>
      <c r="E28" s="37"/>
      <c r="F28" s="50"/>
      <c r="G28" s="52"/>
      <c r="H28" s="37"/>
      <c r="I28" s="50"/>
      <c r="J28" s="52"/>
    </row>
    <row r="29" spans="1:10" ht="15.75" thickTop="1">
      <c r="A29" s="12"/>
      <c r="B29" s="23"/>
      <c r="C29" s="53"/>
      <c r="D29" s="53"/>
      <c r="E29" s="23"/>
      <c r="F29" s="53"/>
      <c r="G29" s="53"/>
      <c r="H29" s="23"/>
      <c r="I29" s="53"/>
      <c r="J29" s="53"/>
    </row>
    <row r="30" spans="1:10">
      <c r="A30" s="12"/>
      <c r="B30" s="97" t="s">
        <v>1614</v>
      </c>
      <c r="C30" s="43">
        <v>82.8</v>
      </c>
      <c r="D30" s="37"/>
      <c r="E30" s="37"/>
      <c r="F30" s="43">
        <v>25.9</v>
      </c>
      <c r="G30" s="37"/>
      <c r="H30" s="37"/>
      <c r="I30" s="43">
        <v>2.79</v>
      </c>
      <c r="J30" s="37"/>
    </row>
    <row r="31" spans="1:10" ht="15.75" thickBot="1">
      <c r="A31" s="12"/>
      <c r="B31" s="97"/>
      <c r="C31" s="50"/>
      <c r="D31" s="52"/>
      <c r="E31" s="37"/>
      <c r="F31" s="50"/>
      <c r="G31" s="52"/>
      <c r="H31" s="37"/>
      <c r="I31" s="50"/>
      <c r="J31" s="52"/>
    </row>
    <row r="32" spans="1:10" ht="15.75" thickTop="1">
      <c r="A32" s="12"/>
      <c r="B32" s="17"/>
      <c r="C32" s="17"/>
    </row>
    <row r="33" spans="1:21" ht="48">
      <c r="A33" s="12"/>
      <c r="B33" s="61" t="s">
        <v>316</v>
      </c>
      <c r="C33" s="62" t="s">
        <v>1615</v>
      </c>
    </row>
    <row r="34" spans="1:21">
      <c r="A34" s="12"/>
      <c r="B34" s="17"/>
      <c r="C34" s="17"/>
    </row>
    <row r="35" spans="1:21" ht="156">
      <c r="A35" s="12"/>
      <c r="B35" s="61" t="s">
        <v>386</v>
      </c>
      <c r="C35" s="62" t="s">
        <v>1616</v>
      </c>
    </row>
    <row r="36" spans="1:21">
      <c r="A36" s="12"/>
      <c r="B36" s="17"/>
      <c r="C36" s="17"/>
    </row>
    <row r="37" spans="1:21" ht="108">
      <c r="A37" s="12"/>
      <c r="B37" s="61" t="s">
        <v>447</v>
      </c>
      <c r="C37" s="62" t="s">
        <v>1617</v>
      </c>
    </row>
    <row r="38" spans="1:21">
      <c r="A38" s="12"/>
      <c r="B38" s="30"/>
      <c r="C38" s="30"/>
      <c r="D38" s="30"/>
      <c r="E38" s="30"/>
      <c r="F38" s="30"/>
      <c r="G38" s="30"/>
      <c r="H38" s="30"/>
      <c r="I38" s="30"/>
      <c r="J38" s="30"/>
      <c r="K38" s="30"/>
      <c r="L38" s="30"/>
      <c r="M38" s="30"/>
      <c r="N38" s="30"/>
      <c r="O38" s="30"/>
      <c r="P38" s="30"/>
      <c r="Q38" s="30"/>
      <c r="R38" s="30"/>
      <c r="S38" s="30"/>
      <c r="T38" s="30"/>
      <c r="U38" s="30"/>
    </row>
    <row r="39" spans="1:21">
      <c r="A39" s="12"/>
      <c r="B39" s="17"/>
      <c r="C39" s="17"/>
      <c r="D39" s="17"/>
      <c r="E39" s="17"/>
      <c r="F39" s="17"/>
      <c r="G39" s="17"/>
      <c r="H39" s="17"/>
      <c r="I39" s="17"/>
      <c r="J39" s="17"/>
      <c r="K39" s="17"/>
      <c r="L39" s="17"/>
      <c r="M39" s="17"/>
      <c r="N39" s="17"/>
      <c r="O39" s="17"/>
      <c r="P39" s="17"/>
      <c r="Q39" s="17"/>
      <c r="R39" s="17"/>
      <c r="S39" s="17"/>
      <c r="T39" s="17"/>
      <c r="U39" s="17"/>
    </row>
    <row r="40" spans="1:21">
      <c r="A40" s="12"/>
      <c r="B40" s="23"/>
      <c r="C40" s="23"/>
      <c r="D40" s="284" t="s">
        <v>1607</v>
      </c>
      <c r="E40" s="284"/>
      <c r="F40" s="284"/>
      <c r="G40" s="284"/>
      <c r="H40" s="284"/>
      <c r="I40" s="284"/>
      <c r="J40" s="284"/>
      <c r="K40" s="284"/>
      <c r="L40" s="284"/>
      <c r="M40" s="284"/>
      <c r="N40" s="284"/>
      <c r="O40" s="284"/>
      <c r="P40" s="284"/>
      <c r="Q40" s="284"/>
      <c r="R40" s="284"/>
      <c r="S40" s="284"/>
      <c r="T40" s="284"/>
      <c r="U40" s="284"/>
    </row>
    <row r="41" spans="1:21" ht="15.75" thickBot="1">
      <c r="A41" s="12"/>
      <c r="B41" s="23"/>
      <c r="C41" s="23"/>
      <c r="D41" s="285" t="s">
        <v>1608</v>
      </c>
      <c r="E41" s="285"/>
      <c r="F41" s="285"/>
      <c r="G41" s="285"/>
      <c r="H41" s="285"/>
      <c r="I41" s="285"/>
      <c r="J41" s="285"/>
      <c r="K41" s="285"/>
      <c r="L41" s="285"/>
      <c r="M41" s="285"/>
      <c r="N41" s="285"/>
      <c r="O41" s="285"/>
      <c r="P41" s="285"/>
      <c r="Q41" s="285"/>
      <c r="R41" s="285"/>
      <c r="S41" s="285"/>
      <c r="T41" s="285"/>
      <c r="U41" s="285"/>
    </row>
    <row r="42" spans="1:21">
      <c r="A42" s="12"/>
      <c r="B42" s="47"/>
      <c r="C42" s="47"/>
      <c r="D42" s="78"/>
      <c r="E42" s="78"/>
      <c r="F42" s="78"/>
      <c r="G42" s="148" t="s">
        <v>1618</v>
      </c>
      <c r="H42" s="148"/>
      <c r="I42" s="148"/>
      <c r="J42" s="148"/>
      <c r="K42" s="148"/>
      <c r="L42" s="148"/>
      <c r="M42" s="78"/>
      <c r="N42" s="148" t="s">
        <v>1620</v>
      </c>
      <c r="O42" s="148"/>
      <c r="P42" s="148"/>
      <c r="Q42" s="148"/>
      <c r="R42" s="148"/>
      <c r="S42" s="148"/>
      <c r="T42" s="148"/>
      <c r="U42" s="148"/>
    </row>
    <row r="43" spans="1:21" ht="15.75" thickBot="1">
      <c r="A43" s="12"/>
      <c r="B43" s="47"/>
      <c r="C43" s="47"/>
      <c r="D43" s="47"/>
      <c r="E43" s="47"/>
      <c r="F43" s="47"/>
      <c r="G43" s="31" t="s">
        <v>1619</v>
      </c>
      <c r="H43" s="31"/>
      <c r="I43" s="31"/>
      <c r="J43" s="31"/>
      <c r="K43" s="31"/>
      <c r="L43" s="31"/>
      <c r="M43" s="47"/>
      <c r="N43" s="31" t="s">
        <v>1621</v>
      </c>
      <c r="O43" s="31"/>
      <c r="P43" s="31"/>
      <c r="Q43" s="31"/>
      <c r="R43" s="31"/>
      <c r="S43" s="31"/>
      <c r="T43" s="31"/>
      <c r="U43" s="31"/>
    </row>
    <row r="44" spans="1:21">
      <c r="A44" s="12"/>
      <c r="B44" s="47"/>
      <c r="C44" s="47"/>
      <c r="D44" s="71" t="s">
        <v>1622</v>
      </c>
      <c r="E44" s="71"/>
      <c r="F44" s="47"/>
      <c r="G44" s="148" t="s">
        <v>1624</v>
      </c>
      <c r="H44" s="78"/>
      <c r="I44" s="148" t="s">
        <v>1625</v>
      </c>
      <c r="J44" s="148"/>
      <c r="K44" s="78"/>
      <c r="L44" s="148" t="s">
        <v>1626</v>
      </c>
      <c r="M44" s="47"/>
      <c r="N44" s="148" t="s">
        <v>1312</v>
      </c>
      <c r="O44" s="148"/>
      <c r="P44" s="78"/>
      <c r="Q44" s="148" t="s">
        <v>1270</v>
      </c>
      <c r="R44" s="148"/>
      <c r="S44" s="78"/>
      <c r="T44" s="148" t="s">
        <v>1271</v>
      </c>
      <c r="U44" s="148"/>
    </row>
    <row r="45" spans="1:21" ht="15.75" thickBot="1">
      <c r="A45" s="12"/>
      <c r="B45" s="47"/>
      <c r="C45" s="47"/>
      <c r="D45" s="31" t="s">
        <v>1623</v>
      </c>
      <c r="E45" s="31"/>
      <c r="F45" s="47"/>
      <c r="G45" s="31"/>
      <c r="H45" s="47"/>
      <c r="I45" s="31"/>
      <c r="J45" s="31"/>
      <c r="K45" s="47"/>
      <c r="L45" s="31"/>
      <c r="M45" s="47"/>
      <c r="N45" s="31" t="s">
        <v>1610</v>
      </c>
      <c r="O45" s="31"/>
      <c r="P45" s="47"/>
      <c r="Q45" s="31" t="s">
        <v>1611</v>
      </c>
      <c r="R45" s="31"/>
      <c r="S45" s="47"/>
      <c r="T45" s="31" t="s">
        <v>1610</v>
      </c>
      <c r="U45" s="31"/>
    </row>
    <row r="46" spans="1:21">
      <c r="A46" s="12"/>
      <c r="B46" s="287" t="s">
        <v>1612</v>
      </c>
      <c r="C46" s="26"/>
      <c r="D46" s="33"/>
      <c r="E46" s="33"/>
      <c r="F46" s="26"/>
      <c r="G46" s="24"/>
      <c r="H46" s="26"/>
      <c r="I46" s="33"/>
      <c r="J46" s="33"/>
      <c r="K46" s="24"/>
      <c r="L46" s="24"/>
      <c r="M46" s="26"/>
      <c r="N46" s="33"/>
      <c r="O46" s="33"/>
      <c r="P46" s="26"/>
      <c r="Q46" s="33"/>
      <c r="R46" s="33"/>
      <c r="S46" s="24"/>
      <c r="T46" s="33"/>
      <c r="U46" s="33"/>
    </row>
    <row r="47" spans="1:21">
      <c r="A47" s="12"/>
      <c r="B47" s="55" t="s">
        <v>1627</v>
      </c>
      <c r="C47" s="55"/>
      <c r="D47" s="55"/>
      <c r="E47" s="55"/>
      <c r="F47" s="23"/>
      <c r="G47" s="20"/>
      <c r="H47" s="23"/>
      <c r="I47" s="44"/>
      <c r="J47" s="44"/>
      <c r="K47" s="20"/>
      <c r="L47" s="20"/>
      <c r="M47" s="23"/>
      <c r="N47" s="44"/>
      <c r="O47" s="44"/>
      <c r="P47" s="23"/>
      <c r="Q47" s="44"/>
      <c r="R47" s="44"/>
      <c r="S47" s="20"/>
      <c r="T47" s="44"/>
      <c r="U47" s="44"/>
    </row>
    <row r="48" spans="1:21">
      <c r="A48" s="12"/>
      <c r="B48" s="105" t="s">
        <v>1321</v>
      </c>
      <c r="C48" s="37"/>
      <c r="D48" s="54">
        <v>3923</v>
      </c>
      <c r="E48" s="37"/>
      <c r="F48" s="37"/>
      <c r="G48" s="43">
        <v>0.27</v>
      </c>
      <c r="H48" s="37"/>
      <c r="I48" s="43" t="s">
        <v>304</v>
      </c>
      <c r="J48" s="37"/>
      <c r="K48" s="32"/>
      <c r="L48" s="43" t="s">
        <v>304</v>
      </c>
      <c r="M48" s="87" t="s">
        <v>1277</v>
      </c>
      <c r="N48" s="43">
        <v>15.1</v>
      </c>
      <c r="O48" s="37"/>
      <c r="P48" s="37"/>
      <c r="Q48" s="43" t="s">
        <v>304</v>
      </c>
      <c r="R48" s="37"/>
      <c r="S48" s="32"/>
      <c r="T48" s="43">
        <v>0.17</v>
      </c>
      <c r="U48" s="37"/>
    </row>
    <row r="49" spans="1:21">
      <c r="A49" s="12"/>
      <c r="B49" s="105"/>
      <c r="C49" s="37"/>
      <c r="D49" s="54"/>
      <c r="E49" s="37"/>
      <c r="F49" s="37"/>
      <c r="G49" s="43"/>
      <c r="H49" s="37"/>
      <c r="I49" s="43"/>
      <c r="J49" s="37"/>
      <c r="K49" s="32"/>
      <c r="L49" s="43"/>
      <c r="M49" s="87"/>
      <c r="N49" s="43"/>
      <c r="O49" s="37"/>
      <c r="P49" s="37"/>
      <c r="Q49" s="43"/>
      <c r="R49" s="37"/>
      <c r="S49" s="32"/>
      <c r="T49" s="43"/>
      <c r="U49" s="37"/>
    </row>
    <row r="50" spans="1:21">
      <c r="A50" s="12"/>
      <c r="B50" s="114" t="s">
        <v>1628</v>
      </c>
      <c r="C50" s="47"/>
      <c r="D50" s="67">
        <v>1334</v>
      </c>
      <c r="E50" s="47"/>
      <c r="F50" s="47"/>
      <c r="G50" s="42">
        <v>0.32</v>
      </c>
      <c r="H50" s="47"/>
      <c r="I50" s="42" t="s">
        <v>304</v>
      </c>
      <c r="J50" s="47"/>
      <c r="K50" s="81" t="s">
        <v>1277</v>
      </c>
      <c r="L50" s="42">
        <v>0.02</v>
      </c>
      <c r="M50" s="47"/>
      <c r="N50" s="42">
        <v>7.8</v>
      </c>
      <c r="O50" s="47"/>
      <c r="P50" s="47"/>
      <c r="Q50" s="42">
        <v>0.1</v>
      </c>
      <c r="R50" s="47"/>
      <c r="S50" s="44"/>
      <c r="T50" s="42">
        <v>0.38</v>
      </c>
      <c r="U50" s="47"/>
    </row>
    <row r="51" spans="1:21">
      <c r="A51" s="12"/>
      <c r="B51" s="114"/>
      <c r="C51" s="47"/>
      <c r="D51" s="67"/>
      <c r="E51" s="47"/>
      <c r="F51" s="47"/>
      <c r="G51" s="42"/>
      <c r="H51" s="47"/>
      <c r="I51" s="42"/>
      <c r="J51" s="47"/>
      <c r="K51" s="81"/>
      <c r="L51" s="42"/>
      <c r="M51" s="47"/>
      <c r="N51" s="42"/>
      <c r="O51" s="47"/>
      <c r="P51" s="47"/>
      <c r="Q51" s="42"/>
      <c r="R51" s="47"/>
      <c r="S51" s="44"/>
      <c r="T51" s="42"/>
      <c r="U51" s="47"/>
    </row>
    <row r="52" spans="1:21">
      <c r="A52" s="12"/>
      <c r="B52" s="105" t="s">
        <v>1629</v>
      </c>
      <c r="C52" s="37"/>
      <c r="D52" s="43">
        <v>122</v>
      </c>
      <c r="E52" s="37"/>
      <c r="F52" s="37"/>
      <c r="G52" s="43">
        <v>0.47</v>
      </c>
      <c r="H52" s="37"/>
      <c r="I52" s="43" t="s">
        <v>304</v>
      </c>
      <c r="J52" s="37"/>
      <c r="K52" s="37"/>
      <c r="L52" s="43" t="s">
        <v>304</v>
      </c>
      <c r="M52" s="37"/>
      <c r="N52" s="43">
        <v>1.1000000000000001</v>
      </c>
      <c r="O52" s="37"/>
      <c r="P52" s="37"/>
      <c r="Q52" s="43" t="s">
        <v>304</v>
      </c>
      <c r="R52" s="37"/>
      <c r="S52" s="32"/>
      <c r="T52" s="43" t="s">
        <v>304</v>
      </c>
      <c r="U52" s="37"/>
    </row>
    <row r="53" spans="1:21">
      <c r="A53" s="12"/>
      <c r="B53" s="105"/>
      <c r="C53" s="37"/>
      <c r="D53" s="43"/>
      <c r="E53" s="37"/>
      <c r="F53" s="37"/>
      <c r="G53" s="43"/>
      <c r="H53" s="37"/>
      <c r="I53" s="43"/>
      <c r="J53" s="37"/>
      <c r="K53" s="37"/>
      <c r="L53" s="43"/>
      <c r="M53" s="37"/>
      <c r="N53" s="43"/>
      <c r="O53" s="37"/>
      <c r="P53" s="37"/>
      <c r="Q53" s="43"/>
      <c r="R53" s="37"/>
      <c r="S53" s="32"/>
      <c r="T53" s="43"/>
      <c r="U53" s="37"/>
    </row>
    <row r="54" spans="1:21">
      <c r="A54" s="12"/>
      <c r="B54" s="114" t="s">
        <v>1630</v>
      </c>
      <c r="C54" s="47"/>
      <c r="D54" s="67">
        <v>2464</v>
      </c>
      <c r="E54" s="47"/>
      <c r="F54" s="47"/>
      <c r="G54" s="42">
        <v>0.23</v>
      </c>
      <c r="H54" s="47"/>
      <c r="I54" s="42" t="s">
        <v>304</v>
      </c>
      <c r="J54" s="47"/>
      <c r="K54" s="81" t="s">
        <v>1277</v>
      </c>
      <c r="L54" s="42">
        <v>0.02</v>
      </c>
      <c r="M54" s="47"/>
      <c r="N54" s="42">
        <v>10.8</v>
      </c>
      <c r="O54" s="47"/>
      <c r="P54" s="47"/>
      <c r="Q54" s="42">
        <v>0.1</v>
      </c>
      <c r="R54" s="47"/>
      <c r="S54" s="44"/>
      <c r="T54" s="42">
        <v>1.01</v>
      </c>
      <c r="U54" s="47"/>
    </row>
    <row r="55" spans="1:21">
      <c r="A55" s="12"/>
      <c r="B55" s="114"/>
      <c r="C55" s="47"/>
      <c r="D55" s="67"/>
      <c r="E55" s="47"/>
      <c r="F55" s="47"/>
      <c r="G55" s="42"/>
      <c r="H55" s="47"/>
      <c r="I55" s="42"/>
      <c r="J55" s="47"/>
      <c r="K55" s="81"/>
      <c r="L55" s="42"/>
      <c r="M55" s="47"/>
      <c r="N55" s="42"/>
      <c r="O55" s="47"/>
      <c r="P55" s="47"/>
      <c r="Q55" s="42"/>
      <c r="R55" s="47"/>
      <c r="S55" s="44"/>
      <c r="T55" s="42"/>
      <c r="U55" s="47"/>
    </row>
    <row r="56" spans="1:21">
      <c r="A56" s="12"/>
      <c r="B56" s="114" t="s">
        <v>1631</v>
      </c>
      <c r="C56" s="47"/>
      <c r="D56" s="42">
        <v>3</v>
      </c>
      <c r="E56" s="47"/>
      <c r="F56" s="47"/>
      <c r="G56" s="42">
        <v>0.57999999999999996</v>
      </c>
      <c r="H56" s="47"/>
      <c r="I56" s="42" t="s">
        <v>304</v>
      </c>
      <c r="J56" s="47"/>
      <c r="K56" s="44"/>
      <c r="L56" s="42" t="s">
        <v>304</v>
      </c>
      <c r="M56" s="47"/>
      <c r="N56" s="42">
        <v>0.1</v>
      </c>
      <c r="O56" s="47"/>
      <c r="P56" s="47"/>
      <c r="Q56" s="42" t="s">
        <v>304</v>
      </c>
      <c r="R56" s="47"/>
      <c r="S56" s="44"/>
      <c r="T56" s="42" t="s">
        <v>304</v>
      </c>
      <c r="U56" s="47"/>
    </row>
    <row r="57" spans="1:21">
      <c r="A57" s="12"/>
      <c r="B57" s="114"/>
      <c r="C57" s="47"/>
      <c r="D57" s="42"/>
      <c r="E57" s="47"/>
      <c r="F57" s="47"/>
      <c r="G57" s="42"/>
      <c r="H57" s="47"/>
      <c r="I57" s="42"/>
      <c r="J57" s="47"/>
      <c r="K57" s="44"/>
      <c r="L57" s="42"/>
      <c r="M57" s="47"/>
      <c r="N57" s="42"/>
      <c r="O57" s="47"/>
      <c r="P57" s="47"/>
      <c r="Q57" s="42"/>
      <c r="R57" s="47"/>
      <c r="S57" s="44"/>
      <c r="T57" s="42"/>
      <c r="U57" s="47"/>
    </row>
    <row r="58" spans="1:21">
      <c r="A58" s="12"/>
      <c r="B58" s="32" t="s">
        <v>1632</v>
      </c>
      <c r="C58" s="37"/>
      <c r="D58" s="43">
        <v>301</v>
      </c>
      <c r="E58" s="37"/>
      <c r="F58" s="37"/>
      <c r="G58" s="43">
        <v>0.39</v>
      </c>
      <c r="H58" s="37"/>
      <c r="I58" s="43">
        <v>0.02</v>
      </c>
      <c r="J58" s="37"/>
      <c r="K58" s="37"/>
      <c r="L58" s="43" t="s">
        <v>304</v>
      </c>
      <c r="M58" s="87" t="s">
        <v>1277</v>
      </c>
      <c r="N58" s="43">
        <v>2.2000000000000002</v>
      </c>
      <c r="O58" s="37"/>
      <c r="P58" s="37"/>
      <c r="Q58" s="43">
        <v>0.1</v>
      </c>
      <c r="R58" s="37"/>
      <c r="S58" s="32"/>
      <c r="T58" s="43">
        <v>0.01</v>
      </c>
      <c r="U58" s="37"/>
    </row>
    <row r="59" spans="1:21">
      <c r="A59" s="12"/>
      <c r="B59" s="32"/>
      <c r="C59" s="37"/>
      <c r="D59" s="43"/>
      <c r="E59" s="37"/>
      <c r="F59" s="37"/>
      <c r="G59" s="43"/>
      <c r="H59" s="37"/>
      <c r="I59" s="43"/>
      <c r="J59" s="37"/>
      <c r="K59" s="37"/>
      <c r="L59" s="43"/>
      <c r="M59" s="87"/>
      <c r="N59" s="43"/>
      <c r="O59" s="37"/>
      <c r="P59" s="37"/>
      <c r="Q59" s="43"/>
      <c r="R59" s="37"/>
      <c r="S59" s="32"/>
      <c r="T59" s="43"/>
      <c r="U59" s="37"/>
    </row>
    <row r="60" spans="1:21">
      <c r="A60" s="12"/>
      <c r="B60" s="114" t="s">
        <v>1633</v>
      </c>
      <c r="C60" s="47"/>
      <c r="D60" s="42">
        <v>59</v>
      </c>
      <c r="E60" s="47"/>
      <c r="F60" s="47"/>
      <c r="G60" s="42">
        <v>0.32</v>
      </c>
      <c r="H60" s="47"/>
      <c r="I60" s="42" t="s">
        <v>304</v>
      </c>
      <c r="J60" s="47"/>
      <c r="K60" s="44"/>
      <c r="L60" s="42" t="s">
        <v>304</v>
      </c>
      <c r="M60" s="47"/>
      <c r="N60" s="42">
        <v>0.4</v>
      </c>
      <c r="O60" s="47"/>
      <c r="P60" s="47"/>
      <c r="Q60" s="42" t="s">
        <v>304</v>
      </c>
      <c r="R60" s="47"/>
      <c r="S60" s="44"/>
      <c r="T60" s="42" t="s">
        <v>304</v>
      </c>
      <c r="U60" s="47"/>
    </row>
    <row r="61" spans="1:21">
      <c r="A61" s="12"/>
      <c r="B61" s="114"/>
      <c r="C61" s="47"/>
      <c r="D61" s="42"/>
      <c r="E61" s="47"/>
      <c r="F61" s="47"/>
      <c r="G61" s="42"/>
      <c r="H61" s="47"/>
      <c r="I61" s="42"/>
      <c r="J61" s="47"/>
      <c r="K61" s="44"/>
      <c r="L61" s="42"/>
      <c r="M61" s="47"/>
      <c r="N61" s="42"/>
      <c r="O61" s="47"/>
      <c r="P61" s="47"/>
      <c r="Q61" s="42"/>
      <c r="R61" s="47"/>
      <c r="S61" s="44"/>
      <c r="T61" s="42"/>
      <c r="U61" s="47"/>
    </row>
    <row r="62" spans="1:21">
      <c r="A62" s="12"/>
      <c r="B62" s="105" t="s">
        <v>1634</v>
      </c>
      <c r="C62" s="37"/>
      <c r="D62" s="43">
        <v>90</v>
      </c>
      <c r="E62" s="37"/>
      <c r="F62" s="37"/>
      <c r="G62" s="43" t="s">
        <v>304</v>
      </c>
      <c r="H62" s="37"/>
      <c r="I62" s="43" t="s">
        <v>304</v>
      </c>
      <c r="J62" s="37"/>
      <c r="K62" s="32"/>
      <c r="L62" s="43">
        <v>0.17</v>
      </c>
      <c r="M62" s="37"/>
      <c r="N62" s="43" t="s">
        <v>304</v>
      </c>
      <c r="O62" s="37"/>
      <c r="P62" s="37"/>
      <c r="Q62" s="43" t="s">
        <v>304</v>
      </c>
      <c r="R62" s="37"/>
      <c r="S62" s="32"/>
      <c r="T62" s="43">
        <v>0.28000000000000003</v>
      </c>
      <c r="U62" s="37"/>
    </row>
    <row r="63" spans="1:21">
      <c r="A63" s="12"/>
      <c r="B63" s="105"/>
      <c r="C63" s="37"/>
      <c r="D63" s="43"/>
      <c r="E63" s="37"/>
      <c r="F63" s="37"/>
      <c r="G63" s="43"/>
      <c r="H63" s="37"/>
      <c r="I63" s="43"/>
      <c r="J63" s="37"/>
      <c r="K63" s="32"/>
      <c r="L63" s="43"/>
      <c r="M63" s="37"/>
      <c r="N63" s="43"/>
      <c r="O63" s="37"/>
      <c r="P63" s="37"/>
      <c r="Q63" s="43"/>
      <c r="R63" s="37"/>
      <c r="S63" s="32"/>
      <c r="T63" s="43"/>
      <c r="U63" s="37"/>
    </row>
    <row r="64" spans="1:21">
      <c r="A64" s="12"/>
      <c r="B64" s="114" t="s">
        <v>1635</v>
      </c>
      <c r="C64" s="47"/>
      <c r="D64" s="42">
        <v>185</v>
      </c>
      <c r="E64" s="47"/>
      <c r="F64" s="47"/>
      <c r="G64" s="42" t="s">
        <v>304</v>
      </c>
      <c r="H64" s="47"/>
      <c r="I64" s="42" t="s">
        <v>304</v>
      </c>
      <c r="J64" s="47"/>
      <c r="K64" s="44"/>
      <c r="L64" s="42">
        <v>0.16</v>
      </c>
      <c r="M64" s="47"/>
      <c r="N64" s="42" t="s">
        <v>304</v>
      </c>
      <c r="O64" s="47"/>
      <c r="P64" s="47"/>
      <c r="Q64" s="42" t="s">
        <v>304</v>
      </c>
      <c r="R64" s="47"/>
      <c r="S64" s="44"/>
      <c r="T64" s="42">
        <v>0.59</v>
      </c>
      <c r="U64" s="47"/>
    </row>
    <row r="65" spans="1:21">
      <c r="A65" s="12"/>
      <c r="B65" s="114"/>
      <c r="C65" s="47"/>
      <c r="D65" s="42"/>
      <c r="E65" s="47"/>
      <c r="F65" s="47"/>
      <c r="G65" s="42"/>
      <c r="H65" s="47"/>
      <c r="I65" s="42"/>
      <c r="J65" s="47"/>
      <c r="K65" s="44"/>
      <c r="L65" s="42"/>
      <c r="M65" s="47"/>
      <c r="N65" s="42"/>
      <c r="O65" s="47"/>
      <c r="P65" s="47"/>
      <c r="Q65" s="42"/>
      <c r="R65" s="47"/>
      <c r="S65" s="44"/>
      <c r="T65" s="42"/>
      <c r="U65" s="47"/>
    </row>
    <row r="66" spans="1:21">
      <c r="A66" s="12"/>
      <c r="B66" s="29" t="s">
        <v>1636</v>
      </c>
      <c r="C66" s="26"/>
      <c r="D66" s="32"/>
      <c r="E66" s="32"/>
      <c r="F66" s="26"/>
      <c r="G66" s="24"/>
      <c r="H66" s="26"/>
      <c r="I66" s="32"/>
      <c r="J66" s="32"/>
      <c r="K66" s="24"/>
      <c r="L66" s="24"/>
      <c r="M66" s="26"/>
      <c r="N66" s="37"/>
      <c r="O66" s="37"/>
      <c r="P66" s="26"/>
      <c r="Q66" s="32"/>
      <c r="R66" s="32"/>
      <c r="S66" s="24"/>
      <c r="T66" s="32"/>
      <c r="U66" s="32"/>
    </row>
    <row r="67" spans="1:21">
      <c r="A67" s="12"/>
      <c r="B67" s="114" t="s">
        <v>1637</v>
      </c>
      <c r="C67" s="47"/>
      <c r="D67" s="42">
        <v>71</v>
      </c>
      <c r="E67" s="47"/>
      <c r="F67" s="47"/>
      <c r="G67" s="42">
        <v>0.37</v>
      </c>
      <c r="H67" s="47"/>
      <c r="I67" s="42" t="s">
        <v>304</v>
      </c>
      <c r="J67" s="47"/>
      <c r="K67" s="44"/>
      <c r="L67" s="42" t="s">
        <v>304</v>
      </c>
      <c r="M67" s="47"/>
      <c r="N67" s="42">
        <v>0.3</v>
      </c>
      <c r="O67" s="47"/>
      <c r="P67" s="47"/>
      <c r="Q67" s="42" t="s">
        <v>304</v>
      </c>
      <c r="R67" s="47"/>
      <c r="S67" s="44"/>
      <c r="T67" s="42" t="s">
        <v>304</v>
      </c>
      <c r="U67" s="47"/>
    </row>
    <row r="68" spans="1:21">
      <c r="A68" s="12"/>
      <c r="B68" s="114"/>
      <c r="C68" s="47"/>
      <c r="D68" s="42"/>
      <c r="E68" s="47"/>
      <c r="F68" s="47"/>
      <c r="G68" s="42"/>
      <c r="H68" s="47"/>
      <c r="I68" s="42"/>
      <c r="J68" s="47"/>
      <c r="K68" s="44"/>
      <c r="L68" s="42"/>
      <c r="M68" s="47"/>
      <c r="N68" s="42"/>
      <c r="O68" s="47"/>
      <c r="P68" s="47"/>
      <c r="Q68" s="42"/>
      <c r="R68" s="47"/>
      <c r="S68" s="44"/>
      <c r="T68" s="42"/>
      <c r="U68" s="47"/>
    </row>
    <row r="69" spans="1:21">
      <c r="A69" s="12"/>
      <c r="B69" s="287" t="s">
        <v>137</v>
      </c>
      <c r="C69" s="26"/>
      <c r="D69" s="32"/>
      <c r="E69" s="32"/>
      <c r="F69" s="26"/>
      <c r="G69" s="24"/>
      <c r="H69" s="26"/>
      <c r="I69" s="32"/>
      <c r="J69" s="32"/>
      <c r="K69" s="24"/>
      <c r="L69" s="24"/>
      <c r="M69" s="26"/>
      <c r="N69" s="32"/>
      <c r="O69" s="32"/>
      <c r="P69" s="26"/>
      <c r="Q69" s="32"/>
      <c r="R69" s="32"/>
      <c r="S69" s="24"/>
      <c r="T69" s="32"/>
      <c r="U69" s="32"/>
    </row>
    <row r="70" spans="1:21">
      <c r="A70" s="12"/>
      <c r="B70" s="55" t="s">
        <v>1627</v>
      </c>
      <c r="C70" s="55"/>
      <c r="D70" s="55"/>
      <c r="E70" s="55"/>
      <c r="F70" s="23"/>
      <c r="G70" s="20"/>
      <c r="H70" s="23"/>
      <c r="I70" s="44"/>
      <c r="J70" s="44"/>
      <c r="K70" s="20"/>
      <c r="L70" s="20"/>
      <c r="M70" s="23"/>
      <c r="N70" s="44"/>
      <c r="O70" s="44"/>
      <c r="P70" s="23"/>
      <c r="Q70" s="44"/>
      <c r="R70" s="44"/>
      <c r="S70" s="20"/>
      <c r="T70" s="44"/>
      <c r="U70" s="44"/>
    </row>
    <row r="71" spans="1:21">
      <c r="A71" s="12"/>
      <c r="B71" s="105" t="s">
        <v>473</v>
      </c>
      <c r="C71" s="37"/>
      <c r="D71" s="54">
        <v>3953</v>
      </c>
      <c r="E71" s="37"/>
      <c r="F71" s="37"/>
      <c r="G71" s="43">
        <v>0.37</v>
      </c>
      <c r="H71" s="37"/>
      <c r="I71" s="43" t="s">
        <v>304</v>
      </c>
      <c r="J71" s="37"/>
      <c r="K71" s="32"/>
      <c r="L71" s="43">
        <v>0.01</v>
      </c>
      <c r="M71" s="37"/>
      <c r="N71" s="43">
        <v>28.9</v>
      </c>
      <c r="O71" s="37"/>
      <c r="P71" s="37"/>
      <c r="Q71" s="43" t="s">
        <v>304</v>
      </c>
      <c r="R71" s="37"/>
      <c r="S71" s="32"/>
      <c r="T71" s="43">
        <v>0.69</v>
      </c>
      <c r="U71" s="37"/>
    </row>
    <row r="72" spans="1:21">
      <c r="A72" s="12"/>
      <c r="B72" s="105"/>
      <c r="C72" s="37"/>
      <c r="D72" s="54"/>
      <c r="E72" s="37"/>
      <c r="F72" s="37"/>
      <c r="G72" s="43"/>
      <c r="H72" s="37"/>
      <c r="I72" s="43"/>
      <c r="J72" s="37"/>
      <c r="K72" s="32"/>
      <c r="L72" s="43"/>
      <c r="M72" s="37"/>
      <c r="N72" s="43"/>
      <c r="O72" s="37"/>
      <c r="P72" s="37"/>
      <c r="Q72" s="43"/>
      <c r="R72" s="37"/>
      <c r="S72" s="32"/>
      <c r="T72" s="43"/>
      <c r="U72" s="37"/>
    </row>
    <row r="73" spans="1:21">
      <c r="A73" s="12"/>
      <c r="B73" s="114" t="s">
        <v>1638</v>
      </c>
      <c r="C73" s="47"/>
      <c r="D73" s="42">
        <v>444</v>
      </c>
      <c r="E73" s="47"/>
      <c r="F73" s="47"/>
      <c r="G73" s="42">
        <v>0.46</v>
      </c>
      <c r="H73" s="47"/>
      <c r="I73" s="42" t="s">
        <v>304</v>
      </c>
      <c r="J73" s="47"/>
      <c r="K73" s="44"/>
      <c r="L73" s="42" t="s">
        <v>304</v>
      </c>
      <c r="M73" s="47"/>
      <c r="N73" s="42">
        <v>2.9</v>
      </c>
      <c r="O73" s="47"/>
      <c r="P73" s="47"/>
      <c r="Q73" s="42" t="s">
        <v>304</v>
      </c>
      <c r="R73" s="47"/>
      <c r="S73" s="44"/>
      <c r="T73" s="42" t="s">
        <v>304</v>
      </c>
      <c r="U73" s="47"/>
    </row>
    <row r="74" spans="1:21">
      <c r="A74" s="12"/>
      <c r="B74" s="114"/>
      <c r="C74" s="47"/>
      <c r="D74" s="42"/>
      <c r="E74" s="47"/>
      <c r="F74" s="47"/>
      <c r="G74" s="42"/>
      <c r="H74" s="47"/>
      <c r="I74" s="42"/>
      <c r="J74" s="47"/>
      <c r="K74" s="44"/>
      <c r="L74" s="42"/>
      <c r="M74" s="47"/>
      <c r="N74" s="42"/>
      <c r="O74" s="47"/>
      <c r="P74" s="47"/>
      <c r="Q74" s="42"/>
      <c r="R74" s="47"/>
      <c r="S74" s="44"/>
      <c r="T74" s="42"/>
      <c r="U74" s="47"/>
    </row>
    <row r="75" spans="1:21">
      <c r="A75" s="12"/>
      <c r="B75" s="287" t="s">
        <v>138</v>
      </c>
      <c r="C75" s="26"/>
      <c r="D75" s="32"/>
      <c r="E75" s="32"/>
      <c r="F75" s="26"/>
      <c r="G75" s="24"/>
      <c r="H75" s="26"/>
      <c r="I75" s="32"/>
      <c r="J75" s="32"/>
      <c r="K75" s="24"/>
      <c r="L75" s="24"/>
      <c r="M75" s="26"/>
      <c r="N75" s="37"/>
      <c r="O75" s="37"/>
      <c r="P75" s="26"/>
      <c r="Q75" s="32"/>
      <c r="R75" s="32"/>
      <c r="S75" s="24"/>
      <c r="T75" s="32"/>
      <c r="U75" s="32"/>
    </row>
    <row r="76" spans="1:21">
      <c r="A76" s="12"/>
      <c r="B76" s="55" t="s">
        <v>1627</v>
      </c>
      <c r="C76" s="55"/>
      <c r="D76" s="55"/>
      <c r="E76" s="55"/>
      <c r="F76" s="23"/>
      <c r="G76" s="20"/>
      <c r="H76" s="23"/>
      <c r="I76" s="44"/>
      <c r="J76" s="44"/>
      <c r="K76" s="20"/>
      <c r="L76" s="20"/>
      <c r="M76" s="23"/>
      <c r="N76" s="47"/>
      <c r="O76" s="47"/>
      <c r="P76" s="23"/>
      <c r="Q76" s="44"/>
      <c r="R76" s="44"/>
      <c r="S76" s="20"/>
      <c r="T76" s="44"/>
      <c r="U76" s="44"/>
    </row>
    <row r="77" spans="1:21">
      <c r="A77" s="12"/>
      <c r="B77" s="105" t="s">
        <v>1639</v>
      </c>
      <c r="C77" s="37"/>
      <c r="D77" s="43">
        <v>179</v>
      </c>
      <c r="E77" s="37"/>
      <c r="F77" s="37"/>
      <c r="G77" s="43">
        <v>0.96</v>
      </c>
      <c r="H77" s="37"/>
      <c r="I77" s="43">
        <v>1.06</v>
      </c>
      <c r="J77" s="37"/>
      <c r="K77" s="32"/>
      <c r="L77" s="43" t="s">
        <v>304</v>
      </c>
      <c r="M77" s="37"/>
      <c r="N77" s="43">
        <v>3.2</v>
      </c>
      <c r="O77" s="37"/>
      <c r="P77" s="37"/>
      <c r="Q77" s="43">
        <v>4.9000000000000004</v>
      </c>
      <c r="R77" s="37"/>
      <c r="S77" s="32"/>
      <c r="T77" s="43" t="s">
        <v>304</v>
      </c>
      <c r="U77" s="37"/>
    </row>
    <row r="78" spans="1:21">
      <c r="A78" s="12"/>
      <c r="B78" s="105"/>
      <c r="C78" s="37"/>
      <c r="D78" s="43"/>
      <c r="E78" s="37"/>
      <c r="F78" s="37"/>
      <c r="G78" s="43"/>
      <c r="H78" s="37"/>
      <c r="I78" s="43"/>
      <c r="J78" s="37"/>
      <c r="K78" s="32"/>
      <c r="L78" s="43"/>
      <c r="M78" s="37"/>
      <c r="N78" s="43"/>
      <c r="O78" s="37"/>
      <c r="P78" s="37"/>
      <c r="Q78" s="43"/>
      <c r="R78" s="37"/>
      <c r="S78" s="32"/>
      <c r="T78" s="43"/>
      <c r="U78" s="37"/>
    </row>
    <row r="79" spans="1:21">
      <c r="A79" s="12"/>
      <c r="B79" s="114" t="s">
        <v>1640</v>
      </c>
      <c r="C79" s="47"/>
      <c r="D79" s="42">
        <v>146</v>
      </c>
      <c r="E79" s="47"/>
      <c r="F79" s="47"/>
      <c r="G79" s="42">
        <v>0.54</v>
      </c>
      <c r="H79" s="47"/>
      <c r="I79" s="42">
        <v>0.69</v>
      </c>
      <c r="J79" s="47"/>
      <c r="K79" s="44"/>
      <c r="L79" s="42" t="s">
        <v>304</v>
      </c>
      <c r="M79" s="47"/>
      <c r="N79" s="42">
        <v>1.5</v>
      </c>
      <c r="O79" s="47"/>
      <c r="P79" s="47"/>
      <c r="Q79" s="42">
        <v>2.5</v>
      </c>
      <c r="R79" s="47"/>
      <c r="S79" s="44"/>
      <c r="T79" s="42" t="s">
        <v>304</v>
      </c>
      <c r="U79" s="47"/>
    </row>
    <row r="80" spans="1:21">
      <c r="A80" s="12"/>
      <c r="B80" s="114"/>
      <c r="C80" s="47"/>
      <c r="D80" s="42"/>
      <c r="E80" s="47"/>
      <c r="F80" s="47"/>
      <c r="G80" s="42"/>
      <c r="H80" s="47"/>
      <c r="I80" s="42"/>
      <c r="J80" s="47"/>
      <c r="K80" s="44"/>
      <c r="L80" s="42"/>
      <c r="M80" s="47"/>
      <c r="N80" s="42"/>
      <c r="O80" s="47"/>
      <c r="P80" s="47"/>
      <c r="Q80" s="42"/>
      <c r="R80" s="47"/>
      <c r="S80" s="44"/>
      <c r="T80" s="42"/>
      <c r="U80" s="47"/>
    </row>
    <row r="81" spans="1:21">
      <c r="A81" s="12"/>
      <c r="B81" s="105" t="s">
        <v>1641</v>
      </c>
      <c r="C81" s="37"/>
      <c r="D81" s="43">
        <v>54</v>
      </c>
      <c r="E81" s="37"/>
      <c r="F81" s="37"/>
      <c r="G81" s="43">
        <v>2.2599999999999998</v>
      </c>
      <c r="H81" s="37"/>
      <c r="I81" s="43">
        <v>0.99</v>
      </c>
      <c r="J81" s="37"/>
      <c r="K81" s="32"/>
      <c r="L81" s="43" t="s">
        <v>304</v>
      </c>
      <c r="M81" s="37"/>
      <c r="N81" s="43">
        <v>2.4</v>
      </c>
      <c r="O81" s="37"/>
      <c r="P81" s="37"/>
      <c r="Q81" s="43">
        <v>1.1000000000000001</v>
      </c>
      <c r="R81" s="37"/>
      <c r="S81" s="32"/>
      <c r="T81" s="43" t="s">
        <v>304</v>
      </c>
      <c r="U81" s="37"/>
    </row>
    <row r="82" spans="1:21">
      <c r="A82" s="12"/>
      <c r="B82" s="105"/>
      <c r="C82" s="37"/>
      <c r="D82" s="43"/>
      <c r="E82" s="37"/>
      <c r="F82" s="37"/>
      <c r="G82" s="43"/>
      <c r="H82" s="37"/>
      <c r="I82" s="43"/>
      <c r="J82" s="37"/>
      <c r="K82" s="32"/>
      <c r="L82" s="43"/>
      <c r="M82" s="37"/>
      <c r="N82" s="43"/>
      <c r="O82" s="37"/>
      <c r="P82" s="37"/>
      <c r="Q82" s="43"/>
      <c r="R82" s="37"/>
      <c r="S82" s="32"/>
      <c r="T82" s="43"/>
      <c r="U82" s="37"/>
    </row>
    <row r="83" spans="1:21">
      <c r="A83" s="12"/>
      <c r="B83" s="28" t="s">
        <v>1636</v>
      </c>
      <c r="C83" s="23"/>
      <c r="D83" s="44"/>
      <c r="E83" s="44"/>
      <c r="F83" s="23"/>
      <c r="G83" s="20"/>
      <c r="H83" s="23"/>
      <c r="I83" s="44"/>
      <c r="J83" s="44"/>
      <c r="K83" s="20"/>
      <c r="L83" s="20"/>
      <c r="M83" s="23"/>
      <c r="N83" s="47"/>
      <c r="O83" s="47"/>
      <c r="P83" s="23"/>
      <c r="Q83" s="44"/>
      <c r="R83" s="44"/>
      <c r="S83" s="20"/>
      <c r="T83" s="44"/>
      <c r="U83" s="44"/>
    </row>
    <row r="84" spans="1:21">
      <c r="A84" s="12"/>
      <c r="B84" s="105" t="s">
        <v>1642</v>
      </c>
      <c r="C84" s="37"/>
      <c r="D84" s="54">
        <v>1012</v>
      </c>
      <c r="E84" s="37"/>
      <c r="F84" s="37"/>
      <c r="G84" s="43">
        <v>1</v>
      </c>
      <c r="H84" s="37"/>
      <c r="I84" s="43">
        <v>0.77</v>
      </c>
      <c r="J84" s="37"/>
      <c r="K84" s="32"/>
      <c r="L84" s="43" t="s">
        <v>304</v>
      </c>
      <c r="M84" s="37"/>
      <c r="N84" s="43">
        <v>18.899999999999999</v>
      </c>
      <c r="O84" s="37"/>
      <c r="P84" s="37"/>
      <c r="Q84" s="43">
        <v>16.3</v>
      </c>
      <c r="R84" s="37"/>
      <c r="S84" s="32"/>
      <c r="T84" s="43" t="s">
        <v>304</v>
      </c>
      <c r="U84" s="37"/>
    </row>
    <row r="85" spans="1:21">
      <c r="A85" s="12"/>
      <c r="B85" s="105"/>
      <c r="C85" s="37"/>
      <c r="D85" s="54"/>
      <c r="E85" s="37"/>
      <c r="F85" s="37"/>
      <c r="G85" s="43"/>
      <c r="H85" s="37"/>
      <c r="I85" s="43"/>
      <c r="J85" s="37"/>
      <c r="K85" s="32"/>
      <c r="L85" s="43"/>
      <c r="M85" s="37"/>
      <c r="N85" s="43"/>
      <c r="O85" s="37"/>
      <c r="P85" s="37"/>
      <c r="Q85" s="43"/>
      <c r="R85" s="37"/>
      <c r="S85" s="32"/>
      <c r="T85" s="43"/>
      <c r="U85" s="37"/>
    </row>
    <row r="86" spans="1:21">
      <c r="A86" s="12"/>
      <c r="B86" s="114" t="s">
        <v>1643</v>
      </c>
      <c r="C86" s="47"/>
      <c r="D86" s="42">
        <v>406</v>
      </c>
      <c r="E86" s="47"/>
      <c r="F86" s="47"/>
      <c r="G86" s="42">
        <v>1.25</v>
      </c>
      <c r="H86" s="47"/>
      <c r="I86" s="42">
        <v>1.07</v>
      </c>
      <c r="J86" s="47"/>
      <c r="K86" s="44"/>
      <c r="L86" s="42" t="s">
        <v>304</v>
      </c>
      <c r="M86" s="47"/>
      <c r="N86" s="42">
        <v>9.5</v>
      </c>
      <c r="O86" s="47"/>
      <c r="P86" s="47"/>
      <c r="Q86" s="42">
        <v>6.3</v>
      </c>
      <c r="R86" s="47"/>
      <c r="S86" s="44"/>
      <c r="T86" s="42" t="s">
        <v>304</v>
      </c>
      <c r="U86" s="47"/>
    </row>
    <row r="87" spans="1:21">
      <c r="A87" s="12"/>
      <c r="B87" s="114"/>
      <c r="C87" s="47"/>
      <c r="D87" s="42"/>
      <c r="E87" s="47"/>
      <c r="F87" s="47"/>
      <c r="G87" s="42"/>
      <c r="H87" s="47"/>
      <c r="I87" s="42"/>
      <c r="J87" s="47"/>
      <c r="K87" s="44"/>
      <c r="L87" s="42"/>
      <c r="M87" s="47"/>
      <c r="N87" s="42"/>
      <c r="O87" s="47"/>
      <c r="P87" s="47"/>
      <c r="Q87" s="42"/>
      <c r="R87" s="47"/>
      <c r="S87" s="44"/>
      <c r="T87" s="42"/>
      <c r="U87" s="47"/>
    </row>
    <row r="88" spans="1:21">
      <c r="A88" s="12"/>
      <c r="B88" s="105" t="s">
        <v>1644</v>
      </c>
      <c r="C88" s="37"/>
      <c r="D88" s="43">
        <v>472</v>
      </c>
      <c r="E88" s="37"/>
      <c r="F88" s="37"/>
      <c r="G88" s="43">
        <v>0.87</v>
      </c>
      <c r="H88" s="37"/>
      <c r="I88" s="43">
        <v>0.71</v>
      </c>
      <c r="J88" s="37"/>
      <c r="K88" s="32"/>
      <c r="L88" s="43" t="s">
        <v>304</v>
      </c>
      <c r="M88" s="37"/>
      <c r="N88" s="43">
        <v>7.9</v>
      </c>
      <c r="O88" s="37"/>
      <c r="P88" s="37"/>
      <c r="Q88" s="43">
        <v>8.6</v>
      </c>
      <c r="R88" s="37"/>
      <c r="S88" s="32"/>
      <c r="T88" s="43" t="s">
        <v>304</v>
      </c>
      <c r="U88" s="37"/>
    </row>
    <row r="89" spans="1:21">
      <c r="A89" s="12"/>
      <c r="B89" s="105"/>
      <c r="C89" s="37"/>
      <c r="D89" s="43"/>
      <c r="E89" s="37"/>
      <c r="F89" s="37"/>
      <c r="G89" s="43"/>
      <c r="H89" s="37"/>
      <c r="I89" s="43"/>
      <c r="J89" s="37"/>
      <c r="K89" s="32"/>
      <c r="L89" s="43"/>
      <c r="M89" s="37"/>
      <c r="N89" s="43"/>
      <c r="O89" s="37"/>
      <c r="P89" s="37"/>
      <c r="Q89" s="43"/>
      <c r="R89" s="37"/>
      <c r="S89" s="32"/>
      <c r="T89" s="43"/>
      <c r="U89" s="37"/>
    </row>
    <row r="90" spans="1:21">
      <c r="A90" s="12"/>
      <c r="B90" s="149" t="s">
        <v>139</v>
      </c>
      <c r="C90" s="23"/>
      <c r="D90" s="44"/>
      <c r="E90" s="44"/>
      <c r="F90" s="23"/>
      <c r="G90" s="20"/>
      <c r="H90" s="23"/>
      <c r="I90" s="44"/>
      <c r="J90" s="44"/>
      <c r="K90" s="20"/>
      <c r="L90" s="20"/>
      <c r="M90" s="23"/>
      <c r="N90" s="47"/>
      <c r="O90" s="47"/>
      <c r="P90" s="23"/>
      <c r="Q90" s="44"/>
      <c r="R90" s="44"/>
      <c r="S90" s="20"/>
      <c r="T90" s="44"/>
      <c r="U90" s="44"/>
    </row>
    <row r="91" spans="1:21">
      <c r="A91" s="12"/>
      <c r="B91" s="57" t="s">
        <v>1627</v>
      </c>
      <c r="C91" s="57"/>
      <c r="D91" s="57"/>
      <c r="E91" s="57"/>
      <c r="F91" s="26"/>
      <c r="G91" s="24"/>
      <c r="H91" s="26"/>
      <c r="I91" s="32"/>
      <c r="J91" s="32"/>
      <c r="K91" s="24"/>
      <c r="L91" s="24"/>
      <c r="M91" s="26"/>
      <c r="N91" s="37"/>
      <c r="O91" s="37"/>
      <c r="P91" s="26"/>
      <c r="Q91" s="32"/>
      <c r="R91" s="32"/>
      <c r="S91" s="24"/>
      <c r="T91" s="32"/>
      <c r="U91" s="32"/>
    </row>
    <row r="92" spans="1:21">
      <c r="A92" s="12"/>
      <c r="B92" s="114" t="s">
        <v>1645</v>
      </c>
      <c r="C92" s="47"/>
      <c r="D92" s="42">
        <v>98</v>
      </c>
      <c r="E92" s="47"/>
      <c r="F92" s="47"/>
      <c r="G92" s="42">
        <v>3.27</v>
      </c>
      <c r="H92" s="47"/>
      <c r="I92" s="42" t="s">
        <v>304</v>
      </c>
      <c r="J92" s="47"/>
      <c r="K92" s="44"/>
      <c r="L92" s="42" t="s">
        <v>304</v>
      </c>
      <c r="M92" s="47"/>
      <c r="N92" s="42">
        <v>7.1</v>
      </c>
      <c r="O92" s="47"/>
      <c r="P92" s="47"/>
      <c r="Q92" s="42" t="s">
        <v>304</v>
      </c>
      <c r="R92" s="47"/>
      <c r="S92" s="44"/>
      <c r="T92" s="42" t="s">
        <v>304</v>
      </c>
      <c r="U92" s="47"/>
    </row>
    <row r="93" spans="1:21" ht="15.75" thickBot="1">
      <c r="A93" s="12"/>
      <c r="B93" s="114"/>
      <c r="C93" s="47"/>
      <c r="D93" s="45"/>
      <c r="E93" s="48"/>
      <c r="F93" s="47"/>
      <c r="G93" s="42"/>
      <c r="H93" s="47"/>
      <c r="I93" s="42"/>
      <c r="J93" s="47"/>
      <c r="K93" s="44"/>
      <c r="L93" s="42"/>
      <c r="M93" s="47"/>
      <c r="N93" s="45"/>
      <c r="O93" s="48"/>
      <c r="P93" s="47"/>
      <c r="Q93" s="45"/>
      <c r="R93" s="48"/>
      <c r="S93" s="44"/>
      <c r="T93" s="45"/>
      <c r="U93" s="48"/>
    </row>
    <row r="94" spans="1:21">
      <c r="A94" s="12"/>
      <c r="B94" s="288" t="s">
        <v>1646</v>
      </c>
      <c r="C94" s="37"/>
      <c r="D94" s="289">
        <v>15316</v>
      </c>
      <c r="E94" s="40"/>
      <c r="F94" s="37"/>
      <c r="G94" s="37"/>
      <c r="H94" s="37"/>
      <c r="I94" s="37"/>
      <c r="J94" s="37"/>
      <c r="K94" s="37"/>
      <c r="L94" s="37"/>
      <c r="M94" s="37"/>
      <c r="N94" s="291">
        <v>120.1</v>
      </c>
      <c r="O94" s="40"/>
      <c r="P94" s="37"/>
      <c r="Q94" s="291">
        <v>40</v>
      </c>
      <c r="R94" s="40"/>
      <c r="S94" s="32"/>
      <c r="T94" s="291">
        <v>3.13</v>
      </c>
      <c r="U94" s="40"/>
    </row>
    <row r="95" spans="1:21" ht="15.75" thickBot="1">
      <c r="A95" s="12"/>
      <c r="B95" s="288"/>
      <c r="C95" s="37"/>
      <c r="D95" s="290"/>
      <c r="E95" s="52"/>
      <c r="F95" s="37"/>
      <c r="G95" s="37"/>
      <c r="H95" s="37"/>
      <c r="I95" s="37"/>
      <c r="J95" s="37"/>
      <c r="K95" s="37"/>
      <c r="L95" s="37"/>
      <c r="M95" s="37"/>
      <c r="N95" s="292"/>
      <c r="O95" s="52"/>
      <c r="P95" s="37"/>
      <c r="Q95" s="292"/>
      <c r="R95" s="52"/>
      <c r="S95" s="32"/>
      <c r="T95" s="292"/>
      <c r="U95" s="52"/>
    </row>
    <row r="96" spans="1:21" ht="15.75" thickTop="1">
      <c r="A96" s="12"/>
      <c r="B96" s="293" t="s">
        <v>1647</v>
      </c>
      <c r="C96" s="47"/>
      <c r="D96" s="294"/>
      <c r="E96" s="294"/>
      <c r="F96" s="47"/>
      <c r="G96" s="44"/>
      <c r="H96" s="47"/>
      <c r="I96" s="44"/>
      <c r="J96" s="44"/>
      <c r="K96" s="44"/>
      <c r="L96" s="44"/>
      <c r="M96" s="47"/>
      <c r="N96" s="295">
        <v>103.5</v>
      </c>
      <c r="O96" s="53"/>
      <c r="P96" s="47"/>
      <c r="Q96" s="295">
        <v>28.5</v>
      </c>
      <c r="R96" s="53"/>
      <c r="S96" s="44"/>
      <c r="T96" s="295">
        <v>3.11</v>
      </c>
      <c r="U96" s="53"/>
    </row>
    <row r="97" spans="1:21" ht="15.75" thickBot="1">
      <c r="A97" s="12"/>
      <c r="B97" s="293"/>
      <c r="C97" s="47"/>
      <c r="D97" s="44"/>
      <c r="E97" s="44"/>
      <c r="F97" s="47"/>
      <c r="G97" s="44"/>
      <c r="H97" s="47"/>
      <c r="I97" s="44"/>
      <c r="J97" s="44"/>
      <c r="K97" s="44"/>
      <c r="L97" s="44"/>
      <c r="M97" s="47"/>
      <c r="N97" s="296"/>
      <c r="O97" s="60"/>
      <c r="P97" s="47"/>
      <c r="Q97" s="296"/>
      <c r="R97" s="60"/>
      <c r="S97" s="44"/>
      <c r="T97" s="296"/>
      <c r="U97" s="60"/>
    </row>
    <row r="98" spans="1:21" ht="15.75" thickTop="1">
      <c r="A98" s="12"/>
      <c r="B98" s="297" t="s">
        <v>1648</v>
      </c>
      <c r="C98" s="37"/>
      <c r="D98" s="32"/>
      <c r="E98" s="32"/>
      <c r="F98" s="37"/>
      <c r="G98" s="32"/>
      <c r="H98" s="37"/>
      <c r="I98" s="32"/>
      <c r="J98" s="32"/>
      <c r="K98" s="32"/>
      <c r="L98" s="32"/>
      <c r="M98" s="37"/>
      <c r="N98" s="298">
        <v>82.8</v>
      </c>
      <c r="O98" s="98"/>
      <c r="P98" s="37"/>
      <c r="Q98" s="298">
        <v>25.9</v>
      </c>
      <c r="R98" s="98"/>
      <c r="S98" s="32"/>
      <c r="T98" s="298">
        <v>2.79</v>
      </c>
      <c r="U98" s="98"/>
    </row>
    <row r="99" spans="1:21" ht="15.75" thickBot="1">
      <c r="A99" s="12"/>
      <c r="B99" s="297"/>
      <c r="C99" s="37"/>
      <c r="D99" s="32"/>
      <c r="E99" s="32"/>
      <c r="F99" s="37"/>
      <c r="G99" s="32"/>
      <c r="H99" s="37"/>
      <c r="I99" s="32"/>
      <c r="J99" s="32"/>
      <c r="K99" s="32"/>
      <c r="L99" s="32"/>
      <c r="M99" s="37"/>
      <c r="N99" s="292"/>
      <c r="O99" s="52"/>
      <c r="P99" s="37"/>
      <c r="Q99" s="292"/>
      <c r="R99" s="52"/>
      <c r="S99" s="32"/>
      <c r="T99" s="292"/>
      <c r="U99" s="52"/>
    </row>
    <row r="100" spans="1:21" ht="15.75" thickTop="1">
      <c r="A100" s="12"/>
      <c r="B100" s="17"/>
      <c r="C100" s="17"/>
    </row>
    <row r="101" spans="1:21">
      <c r="A101" s="12"/>
      <c r="B101" s="61" t="s">
        <v>316</v>
      </c>
      <c r="C101" s="62" t="s">
        <v>1649</v>
      </c>
    </row>
    <row r="102" spans="1:21">
      <c r="A102" s="12"/>
      <c r="B102" s="17"/>
      <c r="C102" s="17"/>
    </row>
    <row r="103" spans="1:21" ht="24">
      <c r="A103" s="12"/>
      <c r="B103" s="61" t="s">
        <v>386</v>
      </c>
      <c r="C103" s="62" t="s">
        <v>1650</v>
      </c>
    </row>
    <row r="104" spans="1:21">
      <c r="A104" s="12"/>
      <c r="B104" s="17"/>
      <c r="C104" s="17"/>
    </row>
    <row r="105" spans="1:21">
      <c r="A105" s="12"/>
      <c r="B105" s="61" t="s">
        <v>447</v>
      </c>
      <c r="C105" s="62" t="s">
        <v>1651</v>
      </c>
    </row>
    <row r="106" spans="1:21">
      <c r="A106" s="12"/>
      <c r="B106" s="17"/>
      <c r="C106" s="17"/>
    </row>
    <row r="107" spans="1:21" ht="60">
      <c r="A107" s="12"/>
      <c r="B107" s="61" t="s">
        <v>489</v>
      </c>
      <c r="C107" s="62" t="s">
        <v>1652</v>
      </c>
    </row>
    <row r="108" spans="1:21">
      <c r="A108" s="12"/>
      <c r="B108" s="17"/>
      <c r="C108" s="17"/>
    </row>
    <row r="109" spans="1:21" ht="48">
      <c r="A109" s="12"/>
      <c r="B109" s="61" t="s">
        <v>491</v>
      </c>
      <c r="C109" s="62" t="s">
        <v>1653</v>
      </c>
    </row>
  </sheetData>
  <mergeCells count="599">
    <mergeCell ref="B9:U9"/>
    <mergeCell ref="B10:U10"/>
    <mergeCell ref="B11:U11"/>
    <mergeCell ref="A1:A2"/>
    <mergeCell ref="B1:U1"/>
    <mergeCell ref="B2:U2"/>
    <mergeCell ref="B3:U3"/>
    <mergeCell ref="A4:A109"/>
    <mergeCell ref="B4:U4"/>
    <mergeCell ref="B5:U5"/>
    <mergeCell ref="B6:U6"/>
    <mergeCell ref="B7:U7"/>
    <mergeCell ref="B8:U8"/>
    <mergeCell ref="P98:P99"/>
    <mergeCell ref="Q98:Q99"/>
    <mergeCell ref="R98:R99"/>
    <mergeCell ref="S98:S99"/>
    <mergeCell ref="T98:T99"/>
    <mergeCell ref="U98:U99"/>
    <mergeCell ref="I98:J99"/>
    <mergeCell ref="K98:K99"/>
    <mergeCell ref="L98:L99"/>
    <mergeCell ref="M98:M99"/>
    <mergeCell ref="N98:N99"/>
    <mergeCell ref="O98:O99"/>
    <mergeCell ref="B98:B99"/>
    <mergeCell ref="C98:C99"/>
    <mergeCell ref="D98:E99"/>
    <mergeCell ref="F98:F99"/>
    <mergeCell ref="G98:G99"/>
    <mergeCell ref="H98:H99"/>
    <mergeCell ref="P96:P97"/>
    <mergeCell ref="Q96:Q97"/>
    <mergeCell ref="R96:R97"/>
    <mergeCell ref="S96:S97"/>
    <mergeCell ref="T96:T97"/>
    <mergeCell ref="U96:U97"/>
    <mergeCell ref="I96:J97"/>
    <mergeCell ref="K96:K97"/>
    <mergeCell ref="L96:L97"/>
    <mergeCell ref="M96:M97"/>
    <mergeCell ref="N96:N97"/>
    <mergeCell ref="O96:O97"/>
    <mergeCell ref="B96:B97"/>
    <mergeCell ref="C96:C97"/>
    <mergeCell ref="D96:E97"/>
    <mergeCell ref="F96:F97"/>
    <mergeCell ref="G96:G97"/>
    <mergeCell ref="H96:H97"/>
    <mergeCell ref="P94:P95"/>
    <mergeCell ref="Q94:Q95"/>
    <mergeCell ref="R94:R95"/>
    <mergeCell ref="S94:S95"/>
    <mergeCell ref="T94:T95"/>
    <mergeCell ref="U94:U95"/>
    <mergeCell ref="I94:J95"/>
    <mergeCell ref="K94:K95"/>
    <mergeCell ref="L94:L95"/>
    <mergeCell ref="M94:M95"/>
    <mergeCell ref="N94:N95"/>
    <mergeCell ref="O94:O95"/>
    <mergeCell ref="S92:S93"/>
    <mergeCell ref="T92:T93"/>
    <mergeCell ref="U92:U93"/>
    <mergeCell ref="B94:B95"/>
    <mergeCell ref="C94:C95"/>
    <mergeCell ref="D94:D95"/>
    <mergeCell ref="E94:E95"/>
    <mergeCell ref="F94:F95"/>
    <mergeCell ref="G94:G95"/>
    <mergeCell ref="H94:H95"/>
    <mergeCell ref="M92:M93"/>
    <mergeCell ref="N92:N93"/>
    <mergeCell ref="O92:O93"/>
    <mergeCell ref="P92:P93"/>
    <mergeCell ref="Q92:Q93"/>
    <mergeCell ref="R92:R93"/>
    <mergeCell ref="G92:G93"/>
    <mergeCell ref="H92:H93"/>
    <mergeCell ref="I92:I93"/>
    <mergeCell ref="J92:J93"/>
    <mergeCell ref="K92:K93"/>
    <mergeCell ref="L92:L93"/>
    <mergeCell ref="B91:E91"/>
    <mergeCell ref="I91:J91"/>
    <mergeCell ref="N91:O91"/>
    <mergeCell ref="Q91:R91"/>
    <mergeCell ref="T91:U91"/>
    <mergeCell ref="B92:B93"/>
    <mergeCell ref="C92:C93"/>
    <mergeCell ref="D92:D93"/>
    <mergeCell ref="E92:E93"/>
    <mergeCell ref="F92:F93"/>
    <mergeCell ref="T88:T89"/>
    <mergeCell ref="U88:U89"/>
    <mergeCell ref="D90:E90"/>
    <mergeCell ref="I90:J90"/>
    <mergeCell ref="N90:O90"/>
    <mergeCell ref="Q90:R90"/>
    <mergeCell ref="T90:U90"/>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Q87"/>
    <mergeCell ref="R86:R87"/>
    <mergeCell ref="S86:S87"/>
    <mergeCell ref="T86:T87"/>
    <mergeCell ref="U86:U87"/>
    <mergeCell ref="J86:J87"/>
    <mergeCell ref="K86:K87"/>
    <mergeCell ref="L86:L87"/>
    <mergeCell ref="M86:M87"/>
    <mergeCell ref="N86:N87"/>
    <mergeCell ref="O86:O87"/>
    <mergeCell ref="T84:T85"/>
    <mergeCell ref="U84:U85"/>
    <mergeCell ref="B86:B87"/>
    <mergeCell ref="C86:C87"/>
    <mergeCell ref="D86:D87"/>
    <mergeCell ref="E86:E87"/>
    <mergeCell ref="F86:F87"/>
    <mergeCell ref="G86:G87"/>
    <mergeCell ref="H86:H87"/>
    <mergeCell ref="I86:I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Q81:Q82"/>
    <mergeCell ref="R81:R82"/>
    <mergeCell ref="S81:S82"/>
    <mergeCell ref="T81:T82"/>
    <mergeCell ref="U81:U82"/>
    <mergeCell ref="D83:E83"/>
    <mergeCell ref="I83:J83"/>
    <mergeCell ref="N83:O83"/>
    <mergeCell ref="Q83:R83"/>
    <mergeCell ref="T83:U83"/>
    <mergeCell ref="K81:K82"/>
    <mergeCell ref="L81:L82"/>
    <mergeCell ref="M81:M82"/>
    <mergeCell ref="N81:N82"/>
    <mergeCell ref="O81:O82"/>
    <mergeCell ref="P81:P82"/>
    <mergeCell ref="U79:U80"/>
    <mergeCell ref="B81:B82"/>
    <mergeCell ref="C81:C82"/>
    <mergeCell ref="D81:D82"/>
    <mergeCell ref="E81:E82"/>
    <mergeCell ref="F81:F82"/>
    <mergeCell ref="G81:G82"/>
    <mergeCell ref="H81:H82"/>
    <mergeCell ref="I81:I82"/>
    <mergeCell ref="J81:J82"/>
    <mergeCell ref="O79:O80"/>
    <mergeCell ref="P79:P80"/>
    <mergeCell ref="Q79:Q80"/>
    <mergeCell ref="R79:R80"/>
    <mergeCell ref="S79:S80"/>
    <mergeCell ref="T79:T80"/>
    <mergeCell ref="I79:I80"/>
    <mergeCell ref="J79:J80"/>
    <mergeCell ref="K79:K80"/>
    <mergeCell ref="L79:L80"/>
    <mergeCell ref="M79:M80"/>
    <mergeCell ref="N79:N80"/>
    <mergeCell ref="S77:S78"/>
    <mergeCell ref="T77:T78"/>
    <mergeCell ref="U77:U78"/>
    <mergeCell ref="B79:B80"/>
    <mergeCell ref="C79:C80"/>
    <mergeCell ref="D79:D80"/>
    <mergeCell ref="E79:E80"/>
    <mergeCell ref="F79:F80"/>
    <mergeCell ref="G79:G80"/>
    <mergeCell ref="H79:H80"/>
    <mergeCell ref="M77:M78"/>
    <mergeCell ref="N77:N78"/>
    <mergeCell ref="O77:O78"/>
    <mergeCell ref="P77:P78"/>
    <mergeCell ref="Q77:Q78"/>
    <mergeCell ref="R77:R78"/>
    <mergeCell ref="G77:G78"/>
    <mergeCell ref="H77:H78"/>
    <mergeCell ref="I77:I78"/>
    <mergeCell ref="J77:J78"/>
    <mergeCell ref="K77:K78"/>
    <mergeCell ref="L77:L78"/>
    <mergeCell ref="B76:E76"/>
    <mergeCell ref="I76:J76"/>
    <mergeCell ref="N76:O76"/>
    <mergeCell ref="Q76:R76"/>
    <mergeCell ref="T76:U76"/>
    <mergeCell ref="B77:B78"/>
    <mergeCell ref="C77:C78"/>
    <mergeCell ref="D77:D78"/>
    <mergeCell ref="E77:E78"/>
    <mergeCell ref="F77:F78"/>
    <mergeCell ref="U73:U74"/>
    <mergeCell ref="D75:E75"/>
    <mergeCell ref="I75:J75"/>
    <mergeCell ref="N75:O75"/>
    <mergeCell ref="Q75:R75"/>
    <mergeCell ref="T75:U75"/>
    <mergeCell ref="O73:O74"/>
    <mergeCell ref="P73:P74"/>
    <mergeCell ref="Q73:Q74"/>
    <mergeCell ref="R73:R74"/>
    <mergeCell ref="S73:S74"/>
    <mergeCell ref="T73:T74"/>
    <mergeCell ref="I73:I74"/>
    <mergeCell ref="J73:J74"/>
    <mergeCell ref="K73:K74"/>
    <mergeCell ref="L73:L74"/>
    <mergeCell ref="M73:M74"/>
    <mergeCell ref="N73:N74"/>
    <mergeCell ref="S71:S72"/>
    <mergeCell ref="T71:T72"/>
    <mergeCell ref="U71:U72"/>
    <mergeCell ref="B73:B74"/>
    <mergeCell ref="C73:C74"/>
    <mergeCell ref="D73:D74"/>
    <mergeCell ref="E73:E74"/>
    <mergeCell ref="F73:F74"/>
    <mergeCell ref="G73:G74"/>
    <mergeCell ref="H73:H74"/>
    <mergeCell ref="M71:M72"/>
    <mergeCell ref="N71:N72"/>
    <mergeCell ref="O71:O72"/>
    <mergeCell ref="P71:P72"/>
    <mergeCell ref="Q71:Q72"/>
    <mergeCell ref="R71:R72"/>
    <mergeCell ref="G71:G72"/>
    <mergeCell ref="H71:H72"/>
    <mergeCell ref="I71:I72"/>
    <mergeCell ref="J71:J72"/>
    <mergeCell ref="K71:K72"/>
    <mergeCell ref="L71:L72"/>
    <mergeCell ref="B70:E70"/>
    <mergeCell ref="I70:J70"/>
    <mergeCell ref="N70:O70"/>
    <mergeCell ref="Q70:R70"/>
    <mergeCell ref="T70:U70"/>
    <mergeCell ref="B71:B72"/>
    <mergeCell ref="C71:C72"/>
    <mergeCell ref="D71:D72"/>
    <mergeCell ref="E71:E72"/>
    <mergeCell ref="F71:F72"/>
    <mergeCell ref="T67:T68"/>
    <mergeCell ref="U67:U68"/>
    <mergeCell ref="D69:E69"/>
    <mergeCell ref="I69:J69"/>
    <mergeCell ref="N69:O69"/>
    <mergeCell ref="Q69:R69"/>
    <mergeCell ref="T69:U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4:T65"/>
    <mergeCell ref="U64:U65"/>
    <mergeCell ref="D66:E66"/>
    <mergeCell ref="I66:J66"/>
    <mergeCell ref="N66:O66"/>
    <mergeCell ref="Q66:R66"/>
    <mergeCell ref="T66:U66"/>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P62:P63"/>
    <mergeCell ref="Q62:Q63"/>
    <mergeCell ref="R62:R63"/>
    <mergeCell ref="S62:S63"/>
    <mergeCell ref="T62:T63"/>
    <mergeCell ref="U62:U63"/>
    <mergeCell ref="J62:J63"/>
    <mergeCell ref="K62:K63"/>
    <mergeCell ref="L62:L63"/>
    <mergeCell ref="M62:M63"/>
    <mergeCell ref="N62:N63"/>
    <mergeCell ref="O62:O63"/>
    <mergeCell ref="T60:T61"/>
    <mergeCell ref="U60:U61"/>
    <mergeCell ref="B62:B63"/>
    <mergeCell ref="C62:C63"/>
    <mergeCell ref="D62:D63"/>
    <mergeCell ref="E62:E63"/>
    <mergeCell ref="F62:F63"/>
    <mergeCell ref="G62:G63"/>
    <mergeCell ref="H62:H63"/>
    <mergeCell ref="I62:I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P58:P59"/>
    <mergeCell ref="Q58:Q59"/>
    <mergeCell ref="R58:R59"/>
    <mergeCell ref="S58:S59"/>
    <mergeCell ref="T58:T59"/>
    <mergeCell ref="U58:U59"/>
    <mergeCell ref="J58:J59"/>
    <mergeCell ref="K58:K59"/>
    <mergeCell ref="L58:L59"/>
    <mergeCell ref="M58:M59"/>
    <mergeCell ref="N58:N59"/>
    <mergeCell ref="O58:O59"/>
    <mergeCell ref="T56:T57"/>
    <mergeCell ref="U56:U57"/>
    <mergeCell ref="B58:B59"/>
    <mergeCell ref="C58:C59"/>
    <mergeCell ref="D58:D59"/>
    <mergeCell ref="E58:E59"/>
    <mergeCell ref="F58:F59"/>
    <mergeCell ref="G58:G59"/>
    <mergeCell ref="H58:H59"/>
    <mergeCell ref="I58:I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Q55"/>
    <mergeCell ref="R54:R55"/>
    <mergeCell ref="S54:S55"/>
    <mergeCell ref="T54:T55"/>
    <mergeCell ref="U54:U55"/>
    <mergeCell ref="J54:J55"/>
    <mergeCell ref="K54:K55"/>
    <mergeCell ref="L54:L55"/>
    <mergeCell ref="M54:M55"/>
    <mergeCell ref="N54:N55"/>
    <mergeCell ref="O54:O55"/>
    <mergeCell ref="T52:T53"/>
    <mergeCell ref="U52:U53"/>
    <mergeCell ref="B54:B55"/>
    <mergeCell ref="C54:C55"/>
    <mergeCell ref="D54:D55"/>
    <mergeCell ref="E54:E55"/>
    <mergeCell ref="F54:F55"/>
    <mergeCell ref="G54:G55"/>
    <mergeCell ref="H54:H55"/>
    <mergeCell ref="I54:I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50:P51"/>
    <mergeCell ref="Q50:Q51"/>
    <mergeCell ref="R50:R51"/>
    <mergeCell ref="S50:S51"/>
    <mergeCell ref="T50:T51"/>
    <mergeCell ref="U50:U51"/>
    <mergeCell ref="J50:J51"/>
    <mergeCell ref="K50:K51"/>
    <mergeCell ref="L50:L51"/>
    <mergeCell ref="M50:M51"/>
    <mergeCell ref="N50:N51"/>
    <mergeCell ref="O50:O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6:E46"/>
    <mergeCell ref="I46:J46"/>
    <mergeCell ref="N46:O46"/>
    <mergeCell ref="Q46:R46"/>
    <mergeCell ref="T46:U46"/>
    <mergeCell ref="B47:E47"/>
    <mergeCell ref="I47:J47"/>
    <mergeCell ref="N47:O47"/>
    <mergeCell ref="Q47:R47"/>
    <mergeCell ref="T47:U47"/>
    <mergeCell ref="P44:P45"/>
    <mergeCell ref="Q44:R44"/>
    <mergeCell ref="Q45:R45"/>
    <mergeCell ref="S44:S45"/>
    <mergeCell ref="T44:U44"/>
    <mergeCell ref="T45:U45"/>
    <mergeCell ref="H44:H45"/>
    <mergeCell ref="I44:J45"/>
    <mergeCell ref="K44:K45"/>
    <mergeCell ref="L44:L45"/>
    <mergeCell ref="M44:M45"/>
    <mergeCell ref="N44:O44"/>
    <mergeCell ref="N45:O45"/>
    <mergeCell ref="B44:B45"/>
    <mergeCell ref="C44:C45"/>
    <mergeCell ref="D44:E44"/>
    <mergeCell ref="D45:E45"/>
    <mergeCell ref="F44:F45"/>
    <mergeCell ref="G44:G45"/>
    <mergeCell ref="D41:U41"/>
    <mergeCell ref="B42:B43"/>
    <mergeCell ref="C42:C43"/>
    <mergeCell ref="D42:E43"/>
    <mergeCell ref="F42:F43"/>
    <mergeCell ref="G42:L42"/>
    <mergeCell ref="G43:L43"/>
    <mergeCell ref="M42:M43"/>
    <mergeCell ref="N42:U42"/>
    <mergeCell ref="N43:U43"/>
    <mergeCell ref="G30:G31"/>
    <mergeCell ref="H30:H31"/>
    <mergeCell ref="I30:I31"/>
    <mergeCell ref="J30:J31"/>
    <mergeCell ref="B38:U38"/>
    <mergeCell ref="D40:U40"/>
    <mergeCell ref="I27:I28"/>
    <mergeCell ref="J27:J28"/>
    <mergeCell ref="C29:D29"/>
    <mergeCell ref="F29:G29"/>
    <mergeCell ref="I29:J29"/>
    <mergeCell ref="B30:B31"/>
    <mergeCell ref="C30:C31"/>
    <mergeCell ref="D30:D31"/>
    <mergeCell ref="E30:E31"/>
    <mergeCell ref="F30:F31"/>
    <mergeCell ref="H25:H26"/>
    <mergeCell ref="I25:I26"/>
    <mergeCell ref="J25:J26"/>
    <mergeCell ref="B27:B28"/>
    <mergeCell ref="C27:C28"/>
    <mergeCell ref="D27:D28"/>
    <mergeCell ref="E27:E28"/>
    <mergeCell ref="F27:F28"/>
    <mergeCell ref="G27:G28"/>
    <mergeCell ref="H27:H28"/>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J17"/>
    <mergeCell ref="I18:J18"/>
    <mergeCell ref="B19:B20"/>
    <mergeCell ref="C19:C20"/>
    <mergeCell ref="D19:D20"/>
    <mergeCell ref="E19:E20"/>
    <mergeCell ref="F19:F20"/>
    <mergeCell ref="G19:G20"/>
    <mergeCell ref="H19:H20"/>
    <mergeCell ref="B12:J12"/>
    <mergeCell ref="B14:B15"/>
    <mergeCell ref="C14:J15"/>
    <mergeCell ref="C16:J16"/>
    <mergeCell ref="B17:B18"/>
    <mergeCell ref="C17:D17"/>
    <mergeCell ref="C18:D18"/>
    <mergeCell ref="E17:E18"/>
    <mergeCell ref="F17:G17"/>
    <mergeCell ref="F18:G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6"/>
  <sheetViews>
    <sheetView showGridLines="0" workbookViewId="0"/>
  </sheetViews>
  <sheetFormatPr defaultRowHeight="15"/>
  <cols>
    <col min="1" max="3" width="36.5703125" bestFit="1" customWidth="1"/>
    <col min="4" max="5" width="21.42578125" customWidth="1"/>
    <col min="6" max="6" width="6.28515625" customWidth="1"/>
    <col min="7" max="7" width="13.140625" customWidth="1"/>
    <col min="8" max="8" width="21.42578125" customWidth="1"/>
    <col min="9" max="9" width="17.85546875" customWidth="1"/>
    <col min="10" max="10" width="13.140625" customWidth="1"/>
    <col min="11" max="11" width="5" customWidth="1"/>
    <col min="12" max="12" width="6.28515625" customWidth="1"/>
    <col min="13" max="13" width="17.85546875" customWidth="1"/>
    <col min="14" max="14" width="30.5703125" customWidth="1"/>
  </cols>
  <sheetData>
    <row r="1" spans="1:14" ht="15" customHeight="1">
      <c r="A1" s="8" t="s">
        <v>1654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1655</v>
      </c>
      <c r="B3" s="11"/>
      <c r="C3" s="11"/>
      <c r="D3" s="11"/>
      <c r="E3" s="11"/>
      <c r="F3" s="11"/>
      <c r="G3" s="11"/>
      <c r="H3" s="11"/>
      <c r="I3" s="11"/>
      <c r="J3" s="11"/>
      <c r="K3" s="11"/>
      <c r="L3" s="11"/>
      <c r="M3" s="11"/>
      <c r="N3" s="11"/>
    </row>
    <row r="4" spans="1:14">
      <c r="A4" s="12" t="s">
        <v>1656</v>
      </c>
      <c r="B4" s="63" t="s">
        <v>1657</v>
      </c>
      <c r="C4" s="63"/>
      <c r="D4" s="63"/>
      <c r="E4" s="63"/>
      <c r="F4" s="63"/>
      <c r="G4" s="63"/>
      <c r="H4" s="63"/>
      <c r="I4" s="63"/>
      <c r="J4" s="63"/>
      <c r="K4" s="63"/>
      <c r="L4" s="63"/>
      <c r="M4" s="63"/>
      <c r="N4" s="63"/>
    </row>
    <row r="5" spans="1:14">
      <c r="A5" s="12"/>
      <c r="B5" s="63" t="s">
        <v>1658</v>
      </c>
      <c r="C5" s="63"/>
      <c r="D5" s="63"/>
      <c r="E5" s="63"/>
      <c r="F5" s="63"/>
      <c r="G5" s="63"/>
      <c r="H5" s="63"/>
      <c r="I5" s="63"/>
      <c r="J5" s="63"/>
      <c r="K5" s="63"/>
      <c r="L5" s="63"/>
      <c r="M5" s="63"/>
      <c r="N5" s="63"/>
    </row>
    <row r="6" spans="1:14">
      <c r="A6" s="12"/>
      <c r="B6" s="30"/>
      <c r="C6" s="30"/>
      <c r="D6" s="30"/>
      <c r="E6" s="30"/>
      <c r="F6" s="30"/>
      <c r="G6" s="30"/>
      <c r="H6" s="30"/>
      <c r="I6" s="30"/>
      <c r="J6" s="30"/>
    </row>
    <row r="7" spans="1:14">
      <c r="A7" s="12"/>
      <c r="B7" s="17"/>
      <c r="C7" s="17"/>
      <c r="D7" s="17"/>
      <c r="E7" s="17"/>
      <c r="F7" s="17"/>
      <c r="G7" s="17"/>
      <c r="H7" s="17"/>
      <c r="I7" s="17"/>
      <c r="J7" s="17"/>
    </row>
    <row r="8" spans="1:14" ht="15.75" thickBot="1">
      <c r="A8" s="12"/>
      <c r="B8" s="23"/>
      <c r="C8" s="31">
        <v>2014</v>
      </c>
      <c r="D8" s="31"/>
      <c r="E8" s="31"/>
      <c r="F8" s="23"/>
      <c r="G8" s="31" t="s">
        <v>1659</v>
      </c>
      <c r="H8" s="31"/>
      <c r="I8" s="31"/>
      <c r="J8" s="23"/>
    </row>
    <row r="9" spans="1:14">
      <c r="A9" s="12"/>
      <c r="B9" s="28" t="s">
        <v>1660</v>
      </c>
      <c r="C9" s="78"/>
      <c r="D9" s="78"/>
      <c r="E9" s="78"/>
      <c r="F9" s="23"/>
      <c r="G9" s="78"/>
      <c r="H9" s="78"/>
      <c r="I9" s="78"/>
      <c r="J9" s="23"/>
    </row>
    <row r="10" spans="1:14">
      <c r="A10" s="12"/>
      <c r="B10" s="84" t="s">
        <v>1661</v>
      </c>
      <c r="C10" s="44" t="s">
        <v>295</v>
      </c>
      <c r="D10" s="42">
        <v>463</v>
      </c>
      <c r="E10" s="47"/>
      <c r="F10" s="47"/>
      <c r="G10" s="44" t="s">
        <v>295</v>
      </c>
      <c r="H10" s="67">
        <v>12205</v>
      </c>
      <c r="I10" s="47"/>
      <c r="J10" s="81" t="s">
        <v>1028</v>
      </c>
    </row>
    <row r="11" spans="1:14">
      <c r="A11" s="12"/>
      <c r="B11" s="84"/>
      <c r="C11" s="44"/>
      <c r="D11" s="42"/>
      <c r="E11" s="47"/>
      <c r="F11" s="47"/>
      <c r="G11" s="44"/>
      <c r="H11" s="67"/>
      <c r="I11" s="47"/>
      <c r="J11" s="81"/>
    </row>
    <row r="12" spans="1:14">
      <c r="A12" s="12"/>
      <c r="B12" s="97" t="s">
        <v>1662</v>
      </c>
      <c r="C12" s="54">
        <v>1460</v>
      </c>
      <c r="D12" s="54"/>
      <c r="E12" s="37"/>
      <c r="F12" s="37"/>
      <c r="G12" s="54">
        <v>11259</v>
      </c>
      <c r="H12" s="54"/>
      <c r="I12" s="37"/>
      <c r="J12" s="131" t="s">
        <v>1277</v>
      </c>
    </row>
    <row r="13" spans="1:14">
      <c r="A13" s="12"/>
      <c r="B13" s="97"/>
      <c r="C13" s="54"/>
      <c r="D13" s="54"/>
      <c r="E13" s="37"/>
      <c r="F13" s="37"/>
      <c r="G13" s="54"/>
      <c r="H13" s="54"/>
      <c r="I13" s="37"/>
      <c r="J13" s="131"/>
    </row>
    <row r="14" spans="1:14">
      <c r="A14" s="12"/>
      <c r="B14" s="55" t="s">
        <v>1663</v>
      </c>
      <c r="C14" s="67">
        <v>1482</v>
      </c>
      <c r="D14" s="67"/>
      <c r="E14" s="47"/>
      <c r="F14" s="47"/>
      <c r="G14" s="42">
        <v>502</v>
      </c>
      <c r="H14" s="42"/>
      <c r="I14" s="47"/>
      <c r="J14" s="47"/>
    </row>
    <row r="15" spans="1:14">
      <c r="A15" s="12"/>
      <c r="B15" s="55"/>
      <c r="C15" s="67"/>
      <c r="D15" s="67"/>
      <c r="E15" s="47"/>
      <c r="F15" s="47"/>
      <c r="G15" s="42"/>
      <c r="H15" s="42"/>
      <c r="I15" s="47"/>
      <c r="J15" s="47"/>
    </row>
    <row r="16" spans="1:14">
      <c r="A16" s="12"/>
      <c r="B16" s="57" t="s">
        <v>1664</v>
      </c>
      <c r="C16" s="54">
        <v>1270</v>
      </c>
      <c r="D16" s="54"/>
      <c r="E16" s="37"/>
      <c r="F16" s="37"/>
      <c r="G16" s="43">
        <v>854</v>
      </c>
      <c r="H16" s="43"/>
      <c r="I16" s="37"/>
      <c r="J16" s="37"/>
    </row>
    <row r="17" spans="1:14" ht="15.75" thickBot="1">
      <c r="A17" s="12"/>
      <c r="B17" s="57"/>
      <c r="C17" s="92"/>
      <c r="D17" s="92"/>
      <c r="E17" s="83"/>
      <c r="F17" s="37"/>
      <c r="G17" s="82"/>
      <c r="H17" s="82"/>
      <c r="I17" s="83"/>
      <c r="J17" s="37"/>
    </row>
    <row r="18" spans="1:14">
      <c r="A18" s="12"/>
      <c r="B18" s="47"/>
      <c r="C18" s="74" t="s">
        <v>295</v>
      </c>
      <c r="D18" s="85">
        <v>4675</v>
      </c>
      <c r="E18" s="78"/>
      <c r="F18" s="47"/>
      <c r="G18" s="74" t="s">
        <v>295</v>
      </c>
      <c r="H18" s="85">
        <v>24820</v>
      </c>
      <c r="I18" s="78"/>
      <c r="J18" s="47"/>
    </row>
    <row r="19" spans="1:14" ht="15.75" thickBot="1">
      <c r="A19" s="12"/>
      <c r="B19" s="47"/>
      <c r="C19" s="58"/>
      <c r="D19" s="86"/>
      <c r="E19" s="60"/>
      <c r="F19" s="47"/>
      <c r="G19" s="58"/>
      <c r="H19" s="86"/>
      <c r="I19" s="60"/>
      <c r="J19" s="47"/>
    </row>
    <row r="20" spans="1:14" ht="15.75" thickTop="1">
      <c r="A20" s="12"/>
      <c r="B20" s="17"/>
      <c r="C20" s="17"/>
    </row>
    <row r="21" spans="1:14" ht="24">
      <c r="A21" s="12"/>
      <c r="B21" s="61" t="s">
        <v>316</v>
      </c>
      <c r="C21" s="62" t="s">
        <v>1665</v>
      </c>
    </row>
    <row r="22" spans="1:14">
      <c r="A22" s="12"/>
      <c r="B22" s="17"/>
      <c r="C22" s="17"/>
    </row>
    <row r="23" spans="1:14" ht="24">
      <c r="A23" s="12"/>
      <c r="B23" s="61" t="s">
        <v>386</v>
      </c>
      <c r="C23" s="62" t="s">
        <v>1666</v>
      </c>
    </row>
    <row r="24" spans="1:14">
      <c r="A24" s="12"/>
      <c r="B24" s="17"/>
      <c r="C24" s="17"/>
    </row>
    <row r="25" spans="1:14" ht="24">
      <c r="A25" s="12"/>
      <c r="B25" s="61" t="s">
        <v>447</v>
      </c>
      <c r="C25" s="62" t="s">
        <v>1667</v>
      </c>
    </row>
    <row r="26" spans="1:14">
      <c r="A26" s="12"/>
      <c r="B26" s="11"/>
      <c r="C26" s="11"/>
      <c r="D26" s="11"/>
      <c r="E26" s="11"/>
      <c r="F26" s="11"/>
      <c r="G26" s="11"/>
      <c r="H26" s="11"/>
      <c r="I26" s="11"/>
      <c r="J26" s="11"/>
      <c r="K26" s="11"/>
      <c r="L26" s="11"/>
      <c r="M26" s="11"/>
      <c r="N26" s="11"/>
    </row>
    <row r="27" spans="1:14" ht="25.5" customHeight="1">
      <c r="A27" s="12"/>
      <c r="B27" s="64" t="s">
        <v>1668</v>
      </c>
      <c r="C27" s="64"/>
      <c r="D27" s="64"/>
      <c r="E27" s="64"/>
      <c r="F27" s="64"/>
      <c r="G27" s="64"/>
      <c r="H27" s="64"/>
      <c r="I27" s="64"/>
      <c r="J27" s="64"/>
      <c r="K27" s="64"/>
      <c r="L27" s="64"/>
      <c r="M27" s="64"/>
      <c r="N27" s="64"/>
    </row>
    <row r="28" spans="1:14">
      <c r="A28" s="12"/>
      <c r="B28" s="11"/>
      <c r="C28" s="11"/>
      <c r="D28" s="11"/>
      <c r="E28" s="11"/>
      <c r="F28" s="11"/>
      <c r="G28" s="11"/>
      <c r="H28" s="11"/>
      <c r="I28" s="11"/>
      <c r="J28" s="11"/>
      <c r="K28" s="11"/>
      <c r="L28" s="11"/>
      <c r="M28" s="11"/>
      <c r="N28" s="11"/>
    </row>
    <row r="29" spans="1:14">
      <c r="A29" s="12"/>
      <c r="B29" s="63" t="s">
        <v>1669</v>
      </c>
      <c r="C29" s="63"/>
      <c r="D29" s="63"/>
      <c r="E29" s="63"/>
      <c r="F29" s="63"/>
      <c r="G29" s="63"/>
      <c r="H29" s="63"/>
      <c r="I29" s="63"/>
      <c r="J29" s="63"/>
      <c r="K29" s="63"/>
      <c r="L29" s="63"/>
      <c r="M29" s="63"/>
      <c r="N29" s="63"/>
    </row>
    <row r="30" spans="1:14">
      <c r="A30" s="12"/>
      <c r="B30" s="30"/>
      <c r="C30" s="30"/>
      <c r="D30" s="30"/>
      <c r="E30" s="30"/>
      <c r="F30" s="30"/>
      <c r="G30" s="30"/>
      <c r="H30" s="30"/>
      <c r="I30" s="30"/>
      <c r="J30" s="30"/>
    </row>
    <row r="31" spans="1:14">
      <c r="A31" s="12"/>
      <c r="B31" s="17"/>
      <c r="C31" s="17"/>
      <c r="D31" s="17"/>
      <c r="E31" s="17"/>
      <c r="F31" s="17"/>
      <c r="G31" s="17"/>
      <c r="H31" s="17"/>
      <c r="I31" s="17"/>
      <c r="J31" s="17"/>
    </row>
    <row r="32" spans="1:14" ht="15.75" thickBot="1">
      <c r="A32" s="12"/>
      <c r="B32" s="26"/>
      <c r="C32" s="299">
        <v>2014</v>
      </c>
      <c r="D32" s="299"/>
      <c r="E32" s="299"/>
      <c r="F32" s="26"/>
      <c r="G32" s="299">
        <v>2013</v>
      </c>
      <c r="H32" s="299"/>
      <c r="I32" s="299"/>
      <c r="J32" s="26"/>
    </row>
    <row r="33" spans="1:14">
      <c r="A33" s="12"/>
      <c r="B33" s="44" t="s">
        <v>1670</v>
      </c>
      <c r="C33" s="74" t="s">
        <v>295</v>
      </c>
      <c r="D33" s="85">
        <v>16547</v>
      </c>
      <c r="E33" s="78"/>
      <c r="F33" s="47"/>
      <c r="G33" s="74" t="s">
        <v>295</v>
      </c>
      <c r="H33" s="85">
        <v>13829</v>
      </c>
      <c r="I33" s="78"/>
      <c r="J33" s="47"/>
    </row>
    <row r="34" spans="1:14">
      <c r="A34" s="12"/>
      <c r="B34" s="44"/>
      <c r="C34" s="44"/>
      <c r="D34" s="67"/>
      <c r="E34" s="47"/>
      <c r="F34" s="47"/>
      <c r="G34" s="44"/>
      <c r="H34" s="67"/>
      <c r="I34" s="47"/>
      <c r="J34" s="47"/>
    </row>
    <row r="35" spans="1:14" ht="15.75" thickBot="1">
      <c r="A35" s="12"/>
      <c r="B35" s="24" t="s">
        <v>208</v>
      </c>
      <c r="C35" s="82" t="s">
        <v>1671</v>
      </c>
      <c r="D35" s="82"/>
      <c r="E35" s="24" t="s">
        <v>297</v>
      </c>
      <c r="F35" s="130" t="s">
        <v>311</v>
      </c>
      <c r="G35" s="82" t="s">
        <v>1672</v>
      </c>
      <c r="H35" s="82"/>
      <c r="I35" s="24" t="s">
        <v>297</v>
      </c>
      <c r="J35" s="26"/>
    </row>
    <row r="36" spans="1:14">
      <c r="A36" s="12"/>
      <c r="B36" s="47"/>
      <c r="C36" s="74" t="s">
        <v>295</v>
      </c>
      <c r="D36" s="85">
        <v>9187</v>
      </c>
      <c r="E36" s="78"/>
      <c r="F36" s="47"/>
      <c r="G36" s="74" t="s">
        <v>295</v>
      </c>
      <c r="H36" s="85">
        <v>12472</v>
      </c>
      <c r="I36" s="78"/>
      <c r="J36" s="47"/>
    </row>
    <row r="37" spans="1:14" ht="15.75" thickBot="1">
      <c r="A37" s="12"/>
      <c r="B37" s="47"/>
      <c r="C37" s="58"/>
      <c r="D37" s="86"/>
      <c r="E37" s="60"/>
      <c r="F37" s="47"/>
      <c r="G37" s="58"/>
      <c r="H37" s="86"/>
      <c r="I37" s="60"/>
      <c r="J37" s="47"/>
    </row>
    <row r="38" spans="1:14" ht="15.75" thickTop="1">
      <c r="A38" s="12"/>
      <c r="B38" s="17"/>
      <c r="C38" s="17"/>
    </row>
    <row r="39" spans="1:14" ht="36">
      <c r="A39" s="12"/>
      <c r="B39" s="61" t="s">
        <v>316</v>
      </c>
      <c r="C39" s="62" t="s">
        <v>1673</v>
      </c>
    </row>
    <row r="40" spans="1:14">
      <c r="A40" s="12"/>
      <c r="B40" s="11"/>
      <c r="C40" s="11"/>
      <c r="D40" s="11"/>
      <c r="E40" s="11"/>
      <c r="F40" s="11"/>
      <c r="G40" s="11"/>
      <c r="H40" s="11"/>
      <c r="I40" s="11"/>
      <c r="J40" s="11"/>
      <c r="K40" s="11"/>
      <c r="L40" s="11"/>
      <c r="M40" s="11"/>
      <c r="N40" s="11"/>
    </row>
    <row r="41" spans="1:14">
      <c r="A41" s="12"/>
      <c r="B41" s="64" t="s">
        <v>1674</v>
      </c>
      <c r="C41" s="64"/>
      <c r="D41" s="64"/>
      <c r="E41" s="64"/>
      <c r="F41" s="64"/>
      <c r="G41" s="64"/>
      <c r="H41" s="64"/>
      <c r="I41" s="64"/>
      <c r="J41" s="64"/>
      <c r="K41" s="64"/>
      <c r="L41" s="64"/>
      <c r="M41" s="64"/>
      <c r="N41" s="64"/>
    </row>
    <row r="42" spans="1:14">
      <c r="A42" s="12"/>
      <c r="B42" s="11"/>
      <c r="C42" s="11"/>
      <c r="D42" s="11"/>
      <c r="E42" s="11"/>
      <c r="F42" s="11"/>
      <c r="G42" s="11"/>
      <c r="H42" s="11"/>
      <c r="I42" s="11"/>
      <c r="J42" s="11"/>
      <c r="K42" s="11"/>
      <c r="L42" s="11"/>
      <c r="M42" s="11"/>
      <c r="N42" s="11"/>
    </row>
    <row r="43" spans="1:14">
      <c r="A43" s="12"/>
      <c r="B43" s="63" t="s">
        <v>1675</v>
      </c>
      <c r="C43" s="63"/>
      <c r="D43" s="63"/>
      <c r="E43" s="63"/>
      <c r="F43" s="63"/>
      <c r="G43" s="63"/>
      <c r="H43" s="63"/>
      <c r="I43" s="63"/>
      <c r="J43" s="63"/>
      <c r="K43" s="63"/>
      <c r="L43" s="63"/>
      <c r="M43" s="63"/>
      <c r="N43" s="63"/>
    </row>
    <row r="44" spans="1:14">
      <c r="A44" s="12"/>
      <c r="B44" s="30"/>
      <c r="C44" s="30"/>
      <c r="D44" s="30"/>
      <c r="E44" s="30"/>
      <c r="F44" s="30"/>
      <c r="G44" s="30"/>
      <c r="H44" s="30"/>
      <c r="I44" s="30"/>
      <c r="J44" s="30"/>
      <c r="K44" s="30"/>
      <c r="L44" s="30"/>
      <c r="M44" s="30"/>
      <c r="N44" s="30"/>
    </row>
    <row r="45" spans="1:14">
      <c r="A45" s="12"/>
      <c r="B45" s="17"/>
      <c r="C45" s="17"/>
      <c r="D45" s="17"/>
      <c r="E45" s="17"/>
      <c r="F45" s="17"/>
      <c r="G45" s="17"/>
      <c r="H45" s="17"/>
      <c r="I45" s="17"/>
      <c r="J45" s="17"/>
      <c r="K45" s="17"/>
      <c r="L45" s="17"/>
      <c r="M45" s="17"/>
      <c r="N45" s="17"/>
    </row>
    <row r="46" spans="1:14" ht="15.75" thickBot="1">
      <c r="A46" s="12"/>
      <c r="B46" s="23"/>
      <c r="C46" s="23"/>
      <c r="D46" s="300" t="s">
        <v>514</v>
      </c>
      <c r="E46" s="300"/>
      <c r="F46" s="300"/>
      <c r="G46" s="300"/>
      <c r="H46" s="300"/>
      <c r="I46" s="300"/>
      <c r="J46" s="300"/>
      <c r="K46" s="300"/>
      <c r="L46" s="300"/>
      <c r="M46" s="300"/>
      <c r="N46" s="300"/>
    </row>
    <row r="47" spans="1:14" ht="15.75" thickBot="1">
      <c r="A47" s="12"/>
      <c r="B47" s="26"/>
      <c r="C47" s="26"/>
      <c r="D47" s="301" t="s">
        <v>210</v>
      </c>
      <c r="E47" s="301"/>
      <c r="F47" s="301"/>
      <c r="G47" s="26"/>
      <c r="H47" s="301">
        <v>2014</v>
      </c>
      <c r="I47" s="301"/>
      <c r="J47" s="301"/>
      <c r="K47" s="26"/>
      <c r="L47" s="301">
        <v>2013</v>
      </c>
      <c r="M47" s="301"/>
      <c r="N47" s="301"/>
    </row>
    <row r="48" spans="1:14">
      <c r="A48" s="12"/>
      <c r="B48" s="149" t="s">
        <v>1676</v>
      </c>
      <c r="C48" s="23"/>
      <c r="D48" s="78"/>
      <c r="E48" s="78"/>
      <c r="F48" s="78"/>
      <c r="G48" s="23"/>
      <c r="H48" s="78"/>
      <c r="I48" s="78"/>
      <c r="J48" s="78"/>
      <c r="K48" s="23"/>
      <c r="L48" s="78"/>
      <c r="M48" s="78"/>
      <c r="N48" s="78"/>
    </row>
    <row r="49" spans="1:14">
      <c r="A49" s="12"/>
      <c r="B49" s="24" t="s">
        <v>1677</v>
      </c>
      <c r="C49" s="26"/>
      <c r="D49" s="37"/>
      <c r="E49" s="37"/>
      <c r="F49" s="37"/>
      <c r="G49" s="26"/>
      <c r="H49" s="37"/>
      <c r="I49" s="37"/>
      <c r="J49" s="37"/>
      <c r="K49" s="26"/>
      <c r="L49" s="37"/>
      <c r="M49" s="37"/>
      <c r="N49" s="37"/>
    </row>
    <row r="50" spans="1:14">
      <c r="A50" s="12"/>
      <c r="B50" s="55" t="s">
        <v>1678</v>
      </c>
      <c r="C50" s="47"/>
      <c r="D50" s="44" t="s">
        <v>295</v>
      </c>
      <c r="E50" s="67">
        <v>2303</v>
      </c>
      <c r="F50" s="47"/>
      <c r="G50" s="47"/>
      <c r="H50" s="44" t="s">
        <v>295</v>
      </c>
      <c r="I50" s="42">
        <v>18</v>
      </c>
      <c r="J50" s="47"/>
      <c r="K50" s="47"/>
      <c r="L50" s="44" t="s">
        <v>295</v>
      </c>
      <c r="M50" s="67">
        <v>2285</v>
      </c>
      <c r="N50" s="47"/>
    </row>
    <row r="51" spans="1:14">
      <c r="A51" s="12"/>
      <c r="B51" s="55"/>
      <c r="C51" s="47"/>
      <c r="D51" s="44"/>
      <c r="E51" s="67"/>
      <c r="F51" s="47"/>
      <c r="G51" s="47"/>
      <c r="H51" s="44"/>
      <c r="I51" s="42"/>
      <c r="J51" s="47"/>
      <c r="K51" s="47"/>
      <c r="L51" s="44"/>
      <c r="M51" s="67"/>
      <c r="N51" s="47"/>
    </row>
    <row r="52" spans="1:14">
      <c r="A52" s="12"/>
      <c r="B52" s="57" t="s">
        <v>1679</v>
      </c>
      <c r="C52" s="37"/>
      <c r="D52" s="43">
        <v>121</v>
      </c>
      <c r="E52" s="43"/>
      <c r="F52" s="37"/>
      <c r="G52" s="37"/>
      <c r="H52" s="43">
        <v>119</v>
      </c>
      <c r="I52" s="43"/>
      <c r="J52" s="37"/>
      <c r="K52" s="37"/>
      <c r="L52" s="43">
        <v>2</v>
      </c>
      <c r="M52" s="43"/>
      <c r="N52" s="37"/>
    </row>
    <row r="53" spans="1:14">
      <c r="A53" s="12"/>
      <c r="B53" s="57"/>
      <c r="C53" s="37"/>
      <c r="D53" s="43"/>
      <c r="E53" s="43"/>
      <c r="F53" s="37"/>
      <c r="G53" s="37"/>
      <c r="H53" s="43"/>
      <c r="I53" s="43"/>
      <c r="J53" s="37"/>
      <c r="K53" s="37"/>
      <c r="L53" s="43"/>
      <c r="M53" s="43"/>
      <c r="N53" s="37"/>
    </row>
    <row r="54" spans="1:14">
      <c r="A54" s="12"/>
      <c r="B54" s="55" t="s">
        <v>1680</v>
      </c>
      <c r="C54" s="47"/>
      <c r="D54" s="42">
        <v>27</v>
      </c>
      <c r="E54" s="42"/>
      <c r="F54" s="47"/>
      <c r="G54" s="47"/>
      <c r="H54" s="42">
        <v>22</v>
      </c>
      <c r="I54" s="42"/>
      <c r="J54" s="47"/>
      <c r="K54" s="47"/>
      <c r="L54" s="42">
        <v>5</v>
      </c>
      <c r="M54" s="42"/>
      <c r="N54" s="47"/>
    </row>
    <row r="55" spans="1:14">
      <c r="A55" s="12"/>
      <c r="B55" s="55"/>
      <c r="C55" s="47"/>
      <c r="D55" s="42"/>
      <c r="E55" s="42"/>
      <c r="F55" s="47"/>
      <c r="G55" s="47"/>
      <c r="H55" s="42"/>
      <c r="I55" s="42"/>
      <c r="J55" s="47"/>
      <c r="K55" s="47"/>
      <c r="L55" s="42"/>
      <c r="M55" s="42"/>
      <c r="N55" s="47"/>
    </row>
    <row r="56" spans="1:14">
      <c r="A56" s="12"/>
      <c r="B56" s="24" t="s">
        <v>1681</v>
      </c>
      <c r="C56" s="26"/>
      <c r="D56" s="37"/>
      <c r="E56" s="37"/>
      <c r="F56" s="37"/>
      <c r="G56" s="26"/>
      <c r="H56" s="37"/>
      <c r="I56" s="37"/>
      <c r="J56" s="37"/>
      <c r="K56" s="26"/>
      <c r="L56" s="37"/>
      <c r="M56" s="37"/>
      <c r="N56" s="37"/>
    </row>
    <row r="57" spans="1:14">
      <c r="A57" s="12"/>
      <c r="B57" s="55" t="s">
        <v>1678</v>
      </c>
      <c r="C57" s="47"/>
      <c r="D57" s="67">
        <v>7094</v>
      </c>
      <c r="E57" s="67"/>
      <c r="F57" s="47"/>
      <c r="G57" s="47"/>
      <c r="H57" s="67">
        <v>1413</v>
      </c>
      <c r="I57" s="67"/>
      <c r="J57" s="47"/>
      <c r="K57" s="47"/>
      <c r="L57" s="67">
        <v>5681</v>
      </c>
      <c r="M57" s="67"/>
      <c r="N57" s="47"/>
    </row>
    <row r="58" spans="1:14">
      <c r="A58" s="12"/>
      <c r="B58" s="55"/>
      <c r="C58" s="47"/>
      <c r="D58" s="67"/>
      <c r="E58" s="67"/>
      <c r="F58" s="47"/>
      <c r="G58" s="47"/>
      <c r="H58" s="67"/>
      <c r="I58" s="67"/>
      <c r="J58" s="47"/>
      <c r="K58" s="47"/>
      <c r="L58" s="67"/>
      <c r="M58" s="67"/>
      <c r="N58" s="47"/>
    </row>
    <row r="59" spans="1:14">
      <c r="A59" s="12"/>
      <c r="B59" s="57" t="s">
        <v>1679</v>
      </c>
      <c r="C59" s="37"/>
      <c r="D59" s="43">
        <v>429</v>
      </c>
      <c r="E59" s="43"/>
      <c r="F59" s="37"/>
      <c r="G59" s="37"/>
      <c r="H59" s="43">
        <v>387</v>
      </c>
      <c r="I59" s="43"/>
      <c r="J59" s="37"/>
      <c r="K59" s="37"/>
      <c r="L59" s="43">
        <v>42</v>
      </c>
      <c r="M59" s="43"/>
      <c r="N59" s="37"/>
    </row>
    <row r="60" spans="1:14">
      <c r="A60" s="12"/>
      <c r="B60" s="57"/>
      <c r="C60" s="37"/>
      <c r="D60" s="43"/>
      <c r="E60" s="43"/>
      <c r="F60" s="37"/>
      <c r="G60" s="37"/>
      <c r="H60" s="43"/>
      <c r="I60" s="43"/>
      <c r="J60" s="37"/>
      <c r="K60" s="37"/>
      <c r="L60" s="43"/>
      <c r="M60" s="43"/>
      <c r="N60" s="37"/>
    </row>
    <row r="61" spans="1:14">
      <c r="A61" s="12"/>
      <c r="B61" s="55" t="s">
        <v>1680</v>
      </c>
      <c r="C61" s="47"/>
      <c r="D61" s="42">
        <v>75</v>
      </c>
      <c r="E61" s="42"/>
      <c r="F61" s="47"/>
      <c r="G61" s="47"/>
      <c r="H61" s="42">
        <v>39</v>
      </c>
      <c r="I61" s="42"/>
      <c r="J61" s="47"/>
      <c r="K61" s="47"/>
      <c r="L61" s="42">
        <v>36</v>
      </c>
      <c r="M61" s="42"/>
      <c r="N61" s="47"/>
    </row>
    <row r="62" spans="1:14">
      <c r="A62" s="12"/>
      <c r="B62" s="55"/>
      <c r="C62" s="47"/>
      <c r="D62" s="42"/>
      <c r="E62" s="42"/>
      <c r="F62" s="47"/>
      <c r="G62" s="47"/>
      <c r="H62" s="42"/>
      <c r="I62" s="42"/>
      <c r="J62" s="47"/>
      <c r="K62" s="47"/>
      <c r="L62" s="42"/>
      <c r="M62" s="42"/>
      <c r="N62" s="47"/>
    </row>
    <row r="63" spans="1:14">
      <c r="A63" s="12"/>
      <c r="B63" s="287" t="s">
        <v>1682</v>
      </c>
      <c r="C63" s="26"/>
      <c r="D63" s="37"/>
      <c r="E63" s="37"/>
      <c r="F63" s="37"/>
      <c r="G63" s="26"/>
      <c r="H63" s="37"/>
      <c r="I63" s="37"/>
      <c r="J63" s="37"/>
      <c r="K63" s="26"/>
      <c r="L63" s="37"/>
      <c r="M63" s="37"/>
      <c r="N63" s="37"/>
    </row>
    <row r="64" spans="1:14">
      <c r="A64" s="12"/>
      <c r="B64" s="20" t="s">
        <v>1681</v>
      </c>
      <c r="C64" s="23"/>
      <c r="D64" s="47"/>
      <c r="E64" s="47"/>
      <c r="F64" s="47"/>
      <c r="G64" s="23"/>
      <c r="H64" s="47"/>
      <c r="I64" s="47"/>
      <c r="J64" s="47"/>
      <c r="K64" s="23"/>
      <c r="L64" s="47"/>
      <c r="M64" s="47"/>
      <c r="N64" s="47"/>
    </row>
    <row r="65" spans="1:14">
      <c r="A65" s="12"/>
      <c r="B65" s="57" t="s">
        <v>1678</v>
      </c>
      <c r="C65" s="37"/>
      <c r="D65" s="43">
        <v>15</v>
      </c>
      <c r="E65" s="43"/>
      <c r="F65" s="37"/>
      <c r="G65" s="37"/>
      <c r="H65" s="43" t="s">
        <v>304</v>
      </c>
      <c r="I65" s="43"/>
      <c r="J65" s="37"/>
      <c r="K65" s="37"/>
      <c r="L65" s="43">
        <v>15</v>
      </c>
      <c r="M65" s="43"/>
      <c r="N65" s="37"/>
    </row>
    <row r="66" spans="1:14">
      <c r="A66" s="12"/>
      <c r="B66" s="57"/>
      <c r="C66" s="37"/>
      <c r="D66" s="43"/>
      <c r="E66" s="43"/>
      <c r="F66" s="37"/>
      <c r="G66" s="37"/>
      <c r="H66" s="43"/>
      <c r="I66" s="43"/>
      <c r="J66" s="37"/>
      <c r="K66" s="37"/>
      <c r="L66" s="43"/>
      <c r="M66" s="43"/>
      <c r="N66" s="37"/>
    </row>
    <row r="67" spans="1:14">
      <c r="A67" s="12"/>
      <c r="B67" s="55" t="s">
        <v>1679</v>
      </c>
      <c r="C67" s="47"/>
      <c r="D67" s="42">
        <v>23</v>
      </c>
      <c r="E67" s="42"/>
      <c r="F67" s="47"/>
      <c r="G67" s="47"/>
      <c r="H67" s="42">
        <v>23</v>
      </c>
      <c r="I67" s="42"/>
      <c r="J67" s="47"/>
      <c r="K67" s="47"/>
      <c r="L67" s="42" t="s">
        <v>304</v>
      </c>
      <c r="M67" s="42"/>
      <c r="N67" s="47"/>
    </row>
    <row r="68" spans="1:14">
      <c r="A68" s="12"/>
      <c r="B68" s="55"/>
      <c r="C68" s="47"/>
      <c r="D68" s="42"/>
      <c r="E68" s="42"/>
      <c r="F68" s="47"/>
      <c r="G68" s="47"/>
      <c r="H68" s="42"/>
      <c r="I68" s="42"/>
      <c r="J68" s="47"/>
      <c r="K68" s="47"/>
      <c r="L68" s="42"/>
      <c r="M68" s="42"/>
      <c r="N68" s="47"/>
    </row>
    <row r="69" spans="1:14">
      <c r="A69" s="12"/>
      <c r="B69" s="57" t="s">
        <v>1680</v>
      </c>
      <c r="C69" s="37"/>
      <c r="D69" s="43" t="s">
        <v>304</v>
      </c>
      <c r="E69" s="43"/>
      <c r="F69" s="37"/>
      <c r="G69" s="37"/>
      <c r="H69" s="43" t="s">
        <v>304</v>
      </c>
      <c r="I69" s="43"/>
      <c r="J69" s="37"/>
      <c r="K69" s="37"/>
      <c r="L69" s="43" t="s">
        <v>304</v>
      </c>
      <c r="M69" s="43"/>
      <c r="N69" s="37"/>
    </row>
    <row r="70" spans="1:14" ht="15.75" thickBot="1">
      <c r="A70" s="12"/>
      <c r="B70" s="57"/>
      <c r="C70" s="37"/>
      <c r="D70" s="82"/>
      <c r="E70" s="82"/>
      <c r="F70" s="83"/>
      <c r="G70" s="37"/>
      <c r="H70" s="82"/>
      <c r="I70" s="82"/>
      <c r="J70" s="83"/>
      <c r="K70" s="37"/>
      <c r="L70" s="82"/>
      <c r="M70" s="82"/>
      <c r="N70" s="83"/>
    </row>
    <row r="71" spans="1:14">
      <c r="A71" s="12"/>
      <c r="B71" s="47"/>
      <c r="C71" s="47"/>
      <c r="D71" s="74" t="s">
        <v>295</v>
      </c>
      <c r="E71" s="85">
        <v>10087</v>
      </c>
      <c r="F71" s="78"/>
      <c r="G71" s="47"/>
      <c r="H71" s="74" t="s">
        <v>295</v>
      </c>
      <c r="I71" s="85">
        <v>2021</v>
      </c>
      <c r="J71" s="78"/>
      <c r="K71" s="47"/>
      <c r="L71" s="74" t="s">
        <v>295</v>
      </c>
      <c r="M71" s="85">
        <v>8066</v>
      </c>
      <c r="N71" s="78"/>
    </row>
    <row r="72" spans="1:14" ht="15.75" thickBot="1">
      <c r="A72" s="12"/>
      <c r="B72" s="47"/>
      <c r="C72" s="47"/>
      <c r="D72" s="58"/>
      <c r="E72" s="86"/>
      <c r="F72" s="60"/>
      <c r="G72" s="47"/>
      <c r="H72" s="58"/>
      <c r="I72" s="86"/>
      <c r="J72" s="60"/>
      <c r="K72" s="47"/>
      <c r="L72" s="58"/>
      <c r="M72" s="86"/>
      <c r="N72" s="60"/>
    </row>
    <row r="73" spans="1:14" ht="15.75" thickTop="1">
      <c r="A73" s="12"/>
      <c r="B73" s="11"/>
      <c r="C73" s="11"/>
      <c r="D73" s="11"/>
      <c r="E73" s="11"/>
      <c r="F73" s="11"/>
      <c r="G73" s="11"/>
      <c r="H73" s="11"/>
      <c r="I73" s="11"/>
      <c r="J73" s="11"/>
      <c r="K73" s="11"/>
      <c r="L73" s="11"/>
      <c r="M73" s="11"/>
      <c r="N73" s="11"/>
    </row>
    <row r="74" spans="1:14">
      <c r="A74" s="12"/>
      <c r="B74" s="64" t="s">
        <v>1683</v>
      </c>
      <c r="C74" s="64"/>
      <c r="D74" s="64"/>
      <c r="E74" s="64"/>
      <c r="F74" s="64"/>
      <c r="G74" s="64"/>
      <c r="H74" s="64"/>
      <c r="I74" s="64"/>
      <c r="J74" s="64"/>
      <c r="K74" s="64"/>
      <c r="L74" s="64"/>
      <c r="M74" s="64"/>
      <c r="N74" s="64"/>
    </row>
    <row r="75" spans="1:14">
      <c r="A75" s="12"/>
      <c r="B75" s="11"/>
      <c r="C75" s="11"/>
      <c r="D75" s="11"/>
      <c r="E75" s="11"/>
      <c r="F75" s="11"/>
      <c r="G75" s="11"/>
      <c r="H75" s="11"/>
      <c r="I75" s="11"/>
      <c r="J75" s="11"/>
      <c r="K75" s="11"/>
      <c r="L75" s="11"/>
      <c r="M75" s="11"/>
      <c r="N75" s="11"/>
    </row>
    <row r="76" spans="1:14" ht="38.25" customHeight="1">
      <c r="A76" s="12"/>
      <c r="B76" s="64" t="s">
        <v>1684</v>
      </c>
      <c r="C76" s="64"/>
      <c r="D76" s="64"/>
      <c r="E76" s="64"/>
      <c r="F76" s="64"/>
      <c r="G76" s="64"/>
      <c r="H76" s="64"/>
      <c r="I76" s="64"/>
      <c r="J76" s="64"/>
      <c r="K76" s="64"/>
      <c r="L76" s="64"/>
      <c r="M76" s="64"/>
      <c r="N76" s="64"/>
    </row>
    <row r="77" spans="1:14">
      <c r="A77" s="12"/>
      <c r="B77" s="11"/>
      <c r="C77" s="11"/>
      <c r="D77" s="11"/>
      <c r="E77" s="11"/>
      <c r="F77" s="11"/>
      <c r="G77" s="11"/>
      <c r="H77" s="11"/>
      <c r="I77" s="11"/>
      <c r="J77" s="11"/>
      <c r="K77" s="11"/>
      <c r="L77" s="11"/>
      <c r="M77" s="11"/>
      <c r="N77" s="11"/>
    </row>
    <row r="78" spans="1:14" ht="25.5" customHeight="1">
      <c r="A78" s="12"/>
      <c r="B78" s="63" t="s">
        <v>1685</v>
      </c>
      <c r="C78" s="63"/>
      <c r="D78" s="63"/>
      <c r="E78" s="63"/>
      <c r="F78" s="63"/>
      <c r="G78" s="63"/>
      <c r="H78" s="63"/>
      <c r="I78" s="63"/>
      <c r="J78" s="63"/>
      <c r="K78" s="63"/>
      <c r="L78" s="63"/>
      <c r="M78" s="63"/>
      <c r="N78" s="63"/>
    </row>
    <row r="79" spans="1:14">
      <c r="A79" s="12"/>
      <c r="B79" s="30"/>
      <c r="C79" s="30"/>
      <c r="D79" s="30"/>
      <c r="E79" s="30"/>
      <c r="F79" s="30"/>
      <c r="G79" s="30"/>
      <c r="H79" s="30"/>
      <c r="I79" s="30"/>
    </row>
    <row r="80" spans="1:14">
      <c r="A80" s="12"/>
      <c r="B80" s="17"/>
      <c r="C80" s="17"/>
      <c r="D80" s="17"/>
      <c r="E80" s="17"/>
      <c r="F80" s="17"/>
      <c r="G80" s="17"/>
      <c r="H80" s="17"/>
      <c r="I80" s="17"/>
    </row>
    <row r="81" spans="1:14">
      <c r="A81" s="12"/>
      <c r="B81" s="23"/>
      <c r="C81" s="71" t="s">
        <v>1686</v>
      </c>
      <c r="D81" s="71"/>
      <c r="E81" s="71"/>
      <c r="F81" s="23"/>
      <c r="G81" s="71" t="s">
        <v>1687</v>
      </c>
      <c r="H81" s="71"/>
      <c r="I81" s="71"/>
    </row>
    <row r="82" spans="1:14" ht="15.75" thickBot="1">
      <c r="A82" s="12"/>
      <c r="B82" s="23"/>
      <c r="C82" s="72">
        <v>42004</v>
      </c>
      <c r="D82" s="72"/>
      <c r="E82" s="72"/>
      <c r="F82" s="23"/>
      <c r="G82" s="72">
        <v>41639</v>
      </c>
      <c r="H82" s="72"/>
      <c r="I82" s="72"/>
    </row>
    <row r="83" spans="1:14">
      <c r="A83" s="12"/>
      <c r="B83" s="32" t="s">
        <v>1688</v>
      </c>
      <c r="C83" s="33" t="s">
        <v>295</v>
      </c>
      <c r="D83" s="38">
        <v>4710</v>
      </c>
      <c r="E83" s="40"/>
      <c r="F83" s="37"/>
      <c r="G83" s="33" t="s">
        <v>295</v>
      </c>
      <c r="H83" s="38">
        <v>2616</v>
      </c>
      <c r="I83" s="40"/>
    </row>
    <row r="84" spans="1:14">
      <c r="A84" s="12"/>
      <c r="B84" s="32"/>
      <c r="C84" s="32"/>
      <c r="D84" s="54"/>
      <c r="E84" s="37"/>
      <c r="F84" s="37"/>
      <c r="G84" s="32"/>
      <c r="H84" s="54"/>
      <c r="I84" s="37"/>
    </row>
    <row r="85" spans="1:14">
      <c r="A85" s="12"/>
      <c r="B85" s="20" t="s">
        <v>1689</v>
      </c>
      <c r="C85" s="42" t="s">
        <v>1690</v>
      </c>
      <c r="D85" s="42"/>
      <c r="E85" s="20" t="s">
        <v>297</v>
      </c>
      <c r="F85" s="23"/>
      <c r="G85" s="42" t="s">
        <v>1691</v>
      </c>
      <c r="H85" s="42"/>
      <c r="I85" s="20" t="s">
        <v>297</v>
      </c>
    </row>
    <row r="86" spans="1:14">
      <c r="A86" s="12"/>
      <c r="B86" s="24" t="s">
        <v>37</v>
      </c>
      <c r="C86" s="43" t="s">
        <v>1692</v>
      </c>
      <c r="D86" s="43"/>
      <c r="E86" s="24" t="s">
        <v>297</v>
      </c>
      <c r="F86" s="26"/>
      <c r="G86" s="43" t="s">
        <v>1693</v>
      </c>
      <c r="H86" s="43"/>
      <c r="I86" s="24" t="s">
        <v>297</v>
      </c>
    </row>
    <row r="87" spans="1:14">
      <c r="A87" s="12"/>
      <c r="B87" s="44" t="s">
        <v>38</v>
      </c>
      <c r="C87" s="42" t="s">
        <v>1694</v>
      </c>
      <c r="D87" s="42"/>
      <c r="E87" s="44" t="s">
        <v>297</v>
      </c>
      <c r="F87" s="47"/>
      <c r="G87" s="42" t="s">
        <v>304</v>
      </c>
      <c r="H87" s="42"/>
      <c r="I87" s="47"/>
    </row>
    <row r="88" spans="1:14">
      <c r="A88" s="12"/>
      <c r="B88" s="44"/>
      <c r="C88" s="42"/>
      <c r="D88" s="42"/>
      <c r="E88" s="44"/>
      <c r="F88" s="47"/>
      <c r="G88" s="42"/>
      <c r="H88" s="42"/>
      <c r="I88" s="47"/>
    </row>
    <row r="89" spans="1:14">
      <c r="A89" s="12"/>
      <c r="B89" s="32" t="s">
        <v>1695</v>
      </c>
      <c r="C89" s="43">
        <v>958</v>
      </c>
      <c r="D89" s="43"/>
      <c r="E89" s="37"/>
      <c r="F89" s="37"/>
      <c r="G89" s="43" t="s">
        <v>1696</v>
      </c>
      <c r="H89" s="43"/>
      <c r="I89" s="32" t="s">
        <v>297</v>
      </c>
    </row>
    <row r="90" spans="1:14" ht="15.75" thickBot="1">
      <c r="A90" s="12"/>
      <c r="B90" s="32"/>
      <c r="C90" s="82"/>
      <c r="D90" s="82"/>
      <c r="E90" s="83"/>
      <c r="F90" s="37"/>
      <c r="G90" s="82"/>
      <c r="H90" s="82"/>
      <c r="I90" s="91"/>
    </row>
    <row r="91" spans="1:14">
      <c r="A91" s="12"/>
      <c r="B91" s="55" t="s">
        <v>1697</v>
      </c>
      <c r="C91" s="74" t="s">
        <v>295</v>
      </c>
      <c r="D91" s="76" t="s">
        <v>1698</v>
      </c>
      <c r="E91" s="74" t="s">
        <v>297</v>
      </c>
      <c r="F91" s="47"/>
      <c r="G91" s="74" t="s">
        <v>295</v>
      </c>
      <c r="H91" s="76">
        <v>357</v>
      </c>
      <c r="I91" s="78"/>
    </row>
    <row r="92" spans="1:14" ht="15.75" thickBot="1">
      <c r="A92" s="12"/>
      <c r="B92" s="55"/>
      <c r="C92" s="58"/>
      <c r="D92" s="59"/>
      <c r="E92" s="58"/>
      <c r="F92" s="47"/>
      <c r="G92" s="58"/>
      <c r="H92" s="59"/>
      <c r="I92" s="60"/>
    </row>
    <row r="93" spans="1:14" ht="15.75" thickTop="1">
      <c r="A93" s="12"/>
      <c r="B93" s="11"/>
      <c r="C93" s="11"/>
      <c r="D93" s="11"/>
      <c r="E93" s="11"/>
      <c r="F93" s="11"/>
      <c r="G93" s="11"/>
      <c r="H93" s="11"/>
      <c r="I93" s="11"/>
      <c r="J93" s="11"/>
      <c r="K93" s="11"/>
      <c r="L93" s="11"/>
      <c r="M93" s="11"/>
      <c r="N93" s="11"/>
    </row>
    <row r="94" spans="1:14" ht="25.5" customHeight="1">
      <c r="A94" s="12"/>
      <c r="B94" s="63" t="s">
        <v>1699</v>
      </c>
      <c r="C94" s="63"/>
      <c r="D94" s="63"/>
      <c r="E94" s="63"/>
      <c r="F94" s="63"/>
      <c r="G94" s="63"/>
      <c r="H94" s="63"/>
      <c r="I94" s="63"/>
      <c r="J94" s="63"/>
      <c r="K94" s="63"/>
      <c r="L94" s="63"/>
      <c r="M94" s="63"/>
      <c r="N94" s="63"/>
    </row>
    <row r="95" spans="1:14">
      <c r="A95" s="12"/>
      <c r="B95" s="11"/>
      <c r="C95" s="11"/>
      <c r="D95" s="11"/>
      <c r="E95" s="11"/>
      <c r="F95" s="11"/>
      <c r="G95" s="11"/>
      <c r="H95" s="11"/>
      <c r="I95" s="11"/>
      <c r="J95" s="11"/>
      <c r="K95" s="11"/>
      <c r="L95" s="11"/>
      <c r="M95" s="11"/>
      <c r="N95" s="11"/>
    </row>
    <row r="96" spans="1:14" ht="89.25" customHeight="1">
      <c r="A96" s="12"/>
      <c r="B96" s="64" t="s">
        <v>1700</v>
      </c>
      <c r="C96" s="64"/>
      <c r="D96" s="64"/>
      <c r="E96" s="64"/>
      <c r="F96" s="64"/>
      <c r="G96" s="64"/>
      <c r="H96" s="64"/>
      <c r="I96" s="64"/>
      <c r="J96" s="64"/>
      <c r="K96" s="64"/>
      <c r="L96" s="64"/>
      <c r="M96" s="64"/>
      <c r="N96" s="64"/>
    </row>
    <row r="97" spans="1:14">
      <c r="A97" s="12"/>
      <c r="B97" s="11"/>
      <c r="C97" s="11"/>
      <c r="D97" s="11"/>
      <c r="E97" s="11"/>
      <c r="F97" s="11"/>
      <c r="G97" s="11"/>
      <c r="H97" s="11"/>
      <c r="I97" s="11"/>
      <c r="J97" s="11"/>
      <c r="K97" s="11"/>
      <c r="L97" s="11"/>
      <c r="M97" s="11"/>
      <c r="N97" s="11"/>
    </row>
    <row r="98" spans="1:14" ht="38.25" customHeight="1">
      <c r="A98" s="12"/>
      <c r="B98" s="64" t="s">
        <v>1701</v>
      </c>
      <c r="C98" s="64"/>
      <c r="D98" s="64"/>
      <c r="E98" s="64"/>
      <c r="F98" s="64"/>
      <c r="G98" s="64"/>
      <c r="H98" s="64"/>
      <c r="I98" s="64"/>
      <c r="J98" s="64"/>
      <c r="K98" s="64"/>
      <c r="L98" s="64"/>
      <c r="M98" s="64"/>
      <c r="N98" s="64"/>
    </row>
    <row r="99" spans="1:14">
      <c r="A99" s="12"/>
      <c r="B99" s="11"/>
      <c r="C99" s="11"/>
      <c r="D99" s="11"/>
      <c r="E99" s="11"/>
      <c r="F99" s="11"/>
      <c r="G99" s="11"/>
      <c r="H99" s="11"/>
      <c r="I99" s="11"/>
      <c r="J99" s="11"/>
      <c r="K99" s="11"/>
      <c r="L99" s="11"/>
      <c r="M99" s="11"/>
      <c r="N99" s="11"/>
    </row>
    <row r="100" spans="1:14" ht="38.25" customHeight="1">
      <c r="A100" s="12"/>
      <c r="B100" s="64" t="s">
        <v>1702</v>
      </c>
      <c r="C100" s="64"/>
      <c r="D100" s="64"/>
      <c r="E100" s="64"/>
      <c r="F100" s="64"/>
      <c r="G100" s="64"/>
      <c r="H100" s="64"/>
      <c r="I100" s="64"/>
      <c r="J100" s="64"/>
      <c r="K100" s="64"/>
      <c r="L100" s="64"/>
      <c r="M100" s="64"/>
      <c r="N100" s="64"/>
    </row>
    <row r="101" spans="1:14">
      <c r="A101" s="12"/>
      <c r="B101" s="11"/>
      <c r="C101" s="11"/>
      <c r="D101" s="11"/>
      <c r="E101" s="11"/>
      <c r="F101" s="11"/>
      <c r="G101" s="11"/>
      <c r="H101" s="11"/>
      <c r="I101" s="11"/>
      <c r="J101" s="11"/>
      <c r="K101" s="11"/>
      <c r="L101" s="11"/>
      <c r="M101" s="11"/>
      <c r="N101" s="11"/>
    </row>
    <row r="102" spans="1:14" ht="25.5" customHeight="1">
      <c r="A102" s="12"/>
      <c r="B102" s="64" t="s">
        <v>1703</v>
      </c>
      <c r="C102" s="64"/>
      <c r="D102" s="64"/>
      <c r="E102" s="64"/>
      <c r="F102" s="64"/>
      <c r="G102" s="64"/>
      <c r="H102" s="64"/>
      <c r="I102" s="64"/>
      <c r="J102" s="64"/>
      <c r="K102" s="64"/>
      <c r="L102" s="64"/>
      <c r="M102" s="64"/>
      <c r="N102" s="64"/>
    </row>
    <row r="103" spans="1:14">
      <c r="A103" s="12"/>
      <c r="B103" s="11"/>
      <c r="C103" s="11"/>
      <c r="D103" s="11"/>
      <c r="E103" s="11"/>
      <c r="F103" s="11"/>
      <c r="G103" s="11"/>
      <c r="H103" s="11"/>
      <c r="I103" s="11"/>
      <c r="J103" s="11"/>
      <c r="K103" s="11"/>
      <c r="L103" s="11"/>
      <c r="M103" s="11"/>
      <c r="N103" s="11"/>
    </row>
    <row r="104" spans="1:14">
      <c r="A104" s="12"/>
      <c r="B104" s="63" t="s">
        <v>1704</v>
      </c>
      <c r="C104" s="63"/>
      <c r="D104" s="63"/>
      <c r="E104" s="63"/>
      <c r="F104" s="63"/>
      <c r="G104" s="63"/>
      <c r="H104" s="63"/>
      <c r="I104" s="63"/>
      <c r="J104" s="63"/>
      <c r="K104" s="63"/>
      <c r="L104" s="63"/>
      <c r="M104" s="63"/>
      <c r="N104" s="63"/>
    </row>
    <row r="105" spans="1:14">
      <c r="A105" s="12"/>
      <c r="B105" s="30"/>
      <c r="C105" s="30"/>
      <c r="D105" s="30"/>
      <c r="E105" s="30"/>
      <c r="F105" s="30"/>
      <c r="G105" s="30"/>
      <c r="H105" s="30"/>
      <c r="I105" s="30"/>
      <c r="J105" s="30"/>
      <c r="K105" s="30"/>
    </row>
    <row r="106" spans="1:14">
      <c r="A106" s="12"/>
      <c r="B106" s="17"/>
      <c r="C106" s="17"/>
      <c r="D106" s="17"/>
      <c r="E106" s="17"/>
      <c r="F106" s="17"/>
      <c r="G106" s="17"/>
      <c r="H106" s="17"/>
      <c r="I106" s="17"/>
      <c r="J106" s="17"/>
      <c r="K106" s="17"/>
    </row>
    <row r="107" spans="1:14">
      <c r="A107" s="12"/>
      <c r="B107" s="23"/>
      <c r="C107" s="23"/>
      <c r="D107" s="284" t="s">
        <v>1272</v>
      </c>
      <c r="E107" s="284"/>
      <c r="F107" s="23"/>
      <c r="G107" s="284" t="s">
        <v>1705</v>
      </c>
      <c r="H107" s="284"/>
      <c r="I107" s="23"/>
      <c r="J107" s="284" t="s">
        <v>210</v>
      </c>
      <c r="K107" s="284"/>
    </row>
    <row r="108" spans="1:14" ht="15.75" thickBot="1">
      <c r="A108" s="12"/>
      <c r="B108" s="23"/>
      <c r="C108" s="23"/>
      <c r="D108" s="31" t="s">
        <v>1706</v>
      </c>
      <c r="E108" s="31"/>
      <c r="F108" s="23"/>
      <c r="G108" s="31" t="s">
        <v>1707</v>
      </c>
      <c r="H108" s="31"/>
      <c r="I108" s="23"/>
      <c r="J108" s="31" t="s">
        <v>1708</v>
      </c>
      <c r="K108" s="31"/>
    </row>
    <row r="109" spans="1:14">
      <c r="A109" s="12"/>
      <c r="B109" s="302">
        <v>2014</v>
      </c>
      <c r="C109" s="23"/>
      <c r="D109" s="78"/>
      <c r="E109" s="78"/>
      <c r="F109" s="23"/>
      <c r="G109" s="78"/>
      <c r="H109" s="78"/>
      <c r="I109" s="23"/>
      <c r="J109" s="78"/>
      <c r="K109" s="78"/>
    </row>
    <row r="110" spans="1:14">
      <c r="A110" s="12"/>
      <c r="B110" s="20" t="s">
        <v>1709</v>
      </c>
      <c r="C110" s="23"/>
      <c r="D110" s="47"/>
      <c r="E110" s="47"/>
      <c r="F110" s="23"/>
      <c r="G110" s="47"/>
      <c r="H110" s="47"/>
      <c r="I110" s="23"/>
      <c r="J110" s="47"/>
      <c r="K110" s="47"/>
    </row>
    <row r="111" spans="1:14">
      <c r="A111" s="12"/>
      <c r="B111" s="57" t="s">
        <v>1001</v>
      </c>
      <c r="C111" s="37"/>
      <c r="D111" s="43">
        <v>370</v>
      </c>
      <c r="E111" s="37"/>
      <c r="F111" s="37"/>
      <c r="G111" s="43">
        <v>562</v>
      </c>
      <c r="H111" s="37"/>
      <c r="I111" s="37"/>
      <c r="J111" s="43">
        <v>464</v>
      </c>
      <c r="K111" s="37"/>
    </row>
    <row r="112" spans="1:14">
      <c r="A112" s="12"/>
      <c r="B112" s="57"/>
      <c r="C112" s="37"/>
      <c r="D112" s="43"/>
      <c r="E112" s="37"/>
      <c r="F112" s="37"/>
      <c r="G112" s="43"/>
      <c r="H112" s="37"/>
      <c r="I112" s="37"/>
      <c r="J112" s="43"/>
      <c r="K112" s="37"/>
    </row>
    <row r="113" spans="1:11">
      <c r="A113" s="12"/>
      <c r="B113" s="55" t="s">
        <v>1710</v>
      </c>
      <c r="C113" s="47"/>
      <c r="D113" s="42">
        <v>10</v>
      </c>
      <c r="E113" s="47"/>
      <c r="F113" s="47"/>
      <c r="G113" s="42">
        <v>35</v>
      </c>
      <c r="H113" s="47"/>
      <c r="I113" s="47"/>
      <c r="J113" s="42">
        <v>16</v>
      </c>
      <c r="K113" s="47"/>
    </row>
    <row r="114" spans="1:11">
      <c r="A114" s="12"/>
      <c r="B114" s="55"/>
      <c r="C114" s="47"/>
      <c r="D114" s="42"/>
      <c r="E114" s="47"/>
      <c r="F114" s="47"/>
      <c r="G114" s="42"/>
      <c r="H114" s="47"/>
      <c r="I114" s="47"/>
      <c r="J114" s="42"/>
      <c r="K114" s="47"/>
    </row>
    <row r="115" spans="1:11">
      <c r="A115" s="12"/>
      <c r="B115" s="57" t="s">
        <v>1711</v>
      </c>
      <c r="C115" s="37"/>
      <c r="D115" s="43">
        <v>14</v>
      </c>
      <c r="E115" s="37"/>
      <c r="F115" s="37"/>
      <c r="G115" s="43">
        <v>9</v>
      </c>
      <c r="H115" s="37"/>
      <c r="I115" s="37"/>
      <c r="J115" s="43">
        <v>16</v>
      </c>
      <c r="K115" s="37"/>
    </row>
    <row r="116" spans="1:11">
      <c r="A116" s="12"/>
      <c r="B116" s="57"/>
      <c r="C116" s="37"/>
      <c r="D116" s="43"/>
      <c r="E116" s="37"/>
      <c r="F116" s="37"/>
      <c r="G116" s="43"/>
      <c r="H116" s="37"/>
      <c r="I116" s="37"/>
      <c r="J116" s="43"/>
      <c r="K116" s="37"/>
    </row>
    <row r="117" spans="1:11">
      <c r="A117" s="12"/>
      <c r="B117" s="55" t="s">
        <v>1712</v>
      </c>
      <c r="C117" s="47"/>
      <c r="D117" s="42" t="s">
        <v>661</v>
      </c>
      <c r="E117" s="44" t="s">
        <v>297</v>
      </c>
      <c r="F117" s="47"/>
      <c r="G117" s="42">
        <v>140</v>
      </c>
      <c r="H117" s="47"/>
      <c r="I117" s="47"/>
      <c r="J117" s="42">
        <v>13</v>
      </c>
      <c r="K117" s="47"/>
    </row>
    <row r="118" spans="1:11">
      <c r="A118" s="12"/>
      <c r="B118" s="55"/>
      <c r="C118" s="47"/>
      <c r="D118" s="42"/>
      <c r="E118" s="44"/>
      <c r="F118" s="47"/>
      <c r="G118" s="42"/>
      <c r="H118" s="47"/>
      <c r="I118" s="47"/>
      <c r="J118" s="42"/>
      <c r="K118" s="47"/>
    </row>
    <row r="119" spans="1:11">
      <c r="A119" s="12"/>
      <c r="B119" s="29" t="s">
        <v>1713</v>
      </c>
      <c r="C119" s="26"/>
      <c r="D119" s="25" t="s">
        <v>615</v>
      </c>
      <c r="E119" s="24" t="s">
        <v>297</v>
      </c>
      <c r="F119" s="26"/>
      <c r="G119" s="25" t="s">
        <v>1714</v>
      </c>
      <c r="H119" s="24" t="s">
        <v>297</v>
      </c>
      <c r="I119" s="26"/>
      <c r="J119" s="25" t="s">
        <v>1715</v>
      </c>
      <c r="K119" s="24" t="s">
        <v>297</v>
      </c>
    </row>
    <row r="120" spans="1:11" ht="15.75" thickBot="1">
      <c r="A120" s="12"/>
      <c r="B120" s="28" t="s">
        <v>1716</v>
      </c>
      <c r="C120" s="23"/>
      <c r="D120" s="27" t="s">
        <v>911</v>
      </c>
      <c r="E120" s="20" t="s">
        <v>297</v>
      </c>
      <c r="F120" s="23"/>
      <c r="G120" s="27" t="s">
        <v>1717</v>
      </c>
      <c r="H120" s="20" t="s">
        <v>297</v>
      </c>
      <c r="I120" s="23"/>
      <c r="J120" s="27" t="s">
        <v>1718</v>
      </c>
      <c r="K120" s="20" t="s">
        <v>297</v>
      </c>
    </row>
    <row r="121" spans="1:11">
      <c r="A121" s="12"/>
      <c r="B121" s="57" t="s">
        <v>1010</v>
      </c>
      <c r="C121" s="37"/>
      <c r="D121" s="35">
        <v>288</v>
      </c>
      <c r="E121" s="40"/>
      <c r="F121" s="37"/>
      <c r="G121" s="35">
        <v>610</v>
      </c>
      <c r="H121" s="40"/>
      <c r="I121" s="37"/>
      <c r="J121" s="35">
        <v>390</v>
      </c>
      <c r="K121" s="40"/>
    </row>
    <row r="122" spans="1:11" ht="15.75" thickBot="1">
      <c r="A122" s="12"/>
      <c r="B122" s="57"/>
      <c r="C122" s="37"/>
      <c r="D122" s="50"/>
      <c r="E122" s="52"/>
      <c r="F122" s="37"/>
      <c r="G122" s="50"/>
      <c r="H122" s="52"/>
      <c r="I122" s="37"/>
      <c r="J122" s="50"/>
      <c r="K122" s="52"/>
    </row>
    <row r="123" spans="1:11" ht="15.75" thickTop="1">
      <c r="A123" s="12"/>
      <c r="B123" s="23"/>
      <c r="C123" s="23"/>
      <c r="D123" s="53"/>
      <c r="E123" s="53"/>
      <c r="F123" s="23"/>
      <c r="G123" s="53"/>
      <c r="H123" s="53"/>
      <c r="I123" s="23"/>
      <c r="J123" s="53"/>
      <c r="K123" s="53"/>
    </row>
    <row r="124" spans="1:11">
      <c r="A124" s="12"/>
      <c r="B124" s="163" t="s">
        <v>1719</v>
      </c>
      <c r="C124" s="47"/>
      <c r="D124" s="42">
        <v>184</v>
      </c>
      <c r="E124" s="47"/>
      <c r="F124" s="47"/>
      <c r="G124" s="42">
        <v>369</v>
      </c>
      <c r="H124" s="47"/>
      <c r="I124" s="47"/>
      <c r="J124" s="42">
        <v>246</v>
      </c>
      <c r="K124" s="47"/>
    </row>
    <row r="125" spans="1:11" ht="15.75" thickBot="1">
      <c r="A125" s="12"/>
      <c r="B125" s="163"/>
      <c r="C125" s="47"/>
      <c r="D125" s="59"/>
      <c r="E125" s="60"/>
      <c r="F125" s="47"/>
      <c r="G125" s="59"/>
      <c r="H125" s="60"/>
      <c r="I125" s="47"/>
      <c r="J125" s="59"/>
      <c r="K125" s="60"/>
    </row>
    <row r="126" spans="1:11" ht="15.75" thickTop="1">
      <c r="A126" s="12"/>
      <c r="B126" s="23"/>
      <c r="C126" s="23"/>
      <c r="D126" s="53"/>
      <c r="E126" s="53"/>
      <c r="F126" s="23"/>
      <c r="G126" s="53"/>
      <c r="H126" s="53"/>
      <c r="I126" s="23"/>
      <c r="J126" s="53"/>
      <c r="K126" s="53"/>
    </row>
    <row r="127" spans="1:11">
      <c r="A127" s="12"/>
      <c r="B127" s="288" t="s">
        <v>1720</v>
      </c>
      <c r="C127" s="37"/>
      <c r="D127" s="43">
        <v>104</v>
      </c>
      <c r="E127" s="37"/>
      <c r="F127" s="37"/>
      <c r="G127" s="43">
        <v>241</v>
      </c>
      <c r="H127" s="37"/>
      <c r="I127" s="37"/>
      <c r="J127" s="43">
        <v>144</v>
      </c>
      <c r="K127" s="37"/>
    </row>
    <row r="128" spans="1:11" ht="15.75" thickBot="1">
      <c r="A128" s="12"/>
      <c r="B128" s="288"/>
      <c r="C128" s="37"/>
      <c r="D128" s="50"/>
      <c r="E128" s="52"/>
      <c r="F128" s="37"/>
      <c r="G128" s="50"/>
      <c r="H128" s="52"/>
      <c r="I128" s="37"/>
      <c r="J128" s="50"/>
      <c r="K128" s="52"/>
    </row>
    <row r="129" spans="1:11" ht="15.75" thickTop="1">
      <c r="A129" s="12"/>
      <c r="B129" s="30"/>
      <c r="C129" s="30"/>
      <c r="D129" s="30"/>
      <c r="E129" s="30"/>
      <c r="F129" s="30"/>
      <c r="G129" s="30"/>
      <c r="H129" s="30"/>
      <c r="I129" s="30"/>
      <c r="J129" s="30"/>
      <c r="K129" s="30"/>
    </row>
    <row r="130" spans="1:11">
      <c r="A130" s="12"/>
      <c r="B130" s="17"/>
      <c r="C130" s="17"/>
      <c r="D130" s="17"/>
      <c r="E130" s="17"/>
      <c r="F130" s="17"/>
      <c r="G130" s="17"/>
      <c r="H130" s="17"/>
      <c r="I130" s="17"/>
      <c r="J130" s="17"/>
      <c r="K130" s="17"/>
    </row>
    <row r="131" spans="1:11">
      <c r="A131" s="12"/>
      <c r="B131" s="302">
        <v>2013</v>
      </c>
      <c r="C131" s="23"/>
      <c r="D131" s="47"/>
      <c r="E131" s="47"/>
      <c r="F131" s="23"/>
      <c r="G131" s="47"/>
      <c r="H131" s="47"/>
      <c r="I131" s="23"/>
      <c r="J131" s="47"/>
      <c r="K131" s="47"/>
    </row>
    <row r="132" spans="1:11">
      <c r="A132" s="12"/>
      <c r="B132" s="20" t="s">
        <v>1709</v>
      </c>
      <c r="C132" s="23"/>
      <c r="D132" s="47"/>
      <c r="E132" s="47"/>
      <c r="F132" s="23"/>
      <c r="G132" s="47"/>
      <c r="H132" s="47"/>
      <c r="I132" s="23"/>
      <c r="J132" s="47"/>
      <c r="K132" s="47"/>
    </row>
    <row r="133" spans="1:11">
      <c r="A133" s="12"/>
      <c r="B133" s="57" t="s">
        <v>1001</v>
      </c>
      <c r="C133" s="37"/>
      <c r="D133" s="43" t="s">
        <v>304</v>
      </c>
      <c r="E133" s="37"/>
      <c r="F133" s="37"/>
      <c r="G133" s="43" t="s">
        <v>304</v>
      </c>
      <c r="H133" s="37"/>
      <c r="I133" s="37"/>
      <c r="J133" s="43" t="s">
        <v>304</v>
      </c>
      <c r="K133" s="37"/>
    </row>
    <row r="134" spans="1:11">
      <c r="A134" s="12"/>
      <c r="B134" s="57"/>
      <c r="C134" s="37"/>
      <c r="D134" s="43"/>
      <c r="E134" s="37"/>
      <c r="F134" s="37"/>
      <c r="G134" s="43"/>
      <c r="H134" s="37"/>
      <c r="I134" s="37"/>
      <c r="J134" s="43"/>
      <c r="K134" s="37"/>
    </row>
    <row r="135" spans="1:11">
      <c r="A135" s="12"/>
      <c r="B135" s="55" t="s">
        <v>394</v>
      </c>
      <c r="C135" s="47"/>
      <c r="D135" s="42">
        <v>368</v>
      </c>
      <c r="E135" s="47"/>
      <c r="F135" s="47"/>
      <c r="G135" s="42">
        <v>626</v>
      </c>
      <c r="H135" s="47"/>
      <c r="I135" s="47"/>
      <c r="J135" s="42">
        <v>472</v>
      </c>
      <c r="K135" s="47"/>
    </row>
    <row r="136" spans="1:11">
      <c r="A136" s="12"/>
      <c r="B136" s="55"/>
      <c r="C136" s="47"/>
      <c r="D136" s="42"/>
      <c r="E136" s="47"/>
      <c r="F136" s="47"/>
      <c r="G136" s="42"/>
      <c r="H136" s="47"/>
      <c r="I136" s="47"/>
      <c r="J136" s="42"/>
      <c r="K136" s="47"/>
    </row>
    <row r="137" spans="1:11">
      <c r="A137" s="12"/>
      <c r="B137" s="57" t="s">
        <v>1710</v>
      </c>
      <c r="C137" s="37"/>
      <c r="D137" s="43">
        <v>20</v>
      </c>
      <c r="E137" s="37"/>
      <c r="F137" s="37"/>
      <c r="G137" s="43">
        <v>20</v>
      </c>
      <c r="H137" s="37"/>
      <c r="I137" s="37"/>
      <c r="J137" s="43">
        <v>24</v>
      </c>
      <c r="K137" s="37"/>
    </row>
    <row r="138" spans="1:11">
      <c r="A138" s="12"/>
      <c r="B138" s="57"/>
      <c r="C138" s="37"/>
      <c r="D138" s="43"/>
      <c r="E138" s="37"/>
      <c r="F138" s="37"/>
      <c r="G138" s="43"/>
      <c r="H138" s="37"/>
      <c r="I138" s="37"/>
      <c r="J138" s="43"/>
      <c r="K138" s="37"/>
    </row>
    <row r="139" spans="1:11">
      <c r="A139" s="12"/>
      <c r="B139" s="55" t="s">
        <v>1712</v>
      </c>
      <c r="C139" s="47"/>
      <c r="D139" s="42">
        <v>11</v>
      </c>
      <c r="E139" s="47"/>
      <c r="F139" s="47"/>
      <c r="G139" s="42" t="s">
        <v>1501</v>
      </c>
      <c r="H139" s="44" t="s">
        <v>297</v>
      </c>
      <c r="I139" s="47"/>
      <c r="J139" s="42">
        <v>7</v>
      </c>
      <c r="K139" s="47"/>
    </row>
    <row r="140" spans="1:11">
      <c r="A140" s="12"/>
      <c r="B140" s="55"/>
      <c r="C140" s="47"/>
      <c r="D140" s="42"/>
      <c r="E140" s="47"/>
      <c r="F140" s="47"/>
      <c r="G140" s="42"/>
      <c r="H140" s="44"/>
      <c r="I140" s="47"/>
      <c r="J140" s="42"/>
      <c r="K140" s="47"/>
    </row>
    <row r="141" spans="1:11">
      <c r="A141" s="12"/>
      <c r="B141" s="57" t="s">
        <v>1713</v>
      </c>
      <c r="C141" s="37"/>
      <c r="D141" s="43" t="s">
        <v>304</v>
      </c>
      <c r="E141" s="37"/>
      <c r="F141" s="37"/>
      <c r="G141" s="43" t="s">
        <v>306</v>
      </c>
      <c r="H141" s="32" t="s">
        <v>297</v>
      </c>
      <c r="I141" s="37"/>
      <c r="J141" s="43" t="s">
        <v>573</v>
      </c>
      <c r="K141" s="32" t="s">
        <v>297</v>
      </c>
    </row>
    <row r="142" spans="1:11">
      <c r="A142" s="12"/>
      <c r="B142" s="57"/>
      <c r="C142" s="37"/>
      <c r="D142" s="43"/>
      <c r="E142" s="37"/>
      <c r="F142" s="37"/>
      <c r="G142" s="43"/>
      <c r="H142" s="32"/>
      <c r="I142" s="37"/>
      <c r="J142" s="43"/>
      <c r="K142" s="32"/>
    </row>
    <row r="143" spans="1:11" ht="15.75" thickBot="1">
      <c r="A143" s="12"/>
      <c r="B143" s="28" t="s">
        <v>1716</v>
      </c>
      <c r="C143" s="23"/>
      <c r="D143" s="27" t="s">
        <v>1721</v>
      </c>
      <c r="E143" s="20" t="s">
        <v>297</v>
      </c>
      <c r="F143" s="23"/>
      <c r="G143" s="27" t="s">
        <v>1038</v>
      </c>
      <c r="H143" s="20" t="s">
        <v>297</v>
      </c>
      <c r="I143" s="23"/>
      <c r="J143" s="27" t="s">
        <v>898</v>
      </c>
      <c r="K143" s="20" t="s">
        <v>297</v>
      </c>
    </row>
    <row r="144" spans="1:11">
      <c r="A144" s="12"/>
      <c r="B144" s="57" t="s">
        <v>1010</v>
      </c>
      <c r="C144" s="37"/>
      <c r="D144" s="35">
        <v>370</v>
      </c>
      <c r="E144" s="40"/>
      <c r="F144" s="37"/>
      <c r="G144" s="35">
        <v>562</v>
      </c>
      <c r="H144" s="40"/>
      <c r="I144" s="37"/>
      <c r="J144" s="35">
        <v>464</v>
      </c>
      <c r="K144" s="40"/>
    </row>
    <row r="145" spans="1:14" ht="15.75" thickBot="1">
      <c r="A145" s="12"/>
      <c r="B145" s="57"/>
      <c r="C145" s="37"/>
      <c r="D145" s="50"/>
      <c r="E145" s="52"/>
      <c r="F145" s="37"/>
      <c r="G145" s="50"/>
      <c r="H145" s="52"/>
      <c r="I145" s="37"/>
      <c r="J145" s="50"/>
      <c r="K145" s="52"/>
    </row>
    <row r="146" spans="1:14" ht="15.75" thickTop="1">
      <c r="A146" s="12"/>
      <c r="B146" s="23"/>
      <c r="C146" s="23"/>
      <c r="D146" s="53"/>
      <c r="E146" s="53"/>
      <c r="F146" s="23"/>
      <c r="G146" s="53"/>
      <c r="H146" s="53"/>
      <c r="I146" s="23"/>
      <c r="J146" s="53"/>
      <c r="K146" s="53"/>
    </row>
    <row r="147" spans="1:14">
      <c r="A147" s="12"/>
      <c r="B147" s="163" t="s">
        <v>1722</v>
      </c>
      <c r="C147" s="47"/>
      <c r="D147" s="42">
        <v>236</v>
      </c>
      <c r="E147" s="47"/>
      <c r="F147" s="47"/>
      <c r="G147" s="42">
        <v>423</v>
      </c>
      <c r="H147" s="47"/>
      <c r="I147" s="47"/>
      <c r="J147" s="42">
        <v>307</v>
      </c>
      <c r="K147" s="47"/>
    </row>
    <row r="148" spans="1:14" ht="15.75" thickBot="1">
      <c r="A148" s="12"/>
      <c r="B148" s="163"/>
      <c r="C148" s="47"/>
      <c r="D148" s="59"/>
      <c r="E148" s="60"/>
      <c r="F148" s="47"/>
      <c r="G148" s="59"/>
      <c r="H148" s="60"/>
      <c r="I148" s="47"/>
      <c r="J148" s="59"/>
      <c r="K148" s="60"/>
    </row>
    <row r="149" spans="1:14" ht="15.75" thickTop="1">
      <c r="A149" s="12"/>
      <c r="B149" s="23"/>
      <c r="C149" s="23"/>
      <c r="D149" s="53"/>
      <c r="E149" s="53"/>
      <c r="F149" s="23"/>
      <c r="G149" s="53"/>
      <c r="H149" s="53"/>
      <c r="I149" s="23"/>
      <c r="J149" s="53"/>
      <c r="K149" s="53"/>
    </row>
    <row r="150" spans="1:14">
      <c r="A150" s="12"/>
      <c r="B150" s="288" t="s">
        <v>1723</v>
      </c>
      <c r="C150" s="37"/>
      <c r="D150" s="43">
        <v>134</v>
      </c>
      <c r="E150" s="37"/>
      <c r="F150" s="37"/>
      <c r="G150" s="43">
        <v>139</v>
      </c>
      <c r="H150" s="37"/>
      <c r="I150" s="37"/>
      <c r="J150" s="43">
        <v>157</v>
      </c>
      <c r="K150" s="37"/>
    </row>
    <row r="151" spans="1:14" ht="15.75" thickBot="1">
      <c r="A151" s="12"/>
      <c r="B151" s="288"/>
      <c r="C151" s="37"/>
      <c r="D151" s="50"/>
      <c r="E151" s="52"/>
      <c r="F151" s="37"/>
      <c r="G151" s="50"/>
      <c r="H151" s="52"/>
      <c r="I151" s="37"/>
      <c r="J151" s="50"/>
      <c r="K151" s="52"/>
    </row>
    <row r="152" spans="1:14" ht="15.75" thickTop="1">
      <c r="A152" s="12"/>
      <c r="B152" s="17"/>
      <c r="C152" s="17"/>
    </row>
    <row r="153" spans="1:14" ht="24">
      <c r="A153" s="12"/>
      <c r="B153" s="61" t="s">
        <v>316</v>
      </c>
      <c r="C153" s="62" t="s">
        <v>1724</v>
      </c>
    </row>
    <row r="154" spans="1:14">
      <c r="A154" s="12"/>
      <c r="B154" s="17"/>
      <c r="C154" s="17"/>
    </row>
    <row r="155" spans="1:14" ht="72">
      <c r="A155" s="12"/>
      <c r="B155" s="61" t="s">
        <v>386</v>
      </c>
      <c r="C155" s="62" t="s">
        <v>1725</v>
      </c>
    </row>
    <row r="156" spans="1:14">
      <c r="A156" s="12"/>
      <c r="B156" s="11"/>
      <c r="C156" s="11"/>
      <c r="D156" s="11"/>
      <c r="E156" s="11"/>
      <c r="F156" s="11"/>
      <c r="G156" s="11"/>
      <c r="H156" s="11"/>
      <c r="I156" s="11"/>
      <c r="J156" s="11"/>
      <c r="K156" s="11"/>
      <c r="L156" s="11"/>
      <c r="M156" s="11"/>
      <c r="N156" s="11"/>
    </row>
    <row r="157" spans="1:14" ht="38.25" customHeight="1">
      <c r="A157" s="12"/>
      <c r="B157" s="64" t="s">
        <v>1726</v>
      </c>
      <c r="C157" s="64"/>
      <c r="D157" s="64"/>
      <c r="E157" s="64"/>
      <c r="F157" s="64"/>
      <c r="G157" s="64"/>
      <c r="H157" s="64"/>
      <c r="I157" s="64"/>
      <c r="J157" s="64"/>
      <c r="K157" s="64"/>
      <c r="L157" s="64"/>
      <c r="M157" s="64"/>
      <c r="N157" s="64"/>
    </row>
    <row r="158" spans="1:14">
      <c r="A158" s="12"/>
      <c r="B158" s="11"/>
      <c r="C158" s="11"/>
      <c r="D158" s="11"/>
      <c r="E158" s="11"/>
      <c r="F158" s="11"/>
      <c r="G158" s="11"/>
      <c r="H158" s="11"/>
      <c r="I158" s="11"/>
      <c r="J158" s="11"/>
      <c r="K158" s="11"/>
      <c r="L158" s="11"/>
      <c r="M158" s="11"/>
      <c r="N158" s="11"/>
    </row>
    <row r="159" spans="1:14" ht="51" customHeight="1">
      <c r="A159" s="12"/>
      <c r="B159" s="64" t="s">
        <v>1727</v>
      </c>
      <c r="C159" s="64"/>
      <c r="D159" s="64"/>
      <c r="E159" s="64"/>
      <c r="F159" s="64"/>
      <c r="G159" s="64"/>
      <c r="H159" s="64"/>
      <c r="I159" s="64"/>
      <c r="J159" s="64"/>
      <c r="K159" s="64"/>
      <c r="L159" s="64"/>
      <c r="M159" s="64"/>
      <c r="N159" s="64"/>
    </row>
    <row r="160" spans="1:14">
      <c r="A160" s="12"/>
      <c r="B160" s="11"/>
      <c r="C160" s="11"/>
      <c r="D160" s="11"/>
      <c r="E160" s="11"/>
      <c r="F160" s="11"/>
      <c r="G160" s="11"/>
      <c r="H160" s="11"/>
      <c r="I160" s="11"/>
      <c r="J160" s="11"/>
      <c r="K160" s="11"/>
      <c r="L160" s="11"/>
      <c r="M160" s="11"/>
      <c r="N160" s="11"/>
    </row>
    <row r="161" spans="1:14">
      <c r="A161" s="12"/>
      <c r="B161" s="64" t="s">
        <v>1728</v>
      </c>
      <c r="C161" s="64"/>
      <c r="D161" s="64"/>
      <c r="E161" s="64"/>
      <c r="F161" s="64"/>
      <c r="G161" s="64"/>
      <c r="H161" s="64"/>
      <c r="I161" s="64"/>
      <c r="J161" s="64"/>
      <c r="K161" s="64"/>
      <c r="L161" s="64"/>
      <c r="M161" s="64"/>
      <c r="N161" s="64"/>
    </row>
    <row r="162" spans="1:14">
      <c r="A162" s="12"/>
      <c r="B162" s="11"/>
      <c r="C162" s="11"/>
      <c r="D162" s="11"/>
      <c r="E162" s="11"/>
      <c r="F162" s="11"/>
      <c r="G162" s="11"/>
      <c r="H162" s="11"/>
      <c r="I162" s="11"/>
      <c r="J162" s="11"/>
      <c r="K162" s="11"/>
      <c r="L162" s="11"/>
      <c r="M162" s="11"/>
      <c r="N162" s="11"/>
    </row>
    <row r="163" spans="1:14">
      <c r="A163" s="12"/>
      <c r="B163" s="64" t="s">
        <v>1729</v>
      </c>
      <c r="C163" s="64"/>
      <c r="D163" s="64"/>
      <c r="E163" s="64"/>
      <c r="F163" s="64"/>
      <c r="G163" s="64"/>
      <c r="H163" s="64"/>
      <c r="I163" s="64"/>
      <c r="J163" s="64"/>
      <c r="K163" s="64"/>
      <c r="L163" s="64"/>
      <c r="M163" s="64"/>
      <c r="N163" s="64"/>
    </row>
    <row r="164" spans="1:14">
      <c r="A164" s="12"/>
      <c r="B164" s="11"/>
      <c r="C164" s="11"/>
      <c r="D164" s="11"/>
      <c r="E164" s="11"/>
      <c r="F164" s="11"/>
      <c r="G164" s="11"/>
      <c r="H164" s="11"/>
      <c r="I164" s="11"/>
      <c r="J164" s="11"/>
      <c r="K164" s="11"/>
      <c r="L164" s="11"/>
      <c r="M164" s="11"/>
      <c r="N164" s="11"/>
    </row>
    <row r="165" spans="1:14" ht="63.75" customHeight="1">
      <c r="A165" s="12"/>
      <c r="B165" s="63" t="s">
        <v>1730</v>
      </c>
      <c r="C165" s="63"/>
      <c r="D165" s="63"/>
      <c r="E165" s="63"/>
      <c r="F165" s="63"/>
      <c r="G165" s="63"/>
      <c r="H165" s="63"/>
      <c r="I165" s="63"/>
      <c r="J165" s="63"/>
      <c r="K165" s="63"/>
      <c r="L165" s="63"/>
      <c r="M165" s="63"/>
      <c r="N165" s="63"/>
    </row>
    <row r="166" spans="1:14">
      <c r="A166" s="12"/>
      <c r="B166" s="11"/>
      <c r="C166" s="11"/>
      <c r="D166" s="11"/>
      <c r="E166" s="11"/>
      <c r="F166" s="11"/>
      <c r="G166" s="11"/>
      <c r="H166" s="11"/>
      <c r="I166" s="11"/>
      <c r="J166" s="11"/>
      <c r="K166" s="11"/>
      <c r="L166" s="11"/>
      <c r="M166" s="11"/>
      <c r="N166" s="11"/>
    </row>
    <row r="167" spans="1:14">
      <c r="A167" s="12"/>
      <c r="B167" s="64" t="s">
        <v>1731</v>
      </c>
      <c r="C167" s="64"/>
      <c r="D167" s="64"/>
      <c r="E167" s="64"/>
      <c r="F167" s="64"/>
      <c r="G167" s="64"/>
      <c r="H167" s="64"/>
      <c r="I167" s="64"/>
      <c r="J167" s="64"/>
      <c r="K167" s="64"/>
      <c r="L167" s="64"/>
      <c r="M167" s="64"/>
      <c r="N167" s="64"/>
    </row>
    <row r="168" spans="1:14">
      <c r="A168" s="12"/>
      <c r="B168" s="11"/>
      <c r="C168" s="11"/>
      <c r="D168" s="11"/>
      <c r="E168" s="11"/>
      <c r="F168" s="11"/>
      <c r="G168" s="11"/>
      <c r="H168" s="11"/>
      <c r="I168" s="11"/>
      <c r="J168" s="11"/>
      <c r="K168" s="11"/>
      <c r="L168" s="11"/>
      <c r="M168" s="11"/>
      <c r="N168" s="11"/>
    </row>
    <row r="169" spans="1:14">
      <c r="A169" s="12"/>
      <c r="B169" s="64" t="s">
        <v>1732</v>
      </c>
      <c r="C169" s="64"/>
      <c r="D169" s="64"/>
      <c r="E169" s="64"/>
      <c r="F169" s="64"/>
      <c r="G169" s="64"/>
      <c r="H169" s="64"/>
      <c r="I169" s="64"/>
      <c r="J169" s="64"/>
      <c r="K169" s="64"/>
      <c r="L169" s="64"/>
      <c r="M169" s="64"/>
      <c r="N169" s="64"/>
    </row>
    <row r="170" spans="1:14">
      <c r="A170" s="12"/>
      <c r="B170" s="30"/>
      <c r="C170" s="30"/>
      <c r="D170" s="30"/>
      <c r="E170" s="30"/>
      <c r="F170" s="30"/>
      <c r="G170" s="30"/>
      <c r="H170" s="30"/>
      <c r="I170" s="30"/>
    </row>
    <row r="171" spans="1:14">
      <c r="A171" s="12"/>
      <c r="B171" s="17"/>
      <c r="C171" s="17"/>
      <c r="D171" s="17"/>
      <c r="E171" s="17"/>
      <c r="F171" s="17"/>
      <c r="G171" s="17"/>
      <c r="H171" s="17"/>
      <c r="I171" s="17"/>
    </row>
    <row r="172" spans="1:14" ht="15.75" thickBot="1">
      <c r="A172" s="12"/>
      <c r="B172" s="26"/>
      <c r="C172" s="299">
        <v>2014</v>
      </c>
      <c r="D172" s="299"/>
      <c r="E172" s="299"/>
      <c r="F172" s="26"/>
      <c r="G172" s="299">
        <v>2013</v>
      </c>
      <c r="H172" s="299"/>
      <c r="I172" s="299"/>
    </row>
    <row r="173" spans="1:14">
      <c r="A173" s="12"/>
      <c r="B173" s="44" t="s">
        <v>1733</v>
      </c>
      <c r="C173" s="74" t="s">
        <v>295</v>
      </c>
      <c r="D173" s="85">
        <v>29504</v>
      </c>
      <c r="E173" s="78"/>
      <c r="F173" s="47"/>
      <c r="G173" s="74" t="s">
        <v>295</v>
      </c>
      <c r="H173" s="85">
        <v>38901</v>
      </c>
      <c r="I173" s="78"/>
    </row>
    <row r="174" spans="1:14">
      <c r="A174" s="12"/>
      <c r="B174" s="44"/>
      <c r="C174" s="44"/>
      <c r="D174" s="67"/>
      <c r="E174" s="47"/>
      <c r="F174" s="47"/>
      <c r="G174" s="44"/>
      <c r="H174" s="67"/>
      <c r="I174" s="47"/>
    </row>
    <row r="175" spans="1:14">
      <c r="A175" s="12"/>
      <c r="B175" s="24" t="s">
        <v>1734</v>
      </c>
      <c r="C175" s="43" t="s">
        <v>1735</v>
      </c>
      <c r="D175" s="43"/>
      <c r="E175" s="24" t="s">
        <v>297</v>
      </c>
      <c r="F175" s="26"/>
      <c r="G175" s="43" t="s">
        <v>1736</v>
      </c>
      <c r="H175" s="43"/>
      <c r="I175" s="24" t="s">
        <v>297</v>
      </c>
    </row>
    <row r="176" spans="1:14">
      <c r="A176" s="12"/>
      <c r="B176" s="20" t="s">
        <v>1737</v>
      </c>
      <c r="C176" s="42" t="s">
        <v>1738</v>
      </c>
      <c r="D176" s="42"/>
      <c r="E176" s="20" t="s">
        <v>297</v>
      </c>
      <c r="F176" s="23"/>
      <c r="G176" s="42" t="s">
        <v>1739</v>
      </c>
      <c r="H176" s="42"/>
      <c r="I176" s="20" t="s">
        <v>297</v>
      </c>
    </row>
    <row r="177" spans="1:14" ht="15.75" thickBot="1">
      <c r="A177" s="12"/>
      <c r="B177" s="24" t="s">
        <v>1740</v>
      </c>
      <c r="C177" s="82" t="s">
        <v>932</v>
      </c>
      <c r="D177" s="82"/>
      <c r="E177" s="100" t="s">
        <v>297</v>
      </c>
      <c r="F177" s="26"/>
      <c r="G177" s="82" t="s">
        <v>1741</v>
      </c>
      <c r="H177" s="82"/>
      <c r="I177" s="24" t="s">
        <v>297</v>
      </c>
    </row>
    <row r="178" spans="1:14">
      <c r="A178" s="12"/>
      <c r="B178" s="44" t="s">
        <v>1742</v>
      </c>
      <c r="C178" s="85">
        <v>9578</v>
      </c>
      <c r="D178" s="85"/>
      <c r="E178" s="78"/>
      <c r="F178" s="47"/>
      <c r="G178" s="85">
        <v>14712</v>
      </c>
      <c r="H178" s="85"/>
      <c r="I178" s="78"/>
    </row>
    <row r="179" spans="1:14">
      <c r="A179" s="12"/>
      <c r="B179" s="44"/>
      <c r="C179" s="67"/>
      <c r="D179" s="67"/>
      <c r="E179" s="47"/>
      <c r="F179" s="47"/>
      <c r="G179" s="88"/>
      <c r="H179" s="88"/>
      <c r="I179" s="79"/>
    </row>
    <row r="180" spans="1:14" ht="15.75" thickBot="1">
      <c r="A180" s="12"/>
      <c r="B180" s="24" t="s">
        <v>1743</v>
      </c>
      <c r="C180" s="82" t="s">
        <v>1744</v>
      </c>
      <c r="D180" s="82"/>
      <c r="E180" s="24" t="s">
        <v>297</v>
      </c>
      <c r="F180" s="26"/>
      <c r="G180" s="82" t="s">
        <v>1745</v>
      </c>
      <c r="H180" s="82"/>
      <c r="I180" s="24" t="s">
        <v>297</v>
      </c>
    </row>
    <row r="181" spans="1:14">
      <c r="A181" s="12"/>
      <c r="B181" s="44" t="s">
        <v>1746</v>
      </c>
      <c r="C181" s="74" t="s">
        <v>295</v>
      </c>
      <c r="D181" s="85">
        <v>6421</v>
      </c>
      <c r="E181" s="78"/>
      <c r="F181" s="47"/>
      <c r="G181" s="74" t="s">
        <v>295</v>
      </c>
      <c r="H181" s="85">
        <v>9417</v>
      </c>
      <c r="I181" s="78"/>
    </row>
    <row r="182" spans="1:14" ht="15.75" thickBot="1">
      <c r="A182" s="12"/>
      <c r="B182" s="44"/>
      <c r="C182" s="58"/>
      <c r="D182" s="86"/>
      <c r="E182" s="60"/>
      <c r="F182" s="47"/>
      <c r="G182" s="58"/>
      <c r="H182" s="86"/>
      <c r="I182" s="60"/>
    </row>
    <row r="183" spans="1:14" ht="15.75" thickTop="1">
      <c r="A183" s="12"/>
      <c r="B183" s="17"/>
      <c r="C183" s="17"/>
    </row>
    <row r="184" spans="1:14" ht="36">
      <c r="A184" s="12"/>
      <c r="B184" s="61" t="s">
        <v>316</v>
      </c>
      <c r="C184" s="62" t="s">
        <v>1747</v>
      </c>
    </row>
    <row r="185" spans="1:14">
      <c r="A185" s="12"/>
      <c r="B185" s="11"/>
      <c r="C185" s="11"/>
      <c r="D185" s="11"/>
      <c r="E185" s="11"/>
      <c r="F185" s="11"/>
      <c r="G185" s="11"/>
      <c r="H185" s="11"/>
      <c r="I185" s="11"/>
      <c r="J185" s="11"/>
      <c r="K185" s="11"/>
      <c r="L185" s="11"/>
      <c r="M185" s="11"/>
      <c r="N185" s="11"/>
    </row>
    <row r="186" spans="1:14">
      <c r="A186" s="12"/>
      <c r="B186" s="64" t="s">
        <v>1748</v>
      </c>
      <c r="C186" s="64"/>
      <c r="D186" s="64"/>
      <c r="E186" s="64"/>
      <c r="F186" s="64"/>
      <c r="G186" s="64"/>
      <c r="H186" s="64"/>
      <c r="I186" s="64"/>
      <c r="J186" s="64"/>
      <c r="K186" s="64"/>
      <c r="L186" s="64"/>
      <c r="M186" s="64"/>
      <c r="N186" s="64"/>
    </row>
    <row r="187" spans="1:14">
      <c r="A187" s="12"/>
      <c r="B187" s="30"/>
      <c r="C187" s="30"/>
      <c r="D187" s="30"/>
      <c r="E187" s="30"/>
      <c r="F187" s="30"/>
      <c r="G187" s="30"/>
      <c r="H187" s="30"/>
      <c r="I187" s="30"/>
      <c r="J187" s="30"/>
    </row>
    <row r="188" spans="1:14">
      <c r="A188" s="12"/>
      <c r="B188" s="17"/>
      <c r="C188" s="17"/>
      <c r="D188" s="17"/>
      <c r="E188" s="17"/>
      <c r="F188" s="17"/>
      <c r="G188" s="17"/>
      <c r="H188" s="17"/>
      <c r="I188" s="17"/>
      <c r="J188" s="17"/>
    </row>
    <row r="189" spans="1:14" ht="15.75" thickBot="1">
      <c r="A189" s="12"/>
      <c r="B189" s="26"/>
      <c r="C189" s="26"/>
      <c r="D189" s="299">
        <v>2014</v>
      </c>
      <c r="E189" s="299"/>
      <c r="F189" s="299"/>
      <c r="G189" s="26"/>
      <c r="H189" s="299" t="s">
        <v>1659</v>
      </c>
      <c r="I189" s="299"/>
      <c r="J189" s="299"/>
    </row>
    <row r="190" spans="1:14">
      <c r="A190" s="12"/>
      <c r="B190" s="44" t="s">
        <v>1001</v>
      </c>
      <c r="C190" s="47"/>
      <c r="D190" s="74" t="s">
        <v>295</v>
      </c>
      <c r="E190" s="85">
        <v>9417</v>
      </c>
      <c r="F190" s="78"/>
      <c r="G190" s="47"/>
      <c r="H190" s="74" t="s">
        <v>295</v>
      </c>
      <c r="I190" s="76" t="s">
        <v>304</v>
      </c>
      <c r="J190" s="78"/>
    </row>
    <row r="191" spans="1:14">
      <c r="A191" s="12"/>
      <c r="B191" s="44"/>
      <c r="C191" s="47"/>
      <c r="D191" s="75"/>
      <c r="E191" s="88"/>
      <c r="F191" s="79"/>
      <c r="G191" s="47"/>
      <c r="H191" s="75"/>
      <c r="I191" s="77"/>
      <c r="J191" s="79"/>
    </row>
    <row r="192" spans="1:14">
      <c r="A192" s="12"/>
      <c r="B192" s="24" t="s">
        <v>1749</v>
      </c>
      <c r="C192" s="26"/>
      <c r="D192" s="37"/>
      <c r="E192" s="37"/>
      <c r="F192" s="37"/>
      <c r="G192" s="26"/>
      <c r="H192" s="37"/>
      <c r="I192" s="37"/>
      <c r="J192" s="37"/>
    </row>
    <row r="193" spans="1:10">
      <c r="A193" s="12"/>
      <c r="B193" s="55" t="s">
        <v>1750</v>
      </c>
      <c r="C193" s="47"/>
      <c r="D193" s="42" t="s">
        <v>304</v>
      </c>
      <c r="E193" s="42"/>
      <c r="F193" s="47"/>
      <c r="G193" s="47"/>
      <c r="H193" s="67">
        <v>14467</v>
      </c>
      <c r="I193" s="67"/>
      <c r="J193" s="47"/>
    </row>
    <row r="194" spans="1:10">
      <c r="A194" s="12"/>
      <c r="B194" s="55"/>
      <c r="C194" s="47"/>
      <c r="D194" s="42"/>
      <c r="E194" s="42"/>
      <c r="F194" s="47"/>
      <c r="G194" s="47"/>
      <c r="H194" s="67"/>
      <c r="I194" s="67"/>
      <c r="J194" s="47"/>
    </row>
    <row r="195" spans="1:10">
      <c r="A195" s="12"/>
      <c r="B195" s="29" t="s">
        <v>1751</v>
      </c>
      <c r="C195" s="26"/>
      <c r="D195" s="43" t="s">
        <v>1752</v>
      </c>
      <c r="E195" s="43"/>
      <c r="F195" s="24" t="s">
        <v>297</v>
      </c>
      <c r="G195" s="26"/>
      <c r="H195" s="43" t="s">
        <v>1753</v>
      </c>
      <c r="I195" s="43"/>
      <c r="J195" s="24" t="s">
        <v>297</v>
      </c>
    </row>
    <row r="196" spans="1:10" ht="24.75">
      <c r="A196" s="12"/>
      <c r="B196" s="28" t="s">
        <v>1754</v>
      </c>
      <c r="C196" s="23"/>
      <c r="D196" s="42" t="s">
        <v>1755</v>
      </c>
      <c r="E196" s="42"/>
      <c r="F196" s="20" t="s">
        <v>297</v>
      </c>
      <c r="G196" s="23"/>
      <c r="H196" s="42" t="s">
        <v>1756</v>
      </c>
      <c r="I196" s="42"/>
      <c r="J196" s="20" t="s">
        <v>297</v>
      </c>
    </row>
    <row r="197" spans="1:10">
      <c r="A197" s="12"/>
      <c r="B197" s="57" t="s">
        <v>1757</v>
      </c>
      <c r="C197" s="37"/>
      <c r="D197" s="43">
        <v>194</v>
      </c>
      <c r="E197" s="43"/>
      <c r="F197" s="37"/>
      <c r="G197" s="37"/>
      <c r="H197" s="43">
        <v>752</v>
      </c>
      <c r="I197" s="43"/>
      <c r="J197" s="37"/>
    </row>
    <row r="198" spans="1:10">
      <c r="A198" s="12"/>
      <c r="B198" s="57"/>
      <c r="C198" s="37"/>
      <c r="D198" s="43"/>
      <c r="E198" s="43"/>
      <c r="F198" s="37"/>
      <c r="G198" s="37"/>
      <c r="H198" s="43"/>
      <c r="I198" s="43"/>
      <c r="J198" s="37"/>
    </row>
    <row r="199" spans="1:10" ht="24.75">
      <c r="A199" s="12"/>
      <c r="B199" s="28" t="s">
        <v>1758</v>
      </c>
      <c r="C199" s="23"/>
      <c r="D199" s="42" t="s">
        <v>1759</v>
      </c>
      <c r="E199" s="42"/>
      <c r="F199" s="20" t="s">
        <v>297</v>
      </c>
      <c r="G199" s="23"/>
      <c r="H199" s="42" t="s">
        <v>1760</v>
      </c>
      <c r="I199" s="42"/>
      <c r="J199" s="20" t="s">
        <v>297</v>
      </c>
    </row>
    <row r="200" spans="1:10">
      <c r="A200" s="12"/>
      <c r="B200" s="57" t="s">
        <v>1761</v>
      </c>
      <c r="C200" s="37"/>
      <c r="D200" s="43">
        <v>982</v>
      </c>
      <c r="E200" s="43"/>
      <c r="F200" s="37"/>
      <c r="G200" s="37"/>
      <c r="H200" s="43">
        <v>578</v>
      </c>
      <c r="I200" s="43"/>
      <c r="J200" s="37"/>
    </row>
    <row r="201" spans="1:10">
      <c r="A201" s="12"/>
      <c r="B201" s="57"/>
      <c r="C201" s="37"/>
      <c r="D201" s="43"/>
      <c r="E201" s="43"/>
      <c r="F201" s="37"/>
      <c r="G201" s="37"/>
      <c r="H201" s="43"/>
      <c r="I201" s="43"/>
      <c r="J201" s="37"/>
    </row>
    <row r="202" spans="1:10">
      <c r="A202" s="12"/>
      <c r="B202" s="28" t="s">
        <v>1762</v>
      </c>
      <c r="C202" s="23"/>
      <c r="D202" s="42" t="s">
        <v>1763</v>
      </c>
      <c r="E202" s="42"/>
      <c r="F202" s="20" t="s">
        <v>297</v>
      </c>
      <c r="G202" s="23"/>
      <c r="H202" s="42" t="s">
        <v>977</v>
      </c>
      <c r="I202" s="42"/>
      <c r="J202" s="20" t="s">
        <v>297</v>
      </c>
    </row>
    <row r="203" spans="1:10">
      <c r="A203" s="12"/>
      <c r="B203" s="57" t="s">
        <v>1764</v>
      </c>
      <c r="C203" s="37"/>
      <c r="D203" s="43">
        <v>487</v>
      </c>
      <c r="E203" s="43"/>
      <c r="F203" s="37"/>
      <c r="G203" s="37"/>
      <c r="H203" s="43" t="s">
        <v>304</v>
      </c>
      <c r="I203" s="43"/>
      <c r="J203" s="37"/>
    </row>
    <row r="204" spans="1:10">
      <c r="A204" s="12"/>
      <c r="B204" s="57"/>
      <c r="C204" s="37"/>
      <c r="D204" s="43"/>
      <c r="E204" s="43"/>
      <c r="F204" s="37"/>
      <c r="G204" s="37"/>
      <c r="H204" s="43"/>
      <c r="I204" s="43"/>
      <c r="J204" s="37"/>
    </row>
    <row r="205" spans="1:10">
      <c r="A205" s="12"/>
      <c r="B205" s="55" t="s">
        <v>1765</v>
      </c>
      <c r="C205" s="47"/>
      <c r="D205" s="42">
        <v>399</v>
      </c>
      <c r="E205" s="42"/>
      <c r="F205" s="47"/>
      <c r="G205" s="47"/>
      <c r="H205" s="42">
        <v>102</v>
      </c>
      <c r="I205" s="42"/>
      <c r="J205" s="47"/>
    </row>
    <row r="206" spans="1:10">
      <c r="A206" s="12"/>
      <c r="B206" s="55"/>
      <c r="C206" s="47"/>
      <c r="D206" s="42"/>
      <c r="E206" s="42"/>
      <c r="F206" s="47"/>
      <c r="G206" s="47"/>
      <c r="H206" s="42"/>
      <c r="I206" s="42"/>
      <c r="J206" s="47"/>
    </row>
    <row r="207" spans="1:10">
      <c r="A207" s="12"/>
      <c r="B207" s="57" t="s">
        <v>1766</v>
      </c>
      <c r="C207" s="37"/>
      <c r="D207" s="54">
        <v>1195</v>
      </c>
      <c r="E207" s="54"/>
      <c r="F207" s="37"/>
      <c r="G207" s="37"/>
      <c r="H207" s="43">
        <v>701</v>
      </c>
      <c r="I207" s="43"/>
      <c r="J207" s="37"/>
    </row>
    <row r="208" spans="1:10">
      <c r="A208" s="12"/>
      <c r="B208" s="57"/>
      <c r="C208" s="37"/>
      <c r="D208" s="54"/>
      <c r="E208" s="54"/>
      <c r="F208" s="37"/>
      <c r="G208" s="37"/>
      <c r="H208" s="43"/>
      <c r="I208" s="43"/>
      <c r="J208" s="37"/>
    </row>
    <row r="209" spans="1:10">
      <c r="A209" s="12"/>
      <c r="B209" s="55" t="s">
        <v>1767</v>
      </c>
      <c r="C209" s="47"/>
      <c r="D209" s="67">
        <v>1505</v>
      </c>
      <c r="E209" s="67"/>
      <c r="F209" s="47"/>
      <c r="G209" s="47"/>
      <c r="H209" s="42" t="s">
        <v>1768</v>
      </c>
      <c r="I209" s="42"/>
      <c r="J209" s="44" t="s">
        <v>297</v>
      </c>
    </row>
    <row r="210" spans="1:10" ht="15.75" thickBot="1">
      <c r="A210" s="12"/>
      <c r="B210" s="55"/>
      <c r="C210" s="47"/>
      <c r="D210" s="93"/>
      <c r="E210" s="93"/>
      <c r="F210" s="48"/>
      <c r="G210" s="47"/>
      <c r="H210" s="45"/>
      <c r="I210" s="45"/>
      <c r="J210" s="46"/>
    </row>
    <row r="211" spans="1:10">
      <c r="A211" s="12"/>
      <c r="B211" s="32" t="s">
        <v>1769</v>
      </c>
      <c r="C211" s="37"/>
      <c r="D211" s="35" t="s">
        <v>1770</v>
      </c>
      <c r="E211" s="35"/>
      <c r="F211" s="33" t="s">
        <v>297</v>
      </c>
      <c r="G211" s="37"/>
      <c r="H211" s="38">
        <v>9417</v>
      </c>
      <c r="I211" s="38"/>
      <c r="J211" s="40"/>
    </row>
    <row r="212" spans="1:10" ht="15.75" thickBot="1">
      <c r="A212" s="12"/>
      <c r="B212" s="32"/>
      <c r="C212" s="37"/>
      <c r="D212" s="82"/>
      <c r="E212" s="82"/>
      <c r="F212" s="91"/>
      <c r="G212" s="37"/>
      <c r="H212" s="92"/>
      <c r="I212" s="92"/>
      <c r="J212" s="83"/>
    </row>
    <row r="213" spans="1:10">
      <c r="A213" s="12"/>
      <c r="B213" s="44" t="s">
        <v>1010</v>
      </c>
      <c r="C213" s="47"/>
      <c r="D213" s="74" t="s">
        <v>295</v>
      </c>
      <c r="E213" s="85">
        <v>6421</v>
      </c>
      <c r="F213" s="78"/>
      <c r="G213" s="47"/>
      <c r="H213" s="74" t="s">
        <v>295</v>
      </c>
      <c r="I213" s="85">
        <v>9417</v>
      </c>
      <c r="J213" s="78"/>
    </row>
    <row r="214" spans="1:10" ht="15.75" thickBot="1">
      <c r="A214" s="12"/>
      <c r="B214" s="44"/>
      <c r="C214" s="47"/>
      <c r="D214" s="58"/>
      <c r="E214" s="86"/>
      <c r="F214" s="60"/>
      <c r="G214" s="47"/>
      <c r="H214" s="58"/>
      <c r="I214" s="86"/>
      <c r="J214" s="60"/>
    </row>
    <row r="215" spans="1:10" ht="15.75" thickTop="1">
      <c r="A215" s="12"/>
      <c r="B215" s="17"/>
      <c r="C215" s="17"/>
    </row>
    <row r="216" spans="1:10" ht="24">
      <c r="A216" s="12"/>
      <c r="B216" s="61" t="s">
        <v>316</v>
      </c>
      <c r="C216" s="62" t="s">
        <v>1665</v>
      </c>
    </row>
  </sheetData>
  <mergeCells count="581">
    <mergeCell ref="B185:N185"/>
    <mergeCell ref="B186:N186"/>
    <mergeCell ref="B164:N164"/>
    <mergeCell ref="B165:N165"/>
    <mergeCell ref="B166:N166"/>
    <mergeCell ref="B167:N167"/>
    <mergeCell ref="B168:N168"/>
    <mergeCell ref="B169:N169"/>
    <mergeCell ref="B104:N104"/>
    <mergeCell ref="B156:N156"/>
    <mergeCell ref="B157:N157"/>
    <mergeCell ref="B158:N158"/>
    <mergeCell ref="B159:N159"/>
    <mergeCell ref="B160:N160"/>
    <mergeCell ref="B98:N98"/>
    <mergeCell ref="B99:N99"/>
    <mergeCell ref="B100:N100"/>
    <mergeCell ref="B101:N101"/>
    <mergeCell ref="B102:N102"/>
    <mergeCell ref="B103:N103"/>
    <mergeCell ref="B74:N74"/>
    <mergeCell ref="B75:N75"/>
    <mergeCell ref="B76:N76"/>
    <mergeCell ref="B77:N77"/>
    <mergeCell ref="B78:N78"/>
    <mergeCell ref="B93:N93"/>
    <mergeCell ref="B29:N29"/>
    <mergeCell ref="B40:N40"/>
    <mergeCell ref="B41:N41"/>
    <mergeCell ref="B42:N42"/>
    <mergeCell ref="B43:N43"/>
    <mergeCell ref="B73:N73"/>
    <mergeCell ref="A1:A2"/>
    <mergeCell ref="B1:N1"/>
    <mergeCell ref="B2:N2"/>
    <mergeCell ref="B3:N3"/>
    <mergeCell ref="A4:A216"/>
    <mergeCell ref="B4:N4"/>
    <mergeCell ref="B5:N5"/>
    <mergeCell ref="B26:N26"/>
    <mergeCell ref="B27:N27"/>
    <mergeCell ref="B28:N28"/>
    <mergeCell ref="J211:J212"/>
    <mergeCell ref="B213:B214"/>
    <mergeCell ref="C213:C214"/>
    <mergeCell ref="D213:D214"/>
    <mergeCell ref="E213:E214"/>
    <mergeCell ref="F213:F214"/>
    <mergeCell ref="G213:G214"/>
    <mergeCell ref="H213:H214"/>
    <mergeCell ref="I213:I214"/>
    <mergeCell ref="J213:J214"/>
    <mergeCell ref="B211:B212"/>
    <mergeCell ref="C211:C212"/>
    <mergeCell ref="D211:E212"/>
    <mergeCell ref="F211:F212"/>
    <mergeCell ref="G211:G212"/>
    <mergeCell ref="H211:I212"/>
    <mergeCell ref="J207:J208"/>
    <mergeCell ref="B209:B210"/>
    <mergeCell ref="C209:C210"/>
    <mergeCell ref="D209:E210"/>
    <mergeCell ref="F209:F210"/>
    <mergeCell ref="G209:G210"/>
    <mergeCell ref="H209:I210"/>
    <mergeCell ref="J209:J210"/>
    <mergeCell ref="B207:B208"/>
    <mergeCell ref="C207:C208"/>
    <mergeCell ref="D207:E208"/>
    <mergeCell ref="F207:F208"/>
    <mergeCell ref="G207:G208"/>
    <mergeCell ref="H207:I208"/>
    <mergeCell ref="J203:J204"/>
    <mergeCell ref="B205:B206"/>
    <mergeCell ref="C205:C206"/>
    <mergeCell ref="D205:E206"/>
    <mergeCell ref="F205:F206"/>
    <mergeCell ref="G205:G206"/>
    <mergeCell ref="H205:I206"/>
    <mergeCell ref="J205:J206"/>
    <mergeCell ref="D202:E202"/>
    <mergeCell ref="H202:I202"/>
    <mergeCell ref="B203:B204"/>
    <mergeCell ref="C203:C204"/>
    <mergeCell ref="D203:E204"/>
    <mergeCell ref="F203:F204"/>
    <mergeCell ref="G203:G204"/>
    <mergeCell ref="H203:I204"/>
    <mergeCell ref="J197:J198"/>
    <mergeCell ref="D199:E199"/>
    <mergeCell ref="H199:I199"/>
    <mergeCell ref="B200:B201"/>
    <mergeCell ref="C200:C201"/>
    <mergeCell ref="D200:E201"/>
    <mergeCell ref="F200:F201"/>
    <mergeCell ref="G200:G201"/>
    <mergeCell ref="H200:I201"/>
    <mergeCell ref="J200:J201"/>
    <mergeCell ref="B197:B198"/>
    <mergeCell ref="C197:C198"/>
    <mergeCell ref="D197:E198"/>
    <mergeCell ref="F197:F198"/>
    <mergeCell ref="G197:G198"/>
    <mergeCell ref="H197:I198"/>
    <mergeCell ref="H193:I194"/>
    <mergeCell ref="J193:J194"/>
    <mergeCell ref="D195:E195"/>
    <mergeCell ref="H195:I195"/>
    <mergeCell ref="D196:E196"/>
    <mergeCell ref="H196:I196"/>
    <mergeCell ref="H190:H191"/>
    <mergeCell ref="I190:I191"/>
    <mergeCell ref="J190:J191"/>
    <mergeCell ref="D192:F192"/>
    <mergeCell ref="H192:J192"/>
    <mergeCell ref="B193:B194"/>
    <mergeCell ref="C193:C194"/>
    <mergeCell ref="D193:E194"/>
    <mergeCell ref="F193:F194"/>
    <mergeCell ref="G193:G194"/>
    <mergeCell ref="I181:I182"/>
    <mergeCell ref="B187:J187"/>
    <mergeCell ref="D189:F189"/>
    <mergeCell ref="H189:J189"/>
    <mergeCell ref="B190:B191"/>
    <mergeCell ref="C190:C191"/>
    <mergeCell ref="D190:D191"/>
    <mergeCell ref="E190:E191"/>
    <mergeCell ref="F190:F191"/>
    <mergeCell ref="G190:G191"/>
    <mergeCell ref="I178:I179"/>
    <mergeCell ref="C180:D180"/>
    <mergeCell ref="G180:H180"/>
    <mergeCell ref="B181:B182"/>
    <mergeCell ref="C181:C182"/>
    <mergeCell ref="D181:D182"/>
    <mergeCell ref="E181:E182"/>
    <mergeCell ref="F181:F182"/>
    <mergeCell ref="G181:G182"/>
    <mergeCell ref="H181:H182"/>
    <mergeCell ref="C177:D177"/>
    <mergeCell ref="G177:H177"/>
    <mergeCell ref="B178:B179"/>
    <mergeCell ref="C178:D179"/>
    <mergeCell ref="E178:E179"/>
    <mergeCell ref="F178:F179"/>
    <mergeCell ref="G178:H179"/>
    <mergeCell ref="H173:H174"/>
    <mergeCell ref="I173:I174"/>
    <mergeCell ref="C175:D175"/>
    <mergeCell ref="G175:H175"/>
    <mergeCell ref="C176:D176"/>
    <mergeCell ref="G176:H176"/>
    <mergeCell ref="B173:B174"/>
    <mergeCell ref="C173:C174"/>
    <mergeCell ref="D173:D174"/>
    <mergeCell ref="E173:E174"/>
    <mergeCell ref="F173:F174"/>
    <mergeCell ref="G173:G174"/>
    <mergeCell ref="H150:H151"/>
    <mergeCell ref="I150:I151"/>
    <mergeCell ref="J150:J151"/>
    <mergeCell ref="K150:K151"/>
    <mergeCell ref="B170:I170"/>
    <mergeCell ref="C172:E172"/>
    <mergeCell ref="G172:I172"/>
    <mergeCell ref="B161:N161"/>
    <mergeCell ref="B162:N162"/>
    <mergeCell ref="B163:N163"/>
    <mergeCell ref="B150:B151"/>
    <mergeCell ref="C150:C151"/>
    <mergeCell ref="D150:D151"/>
    <mergeCell ref="E150:E151"/>
    <mergeCell ref="F150:F151"/>
    <mergeCell ref="G150:G151"/>
    <mergeCell ref="H147:H148"/>
    <mergeCell ref="I147:I148"/>
    <mergeCell ref="J147:J148"/>
    <mergeCell ref="K147:K148"/>
    <mergeCell ref="D149:E149"/>
    <mergeCell ref="G149:H149"/>
    <mergeCell ref="J149:K149"/>
    <mergeCell ref="B147:B148"/>
    <mergeCell ref="C147:C148"/>
    <mergeCell ref="D147:D148"/>
    <mergeCell ref="E147:E148"/>
    <mergeCell ref="F147:F148"/>
    <mergeCell ref="G147:G148"/>
    <mergeCell ref="I144:I145"/>
    <mergeCell ref="J144:J145"/>
    <mergeCell ref="K144:K145"/>
    <mergeCell ref="D146:E146"/>
    <mergeCell ref="G146:H146"/>
    <mergeCell ref="J146:K146"/>
    <mergeCell ref="I141:I142"/>
    <mergeCell ref="J141:J142"/>
    <mergeCell ref="K141:K142"/>
    <mergeCell ref="B144:B145"/>
    <mergeCell ref="C144:C145"/>
    <mergeCell ref="D144:D145"/>
    <mergeCell ref="E144:E145"/>
    <mergeCell ref="F144:F145"/>
    <mergeCell ref="G144:G145"/>
    <mergeCell ref="H144:H145"/>
    <mergeCell ref="I139:I140"/>
    <mergeCell ref="J139:J140"/>
    <mergeCell ref="K139:K140"/>
    <mergeCell ref="B141:B142"/>
    <mergeCell ref="C141:C142"/>
    <mergeCell ref="D141:D142"/>
    <mergeCell ref="E141:E142"/>
    <mergeCell ref="F141:F142"/>
    <mergeCell ref="G141:G142"/>
    <mergeCell ref="H141:H142"/>
    <mergeCell ref="I137:I138"/>
    <mergeCell ref="J137:J138"/>
    <mergeCell ref="K137:K138"/>
    <mergeCell ref="B139:B140"/>
    <mergeCell ref="C139:C140"/>
    <mergeCell ref="D139:D140"/>
    <mergeCell ref="E139:E140"/>
    <mergeCell ref="F139:F140"/>
    <mergeCell ref="G139:G140"/>
    <mergeCell ref="H139:H140"/>
    <mergeCell ref="I135:I136"/>
    <mergeCell ref="J135:J136"/>
    <mergeCell ref="K135:K136"/>
    <mergeCell ref="B137:B138"/>
    <mergeCell ref="C137:C138"/>
    <mergeCell ref="D137:D138"/>
    <mergeCell ref="E137:E138"/>
    <mergeCell ref="F137:F138"/>
    <mergeCell ref="G137:G138"/>
    <mergeCell ref="H137:H138"/>
    <mergeCell ref="I133:I134"/>
    <mergeCell ref="J133:J134"/>
    <mergeCell ref="K133:K134"/>
    <mergeCell ref="B135:B136"/>
    <mergeCell ref="C135:C136"/>
    <mergeCell ref="D135:D136"/>
    <mergeCell ref="E135:E136"/>
    <mergeCell ref="F135:F136"/>
    <mergeCell ref="G135:G136"/>
    <mergeCell ref="H135:H136"/>
    <mergeCell ref="D132:E132"/>
    <mergeCell ref="G132:H132"/>
    <mergeCell ref="J132:K132"/>
    <mergeCell ref="B133:B134"/>
    <mergeCell ref="C133:C134"/>
    <mergeCell ref="D133:D134"/>
    <mergeCell ref="E133:E134"/>
    <mergeCell ref="F133:F134"/>
    <mergeCell ref="G133:G134"/>
    <mergeCell ref="H133:H134"/>
    <mergeCell ref="H127:H128"/>
    <mergeCell ref="I127:I128"/>
    <mergeCell ref="J127:J128"/>
    <mergeCell ref="K127:K128"/>
    <mergeCell ref="B129:K129"/>
    <mergeCell ref="D131:E131"/>
    <mergeCell ref="G131:H131"/>
    <mergeCell ref="J131:K131"/>
    <mergeCell ref="B127:B128"/>
    <mergeCell ref="C127:C128"/>
    <mergeCell ref="D127:D128"/>
    <mergeCell ref="E127:E128"/>
    <mergeCell ref="F127:F128"/>
    <mergeCell ref="G127:G128"/>
    <mergeCell ref="H124:H125"/>
    <mergeCell ref="I124:I125"/>
    <mergeCell ref="J124:J125"/>
    <mergeCell ref="K124:K125"/>
    <mergeCell ref="D126:E126"/>
    <mergeCell ref="G126:H126"/>
    <mergeCell ref="J126:K126"/>
    <mergeCell ref="B124:B125"/>
    <mergeCell ref="C124:C125"/>
    <mergeCell ref="D124:D125"/>
    <mergeCell ref="E124:E125"/>
    <mergeCell ref="F124:F125"/>
    <mergeCell ref="G124:G125"/>
    <mergeCell ref="I121:I122"/>
    <mergeCell ref="J121:J122"/>
    <mergeCell ref="K121:K122"/>
    <mergeCell ref="D123:E123"/>
    <mergeCell ref="G123:H123"/>
    <mergeCell ref="J123:K123"/>
    <mergeCell ref="I117:I118"/>
    <mergeCell ref="J117:J118"/>
    <mergeCell ref="K117:K118"/>
    <mergeCell ref="B121:B122"/>
    <mergeCell ref="C121:C122"/>
    <mergeCell ref="D121:D122"/>
    <mergeCell ref="E121:E122"/>
    <mergeCell ref="F121:F122"/>
    <mergeCell ref="G121:G122"/>
    <mergeCell ref="H121:H122"/>
    <mergeCell ref="I115:I116"/>
    <mergeCell ref="J115:J116"/>
    <mergeCell ref="K115:K116"/>
    <mergeCell ref="B117:B118"/>
    <mergeCell ref="C117:C118"/>
    <mergeCell ref="D117:D118"/>
    <mergeCell ref="E117:E118"/>
    <mergeCell ref="F117:F118"/>
    <mergeCell ref="G117:G118"/>
    <mergeCell ref="H117:H118"/>
    <mergeCell ref="I113:I114"/>
    <mergeCell ref="J113:J114"/>
    <mergeCell ref="K113:K114"/>
    <mergeCell ref="B115:B116"/>
    <mergeCell ref="C115:C116"/>
    <mergeCell ref="D115:D116"/>
    <mergeCell ref="E115:E116"/>
    <mergeCell ref="F115:F116"/>
    <mergeCell ref="G115:G116"/>
    <mergeCell ref="H115:H116"/>
    <mergeCell ref="I111:I112"/>
    <mergeCell ref="J111:J112"/>
    <mergeCell ref="K111:K112"/>
    <mergeCell ref="B113:B114"/>
    <mergeCell ref="C113:C114"/>
    <mergeCell ref="D113:D114"/>
    <mergeCell ref="E113:E114"/>
    <mergeCell ref="F113:F114"/>
    <mergeCell ref="G113:G114"/>
    <mergeCell ref="H113:H114"/>
    <mergeCell ref="D110:E110"/>
    <mergeCell ref="G110:H110"/>
    <mergeCell ref="J110:K110"/>
    <mergeCell ref="B111:B112"/>
    <mergeCell ref="C111:C112"/>
    <mergeCell ref="D111:D112"/>
    <mergeCell ref="E111:E112"/>
    <mergeCell ref="F111:F112"/>
    <mergeCell ref="G111:G112"/>
    <mergeCell ref="H111:H112"/>
    <mergeCell ref="D108:E108"/>
    <mergeCell ref="G108:H108"/>
    <mergeCell ref="J108:K108"/>
    <mergeCell ref="D109:E109"/>
    <mergeCell ref="G109:H109"/>
    <mergeCell ref="J109:K109"/>
    <mergeCell ref="H91:H92"/>
    <mergeCell ref="I91:I92"/>
    <mergeCell ref="B105:K105"/>
    <mergeCell ref="D107:E107"/>
    <mergeCell ref="G107:H107"/>
    <mergeCell ref="J107:K107"/>
    <mergeCell ref="B94:N94"/>
    <mergeCell ref="B95:N95"/>
    <mergeCell ref="B96:N96"/>
    <mergeCell ref="B97:N97"/>
    <mergeCell ref="B91:B92"/>
    <mergeCell ref="C91:C92"/>
    <mergeCell ref="D91:D92"/>
    <mergeCell ref="E91:E92"/>
    <mergeCell ref="F91:F92"/>
    <mergeCell ref="G91:G92"/>
    <mergeCell ref="B89:B90"/>
    <mergeCell ref="C89:D90"/>
    <mergeCell ref="E89:E90"/>
    <mergeCell ref="F89:F90"/>
    <mergeCell ref="G89:H90"/>
    <mergeCell ref="I89:I90"/>
    <mergeCell ref="B87:B88"/>
    <mergeCell ref="C87:D88"/>
    <mergeCell ref="E87:E88"/>
    <mergeCell ref="F87:F88"/>
    <mergeCell ref="G87:H88"/>
    <mergeCell ref="I87:I88"/>
    <mergeCell ref="G83:G84"/>
    <mergeCell ref="H83:H84"/>
    <mergeCell ref="I83:I84"/>
    <mergeCell ref="C85:D85"/>
    <mergeCell ref="G85:H85"/>
    <mergeCell ref="C86:D86"/>
    <mergeCell ref="G86:H86"/>
    <mergeCell ref="B79:I79"/>
    <mergeCell ref="C81:E81"/>
    <mergeCell ref="G81:I81"/>
    <mergeCell ref="C82:E82"/>
    <mergeCell ref="G82:I82"/>
    <mergeCell ref="B83:B84"/>
    <mergeCell ref="C83:C84"/>
    <mergeCell ref="D83:D84"/>
    <mergeCell ref="E83:E84"/>
    <mergeCell ref="F83:F84"/>
    <mergeCell ref="I71:I72"/>
    <mergeCell ref="J71:J72"/>
    <mergeCell ref="K71:K72"/>
    <mergeCell ref="L71:L72"/>
    <mergeCell ref="M71:M72"/>
    <mergeCell ref="N71:N72"/>
    <mergeCell ref="K69:K70"/>
    <mergeCell ref="L69:M70"/>
    <mergeCell ref="N69:N70"/>
    <mergeCell ref="B71:B72"/>
    <mergeCell ref="C71:C72"/>
    <mergeCell ref="D71:D72"/>
    <mergeCell ref="E71:E72"/>
    <mergeCell ref="F71:F72"/>
    <mergeCell ref="G71:G72"/>
    <mergeCell ref="H71:H72"/>
    <mergeCell ref="K67:K68"/>
    <mergeCell ref="L67:M68"/>
    <mergeCell ref="N67:N68"/>
    <mergeCell ref="B69:B70"/>
    <mergeCell ref="C69:C70"/>
    <mergeCell ref="D69:E70"/>
    <mergeCell ref="F69:F70"/>
    <mergeCell ref="G69:G70"/>
    <mergeCell ref="H69:I70"/>
    <mergeCell ref="J69:J70"/>
    <mergeCell ref="K65:K66"/>
    <mergeCell ref="L65:M66"/>
    <mergeCell ref="N65:N66"/>
    <mergeCell ref="B67:B68"/>
    <mergeCell ref="C67:C68"/>
    <mergeCell ref="D67:E68"/>
    <mergeCell ref="F67:F68"/>
    <mergeCell ref="G67:G68"/>
    <mergeCell ref="H67:I68"/>
    <mergeCell ref="J67:J68"/>
    <mergeCell ref="D64:F64"/>
    <mergeCell ref="H64:J64"/>
    <mergeCell ref="L64:N64"/>
    <mergeCell ref="B65:B66"/>
    <mergeCell ref="C65:C66"/>
    <mergeCell ref="D65:E66"/>
    <mergeCell ref="F65:F66"/>
    <mergeCell ref="G65:G66"/>
    <mergeCell ref="H65:I66"/>
    <mergeCell ref="J65:J66"/>
    <mergeCell ref="J61:J62"/>
    <mergeCell ref="K61:K62"/>
    <mergeCell ref="L61:M62"/>
    <mergeCell ref="N61:N62"/>
    <mergeCell ref="D63:F63"/>
    <mergeCell ref="H63:J63"/>
    <mergeCell ref="L63:N63"/>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N54:N55"/>
    <mergeCell ref="D56:F56"/>
    <mergeCell ref="H56:J56"/>
    <mergeCell ref="L56:N56"/>
    <mergeCell ref="B57:B58"/>
    <mergeCell ref="C57:C58"/>
    <mergeCell ref="D57:E58"/>
    <mergeCell ref="F57:F58"/>
    <mergeCell ref="G57:G58"/>
    <mergeCell ref="H57:I58"/>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D48:F48"/>
    <mergeCell ref="H48:J48"/>
    <mergeCell ref="L48:N48"/>
    <mergeCell ref="D49:F49"/>
    <mergeCell ref="H49:J49"/>
    <mergeCell ref="L49:N49"/>
    <mergeCell ref="H36:H37"/>
    <mergeCell ref="I36:I37"/>
    <mergeCell ref="J36:J37"/>
    <mergeCell ref="B44:N44"/>
    <mergeCell ref="D46:N46"/>
    <mergeCell ref="D47:F47"/>
    <mergeCell ref="H47:J47"/>
    <mergeCell ref="L47:N47"/>
    <mergeCell ref="I33:I34"/>
    <mergeCell ref="J33:J34"/>
    <mergeCell ref="C35:D35"/>
    <mergeCell ref="G35:H35"/>
    <mergeCell ref="B36:B37"/>
    <mergeCell ref="C36:C37"/>
    <mergeCell ref="D36:D37"/>
    <mergeCell ref="E36:E37"/>
    <mergeCell ref="F36:F37"/>
    <mergeCell ref="G36:G37"/>
    <mergeCell ref="B30:J30"/>
    <mergeCell ref="C32:E32"/>
    <mergeCell ref="G32:I32"/>
    <mergeCell ref="B33:B34"/>
    <mergeCell ref="C33:C34"/>
    <mergeCell ref="D33:D34"/>
    <mergeCell ref="E33:E34"/>
    <mergeCell ref="F33:F34"/>
    <mergeCell ref="G33:G34"/>
    <mergeCell ref="H33:H34"/>
    <mergeCell ref="J16:J17"/>
    <mergeCell ref="B18:B19"/>
    <mergeCell ref="C18:C19"/>
    <mergeCell ref="D18:D19"/>
    <mergeCell ref="E18:E19"/>
    <mergeCell ref="F18:F19"/>
    <mergeCell ref="G18:G19"/>
    <mergeCell ref="H18:H19"/>
    <mergeCell ref="I18:I19"/>
    <mergeCell ref="J18:J19"/>
    <mergeCell ref="B16:B17"/>
    <mergeCell ref="C16:D17"/>
    <mergeCell ref="E16:E17"/>
    <mergeCell ref="F16:F17"/>
    <mergeCell ref="G16:H17"/>
    <mergeCell ref="I16:I17"/>
    <mergeCell ref="J12:J13"/>
    <mergeCell ref="B14:B15"/>
    <mergeCell ref="C14:D15"/>
    <mergeCell ref="E14:E15"/>
    <mergeCell ref="F14:F15"/>
    <mergeCell ref="G14:H15"/>
    <mergeCell ref="I14:I15"/>
    <mergeCell ref="J14:J15"/>
    <mergeCell ref="G10:G11"/>
    <mergeCell ref="H10:H11"/>
    <mergeCell ref="I10:I11"/>
    <mergeCell ref="J10:J11"/>
    <mergeCell ref="B12:B13"/>
    <mergeCell ref="C12:D13"/>
    <mergeCell ref="E12:E13"/>
    <mergeCell ref="F12:F13"/>
    <mergeCell ref="G12:H13"/>
    <mergeCell ref="I12:I13"/>
    <mergeCell ref="B6:J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5.7109375" bestFit="1" customWidth="1"/>
    <col min="3" max="3" width="36.5703125" bestFit="1" customWidth="1"/>
    <col min="4" max="4" width="2" bestFit="1" customWidth="1"/>
    <col min="5" max="5" width="5.42578125" bestFit="1" customWidth="1"/>
    <col min="8" max="8" width="2.5703125" customWidth="1"/>
    <col min="9" max="9" width="4.7109375" customWidth="1"/>
    <col min="10" max="10" width="2" customWidth="1"/>
    <col min="12" max="12" width="3" customWidth="1"/>
    <col min="13" max="13" width="4" customWidth="1"/>
    <col min="14" max="14" width="2.28515625" customWidth="1"/>
    <col min="16" max="16" width="3.42578125" customWidth="1"/>
    <col min="17" max="17" width="4.7109375" customWidth="1"/>
    <col min="18" max="18" width="2.7109375" customWidth="1"/>
    <col min="19" max="20" width="2" bestFit="1" customWidth="1"/>
    <col min="21" max="21" width="5.42578125" bestFit="1" customWidth="1"/>
  </cols>
  <sheetData>
    <row r="1" spans="1:22" ht="15" customHeight="1">
      <c r="A1" s="8" t="s">
        <v>1771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1772</v>
      </c>
      <c r="B3" s="11"/>
      <c r="C3" s="11"/>
      <c r="D3" s="11"/>
      <c r="E3" s="11"/>
      <c r="F3" s="11"/>
      <c r="G3" s="11"/>
      <c r="H3" s="11"/>
      <c r="I3" s="11"/>
      <c r="J3" s="11"/>
      <c r="K3" s="11"/>
      <c r="L3" s="11"/>
      <c r="M3" s="11"/>
      <c r="N3" s="11"/>
      <c r="O3" s="11"/>
      <c r="P3" s="11"/>
      <c r="Q3" s="11"/>
      <c r="R3" s="11"/>
      <c r="S3" s="11"/>
      <c r="T3" s="11"/>
      <c r="U3" s="11"/>
      <c r="V3" s="11"/>
    </row>
    <row r="4" spans="1:22">
      <c r="A4" s="12" t="s">
        <v>1773</v>
      </c>
      <c r="B4" s="30"/>
      <c r="C4" s="30"/>
      <c r="D4" s="30"/>
      <c r="E4" s="30"/>
      <c r="F4" s="30"/>
      <c r="G4" s="30"/>
      <c r="H4" s="30"/>
      <c r="I4" s="30"/>
      <c r="J4" s="30"/>
      <c r="K4" s="30"/>
      <c r="L4" s="30"/>
      <c r="M4" s="30"/>
      <c r="N4" s="30"/>
      <c r="O4" s="30"/>
      <c r="P4" s="30"/>
      <c r="Q4" s="30"/>
      <c r="R4" s="30"/>
      <c r="S4" s="30"/>
      <c r="T4" s="30"/>
      <c r="U4" s="30"/>
      <c r="V4" s="30"/>
    </row>
    <row r="5" spans="1:22">
      <c r="A5" s="12"/>
      <c r="B5" s="17"/>
      <c r="C5" s="17"/>
      <c r="D5" s="17"/>
      <c r="E5" s="17"/>
      <c r="F5" s="17"/>
      <c r="G5" s="17"/>
      <c r="H5" s="17"/>
      <c r="I5" s="17"/>
      <c r="J5" s="17"/>
      <c r="K5" s="17"/>
      <c r="L5" s="17"/>
      <c r="M5" s="17"/>
      <c r="N5" s="17"/>
      <c r="O5" s="17"/>
      <c r="P5" s="17"/>
      <c r="Q5" s="17"/>
      <c r="R5" s="17"/>
      <c r="S5" s="17"/>
      <c r="T5" s="17"/>
      <c r="U5" s="17"/>
      <c r="V5" s="17"/>
    </row>
    <row r="6" spans="1:22" ht="15.75" thickBot="1">
      <c r="A6" s="12"/>
      <c r="B6" s="20"/>
      <c r="C6" s="23"/>
      <c r="D6" s="44"/>
      <c r="E6" s="44"/>
      <c r="F6" s="44"/>
      <c r="G6" s="23"/>
      <c r="H6" s="31" t="s">
        <v>1003</v>
      </c>
      <c r="I6" s="31"/>
      <c r="J6" s="31"/>
      <c r="K6" s="31"/>
      <c r="L6" s="31"/>
      <c r="M6" s="31"/>
      <c r="N6" s="31"/>
      <c r="O6" s="23"/>
      <c r="P6" s="44"/>
      <c r="Q6" s="44"/>
      <c r="R6" s="44"/>
      <c r="S6" s="20"/>
      <c r="T6" s="44"/>
      <c r="U6" s="44"/>
      <c r="V6" s="44"/>
    </row>
    <row r="7" spans="1:22" ht="24" customHeight="1">
      <c r="A7" s="12"/>
      <c r="B7" s="20"/>
      <c r="C7" s="23"/>
      <c r="D7" s="71" t="s">
        <v>1774</v>
      </c>
      <c r="E7" s="71"/>
      <c r="F7" s="71"/>
      <c r="G7" s="23"/>
      <c r="H7" s="148" t="s">
        <v>1775</v>
      </c>
      <c r="I7" s="148"/>
      <c r="J7" s="148"/>
      <c r="K7" s="23"/>
      <c r="L7" s="148" t="s">
        <v>1775</v>
      </c>
      <c r="M7" s="148"/>
      <c r="N7" s="148"/>
      <c r="O7" s="23"/>
      <c r="P7" s="71" t="s">
        <v>142</v>
      </c>
      <c r="Q7" s="71"/>
      <c r="R7" s="71"/>
      <c r="S7" s="20"/>
      <c r="T7" s="71" t="s">
        <v>1774</v>
      </c>
      <c r="U7" s="71"/>
      <c r="V7" s="71"/>
    </row>
    <row r="8" spans="1:22">
      <c r="A8" s="12"/>
      <c r="B8" s="20"/>
      <c r="C8" s="23"/>
      <c r="D8" s="71" t="s">
        <v>1776</v>
      </c>
      <c r="E8" s="71"/>
      <c r="F8" s="71"/>
      <c r="G8" s="23"/>
      <c r="H8" s="71" t="s">
        <v>1777</v>
      </c>
      <c r="I8" s="71"/>
      <c r="J8" s="71"/>
      <c r="K8" s="23"/>
      <c r="L8" s="71" t="s">
        <v>142</v>
      </c>
      <c r="M8" s="71"/>
      <c r="N8" s="71"/>
      <c r="O8" s="23"/>
      <c r="P8" s="71" t="s">
        <v>1003</v>
      </c>
      <c r="Q8" s="71"/>
      <c r="R8" s="71"/>
      <c r="S8" s="20"/>
      <c r="T8" s="71" t="s">
        <v>1778</v>
      </c>
      <c r="U8" s="71"/>
      <c r="V8" s="71"/>
    </row>
    <row r="9" spans="1:22" ht="15.75" thickBot="1">
      <c r="A9" s="12"/>
      <c r="B9" s="20"/>
      <c r="C9" s="23"/>
      <c r="D9" s="31" t="s">
        <v>1560</v>
      </c>
      <c r="E9" s="31"/>
      <c r="F9" s="31"/>
      <c r="G9" s="23"/>
      <c r="H9" s="31" t="s">
        <v>1779</v>
      </c>
      <c r="I9" s="31"/>
      <c r="J9" s="31"/>
      <c r="K9" s="23"/>
      <c r="L9" s="31" t="s">
        <v>1780</v>
      </c>
      <c r="M9" s="31"/>
      <c r="N9" s="31"/>
      <c r="O9" s="23"/>
      <c r="P9" s="31" t="s">
        <v>1781</v>
      </c>
      <c r="Q9" s="31"/>
      <c r="R9" s="31"/>
      <c r="S9" s="20"/>
      <c r="T9" s="31" t="s">
        <v>1560</v>
      </c>
      <c r="U9" s="31"/>
      <c r="V9" s="31"/>
    </row>
    <row r="10" spans="1:22">
      <c r="A10" s="12"/>
      <c r="B10" s="149" t="s">
        <v>1782</v>
      </c>
      <c r="C10" s="23"/>
      <c r="D10" s="74"/>
      <c r="E10" s="74"/>
      <c r="F10" s="74"/>
      <c r="G10" s="23"/>
      <c r="H10" s="74"/>
      <c r="I10" s="74"/>
      <c r="J10" s="74"/>
      <c r="K10" s="23"/>
      <c r="L10" s="74"/>
      <c r="M10" s="74"/>
      <c r="N10" s="74"/>
      <c r="O10" s="23"/>
      <c r="P10" s="74"/>
      <c r="Q10" s="74"/>
      <c r="R10" s="74"/>
      <c r="S10" s="20"/>
      <c r="T10" s="74"/>
      <c r="U10" s="74"/>
      <c r="V10" s="74"/>
    </row>
    <row r="11" spans="1:22">
      <c r="A11" s="12"/>
      <c r="B11" s="303" t="s">
        <v>1783</v>
      </c>
      <c r="C11" s="23"/>
      <c r="D11" s="44"/>
      <c r="E11" s="44"/>
      <c r="F11" s="44"/>
      <c r="G11" s="23"/>
      <c r="H11" s="44"/>
      <c r="I11" s="44"/>
      <c r="J11" s="44"/>
      <c r="K11" s="23"/>
      <c r="L11" s="44"/>
      <c r="M11" s="44"/>
      <c r="N11" s="44"/>
      <c r="O11" s="23"/>
      <c r="P11" s="44"/>
      <c r="Q11" s="44"/>
      <c r="R11" s="44"/>
      <c r="S11" s="20"/>
      <c r="T11" s="44"/>
      <c r="U11" s="44"/>
      <c r="V11" s="44"/>
    </row>
    <row r="12" spans="1:22">
      <c r="A12" s="12"/>
      <c r="B12" s="304" t="s">
        <v>1784</v>
      </c>
      <c r="C12" s="23"/>
      <c r="D12" s="44"/>
      <c r="E12" s="44"/>
      <c r="F12" s="44"/>
      <c r="G12" s="23"/>
      <c r="H12" s="44"/>
      <c r="I12" s="44"/>
      <c r="J12" s="44"/>
      <c r="K12" s="23"/>
      <c r="L12" s="44"/>
      <c r="M12" s="44"/>
      <c r="N12" s="44"/>
      <c r="O12" s="23"/>
      <c r="P12" s="44"/>
      <c r="Q12" s="44"/>
      <c r="R12" s="44"/>
      <c r="S12" s="20"/>
      <c r="T12" s="44"/>
      <c r="U12" s="44"/>
      <c r="V12" s="44"/>
    </row>
    <row r="13" spans="1:22">
      <c r="A13" s="12"/>
      <c r="B13" s="97" t="s">
        <v>1330</v>
      </c>
      <c r="C13" s="37"/>
      <c r="D13" s="32" t="s">
        <v>295</v>
      </c>
      <c r="E13" s="54">
        <v>2487</v>
      </c>
      <c r="F13" s="37"/>
      <c r="G13" s="37"/>
      <c r="H13" s="32" t="s">
        <v>295</v>
      </c>
      <c r="I13" s="43" t="s">
        <v>615</v>
      </c>
      <c r="J13" s="32" t="s">
        <v>297</v>
      </c>
      <c r="K13" s="37"/>
      <c r="L13" s="32" t="s">
        <v>295</v>
      </c>
      <c r="M13" s="43" t="s">
        <v>304</v>
      </c>
      <c r="N13" s="37"/>
      <c r="O13" s="37"/>
      <c r="P13" s="32" t="s">
        <v>295</v>
      </c>
      <c r="Q13" s="43" t="s">
        <v>304</v>
      </c>
      <c r="R13" s="37"/>
      <c r="S13" s="32"/>
      <c r="T13" s="32" t="s">
        <v>295</v>
      </c>
      <c r="U13" s="54">
        <v>2434</v>
      </c>
      <c r="V13" s="37"/>
    </row>
    <row r="14" spans="1:22">
      <c r="A14" s="12"/>
      <c r="B14" s="97"/>
      <c r="C14" s="37"/>
      <c r="D14" s="32"/>
      <c r="E14" s="54"/>
      <c r="F14" s="37"/>
      <c r="G14" s="37"/>
      <c r="H14" s="32"/>
      <c r="I14" s="43"/>
      <c r="J14" s="32"/>
      <c r="K14" s="37"/>
      <c r="L14" s="32"/>
      <c r="M14" s="43"/>
      <c r="N14" s="37"/>
      <c r="O14" s="37"/>
      <c r="P14" s="32"/>
      <c r="Q14" s="43"/>
      <c r="R14" s="37"/>
      <c r="S14" s="32"/>
      <c r="T14" s="32"/>
      <c r="U14" s="54"/>
      <c r="V14" s="37"/>
    </row>
    <row r="15" spans="1:22">
      <c r="A15" s="12"/>
      <c r="B15" s="84" t="s">
        <v>1349</v>
      </c>
      <c r="C15" s="47"/>
      <c r="D15" s="67">
        <v>2443</v>
      </c>
      <c r="E15" s="67"/>
      <c r="F15" s="47"/>
      <c r="G15" s="47"/>
      <c r="H15" s="42">
        <v>44</v>
      </c>
      <c r="I15" s="42"/>
      <c r="J15" s="47"/>
      <c r="K15" s="47"/>
      <c r="L15" s="42" t="s">
        <v>304</v>
      </c>
      <c r="M15" s="42"/>
      <c r="N15" s="47"/>
      <c r="O15" s="47"/>
      <c r="P15" s="42" t="s">
        <v>304</v>
      </c>
      <c r="Q15" s="42"/>
      <c r="R15" s="47"/>
      <c r="S15" s="44"/>
      <c r="T15" s="67">
        <v>2487</v>
      </c>
      <c r="U15" s="67"/>
      <c r="V15" s="47"/>
    </row>
    <row r="16" spans="1:22">
      <c r="A16" s="12"/>
      <c r="B16" s="84"/>
      <c r="C16" s="47"/>
      <c r="D16" s="67"/>
      <c r="E16" s="67"/>
      <c r="F16" s="47"/>
      <c r="G16" s="47"/>
      <c r="H16" s="42"/>
      <c r="I16" s="42"/>
      <c r="J16" s="47"/>
      <c r="K16" s="47"/>
      <c r="L16" s="42"/>
      <c r="M16" s="42"/>
      <c r="N16" s="47"/>
      <c r="O16" s="47"/>
      <c r="P16" s="42"/>
      <c r="Q16" s="42"/>
      <c r="R16" s="47"/>
      <c r="S16" s="44"/>
      <c r="T16" s="67"/>
      <c r="U16" s="67"/>
      <c r="V16" s="47"/>
    </row>
    <row r="17" spans="1:22">
      <c r="A17" s="12"/>
      <c r="B17" s="97" t="s">
        <v>1363</v>
      </c>
      <c r="C17" s="37"/>
      <c r="D17" s="54">
        <v>2393</v>
      </c>
      <c r="E17" s="54"/>
      <c r="F17" s="37"/>
      <c r="G17" s="37"/>
      <c r="H17" s="43">
        <v>49</v>
      </c>
      <c r="I17" s="43"/>
      <c r="J17" s="37"/>
      <c r="K17" s="37"/>
      <c r="L17" s="43">
        <v>1</v>
      </c>
      <c r="M17" s="43"/>
      <c r="N17" s="37"/>
      <c r="O17" s="37"/>
      <c r="P17" s="43" t="s">
        <v>304</v>
      </c>
      <c r="Q17" s="43"/>
      <c r="R17" s="37"/>
      <c r="S17" s="32"/>
      <c r="T17" s="54">
        <v>2443</v>
      </c>
      <c r="U17" s="54"/>
      <c r="V17" s="37"/>
    </row>
    <row r="18" spans="1:22">
      <c r="A18" s="12"/>
      <c r="B18" s="97"/>
      <c r="C18" s="37"/>
      <c r="D18" s="54"/>
      <c r="E18" s="54"/>
      <c r="F18" s="37"/>
      <c r="G18" s="37"/>
      <c r="H18" s="43"/>
      <c r="I18" s="43"/>
      <c r="J18" s="37"/>
      <c r="K18" s="37"/>
      <c r="L18" s="43"/>
      <c r="M18" s="43"/>
      <c r="N18" s="37"/>
      <c r="O18" s="37"/>
      <c r="P18" s="43"/>
      <c r="Q18" s="43"/>
      <c r="R18" s="37"/>
      <c r="S18" s="32"/>
      <c r="T18" s="54"/>
      <c r="U18" s="54"/>
      <c r="V18" s="37"/>
    </row>
    <row r="19" spans="1:22">
      <c r="A19" s="12"/>
      <c r="B19" s="23"/>
      <c r="C19" s="23"/>
      <c r="D19" s="47"/>
      <c r="E19" s="47"/>
      <c r="F19" s="47"/>
      <c r="G19" s="23"/>
      <c r="H19" s="47"/>
      <c r="I19" s="47"/>
      <c r="J19" s="47"/>
      <c r="K19" s="23"/>
      <c r="L19" s="47"/>
      <c r="M19" s="47"/>
      <c r="N19" s="47"/>
      <c r="O19" s="23"/>
      <c r="P19" s="47"/>
      <c r="Q19" s="47"/>
      <c r="R19" s="47"/>
      <c r="S19" s="23"/>
      <c r="T19" s="47"/>
      <c r="U19" s="47"/>
      <c r="V19" s="47"/>
    </row>
    <row r="20" spans="1:22">
      <c r="A20" s="12"/>
      <c r="B20" s="149" t="s">
        <v>1785</v>
      </c>
      <c r="C20" s="23"/>
      <c r="D20" s="44"/>
      <c r="E20" s="44"/>
      <c r="F20" s="44"/>
      <c r="G20" s="23"/>
      <c r="H20" s="44"/>
      <c r="I20" s="44"/>
      <c r="J20" s="44"/>
      <c r="K20" s="23"/>
      <c r="L20" s="44"/>
      <c r="M20" s="44"/>
      <c r="N20" s="44"/>
      <c r="O20" s="23"/>
      <c r="P20" s="44"/>
      <c r="Q20" s="44"/>
      <c r="R20" s="44"/>
      <c r="S20" s="20"/>
      <c r="T20" s="44"/>
      <c r="U20" s="44"/>
      <c r="V20" s="44"/>
    </row>
    <row r="21" spans="1:22">
      <c r="A21" s="12"/>
      <c r="B21" s="97" t="s">
        <v>1330</v>
      </c>
      <c r="C21" s="37"/>
      <c r="D21" s="32" t="s">
        <v>295</v>
      </c>
      <c r="E21" s="43">
        <v>78</v>
      </c>
      <c r="F21" s="37"/>
      <c r="G21" s="37"/>
      <c r="H21" s="32" t="s">
        <v>295</v>
      </c>
      <c r="I21" s="43">
        <v>16</v>
      </c>
      <c r="J21" s="37"/>
      <c r="K21" s="37"/>
      <c r="L21" s="32" t="s">
        <v>295</v>
      </c>
      <c r="M21" s="43" t="s">
        <v>304</v>
      </c>
      <c r="N21" s="37"/>
      <c r="O21" s="37"/>
      <c r="P21" s="32" t="s">
        <v>295</v>
      </c>
      <c r="Q21" s="43" t="s">
        <v>573</v>
      </c>
      <c r="R21" s="32" t="s">
        <v>297</v>
      </c>
      <c r="S21" s="131" t="s">
        <v>311</v>
      </c>
      <c r="T21" s="32" t="s">
        <v>295</v>
      </c>
      <c r="U21" s="43">
        <v>93</v>
      </c>
      <c r="V21" s="37"/>
    </row>
    <row r="22" spans="1:22">
      <c r="A22" s="12"/>
      <c r="B22" s="97"/>
      <c r="C22" s="37"/>
      <c r="D22" s="32"/>
      <c r="E22" s="43"/>
      <c r="F22" s="37"/>
      <c r="G22" s="37"/>
      <c r="H22" s="32"/>
      <c r="I22" s="43"/>
      <c r="J22" s="37"/>
      <c r="K22" s="37"/>
      <c r="L22" s="32"/>
      <c r="M22" s="43"/>
      <c r="N22" s="37"/>
      <c r="O22" s="37"/>
      <c r="P22" s="32"/>
      <c r="Q22" s="43"/>
      <c r="R22" s="32"/>
      <c r="S22" s="131"/>
      <c r="T22" s="32"/>
      <c r="U22" s="43"/>
      <c r="V22" s="37"/>
    </row>
    <row r="23" spans="1:22">
      <c r="A23" s="12"/>
      <c r="B23" s="84" t="s">
        <v>1349</v>
      </c>
      <c r="C23" s="47"/>
      <c r="D23" s="42">
        <v>80</v>
      </c>
      <c r="E23" s="42"/>
      <c r="F23" s="47"/>
      <c r="G23" s="47"/>
      <c r="H23" s="42">
        <v>35</v>
      </c>
      <c r="I23" s="42"/>
      <c r="J23" s="47"/>
      <c r="K23" s="47"/>
      <c r="L23" s="42" t="s">
        <v>573</v>
      </c>
      <c r="M23" s="42"/>
      <c r="N23" s="44" t="s">
        <v>297</v>
      </c>
      <c r="O23" s="47"/>
      <c r="P23" s="42" t="s">
        <v>1786</v>
      </c>
      <c r="Q23" s="42"/>
      <c r="R23" s="44" t="s">
        <v>297</v>
      </c>
      <c r="S23" s="81" t="s">
        <v>311</v>
      </c>
      <c r="T23" s="42">
        <v>78</v>
      </c>
      <c r="U23" s="42"/>
      <c r="V23" s="47"/>
    </row>
    <row r="24" spans="1:22">
      <c r="A24" s="12"/>
      <c r="B24" s="84"/>
      <c r="C24" s="47"/>
      <c r="D24" s="42"/>
      <c r="E24" s="42"/>
      <c r="F24" s="47"/>
      <c r="G24" s="47"/>
      <c r="H24" s="42"/>
      <c r="I24" s="42"/>
      <c r="J24" s="47"/>
      <c r="K24" s="47"/>
      <c r="L24" s="42"/>
      <c r="M24" s="42"/>
      <c r="N24" s="44"/>
      <c r="O24" s="47"/>
      <c r="P24" s="42"/>
      <c r="Q24" s="42"/>
      <c r="R24" s="44"/>
      <c r="S24" s="81"/>
      <c r="T24" s="42"/>
      <c r="U24" s="42"/>
      <c r="V24" s="47"/>
    </row>
    <row r="25" spans="1:22">
      <c r="A25" s="12"/>
      <c r="B25" s="97" t="s">
        <v>1363</v>
      </c>
      <c r="C25" s="37"/>
      <c r="D25" s="43">
        <v>73</v>
      </c>
      <c r="E25" s="43"/>
      <c r="F25" s="37"/>
      <c r="G25" s="37"/>
      <c r="H25" s="43">
        <v>21</v>
      </c>
      <c r="I25" s="43"/>
      <c r="J25" s="37"/>
      <c r="K25" s="37"/>
      <c r="L25" s="43" t="s">
        <v>574</v>
      </c>
      <c r="M25" s="43"/>
      <c r="N25" s="32" t="s">
        <v>297</v>
      </c>
      <c r="O25" s="37"/>
      <c r="P25" s="43" t="s">
        <v>977</v>
      </c>
      <c r="Q25" s="43"/>
      <c r="R25" s="32" t="s">
        <v>297</v>
      </c>
      <c r="S25" s="131" t="s">
        <v>311</v>
      </c>
      <c r="T25" s="43">
        <v>80</v>
      </c>
      <c r="U25" s="43"/>
      <c r="V25" s="37"/>
    </row>
    <row r="26" spans="1:22">
      <c r="A26" s="12"/>
      <c r="B26" s="97"/>
      <c r="C26" s="37"/>
      <c r="D26" s="43"/>
      <c r="E26" s="43"/>
      <c r="F26" s="37"/>
      <c r="G26" s="37"/>
      <c r="H26" s="43"/>
      <c r="I26" s="43"/>
      <c r="J26" s="37"/>
      <c r="K26" s="37"/>
      <c r="L26" s="43"/>
      <c r="M26" s="43"/>
      <c r="N26" s="32"/>
      <c r="O26" s="37"/>
      <c r="P26" s="43"/>
      <c r="Q26" s="43"/>
      <c r="R26" s="32"/>
      <c r="S26" s="131"/>
      <c r="T26" s="43"/>
      <c r="U26" s="43"/>
      <c r="V26" s="37"/>
    </row>
    <row r="27" spans="1:22">
      <c r="A27" s="12"/>
      <c r="B27" s="17"/>
      <c r="C27" s="17"/>
    </row>
    <row r="28" spans="1:22" ht="24">
      <c r="A28" s="12"/>
      <c r="B28" s="61" t="s">
        <v>316</v>
      </c>
      <c r="C28" s="99" t="s">
        <v>1787</v>
      </c>
    </row>
  </sheetData>
  <mergeCells count="156">
    <mergeCell ref="R25:R26"/>
    <mergeCell ref="S25:S26"/>
    <mergeCell ref="T25:U26"/>
    <mergeCell ref="V25:V26"/>
    <mergeCell ref="A1:A2"/>
    <mergeCell ref="B1:V1"/>
    <mergeCell ref="B2:V2"/>
    <mergeCell ref="B3:V3"/>
    <mergeCell ref="A4:A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S21:S22"/>
    <mergeCell ref="T21:T22"/>
    <mergeCell ref="U21:U22"/>
    <mergeCell ref="V21:V22"/>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R17:R18"/>
    <mergeCell ref="S17:S18"/>
    <mergeCell ref="T17:U18"/>
    <mergeCell ref="V17:V18"/>
    <mergeCell ref="D19:F19"/>
    <mergeCell ref="H19:J19"/>
    <mergeCell ref="L19:N19"/>
    <mergeCell ref="P19:R19"/>
    <mergeCell ref="T19:V19"/>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D10:F10"/>
    <mergeCell ref="H10:J10"/>
    <mergeCell ref="L10:N10"/>
    <mergeCell ref="P10:R10"/>
    <mergeCell ref="T10:V10"/>
    <mergeCell ref="D11:F11"/>
    <mergeCell ref="H11:J11"/>
    <mergeCell ref="L11:N11"/>
    <mergeCell ref="P11:R11"/>
    <mergeCell ref="T11:V11"/>
    <mergeCell ref="D8:F8"/>
    <mergeCell ref="H8:J8"/>
    <mergeCell ref="L8:N8"/>
    <mergeCell ref="P8:R8"/>
    <mergeCell ref="T8:V8"/>
    <mergeCell ref="D9:F9"/>
    <mergeCell ref="H9:J9"/>
    <mergeCell ref="L9:N9"/>
    <mergeCell ref="P9:R9"/>
    <mergeCell ref="T9:V9"/>
    <mergeCell ref="B4:V4"/>
    <mergeCell ref="D6:F6"/>
    <mergeCell ref="H6:N6"/>
    <mergeCell ref="P6:R6"/>
    <mergeCell ref="T6:V6"/>
    <mergeCell ref="D7:F7"/>
    <mergeCell ref="H7:J7"/>
    <mergeCell ref="L7:N7"/>
    <mergeCell ref="P7:R7"/>
    <mergeCell ref="T7:V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1.5703125" customWidth="1"/>
    <col min="3" max="3" width="18" customWidth="1"/>
    <col min="4" max="4" width="35" customWidth="1"/>
    <col min="5" max="5" width="12.42578125" customWidth="1"/>
    <col min="6" max="6" width="36.5703125" customWidth="1"/>
  </cols>
  <sheetData>
    <row r="1" spans="1:6" ht="15" customHeight="1">
      <c r="A1" s="1" t="s">
        <v>103</v>
      </c>
      <c r="B1" s="8" t="s">
        <v>1</v>
      </c>
      <c r="C1" s="8"/>
      <c r="D1" s="8"/>
      <c r="E1" s="8"/>
      <c r="F1" s="8"/>
    </row>
    <row r="2" spans="1:6" ht="15" customHeight="1">
      <c r="A2" s="1" t="s">
        <v>104</v>
      </c>
      <c r="B2" s="8" t="s">
        <v>2</v>
      </c>
      <c r="C2" s="8"/>
      <c r="D2" s="8" t="s">
        <v>28</v>
      </c>
      <c r="E2" s="8"/>
      <c r="F2" s="1" t="s">
        <v>29</v>
      </c>
    </row>
    <row r="3" spans="1:6" ht="17.25">
      <c r="A3" s="2" t="s">
        <v>60</v>
      </c>
      <c r="B3" s="5">
        <v>-745</v>
      </c>
      <c r="C3" s="9" t="s">
        <v>32</v>
      </c>
      <c r="D3" s="5">
        <v>3441</v>
      </c>
      <c r="E3" s="9" t="s">
        <v>78</v>
      </c>
      <c r="F3" s="5">
        <v>3980</v>
      </c>
    </row>
    <row r="4" spans="1:6">
      <c r="A4" s="3" t="s">
        <v>105</v>
      </c>
      <c r="B4" s="4"/>
      <c r="C4" s="4"/>
      <c r="D4" s="4"/>
      <c r="E4" s="4"/>
      <c r="F4" s="4"/>
    </row>
    <row r="5" spans="1:6" ht="30">
      <c r="A5" s="2" t="s">
        <v>106</v>
      </c>
      <c r="B5" s="4">
        <v>-161</v>
      </c>
      <c r="C5" s="4"/>
      <c r="D5" s="4">
        <v>73</v>
      </c>
      <c r="E5" s="4"/>
      <c r="F5" s="4">
        <v>-69</v>
      </c>
    </row>
    <row r="6" spans="1:6" ht="30">
      <c r="A6" s="2" t="s">
        <v>107</v>
      </c>
      <c r="B6" s="4">
        <v>0</v>
      </c>
      <c r="C6" s="4"/>
      <c r="D6" s="4">
        <v>-21</v>
      </c>
      <c r="E6" s="4"/>
      <c r="F6" s="4">
        <v>0</v>
      </c>
    </row>
    <row r="7" spans="1:6" ht="30">
      <c r="A7" s="2" t="s">
        <v>108</v>
      </c>
      <c r="B7" s="4">
        <v>25</v>
      </c>
      <c r="C7" s="4"/>
      <c r="D7" s="4">
        <v>30</v>
      </c>
      <c r="E7" s="4"/>
      <c r="F7" s="4">
        <v>26</v>
      </c>
    </row>
    <row r="8" spans="1:6">
      <c r="A8" s="2" t="s">
        <v>109</v>
      </c>
      <c r="B8" s="4">
        <v>1</v>
      </c>
      <c r="C8" s="4"/>
      <c r="D8" s="4">
        <v>12</v>
      </c>
      <c r="E8" s="4"/>
      <c r="F8" s="4">
        <v>3</v>
      </c>
    </row>
    <row r="9" spans="1:6" ht="30">
      <c r="A9" s="2" t="s">
        <v>110</v>
      </c>
      <c r="B9" s="4">
        <v>-5</v>
      </c>
      <c r="C9" s="4"/>
      <c r="D9" s="4">
        <v>0</v>
      </c>
      <c r="E9" s="4"/>
      <c r="F9" s="4">
        <v>-1</v>
      </c>
    </row>
    <row r="10" spans="1:6" ht="30">
      <c r="A10" s="2" t="s">
        <v>111</v>
      </c>
      <c r="B10" s="4">
        <v>-1</v>
      </c>
      <c r="C10" s="4"/>
      <c r="D10" s="4">
        <v>4</v>
      </c>
      <c r="E10" s="4"/>
      <c r="F10" s="4">
        <v>-1</v>
      </c>
    </row>
    <row r="11" spans="1:6">
      <c r="A11" s="2" t="s">
        <v>112</v>
      </c>
      <c r="B11" s="4">
        <v>-141</v>
      </c>
      <c r="C11" s="4"/>
      <c r="D11" s="4">
        <v>98</v>
      </c>
      <c r="E11" s="4"/>
      <c r="F11" s="4">
        <v>-42</v>
      </c>
    </row>
    <row r="12" spans="1:6">
      <c r="A12" s="2" t="s">
        <v>113</v>
      </c>
      <c r="B12" s="4">
        <v>-886</v>
      </c>
      <c r="C12" s="4"/>
      <c r="D12" s="6">
        <v>3539</v>
      </c>
      <c r="E12" s="4"/>
      <c r="F12" s="6">
        <v>3938</v>
      </c>
    </row>
    <row r="13" spans="1:6" ht="30">
      <c r="A13" s="2" t="s">
        <v>114</v>
      </c>
      <c r="B13" s="4">
        <v>-521</v>
      </c>
      <c r="C13" s="4"/>
      <c r="D13" s="4">
        <v>-758</v>
      </c>
      <c r="E13" s="4"/>
      <c r="F13" s="4">
        <v>-938</v>
      </c>
    </row>
    <row r="14" spans="1:6" ht="30">
      <c r="A14" s="2" t="s">
        <v>64</v>
      </c>
      <c r="B14" s="4">
        <v>-40</v>
      </c>
      <c r="C14" s="4"/>
      <c r="D14" s="4">
        <v>-22</v>
      </c>
      <c r="E14" s="4"/>
      <c r="F14" s="4">
        <v>0</v>
      </c>
    </row>
    <row r="15" spans="1:6" ht="45">
      <c r="A15" s="2" t="s">
        <v>115</v>
      </c>
      <c r="B15" s="5">
        <v>-1447</v>
      </c>
      <c r="C15" s="4"/>
      <c r="D15" s="5">
        <v>2759</v>
      </c>
      <c r="E15" s="4"/>
      <c r="F15" s="5">
        <v>3000</v>
      </c>
    </row>
    <row r="16" spans="1:6">
      <c r="A16" s="11"/>
      <c r="B16" s="11"/>
      <c r="C16" s="11"/>
      <c r="D16" s="11"/>
      <c r="E16" s="11"/>
      <c r="F16" s="11"/>
    </row>
    <row r="17" spans="1:6" ht="120" customHeight="1">
      <c r="A17" s="2" t="s">
        <v>75</v>
      </c>
      <c r="B17" s="12" t="s">
        <v>95</v>
      </c>
      <c r="C17" s="12"/>
      <c r="D17" s="12"/>
      <c r="E17" s="12"/>
      <c r="F17" s="12"/>
    </row>
    <row r="18" spans="1:6" ht="30" customHeight="1">
      <c r="A18" s="2" t="s">
        <v>34</v>
      </c>
      <c r="B18" s="12" t="s">
        <v>97</v>
      </c>
      <c r="C18" s="12"/>
      <c r="D18" s="12"/>
      <c r="E18" s="12"/>
      <c r="F18" s="12"/>
    </row>
    <row r="19" spans="1:6" ht="45" customHeight="1">
      <c r="A19" s="2" t="s">
        <v>78</v>
      </c>
      <c r="B19" s="12" t="s">
        <v>98</v>
      </c>
      <c r="C19" s="12"/>
      <c r="D19" s="12"/>
      <c r="E19" s="12"/>
      <c r="F19" s="12"/>
    </row>
  </sheetData>
  <mergeCells count="7">
    <mergeCell ref="B19:F19"/>
    <mergeCell ref="B1:F1"/>
    <mergeCell ref="B2:C2"/>
    <mergeCell ref="D2:E2"/>
    <mergeCell ref="A16:F16"/>
    <mergeCell ref="B17:F17"/>
    <mergeCell ref="B18:F1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3" width="36.5703125" bestFit="1" customWidth="1"/>
    <col min="4" max="4" width="33.42578125" customWidth="1"/>
    <col min="5" max="5" width="8.5703125" customWidth="1"/>
    <col min="6" max="7" width="11" customWidth="1"/>
    <col min="8" max="8" width="30.28515625" customWidth="1"/>
    <col min="9" max="9" width="8.5703125" customWidth="1"/>
    <col min="10" max="11" width="11" customWidth="1"/>
    <col min="12" max="12" width="30.28515625" customWidth="1"/>
    <col min="13" max="13" width="8.5703125" customWidth="1"/>
    <col min="14" max="14" width="11" customWidth="1"/>
  </cols>
  <sheetData>
    <row r="1" spans="1:14" ht="15" customHeight="1">
      <c r="A1" s="8" t="s">
        <v>1788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246</v>
      </c>
      <c r="B3" s="11"/>
      <c r="C3" s="11"/>
      <c r="D3" s="11"/>
      <c r="E3" s="11"/>
      <c r="F3" s="11"/>
      <c r="G3" s="11"/>
      <c r="H3" s="11"/>
      <c r="I3" s="11"/>
      <c r="J3" s="11"/>
      <c r="K3" s="11"/>
      <c r="L3" s="11"/>
      <c r="M3" s="11"/>
      <c r="N3" s="11"/>
    </row>
    <row r="4" spans="1:14" ht="76.5" customHeight="1">
      <c r="A4" s="2" t="s">
        <v>1789</v>
      </c>
      <c r="B4" s="63" t="s">
        <v>265</v>
      </c>
      <c r="C4" s="63"/>
      <c r="D4" s="63"/>
      <c r="E4" s="63"/>
      <c r="F4" s="63"/>
      <c r="G4" s="63"/>
      <c r="H4" s="63"/>
      <c r="I4" s="63"/>
      <c r="J4" s="63"/>
      <c r="K4" s="63"/>
      <c r="L4" s="63"/>
      <c r="M4" s="63"/>
      <c r="N4" s="63"/>
    </row>
    <row r="5" spans="1:14" ht="38.25" customHeight="1">
      <c r="A5" s="12" t="s">
        <v>1790</v>
      </c>
      <c r="B5" s="63" t="s">
        <v>248</v>
      </c>
      <c r="C5" s="63"/>
      <c r="D5" s="63"/>
      <c r="E5" s="63"/>
      <c r="F5" s="63"/>
      <c r="G5" s="63"/>
      <c r="H5" s="63"/>
      <c r="I5" s="63"/>
      <c r="J5" s="63"/>
      <c r="K5" s="63"/>
      <c r="L5" s="63"/>
      <c r="M5" s="63"/>
      <c r="N5" s="63"/>
    </row>
    <row r="6" spans="1:14">
      <c r="A6" s="12"/>
      <c r="B6" s="11"/>
      <c r="C6" s="11"/>
      <c r="D6" s="11"/>
      <c r="E6" s="11"/>
      <c r="F6" s="11"/>
      <c r="G6" s="11"/>
      <c r="H6" s="11"/>
      <c r="I6" s="11"/>
      <c r="J6" s="11"/>
      <c r="K6" s="11"/>
      <c r="L6" s="11"/>
      <c r="M6" s="11"/>
      <c r="N6" s="11"/>
    </row>
    <row r="7" spans="1:14" ht="25.5" customHeight="1">
      <c r="A7" s="12"/>
      <c r="B7" s="64" t="s">
        <v>249</v>
      </c>
      <c r="C7" s="64"/>
      <c r="D7" s="64"/>
      <c r="E7" s="64"/>
      <c r="F7" s="64"/>
      <c r="G7" s="64"/>
      <c r="H7" s="64"/>
      <c r="I7" s="64"/>
      <c r="J7" s="64"/>
      <c r="K7" s="64"/>
      <c r="L7" s="64"/>
      <c r="M7" s="64"/>
      <c r="N7" s="64"/>
    </row>
    <row r="8" spans="1:14">
      <c r="A8" s="12"/>
      <c r="B8" s="11"/>
      <c r="C8" s="11"/>
      <c r="D8" s="11"/>
      <c r="E8" s="11"/>
      <c r="F8" s="11"/>
      <c r="G8" s="11"/>
      <c r="H8" s="11"/>
      <c r="I8" s="11"/>
      <c r="J8" s="11"/>
      <c r="K8" s="11"/>
      <c r="L8" s="11"/>
      <c r="M8" s="11"/>
      <c r="N8" s="11"/>
    </row>
    <row r="9" spans="1:14" ht="25.5" customHeight="1">
      <c r="A9" s="12"/>
      <c r="B9" s="64" t="s">
        <v>1791</v>
      </c>
      <c r="C9" s="64"/>
      <c r="D9" s="64"/>
      <c r="E9" s="64"/>
      <c r="F9" s="64"/>
      <c r="G9" s="64"/>
      <c r="H9" s="64"/>
      <c r="I9" s="64"/>
      <c r="J9" s="64"/>
      <c r="K9" s="64"/>
      <c r="L9" s="64"/>
      <c r="M9" s="64"/>
      <c r="N9" s="64"/>
    </row>
    <row r="10" spans="1:14" ht="38.25" customHeight="1">
      <c r="A10" s="2" t="s">
        <v>1265</v>
      </c>
      <c r="B10" s="63" t="s">
        <v>251</v>
      </c>
      <c r="C10" s="63"/>
      <c r="D10" s="63"/>
      <c r="E10" s="63"/>
      <c r="F10" s="63"/>
      <c r="G10" s="63"/>
      <c r="H10" s="63"/>
      <c r="I10" s="63"/>
      <c r="J10" s="63"/>
      <c r="K10" s="63"/>
      <c r="L10" s="63"/>
      <c r="M10" s="63"/>
      <c r="N10" s="63"/>
    </row>
    <row r="11" spans="1:14" ht="51" customHeight="1">
      <c r="A11" s="2" t="s">
        <v>1792</v>
      </c>
      <c r="B11" s="63" t="s">
        <v>252</v>
      </c>
      <c r="C11" s="63"/>
      <c r="D11" s="63"/>
      <c r="E11" s="63"/>
      <c r="F11" s="63"/>
      <c r="G11" s="63"/>
      <c r="H11" s="63"/>
      <c r="I11" s="63"/>
      <c r="J11" s="63"/>
      <c r="K11" s="63"/>
      <c r="L11" s="63"/>
      <c r="M11" s="63"/>
      <c r="N11" s="63"/>
    </row>
    <row r="12" spans="1:14" ht="15.75">
      <c r="A12" s="2" t="s">
        <v>1793</v>
      </c>
      <c r="B12" s="63" t="s">
        <v>253</v>
      </c>
      <c r="C12" s="63"/>
      <c r="D12" s="63"/>
      <c r="E12" s="63"/>
      <c r="F12" s="63"/>
      <c r="G12" s="63"/>
      <c r="H12" s="63"/>
      <c r="I12" s="63"/>
      <c r="J12" s="63"/>
      <c r="K12" s="63"/>
      <c r="L12" s="63"/>
      <c r="M12" s="63"/>
      <c r="N12" s="63"/>
    </row>
    <row r="13" spans="1:14" ht="38.25" customHeight="1">
      <c r="A13" s="12" t="s">
        <v>130</v>
      </c>
      <c r="B13" s="63" t="s">
        <v>254</v>
      </c>
      <c r="C13" s="63"/>
      <c r="D13" s="63"/>
      <c r="E13" s="63"/>
      <c r="F13" s="63"/>
      <c r="G13" s="63"/>
      <c r="H13" s="63"/>
      <c r="I13" s="63"/>
      <c r="J13" s="63"/>
      <c r="K13" s="63"/>
      <c r="L13" s="63"/>
      <c r="M13" s="63"/>
      <c r="N13" s="63"/>
    </row>
    <row r="14" spans="1:14" ht="51" customHeight="1">
      <c r="A14" s="12"/>
      <c r="B14" s="65" t="s">
        <v>255</v>
      </c>
      <c r="C14" s="65"/>
      <c r="D14" s="65"/>
      <c r="E14" s="65"/>
      <c r="F14" s="65"/>
      <c r="G14" s="65"/>
      <c r="H14" s="65"/>
      <c r="I14" s="65"/>
      <c r="J14" s="65"/>
      <c r="K14" s="65"/>
      <c r="L14" s="65"/>
      <c r="M14" s="65"/>
      <c r="N14" s="65"/>
    </row>
    <row r="15" spans="1:14">
      <c r="A15" s="12"/>
      <c r="B15" s="11"/>
      <c r="C15" s="11"/>
      <c r="D15" s="11"/>
      <c r="E15" s="11"/>
      <c r="F15" s="11"/>
      <c r="G15" s="11"/>
      <c r="H15" s="11"/>
      <c r="I15" s="11"/>
      <c r="J15" s="11"/>
      <c r="K15" s="11"/>
      <c r="L15" s="11"/>
      <c r="M15" s="11"/>
      <c r="N15" s="11"/>
    </row>
    <row r="16" spans="1:14" ht="25.5" customHeight="1">
      <c r="A16" s="12"/>
      <c r="B16" s="64" t="s">
        <v>256</v>
      </c>
      <c r="C16" s="64"/>
      <c r="D16" s="64"/>
      <c r="E16" s="64"/>
      <c r="F16" s="64"/>
      <c r="G16" s="64"/>
      <c r="H16" s="64"/>
      <c r="I16" s="64"/>
      <c r="J16" s="64"/>
      <c r="K16" s="64"/>
      <c r="L16" s="64"/>
      <c r="M16" s="64"/>
      <c r="N16" s="64"/>
    </row>
    <row r="17" spans="1:14">
      <c r="A17" s="12"/>
      <c r="B17" s="11"/>
      <c r="C17" s="11"/>
      <c r="D17" s="11"/>
      <c r="E17" s="11"/>
      <c r="F17" s="11"/>
      <c r="G17" s="11"/>
      <c r="H17" s="11"/>
      <c r="I17" s="11"/>
      <c r="J17" s="11"/>
      <c r="K17" s="11"/>
      <c r="L17" s="11"/>
      <c r="M17" s="11"/>
      <c r="N17" s="11"/>
    </row>
    <row r="18" spans="1:14">
      <c r="A18" s="12"/>
      <c r="B18" s="64" t="s">
        <v>257</v>
      </c>
      <c r="C18" s="64"/>
      <c r="D18" s="64"/>
      <c r="E18" s="64"/>
      <c r="F18" s="64"/>
      <c r="G18" s="64"/>
      <c r="H18" s="64"/>
      <c r="I18" s="64"/>
      <c r="J18" s="64"/>
      <c r="K18" s="64"/>
      <c r="L18" s="64"/>
      <c r="M18" s="64"/>
      <c r="N18" s="64"/>
    </row>
    <row r="19" spans="1:14">
      <c r="A19" s="12"/>
      <c r="B19" s="11"/>
      <c r="C19" s="11"/>
      <c r="D19" s="11"/>
      <c r="E19" s="11"/>
      <c r="F19" s="11"/>
      <c r="G19" s="11"/>
      <c r="H19" s="11"/>
      <c r="I19" s="11"/>
      <c r="J19" s="11"/>
      <c r="K19" s="11"/>
      <c r="L19" s="11"/>
      <c r="M19" s="11"/>
      <c r="N19" s="11"/>
    </row>
    <row r="20" spans="1:14" ht="38.25" customHeight="1">
      <c r="A20" s="12"/>
      <c r="B20" s="64" t="s">
        <v>258</v>
      </c>
      <c r="C20" s="64"/>
      <c r="D20" s="64"/>
      <c r="E20" s="64"/>
      <c r="F20" s="64"/>
      <c r="G20" s="64"/>
      <c r="H20" s="64"/>
      <c r="I20" s="64"/>
      <c r="J20" s="64"/>
      <c r="K20" s="64"/>
      <c r="L20" s="64"/>
      <c r="M20" s="64"/>
      <c r="N20" s="64"/>
    </row>
    <row r="21" spans="1:14">
      <c r="A21" s="12"/>
      <c r="B21" s="11"/>
      <c r="C21" s="11"/>
      <c r="D21" s="11"/>
      <c r="E21" s="11"/>
      <c r="F21" s="11"/>
      <c r="G21" s="11"/>
      <c r="H21" s="11"/>
      <c r="I21" s="11"/>
      <c r="J21" s="11"/>
      <c r="K21" s="11"/>
      <c r="L21" s="11"/>
      <c r="M21" s="11"/>
      <c r="N21" s="11"/>
    </row>
    <row r="22" spans="1:14" ht="25.5" customHeight="1">
      <c r="A22" s="12"/>
      <c r="B22" s="64" t="s">
        <v>259</v>
      </c>
      <c r="C22" s="64"/>
      <c r="D22" s="64"/>
      <c r="E22" s="64"/>
      <c r="F22" s="64"/>
      <c r="G22" s="64"/>
      <c r="H22" s="64"/>
      <c r="I22" s="64"/>
      <c r="J22" s="64"/>
      <c r="K22" s="64"/>
      <c r="L22" s="64"/>
      <c r="M22" s="64"/>
      <c r="N22" s="64"/>
    </row>
    <row r="23" spans="1:14">
      <c r="A23" s="12"/>
      <c r="B23" s="11"/>
      <c r="C23" s="11"/>
      <c r="D23" s="11"/>
      <c r="E23" s="11"/>
      <c r="F23" s="11"/>
      <c r="G23" s="11"/>
      <c r="H23" s="11"/>
      <c r="I23" s="11"/>
      <c r="J23" s="11"/>
      <c r="K23" s="11"/>
      <c r="L23" s="11"/>
      <c r="M23" s="11"/>
      <c r="N23" s="11"/>
    </row>
    <row r="24" spans="1:14" ht="38.25" customHeight="1">
      <c r="A24" s="12"/>
      <c r="B24" s="65" t="s">
        <v>260</v>
      </c>
      <c r="C24" s="65"/>
      <c r="D24" s="65"/>
      <c r="E24" s="65"/>
      <c r="F24" s="65"/>
      <c r="G24" s="65"/>
      <c r="H24" s="65"/>
      <c r="I24" s="65"/>
      <c r="J24" s="65"/>
      <c r="K24" s="65"/>
      <c r="L24" s="65"/>
      <c r="M24" s="65"/>
      <c r="N24" s="65"/>
    </row>
    <row r="25" spans="1:14">
      <c r="A25" s="12"/>
      <c r="B25" s="94"/>
      <c r="C25" s="94"/>
      <c r="D25" s="94"/>
      <c r="E25" s="94"/>
      <c r="F25" s="94"/>
      <c r="G25" s="94"/>
      <c r="H25" s="94"/>
      <c r="I25" s="94"/>
      <c r="J25" s="94"/>
      <c r="K25" s="94"/>
      <c r="L25" s="94"/>
      <c r="M25" s="94"/>
      <c r="N25" s="94"/>
    </row>
    <row r="26" spans="1:14" ht="51" customHeight="1">
      <c r="A26" s="12" t="s">
        <v>1794</v>
      </c>
      <c r="B26" s="63" t="s">
        <v>261</v>
      </c>
      <c r="C26" s="63"/>
      <c r="D26" s="63"/>
      <c r="E26" s="63"/>
      <c r="F26" s="63"/>
      <c r="G26" s="63"/>
      <c r="H26" s="63"/>
      <c r="I26" s="63"/>
      <c r="J26" s="63"/>
      <c r="K26" s="63"/>
      <c r="L26" s="63"/>
      <c r="M26" s="63"/>
      <c r="N26" s="63"/>
    </row>
    <row r="27" spans="1:14">
      <c r="A27" s="12"/>
      <c r="B27" s="11"/>
      <c r="C27" s="11"/>
      <c r="D27" s="11"/>
      <c r="E27" s="11"/>
      <c r="F27" s="11"/>
      <c r="G27" s="11"/>
      <c r="H27" s="11"/>
      <c r="I27" s="11"/>
      <c r="J27" s="11"/>
      <c r="K27" s="11"/>
      <c r="L27" s="11"/>
      <c r="M27" s="11"/>
      <c r="N27" s="11"/>
    </row>
    <row r="28" spans="1:14" ht="63.75" customHeight="1">
      <c r="A28" s="12"/>
      <c r="B28" s="64" t="s">
        <v>262</v>
      </c>
      <c r="C28" s="64"/>
      <c r="D28" s="64"/>
      <c r="E28" s="64"/>
      <c r="F28" s="64"/>
      <c r="G28" s="64"/>
      <c r="H28" s="64"/>
      <c r="I28" s="64"/>
      <c r="J28" s="64"/>
      <c r="K28" s="64"/>
      <c r="L28" s="64"/>
      <c r="M28" s="64"/>
      <c r="N28" s="64"/>
    </row>
    <row r="29" spans="1:14">
      <c r="A29" s="12"/>
      <c r="B29" s="11"/>
      <c r="C29" s="11"/>
      <c r="D29" s="11"/>
      <c r="E29" s="11"/>
      <c r="F29" s="11"/>
      <c r="G29" s="11"/>
      <c r="H29" s="11"/>
      <c r="I29" s="11"/>
      <c r="J29" s="11"/>
      <c r="K29" s="11"/>
      <c r="L29" s="11"/>
      <c r="M29" s="11"/>
      <c r="N29" s="11"/>
    </row>
    <row r="30" spans="1:14" ht="38.25" customHeight="1">
      <c r="A30" s="12"/>
      <c r="B30" s="64" t="s">
        <v>263</v>
      </c>
      <c r="C30" s="64"/>
      <c r="D30" s="64"/>
      <c r="E30" s="64"/>
      <c r="F30" s="64"/>
      <c r="G30" s="64"/>
      <c r="H30" s="64"/>
      <c r="I30" s="64"/>
      <c r="J30" s="64"/>
      <c r="K30" s="64"/>
      <c r="L30" s="64"/>
      <c r="M30" s="64"/>
      <c r="N30" s="64"/>
    </row>
    <row r="31" spans="1:14">
      <c r="A31" s="12"/>
      <c r="B31" s="11"/>
      <c r="C31" s="11"/>
      <c r="D31" s="11"/>
      <c r="E31" s="11"/>
      <c r="F31" s="11"/>
      <c r="G31" s="11"/>
      <c r="H31" s="11"/>
      <c r="I31" s="11"/>
      <c r="J31" s="11"/>
      <c r="K31" s="11"/>
      <c r="L31" s="11"/>
      <c r="M31" s="11"/>
      <c r="N31" s="11"/>
    </row>
    <row r="32" spans="1:14" ht="25.5" customHeight="1">
      <c r="A32" s="12"/>
      <c r="B32" s="64" t="s">
        <v>1795</v>
      </c>
      <c r="C32" s="64"/>
      <c r="D32" s="64"/>
      <c r="E32" s="64"/>
      <c r="F32" s="64"/>
      <c r="G32" s="64"/>
      <c r="H32" s="64"/>
      <c r="I32" s="64"/>
      <c r="J32" s="64"/>
      <c r="K32" s="64"/>
      <c r="L32" s="64"/>
      <c r="M32" s="64"/>
      <c r="N32" s="64"/>
    </row>
    <row r="33" spans="1:14" ht="51" customHeight="1">
      <c r="A33" s="12" t="s">
        <v>1796</v>
      </c>
      <c r="B33" s="63" t="s">
        <v>266</v>
      </c>
      <c r="C33" s="63"/>
      <c r="D33" s="63"/>
      <c r="E33" s="63"/>
      <c r="F33" s="63"/>
      <c r="G33" s="63"/>
      <c r="H33" s="63"/>
      <c r="I33" s="63"/>
      <c r="J33" s="63"/>
      <c r="K33" s="63"/>
      <c r="L33" s="63"/>
      <c r="M33" s="63"/>
      <c r="N33" s="63"/>
    </row>
    <row r="34" spans="1:14">
      <c r="A34" s="12"/>
      <c r="B34" s="11"/>
      <c r="C34" s="11"/>
      <c r="D34" s="11"/>
      <c r="E34" s="11"/>
      <c r="F34" s="11"/>
      <c r="G34" s="11"/>
      <c r="H34" s="11"/>
      <c r="I34" s="11"/>
      <c r="J34" s="11"/>
      <c r="K34" s="11"/>
      <c r="L34" s="11"/>
      <c r="M34" s="11"/>
      <c r="N34" s="11"/>
    </row>
    <row r="35" spans="1:14" ht="89.25" customHeight="1">
      <c r="A35" s="12"/>
      <c r="B35" s="64" t="s">
        <v>267</v>
      </c>
      <c r="C35" s="64"/>
      <c r="D35" s="64"/>
      <c r="E35" s="64"/>
      <c r="F35" s="64"/>
      <c r="G35" s="64"/>
      <c r="H35" s="64"/>
      <c r="I35" s="64"/>
      <c r="J35" s="64"/>
      <c r="K35" s="64"/>
      <c r="L35" s="64"/>
      <c r="M35" s="64"/>
      <c r="N35" s="64"/>
    </row>
    <row r="36" spans="1:14">
      <c r="A36" s="12"/>
      <c r="B36" s="11"/>
      <c r="C36" s="11"/>
      <c r="D36" s="11"/>
      <c r="E36" s="11"/>
      <c r="F36" s="11"/>
      <c r="G36" s="11"/>
      <c r="H36" s="11"/>
      <c r="I36" s="11"/>
      <c r="J36" s="11"/>
      <c r="K36" s="11"/>
      <c r="L36" s="11"/>
      <c r="M36" s="11"/>
      <c r="N36" s="11"/>
    </row>
    <row r="37" spans="1:14" ht="25.5" customHeight="1">
      <c r="A37" s="12"/>
      <c r="B37" s="64" t="s">
        <v>268</v>
      </c>
      <c r="C37" s="64"/>
      <c r="D37" s="64"/>
      <c r="E37" s="64"/>
      <c r="F37" s="64"/>
      <c r="G37" s="64"/>
      <c r="H37" s="64"/>
      <c r="I37" s="64"/>
      <c r="J37" s="64"/>
      <c r="K37" s="64"/>
      <c r="L37" s="64"/>
      <c r="M37" s="64"/>
      <c r="N37" s="64"/>
    </row>
    <row r="38" spans="1:14">
      <c r="A38" s="12"/>
      <c r="B38" s="11"/>
      <c r="C38" s="11"/>
      <c r="D38" s="11"/>
      <c r="E38" s="11"/>
      <c r="F38" s="11"/>
      <c r="G38" s="11"/>
      <c r="H38" s="11"/>
      <c r="I38" s="11"/>
      <c r="J38" s="11"/>
      <c r="K38" s="11"/>
      <c r="L38" s="11"/>
      <c r="M38" s="11"/>
      <c r="N38" s="11"/>
    </row>
    <row r="39" spans="1:14" ht="25.5" customHeight="1">
      <c r="A39" s="12"/>
      <c r="B39" s="64" t="s">
        <v>269</v>
      </c>
      <c r="C39" s="64"/>
      <c r="D39" s="64"/>
      <c r="E39" s="64"/>
      <c r="F39" s="64"/>
      <c r="G39" s="64"/>
      <c r="H39" s="64"/>
      <c r="I39" s="64"/>
      <c r="J39" s="64"/>
      <c r="K39" s="64"/>
      <c r="L39" s="64"/>
      <c r="M39" s="64"/>
      <c r="N39" s="64"/>
    </row>
    <row r="40" spans="1:14">
      <c r="A40" s="12"/>
      <c r="B40" s="66"/>
      <c r="C40" s="66"/>
      <c r="D40" s="66"/>
      <c r="E40" s="66"/>
      <c r="F40" s="66"/>
      <c r="G40" s="66"/>
      <c r="H40" s="66"/>
      <c r="I40" s="66"/>
      <c r="J40" s="66"/>
      <c r="K40" s="66"/>
      <c r="L40" s="66"/>
      <c r="M40" s="66"/>
      <c r="N40" s="66"/>
    </row>
    <row r="41" spans="1:14">
      <c r="A41" s="12"/>
      <c r="B41" s="17"/>
      <c r="C41" s="17"/>
    </row>
    <row r="42" spans="1:14" ht="63.75">
      <c r="A42" s="12"/>
      <c r="B42" s="18" t="s">
        <v>270</v>
      </c>
      <c r="C42" s="19" t="s">
        <v>271</v>
      </c>
    </row>
    <row r="43" spans="1:14">
      <c r="A43" s="12"/>
      <c r="B43" s="17"/>
      <c r="C43" s="17"/>
    </row>
    <row r="44" spans="1:14" ht="25.5">
      <c r="A44" s="12"/>
      <c r="B44" s="18" t="s">
        <v>270</v>
      </c>
      <c r="C44" s="19" t="s">
        <v>272</v>
      </c>
    </row>
    <row r="45" spans="1:14">
      <c r="A45" s="12"/>
      <c r="B45" s="17"/>
      <c r="C45" s="17"/>
    </row>
    <row r="46" spans="1:14" ht="51">
      <c r="A46" s="12"/>
      <c r="B46" s="18" t="s">
        <v>270</v>
      </c>
      <c r="C46" s="19" t="s">
        <v>273</v>
      </c>
    </row>
    <row r="47" spans="1:14">
      <c r="A47" s="12"/>
      <c r="B47" s="11"/>
      <c r="C47" s="11"/>
      <c r="D47" s="11"/>
      <c r="E47" s="11"/>
      <c r="F47" s="11"/>
      <c r="G47" s="11"/>
      <c r="H47" s="11"/>
      <c r="I47" s="11"/>
      <c r="J47" s="11"/>
      <c r="K47" s="11"/>
      <c r="L47" s="11"/>
      <c r="M47" s="11"/>
      <c r="N47" s="11"/>
    </row>
    <row r="48" spans="1:14" ht="38.25" customHeight="1">
      <c r="A48" s="12"/>
      <c r="B48" s="64" t="s">
        <v>274</v>
      </c>
      <c r="C48" s="64"/>
      <c r="D48" s="64"/>
      <c r="E48" s="64"/>
      <c r="F48" s="64"/>
      <c r="G48" s="64"/>
      <c r="H48" s="64"/>
      <c r="I48" s="64"/>
      <c r="J48" s="64"/>
      <c r="K48" s="64"/>
      <c r="L48" s="64"/>
      <c r="M48" s="64"/>
      <c r="N48" s="64"/>
    </row>
    <row r="49" spans="1:14">
      <c r="A49" s="12"/>
      <c r="B49" s="11"/>
      <c r="C49" s="11"/>
      <c r="D49" s="11"/>
      <c r="E49" s="11"/>
      <c r="F49" s="11"/>
      <c r="G49" s="11"/>
      <c r="H49" s="11"/>
      <c r="I49" s="11"/>
      <c r="J49" s="11"/>
      <c r="K49" s="11"/>
      <c r="L49" s="11"/>
      <c r="M49" s="11"/>
      <c r="N49" s="11"/>
    </row>
    <row r="50" spans="1:14" ht="25.5" customHeight="1">
      <c r="A50" s="12"/>
      <c r="B50" s="64" t="s">
        <v>275</v>
      </c>
      <c r="C50" s="64"/>
      <c r="D50" s="64"/>
      <c r="E50" s="64"/>
      <c r="F50" s="64"/>
      <c r="G50" s="64"/>
      <c r="H50" s="64"/>
      <c r="I50" s="64"/>
      <c r="J50" s="64"/>
      <c r="K50" s="64"/>
      <c r="L50" s="64"/>
      <c r="M50" s="64"/>
      <c r="N50" s="64"/>
    </row>
    <row r="51" spans="1:14" ht="63.75" customHeight="1">
      <c r="A51" s="2" t="s">
        <v>179</v>
      </c>
      <c r="B51" s="63" t="s">
        <v>276</v>
      </c>
      <c r="C51" s="63"/>
      <c r="D51" s="63"/>
      <c r="E51" s="63"/>
      <c r="F51" s="63"/>
      <c r="G51" s="63"/>
      <c r="H51" s="63"/>
      <c r="I51" s="63"/>
      <c r="J51" s="63"/>
      <c r="K51" s="63"/>
      <c r="L51" s="63"/>
      <c r="M51" s="63"/>
      <c r="N51" s="63"/>
    </row>
    <row r="52" spans="1:14" ht="51" customHeight="1">
      <c r="A52" s="2" t="s">
        <v>1797</v>
      </c>
      <c r="B52" s="63" t="s">
        <v>277</v>
      </c>
      <c r="C52" s="63"/>
      <c r="D52" s="63"/>
      <c r="E52" s="63"/>
      <c r="F52" s="63"/>
      <c r="G52" s="63"/>
      <c r="H52" s="63"/>
      <c r="I52" s="63"/>
      <c r="J52" s="63"/>
      <c r="K52" s="63"/>
      <c r="L52" s="63"/>
      <c r="M52" s="63"/>
      <c r="N52" s="63"/>
    </row>
    <row r="53" spans="1:14" ht="89.25" customHeight="1">
      <c r="A53" s="12" t="s">
        <v>1798</v>
      </c>
      <c r="B53" s="63" t="s">
        <v>278</v>
      </c>
      <c r="C53" s="63"/>
      <c r="D53" s="63"/>
      <c r="E53" s="63"/>
      <c r="F53" s="63"/>
      <c r="G53" s="63"/>
      <c r="H53" s="63"/>
      <c r="I53" s="63"/>
      <c r="J53" s="63"/>
      <c r="K53" s="63"/>
      <c r="L53" s="63"/>
      <c r="M53" s="63"/>
      <c r="N53" s="63"/>
    </row>
    <row r="54" spans="1:14">
      <c r="A54" s="12"/>
      <c r="B54" s="11"/>
      <c r="C54" s="11"/>
      <c r="D54" s="11"/>
      <c r="E54" s="11"/>
      <c r="F54" s="11"/>
      <c r="G54" s="11"/>
      <c r="H54" s="11"/>
      <c r="I54" s="11"/>
      <c r="J54" s="11"/>
      <c r="K54" s="11"/>
      <c r="L54" s="11"/>
      <c r="M54" s="11"/>
      <c r="N54" s="11"/>
    </row>
    <row r="55" spans="1:14" ht="25.5" customHeight="1">
      <c r="A55" s="12"/>
      <c r="B55" s="64" t="s">
        <v>279</v>
      </c>
      <c r="C55" s="64"/>
      <c r="D55" s="64"/>
      <c r="E55" s="64"/>
      <c r="F55" s="64"/>
      <c r="G55" s="64"/>
      <c r="H55" s="64"/>
      <c r="I55" s="64"/>
      <c r="J55" s="64"/>
      <c r="K55" s="64"/>
      <c r="L55" s="64"/>
      <c r="M55" s="64"/>
      <c r="N55" s="64"/>
    </row>
    <row r="56" spans="1:14">
      <c r="A56" s="12"/>
      <c r="B56" s="11"/>
      <c r="C56" s="11"/>
      <c r="D56" s="11"/>
      <c r="E56" s="11"/>
      <c r="F56" s="11"/>
      <c r="G56" s="11"/>
      <c r="H56" s="11"/>
      <c r="I56" s="11"/>
      <c r="J56" s="11"/>
      <c r="K56" s="11"/>
      <c r="L56" s="11"/>
      <c r="M56" s="11"/>
      <c r="N56" s="11"/>
    </row>
    <row r="57" spans="1:14">
      <c r="A57" s="12"/>
      <c r="B57" s="64" t="s">
        <v>280</v>
      </c>
      <c r="C57" s="64"/>
      <c r="D57" s="64"/>
      <c r="E57" s="64"/>
      <c r="F57" s="64"/>
      <c r="G57" s="64"/>
      <c r="H57" s="64"/>
      <c r="I57" s="64"/>
      <c r="J57" s="64"/>
      <c r="K57" s="64"/>
      <c r="L57" s="64"/>
      <c r="M57" s="64"/>
      <c r="N57" s="64"/>
    </row>
    <row r="58" spans="1:14" ht="38.25" customHeight="1">
      <c r="A58" s="12" t="s">
        <v>1799</v>
      </c>
      <c r="B58" s="63" t="s">
        <v>281</v>
      </c>
      <c r="C58" s="63"/>
      <c r="D58" s="63"/>
      <c r="E58" s="63"/>
      <c r="F58" s="63"/>
      <c r="G58" s="63"/>
      <c r="H58" s="63"/>
      <c r="I58" s="63"/>
      <c r="J58" s="63"/>
      <c r="K58" s="63"/>
      <c r="L58" s="63"/>
      <c r="M58" s="63"/>
      <c r="N58" s="63"/>
    </row>
    <row r="59" spans="1:14">
      <c r="A59" s="12"/>
      <c r="B59" s="11"/>
      <c r="C59" s="11"/>
      <c r="D59" s="11"/>
      <c r="E59" s="11"/>
      <c r="F59" s="11"/>
      <c r="G59" s="11"/>
      <c r="H59" s="11"/>
      <c r="I59" s="11"/>
      <c r="J59" s="11"/>
      <c r="K59" s="11"/>
      <c r="L59" s="11"/>
      <c r="M59" s="11"/>
      <c r="N59" s="11"/>
    </row>
    <row r="60" spans="1:14" ht="25.5" customHeight="1">
      <c r="A60" s="12"/>
      <c r="B60" s="64" t="s">
        <v>282</v>
      </c>
      <c r="C60" s="64"/>
      <c r="D60" s="64"/>
      <c r="E60" s="64"/>
      <c r="F60" s="64"/>
      <c r="G60" s="64"/>
      <c r="H60" s="64"/>
      <c r="I60" s="64"/>
      <c r="J60" s="64"/>
      <c r="K60" s="64"/>
      <c r="L60" s="64"/>
      <c r="M60" s="64"/>
      <c r="N60" s="64"/>
    </row>
    <row r="61" spans="1:14">
      <c r="A61" s="12"/>
      <c r="B61" s="11"/>
      <c r="C61" s="11"/>
      <c r="D61" s="11"/>
      <c r="E61" s="11"/>
      <c r="F61" s="11"/>
      <c r="G61" s="11"/>
      <c r="H61" s="11"/>
      <c r="I61" s="11"/>
      <c r="J61" s="11"/>
      <c r="K61" s="11"/>
      <c r="L61" s="11"/>
      <c r="M61" s="11"/>
      <c r="N61" s="11"/>
    </row>
    <row r="62" spans="1:14" ht="25.5" customHeight="1">
      <c r="A62" s="12"/>
      <c r="B62" s="64" t="s">
        <v>283</v>
      </c>
      <c r="C62" s="64"/>
      <c r="D62" s="64"/>
      <c r="E62" s="64"/>
      <c r="F62" s="64"/>
      <c r="G62" s="64"/>
      <c r="H62" s="64"/>
      <c r="I62" s="64"/>
      <c r="J62" s="64"/>
      <c r="K62" s="64"/>
      <c r="L62" s="64"/>
      <c r="M62" s="64"/>
      <c r="N62" s="64"/>
    </row>
    <row r="63" spans="1:14">
      <c r="A63" s="12"/>
      <c r="B63" s="11"/>
      <c r="C63" s="11"/>
      <c r="D63" s="11"/>
      <c r="E63" s="11"/>
      <c r="F63" s="11"/>
      <c r="G63" s="11"/>
      <c r="H63" s="11"/>
      <c r="I63" s="11"/>
      <c r="J63" s="11"/>
      <c r="K63" s="11"/>
      <c r="L63" s="11"/>
      <c r="M63" s="11"/>
      <c r="N63" s="11"/>
    </row>
    <row r="64" spans="1:14">
      <c r="A64" s="12"/>
      <c r="B64" s="64" t="s">
        <v>284</v>
      </c>
      <c r="C64" s="64"/>
      <c r="D64" s="64"/>
      <c r="E64" s="64"/>
      <c r="F64" s="64"/>
      <c r="G64" s="64"/>
      <c r="H64" s="64"/>
      <c r="I64" s="64"/>
      <c r="J64" s="64"/>
      <c r="K64" s="64"/>
      <c r="L64" s="64"/>
      <c r="M64" s="64"/>
      <c r="N64" s="64"/>
    </row>
    <row r="65" spans="1:14" ht="25.5" customHeight="1">
      <c r="A65" s="12" t="s">
        <v>1800</v>
      </c>
      <c r="B65" s="63" t="s">
        <v>285</v>
      </c>
      <c r="C65" s="63"/>
      <c r="D65" s="63"/>
      <c r="E65" s="63"/>
      <c r="F65" s="63"/>
      <c r="G65" s="63"/>
      <c r="H65" s="63"/>
      <c r="I65" s="63"/>
      <c r="J65" s="63"/>
      <c r="K65" s="63"/>
      <c r="L65" s="63"/>
      <c r="M65" s="63"/>
      <c r="N65" s="63"/>
    </row>
    <row r="66" spans="1:14">
      <c r="A66" s="12"/>
      <c r="B66" s="11"/>
      <c r="C66" s="11"/>
      <c r="D66" s="11"/>
      <c r="E66" s="11"/>
      <c r="F66" s="11"/>
      <c r="G66" s="11"/>
      <c r="H66" s="11"/>
      <c r="I66" s="11"/>
      <c r="J66" s="11"/>
      <c r="K66" s="11"/>
      <c r="L66" s="11"/>
      <c r="M66" s="11"/>
      <c r="N66" s="11"/>
    </row>
    <row r="67" spans="1:14" ht="51" customHeight="1">
      <c r="A67" s="12"/>
      <c r="B67" s="64" t="s">
        <v>286</v>
      </c>
      <c r="C67" s="64"/>
      <c r="D67" s="64"/>
      <c r="E67" s="64"/>
      <c r="F67" s="64"/>
      <c r="G67" s="64"/>
      <c r="H67" s="64"/>
      <c r="I67" s="64"/>
      <c r="J67" s="64"/>
      <c r="K67" s="64"/>
      <c r="L67" s="64"/>
      <c r="M67" s="64"/>
      <c r="N67" s="64"/>
    </row>
    <row r="68" spans="1:14">
      <c r="A68" s="12"/>
      <c r="B68" s="11"/>
      <c r="C68" s="11"/>
      <c r="D68" s="11"/>
      <c r="E68" s="11"/>
      <c r="F68" s="11"/>
      <c r="G68" s="11"/>
      <c r="H68" s="11"/>
      <c r="I68" s="11"/>
      <c r="J68" s="11"/>
      <c r="K68" s="11"/>
      <c r="L68" s="11"/>
      <c r="M68" s="11"/>
      <c r="N68" s="11"/>
    </row>
    <row r="69" spans="1:14" ht="76.5" customHeight="1">
      <c r="A69" s="12"/>
      <c r="B69" s="64" t="s">
        <v>287</v>
      </c>
      <c r="C69" s="64"/>
      <c r="D69" s="64"/>
      <c r="E69" s="64"/>
      <c r="F69" s="64"/>
      <c r="G69" s="64"/>
      <c r="H69" s="64"/>
      <c r="I69" s="64"/>
      <c r="J69" s="64"/>
      <c r="K69" s="64"/>
      <c r="L69" s="64"/>
      <c r="M69" s="64"/>
      <c r="N69" s="64"/>
    </row>
    <row r="70" spans="1:14">
      <c r="A70" s="12"/>
      <c r="B70" s="11"/>
      <c r="C70" s="11"/>
      <c r="D70" s="11"/>
      <c r="E70" s="11"/>
      <c r="F70" s="11"/>
      <c r="G70" s="11"/>
      <c r="H70" s="11"/>
      <c r="I70" s="11"/>
      <c r="J70" s="11"/>
      <c r="K70" s="11"/>
      <c r="L70" s="11"/>
      <c r="M70" s="11"/>
      <c r="N70" s="11"/>
    </row>
    <row r="71" spans="1:14">
      <c r="A71" s="12"/>
      <c r="B71" s="64" t="s">
        <v>288</v>
      </c>
      <c r="C71" s="64"/>
      <c r="D71" s="64"/>
      <c r="E71" s="64"/>
      <c r="F71" s="64"/>
      <c r="G71" s="64"/>
      <c r="H71" s="64"/>
      <c r="I71" s="64"/>
      <c r="J71" s="64"/>
      <c r="K71" s="64"/>
      <c r="L71" s="64"/>
      <c r="M71" s="64"/>
      <c r="N71" s="64"/>
    </row>
    <row r="72" spans="1:14">
      <c r="A72" s="12"/>
      <c r="B72" s="11"/>
      <c r="C72" s="11"/>
      <c r="D72" s="11"/>
      <c r="E72" s="11"/>
      <c r="F72" s="11"/>
      <c r="G72" s="11"/>
      <c r="H72" s="11"/>
      <c r="I72" s="11"/>
      <c r="J72" s="11"/>
      <c r="K72" s="11"/>
      <c r="L72" s="11"/>
      <c r="M72" s="11"/>
      <c r="N72" s="11"/>
    </row>
    <row r="73" spans="1:14" ht="25.5" customHeight="1">
      <c r="A73" s="12"/>
      <c r="B73" s="64" t="s">
        <v>289</v>
      </c>
      <c r="C73" s="64"/>
      <c r="D73" s="64"/>
      <c r="E73" s="64"/>
      <c r="F73" s="64"/>
      <c r="G73" s="64"/>
      <c r="H73" s="64"/>
      <c r="I73" s="64"/>
      <c r="J73" s="64"/>
      <c r="K73" s="64"/>
      <c r="L73" s="64"/>
      <c r="M73" s="64"/>
      <c r="N73" s="64"/>
    </row>
    <row r="74" spans="1:14">
      <c r="A74" s="12"/>
      <c r="B74" s="11"/>
      <c r="C74" s="11"/>
      <c r="D74" s="11"/>
      <c r="E74" s="11"/>
      <c r="F74" s="11"/>
      <c r="G74" s="11"/>
      <c r="H74" s="11"/>
      <c r="I74" s="11"/>
      <c r="J74" s="11"/>
      <c r="K74" s="11"/>
      <c r="L74" s="11"/>
      <c r="M74" s="11"/>
      <c r="N74" s="11"/>
    </row>
    <row r="75" spans="1:14" ht="25.5" customHeight="1">
      <c r="A75" s="12"/>
      <c r="B75" s="64" t="s">
        <v>290</v>
      </c>
      <c r="C75" s="64"/>
      <c r="D75" s="64"/>
      <c r="E75" s="64"/>
      <c r="F75" s="64"/>
      <c r="G75" s="64"/>
      <c r="H75" s="64"/>
      <c r="I75" s="64"/>
      <c r="J75" s="64"/>
      <c r="K75" s="64"/>
      <c r="L75" s="64"/>
      <c r="M75" s="64"/>
      <c r="N75" s="64"/>
    </row>
    <row r="76" spans="1:14">
      <c r="A76" s="12"/>
      <c r="B76" s="11"/>
      <c r="C76" s="11"/>
      <c r="D76" s="11"/>
      <c r="E76" s="11"/>
      <c r="F76" s="11"/>
      <c r="G76" s="11"/>
      <c r="H76" s="11"/>
      <c r="I76" s="11"/>
      <c r="J76" s="11"/>
      <c r="K76" s="11"/>
      <c r="L76" s="11"/>
      <c r="M76" s="11"/>
      <c r="N76" s="11"/>
    </row>
    <row r="77" spans="1:14" ht="51" customHeight="1">
      <c r="A77" s="12"/>
      <c r="B77" s="64" t="s">
        <v>291</v>
      </c>
      <c r="C77" s="64"/>
      <c r="D77" s="64"/>
      <c r="E77" s="64"/>
      <c r="F77" s="64"/>
      <c r="G77" s="64"/>
      <c r="H77" s="64"/>
      <c r="I77" s="64"/>
      <c r="J77" s="64"/>
      <c r="K77" s="64"/>
      <c r="L77" s="64"/>
      <c r="M77" s="64"/>
      <c r="N77" s="64"/>
    </row>
    <row r="78" spans="1:14" ht="51" customHeight="1">
      <c r="A78" s="2" t="s">
        <v>1801</v>
      </c>
      <c r="B78" s="63" t="s">
        <v>292</v>
      </c>
      <c r="C78" s="63"/>
      <c r="D78" s="63"/>
      <c r="E78" s="63"/>
      <c r="F78" s="63"/>
      <c r="G78" s="63"/>
      <c r="H78" s="63"/>
      <c r="I78" s="63"/>
      <c r="J78" s="63"/>
      <c r="K78" s="63"/>
      <c r="L78" s="63"/>
      <c r="M78" s="63"/>
      <c r="N78" s="63"/>
    </row>
    <row r="79" spans="1:14" ht="38.25" customHeight="1">
      <c r="A79" s="12" t="s">
        <v>1802</v>
      </c>
      <c r="B79" s="63" t="s">
        <v>293</v>
      </c>
      <c r="C79" s="63"/>
      <c r="D79" s="63"/>
      <c r="E79" s="63"/>
      <c r="F79" s="63"/>
      <c r="G79" s="63"/>
      <c r="H79" s="63"/>
      <c r="I79" s="63"/>
      <c r="J79" s="63"/>
      <c r="K79" s="63"/>
      <c r="L79" s="63"/>
      <c r="M79" s="63"/>
      <c r="N79" s="63"/>
    </row>
    <row r="80" spans="1:14">
      <c r="A80" s="12"/>
      <c r="B80" s="11"/>
      <c r="C80" s="11"/>
      <c r="D80" s="11"/>
      <c r="E80" s="11"/>
      <c r="F80" s="11"/>
      <c r="G80" s="11"/>
      <c r="H80" s="11"/>
      <c r="I80" s="11"/>
      <c r="J80" s="11"/>
      <c r="K80" s="11"/>
      <c r="L80" s="11"/>
      <c r="M80" s="11"/>
      <c r="N80" s="11"/>
    </row>
    <row r="81" spans="1:14">
      <c r="A81" s="12"/>
      <c r="B81" s="64" t="s">
        <v>294</v>
      </c>
      <c r="C81" s="64"/>
      <c r="D81" s="64"/>
      <c r="E81" s="64"/>
      <c r="F81" s="64"/>
      <c r="G81" s="64"/>
      <c r="H81" s="64"/>
      <c r="I81" s="64"/>
      <c r="J81" s="64"/>
      <c r="K81" s="64"/>
      <c r="L81" s="64"/>
      <c r="M81" s="64"/>
      <c r="N81" s="64"/>
    </row>
    <row r="82" spans="1:14">
      <c r="A82" s="12"/>
      <c r="B82" s="30"/>
      <c r="C82" s="30"/>
      <c r="D82" s="30"/>
      <c r="E82" s="30"/>
      <c r="F82" s="30"/>
      <c r="G82" s="30"/>
      <c r="H82" s="30"/>
      <c r="I82" s="30"/>
      <c r="J82" s="30"/>
      <c r="K82" s="30"/>
      <c r="L82" s="30"/>
      <c r="M82" s="30"/>
      <c r="N82" s="30"/>
    </row>
    <row r="83" spans="1:14">
      <c r="A83" s="12"/>
      <c r="B83" s="17"/>
      <c r="C83" s="17"/>
      <c r="D83" s="17"/>
      <c r="E83" s="17"/>
      <c r="F83" s="17"/>
      <c r="G83" s="17"/>
      <c r="H83" s="17"/>
      <c r="I83" s="17"/>
      <c r="J83" s="17"/>
      <c r="K83" s="17"/>
      <c r="L83" s="17"/>
      <c r="M83" s="17"/>
      <c r="N83" s="17"/>
    </row>
    <row r="84" spans="1:14" ht="15.75" thickBot="1">
      <c r="A84" s="12"/>
      <c r="B84" s="20"/>
      <c r="C84" s="31">
        <v>2014</v>
      </c>
      <c r="D84" s="31"/>
      <c r="E84" s="31"/>
      <c r="F84" s="23"/>
      <c r="G84" s="31">
        <v>2013</v>
      </c>
      <c r="H84" s="31"/>
      <c r="I84" s="31"/>
      <c r="J84" s="23"/>
      <c r="K84" s="31">
        <v>2012</v>
      </c>
      <c r="L84" s="31"/>
      <c r="M84" s="31"/>
      <c r="N84" s="20"/>
    </row>
    <row r="85" spans="1:14">
      <c r="A85" s="12"/>
      <c r="B85" s="32" t="s">
        <v>60</v>
      </c>
      <c r="C85" s="33" t="s">
        <v>295</v>
      </c>
      <c r="D85" s="35" t="s">
        <v>296</v>
      </c>
      <c r="E85" s="33" t="s">
        <v>297</v>
      </c>
      <c r="F85" s="37"/>
      <c r="G85" s="33" t="s">
        <v>295</v>
      </c>
      <c r="H85" s="38">
        <v>3441</v>
      </c>
      <c r="I85" s="40"/>
      <c r="J85" s="37"/>
      <c r="K85" s="33" t="s">
        <v>295</v>
      </c>
      <c r="L85" s="38">
        <v>3980</v>
      </c>
      <c r="M85" s="40"/>
      <c r="N85" s="37"/>
    </row>
    <row r="86" spans="1:14">
      <c r="A86" s="12"/>
      <c r="B86" s="32"/>
      <c r="C86" s="34"/>
      <c r="D86" s="36"/>
      <c r="E86" s="34"/>
      <c r="F86" s="37"/>
      <c r="G86" s="34"/>
      <c r="H86" s="39"/>
      <c r="I86" s="41"/>
      <c r="J86" s="37"/>
      <c r="K86" s="34"/>
      <c r="L86" s="39"/>
      <c r="M86" s="41"/>
      <c r="N86" s="37"/>
    </row>
    <row r="87" spans="1:14" ht="24.75">
      <c r="A87" s="12"/>
      <c r="B87" s="20" t="s">
        <v>63</v>
      </c>
      <c r="C87" s="42" t="s">
        <v>298</v>
      </c>
      <c r="D87" s="42"/>
      <c r="E87" s="20" t="s">
        <v>297</v>
      </c>
      <c r="F87" s="23"/>
      <c r="G87" s="42" t="s">
        <v>299</v>
      </c>
      <c r="H87" s="42"/>
      <c r="I87" s="20" t="s">
        <v>297</v>
      </c>
      <c r="J87" s="23"/>
      <c r="K87" s="42" t="s">
        <v>300</v>
      </c>
      <c r="L87" s="42"/>
      <c r="M87" s="20" t="s">
        <v>297</v>
      </c>
      <c r="N87" s="23"/>
    </row>
    <row r="88" spans="1:14">
      <c r="A88" s="12"/>
      <c r="B88" s="32" t="s">
        <v>301</v>
      </c>
      <c r="C88" s="43" t="s">
        <v>302</v>
      </c>
      <c r="D88" s="43"/>
      <c r="E88" s="32" t="s">
        <v>297</v>
      </c>
      <c r="F88" s="37"/>
      <c r="G88" s="43" t="s">
        <v>303</v>
      </c>
      <c r="H88" s="43"/>
      <c r="I88" s="32" t="s">
        <v>297</v>
      </c>
      <c r="J88" s="37"/>
      <c r="K88" s="43" t="s">
        <v>304</v>
      </c>
      <c r="L88" s="43"/>
      <c r="M88" s="37"/>
      <c r="N88" s="37"/>
    </row>
    <row r="89" spans="1:14">
      <c r="A89" s="12"/>
      <c r="B89" s="32"/>
      <c r="C89" s="43"/>
      <c r="D89" s="43"/>
      <c r="E89" s="32"/>
      <c r="F89" s="37"/>
      <c r="G89" s="43"/>
      <c r="H89" s="43"/>
      <c r="I89" s="32"/>
      <c r="J89" s="37"/>
      <c r="K89" s="43"/>
      <c r="L89" s="43"/>
      <c r="M89" s="37"/>
      <c r="N89" s="37"/>
    </row>
    <row r="90" spans="1:14">
      <c r="A90" s="12"/>
      <c r="B90" s="44" t="s">
        <v>305</v>
      </c>
      <c r="C90" s="42" t="s">
        <v>306</v>
      </c>
      <c r="D90" s="42"/>
      <c r="E90" s="44" t="s">
        <v>297</v>
      </c>
      <c r="F90" s="47"/>
      <c r="G90" s="42" t="s">
        <v>304</v>
      </c>
      <c r="H90" s="42"/>
      <c r="I90" s="47"/>
      <c r="J90" s="47"/>
      <c r="K90" s="42" t="s">
        <v>304</v>
      </c>
      <c r="L90" s="42"/>
      <c r="M90" s="47"/>
      <c r="N90" s="47"/>
    </row>
    <row r="91" spans="1:14" ht="15.75" thickBot="1">
      <c r="A91" s="12"/>
      <c r="B91" s="44"/>
      <c r="C91" s="45"/>
      <c r="D91" s="45"/>
      <c r="E91" s="46"/>
      <c r="F91" s="47"/>
      <c r="G91" s="45"/>
      <c r="H91" s="45"/>
      <c r="I91" s="48"/>
      <c r="J91" s="47"/>
      <c r="K91" s="45"/>
      <c r="L91" s="45"/>
      <c r="M91" s="48"/>
      <c r="N91" s="47"/>
    </row>
    <row r="92" spans="1:14">
      <c r="A92" s="12"/>
      <c r="B92" s="32" t="s">
        <v>307</v>
      </c>
      <c r="C92" s="33" t="s">
        <v>295</v>
      </c>
      <c r="D92" s="35" t="s">
        <v>308</v>
      </c>
      <c r="E92" s="33" t="s">
        <v>297</v>
      </c>
      <c r="F92" s="37"/>
      <c r="G92" s="33" t="s">
        <v>295</v>
      </c>
      <c r="H92" s="38">
        <v>2658</v>
      </c>
      <c r="I92" s="40"/>
      <c r="J92" s="37"/>
      <c r="K92" s="33" t="s">
        <v>295</v>
      </c>
      <c r="L92" s="38">
        <v>3041</v>
      </c>
      <c r="M92" s="40"/>
      <c r="N92" s="37"/>
    </row>
    <row r="93" spans="1:14" ht="15.75" thickBot="1">
      <c r="A93" s="12"/>
      <c r="B93" s="32"/>
      <c r="C93" s="49"/>
      <c r="D93" s="50"/>
      <c r="E93" s="49"/>
      <c r="F93" s="37"/>
      <c r="G93" s="49"/>
      <c r="H93" s="51"/>
      <c r="I93" s="52"/>
      <c r="J93" s="37"/>
      <c r="K93" s="49"/>
      <c r="L93" s="51"/>
      <c r="M93" s="52"/>
      <c r="N93" s="37"/>
    </row>
    <row r="94" spans="1:14" ht="15.75" thickTop="1">
      <c r="A94" s="12"/>
      <c r="B94" s="23"/>
      <c r="C94" s="53"/>
      <c r="D94" s="53"/>
      <c r="E94" s="53"/>
      <c r="F94" s="23"/>
      <c r="G94" s="53"/>
      <c r="H94" s="53"/>
      <c r="I94" s="53"/>
      <c r="J94" s="23"/>
      <c r="K94" s="53"/>
      <c r="L94" s="53"/>
      <c r="M94" s="53"/>
      <c r="N94" s="23"/>
    </row>
    <row r="95" spans="1:14">
      <c r="A95" s="12"/>
      <c r="B95" s="32" t="s">
        <v>309</v>
      </c>
      <c r="C95" s="54">
        <v>1039</v>
      </c>
      <c r="D95" s="54"/>
      <c r="E95" s="37"/>
      <c r="F95" s="37"/>
      <c r="G95" s="54">
        <v>1002</v>
      </c>
      <c r="H95" s="54"/>
      <c r="I95" s="37"/>
      <c r="J95" s="37"/>
      <c r="K95" s="43">
        <v>949</v>
      </c>
      <c r="L95" s="43"/>
      <c r="M95" s="37"/>
      <c r="N95" s="32"/>
    </row>
    <row r="96" spans="1:14">
      <c r="A96" s="12"/>
      <c r="B96" s="32"/>
      <c r="C96" s="54"/>
      <c r="D96" s="54"/>
      <c r="E96" s="37"/>
      <c r="F96" s="37"/>
      <c r="G96" s="54"/>
      <c r="H96" s="54"/>
      <c r="I96" s="37"/>
      <c r="J96" s="37"/>
      <c r="K96" s="43"/>
      <c r="L96" s="43"/>
      <c r="M96" s="37"/>
      <c r="N96" s="32"/>
    </row>
    <row r="97" spans="1:14">
      <c r="A97" s="12"/>
      <c r="B97" s="55" t="s">
        <v>310</v>
      </c>
      <c r="C97" s="42" t="s">
        <v>304</v>
      </c>
      <c r="D97" s="42"/>
      <c r="E97" s="47"/>
      <c r="F97" s="56" t="s">
        <v>311</v>
      </c>
      <c r="G97" s="42">
        <v>4</v>
      </c>
      <c r="H97" s="42"/>
      <c r="I97" s="47"/>
      <c r="J97" s="56" t="s">
        <v>311</v>
      </c>
      <c r="K97" s="42">
        <v>5</v>
      </c>
      <c r="L97" s="42"/>
      <c r="M97" s="47"/>
      <c r="N97" s="56" t="s">
        <v>311</v>
      </c>
    </row>
    <row r="98" spans="1:14" ht="15.75" thickBot="1">
      <c r="A98" s="12"/>
      <c r="B98" s="55"/>
      <c r="C98" s="45"/>
      <c r="D98" s="45"/>
      <c r="E98" s="48"/>
      <c r="F98" s="56"/>
      <c r="G98" s="45"/>
      <c r="H98" s="45"/>
      <c r="I98" s="48"/>
      <c r="J98" s="56"/>
      <c r="K98" s="45"/>
      <c r="L98" s="45"/>
      <c r="M98" s="48"/>
      <c r="N98" s="56"/>
    </row>
    <row r="99" spans="1:14">
      <c r="A99" s="12"/>
      <c r="B99" s="57" t="s">
        <v>312</v>
      </c>
      <c r="C99" s="38">
        <v>1039</v>
      </c>
      <c r="D99" s="38"/>
      <c r="E99" s="40"/>
      <c r="F99" s="37"/>
      <c r="G99" s="38">
        <v>1006</v>
      </c>
      <c r="H99" s="38"/>
      <c r="I99" s="40"/>
      <c r="J99" s="37"/>
      <c r="K99" s="35">
        <v>954</v>
      </c>
      <c r="L99" s="35"/>
      <c r="M99" s="40"/>
      <c r="N99" s="32"/>
    </row>
    <row r="100" spans="1:14" ht="15.75" thickBot="1">
      <c r="A100" s="12"/>
      <c r="B100" s="57"/>
      <c r="C100" s="51"/>
      <c r="D100" s="51"/>
      <c r="E100" s="52"/>
      <c r="F100" s="37"/>
      <c r="G100" s="51"/>
      <c r="H100" s="51"/>
      <c r="I100" s="52"/>
      <c r="J100" s="37"/>
      <c r="K100" s="50"/>
      <c r="L100" s="50"/>
      <c r="M100" s="52"/>
      <c r="N100" s="32"/>
    </row>
    <row r="101" spans="1:14" ht="15.75" thickTop="1">
      <c r="A101" s="12"/>
      <c r="B101" s="23"/>
      <c r="C101" s="53"/>
      <c r="D101" s="53"/>
      <c r="E101" s="53"/>
      <c r="F101" s="23"/>
      <c r="G101" s="53"/>
      <c r="H101" s="53"/>
      <c r="I101" s="53"/>
      <c r="J101" s="23"/>
      <c r="K101" s="53"/>
      <c r="L101" s="53"/>
      <c r="M101" s="53"/>
      <c r="N101" s="23"/>
    </row>
    <row r="102" spans="1:14">
      <c r="A102" s="12"/>
      <c r="B102" s="57" t="s">
        <v>313</v>
      </c>
      <c r="C102" s="32" t="s">
        <v>295</v>
      </c>
      <c r="D102" s="43" t="s">
        <v>314</v>
      </c>
      <c r="E102" s="32" t="s">
        <v>297</v>
      </c>
      <c r="F102" s="37"/>
      <c r="G102" s="32" t="s">
        <v>295</v>
      </c>
      <c r="H102" s="43">
        <v>2.65</v>
      </c>
      <c r="I102" s="37"/>
      <c r="J102" s="37"/>
      <c r="K102" s="32" t="s">
        <v>295</v>
      </c>
      <c r="L102" s="43">
        <v>3.2</v>
      </c>
      <c r="M102" s="37"/>
      <c r="N102" s="37"/>
    </row>
    <row r="103" spans="1:14" ht="15.75" thickBot="1">
      <c r="A103" s="12"/>
      <c r="B103" s="57"/>
      <c r="C103" s="49"/>
      <c r="D103" s="50"/>
      <c r="E103" s="49"/>
      <c r="F103" s="37"/>
      <c r="G103" s="49"/>
      <c r="H103" s="50"/>
      <c r="I103" s="52"/>
      <c r="J103" s="37"/>
      <c r="K103" s="49"/>
      <c r="L103" s="50"/>
      <c r="M103" s="52"/>
      <c r="N103" s="37"/>
    </row>
    <row r="104" spans="1:14" ht="15.75" thickTop="1">
      <c r="A104" s="12"/>
      <c r="B104" s="23"/>
      <c r="C104" s="53"/>
      <c r="D104" s="53"/>
      <c r="E104" s="53"/>
      <c r="F104" s="23"/>
      <c r="G104" s="53"/>
      <c r="H104" s="53"/>
      <c r="I104" s="53"/>
      <c r="J104" s="23"/>
      <c r="K104" s="53"/>
      <c r="L104" s="53"/>
      <c r="M104" s="53"/>
      <c r="N104" s="23"/>
    </row>
    <row r="105" spans="1:14">
      <c r="A105" s="12"/>
      <c r="B105" s="55" t="s">
        <v>315</v>
      </c>
      <c r="C105" s="44" t="s">
        <v>295</v>
      </c>
      <c r="D105" s="42" t="s">
        <v>314</v>
      </c>
      <c r="E105" s="44" t="s">
        <v>297</v>
      </c>
      <c r="F105" s="47"/>
      <c r="G105" s="44" t="s">
        <v>295</v>
      </c>
      <c r="H105" s="42">
        <v>2.64</v>
      </c>
      <c r="I105" s="47"/>
      <c r="J105" s="47"/>
      <c r="K105" s="44" t="s">
        <v>295</v>
      </c>
      <c r="L105" s="42">
        <v>3.19</v>
      </c>
      <c r="M105" s="47"/>
      <c r="N105" s="47"/>
    </row>
    <row r="106" spans="1:14" ht="15.75" thickBot="1">
      <c r="A106" s="12"/>
      <c r="B106" s="55"/>
      <c r="C106" s="58"/>
      <c r="D106" s="59"/>
      <c r="E106" s="58"/>
      <c r="F106" s="47"/>
      <c r="G106" s="58"/>
      <c r="H106" s="59"/>
      <c r="I106" s="60"/>
      <c r="J106" s="47"/>
      <c r="K106" s="58"/>
      <c r="L106" s="59"/>
      <c r="M106" s="60"/>
      <c r="N106" s="47"/>
    </row>
    <row r="107" spans="1:14" ht="15.75" thickTop="1">
      <c r="A107" s="12"/>
      <c r="B107" s="17"/>
      <c r="C107" s="17"/>
    </row>
    <row r="108" spans="1:14" ht="108">
      <c r="A108" s="12"/>
      <c r="B108" s="61" t="s">
        <v>316</v>
      </c>
      <c r="C108" s="62" t="s">
        <v>317</v>
      </c>
    </row>
    <row r="109" spans="1:14">
      <c r="A109" s="12"/>
      <c r="B109" s="11"/>
      <c r="C109" s="11"/>
      <c r="D109" s="11"/>
      <c r="E109" s="11"/>
      <c r="F109" s="11"/>
      <c r="G109" s="11"/>
      <c r="H109" s="11"/>
      <c r="I109" s="11"/>
      <c r="J109" s="11"/>
      <c r="K109" s="11"/>
      <c r="L109" s="11"/>
      <c r="M109" s="11"/>
      <c r="N109" s="11"/>
    </row>
    <row r="110" spans="1:14" ht="25.5" customHeight="1">
      <c r="A110" s="12"/>
      <c r="B110" s="64" t="s">
        <v>318</v>
      </c>
      <c r="C110" s="64"/>
      <c r="D110" s="64"/>
      <c r="E110" s="64"/>
      <c r="F110" s="64"/>
      <c r="G110" s="64"/>
      <c r="H110" s="64"/>
      <c r="I110" s="64"/>
      <c r="J110" s="64"/>
      <c r="K110" s="64"/>
      <c r="L110" s="64"/>
      <c r="M110" s="64"/>
      <c r="N110" s="64"/>
    </row>
  </sheetData>
  <mergeCells count="204">
    <mergeCell ref="B110:N110"/>
    <mergeCell ref="B74:N74"/>
    <mergeCell ref="B75:N75"/>
    <mergeCell ref="B76:N76"/>
    <mergeCell ref="B77:N77"/>
    <mergeCell ref="B78:N78"/>
    <mergeCell ref="A79:A110"/>
    <mergeCell ref="B79:N79"/>
    <mergeCell ref="B80:N80"/>
    <mergeCell ref="B81:N81"/>
    <mergeCell ref="B109:N109"/>
    <mergeCell ref="A65:A77"/>
    <mergeCell ref="B65:N65"/>
    <mergeCell ref="B66:N66"/>
    <mergeCell ref="B67:N67"/>
    <mergeCell ref="B68:N68"/>
    <mergeCell ref="B69:N69"/>
    <mergeCell ref="B70:N70"/>
    <mergeCell ref="B71:N71"/>
    <mergeCell ref="B72:N72"/>
    <mergeCell ref="B73:N73"/>
    <mergeCell ref="A58:A64"/>
    <mergeCell ref="B58:N58"/>
    <mergeCell ref="B59:N59"/>
    <mergeCell ref="B60:N60"/>
    <mergeCell ref="B61:N61"/>
    <mergeCell ref="B62:N62"/>
    <mergeCell ref="B63:N63"/>
    <mergeCell ref="B64:N64"/>
    <mergeCell ref="A53:A57"/>
    <mergeCell ref="B53:N53"/>
    <mergeCell ref="B54:N54"/>
    <mergeCell ref="B55:N55"/>
    <mergeCell ref="B56:N56"/>
    <mergeCell ref="B57:N57"/>
    <mergeCell ref="B47:N47"/>
    <mergeCell ref="B48:N48"/>
    <mergeCell ref="B49:N49"/>
    <mergeCell ref="B50:N50"/>
    <mergeCell ref="B51:N51"/>
    <mergeCell ref="B52:N52"/>
    <mergeCell ref="B32:N32"/>
    <mergeCell ref="A33:A50"/>
    <mergeCell ref="B33:N33"/>
    <mergeCell ref="B34:N34"/>
    <mergeCell ref="B35:N35"/>
    <mergeCell ref="B36:N36"/>
    <mergeCell ref="B37:N37"/>
    <mergeCell ref="B38:N38"/>
    <mergeCell ref="B39:N39"/>
    <mergeCell ref="B40:N40"/>
    <mergeCell ref="B23:N23"/>
    <mergeCell ref="B24:N24"/>
    <mergeCell ref="B25:N25"/>
    <mergeCell ref="A26:A32"/>
    <mergeCell ref="B26:N26"/>
    <mergeCell ref="B27:N27"/>
    <mergeCell ref="B28:N28"/>
    <mergeCell ref="B29:N29"/>
    <mergeCell ref="B30:N30"/>
    <mergeCell ref="B31:N31"/>
    <mergeCell ref="B17:N17"/>
    <mergeCell ref="B18:N18"/>
    <mergeCell ref="B19:N19"/>
    <mergeCell ref="B20:N20"/>
    <mergeCell ref="B21:N21"/>
    <mergeCell ref="B22:N22"/>
    <mergeCell ref="B8:N8"/>
    <mergeCell ref="B9:N9"/>
    <mergeCell ref="B10:N10"/>
    <mergeCell ref="B11:N11"/>
    <mergeCell ref="B12:N12"/>
    <mergeCell ref="A13:A25"/>
    <mergeCell ref="B13:N13"/>
    <mergeCell ref="B14:N14"/>
    <mergeCell ref="B15:N15"/>
    <mergeCell ref="B16:N16"/>
    <mergeCell ref="N105:N106"/>
    <mergeCell ref="A1:A2"/>
    <mergeCell ref="B1:N1"/>
    <mergeCell ref="B2:N2"/>
    <mergeCell ref="B3:N3"/>
    <mergeCell ref="B4:N4"/>
    <mergeCell ref="A5:A9"/>
    <mergeCell ref="B5:N5"/>
    <mergeCell ref="B6:N6"/>
    <mergeCell ref="B7:N7"/>
    <mergeCell ref="H105:H106"/>
    <mergeCell ref="I105:I106"/>
    <mergeCell ref="J105:J106"/>
    <mergeCell ref="K105:K106"/>
    <mergeCell ref="L105:L106"/>
    <mergeCell ref="M105:M106"/>
    <mergeCell ref="N102:N103"/>
    <mergeCell ref="C104:E104"/>
    <mergeCell ref="G104:I104"/>
    <mergeCell ref="K104:M104"/>
    <mergeCell ref="B105:B106"/>
    <mergeCell ref="C105:C106"/>
    <mergeCell ref="D105:D106"/>
    <mergeCell ref="E105:E106"/>
    <mergeCell ref="F105:F106"/>
    <mergeCell ref="G105:G106"/>
    <mergeCell ref="H102:H103"/>
    <mergeCell ref="I102:I103"/>
    <mergeCell ref="J102:J103"/>
    <mergeCell ref="K102:K103"/>
    <mergeCell ref="L102:L103"/>
    <mergeCell ref="M102:M103"/>
    <mergeCell ref="B102:B103"/>
    <mergeCell ref="C102:C103"/>
    <mergeCell ref="D102:D103"/>
    <mergeCell ref="E102:E103"/>
    <mergeCell ref="F102:F103"/>
    <mergeCell ref="G102:G103"/>
    <mergeCell ref="J99:J100"/>
    <mergeCell ref="K99:L100"/>
    <mergeCell ref="M99:M100"/>
    <mergeCell ref="N99:N100"/>
    <mergeCell ref="C101:E101"/>
    <mergeCell ref="G101:I101"/>
    <mergeCell ref="K101:M101"/>
    <mergeCell ref="J97:J98"/>
    <mergeCell ref="K97:L98"/>
    <mergeCell ref="M97:M98"/>
    <mergeCell ref="N97:N98"/>
    <mergeCell ref="B99:B100"/>
    <mergeCell ref="C99:D100"/>
    <mergeCell ref="E99:E100"/>
    <mergeCell ref="F99:F100"/>
    <mergeCell ref="G99:H100"/>
    <mergeCell ref="I99:I100"/>
    <mergeCell ref="J95:J96"/>
    <mergeCell ref="K95:L96"/>
    <mergeCell ref="M95:M96"/>
    <mergeCell ref="N95:N96"/>
    <mergeCell ref="B97:B98"/>
    <mergeCell ref="C97:D98"/>
    <mergeCell ref="E97:E98"/>
    <mergeCell ref="F97:F98"/>
    <mergeCell ref="G97:H98"/>
    <mergeCell ref="I97:I98"/>
    <mergeCell ref="N92:N93"/>
    <mergeCell ref="C94:E94"/>
    <mergeCell ref="G94:I94"/>
    <mergeCell ref="K94:M94"/>
    <mergeCell ref="B95:B96"/>
    <mergeCell ref="C95:D96"/>
    <mergeCell ref="E95:E96"/>
    <mergeCell ref="F95:F96"/>
    <mergeCell ref="G95:H96"/>
    <mergeCell ref="I95:I96"/>
    <mergeCell ref="H92:H93"/>
    <mergeCell ref="I92:I93"/>
    <mergeCell ref="J92:J93"/>
    <mergeCell ref="K92:K93"/>
    <mergeCell ref="L92:L93"/>
    <mergeCell ref="M92:M93"/>
    <mergeCell ref="J90:J91"/>
    <mergeCell ref="K90:L91"/>
    <mergeCell ref="M90:M91"/>
    <mergeCell ref="N90:N91"/>
    <mergeCell ref="B92:B93"/>
    <mergeCell ref="C92:C93"/>
    <mergeCell ref="D92:D93"/>
    <mergeCell ref="E92:E93"/>
    <mergeCell ref="F92:F93"/>
    <mergeCell ref="G92:G93"/>
    <mergeCell ref="J88:J89"/>
    <mergeCell ref="K88:L89"/>
    <mergeCell ref="M88:M89"/>
    <mergeCell ref="N88:N89"/>
    <mergeCell ref="B90:B91"/>
    <mergeCell ref="C90:D91"/>
    <mergeCell ref="E90:E91"/>
    <mergeCell ref="F90:F91"/>
    <mergeCell ref="G90:H91"/>
    <mergeCell ref="I90:I91"/>
    <mergeCell ref="N85:N86"/>
    <mergeCell ref="C87:D87"/>
    <mergeCell ref="G87:H87"/>
    <mergeCell ref="K87:L87"/>
    <mergeCell ref="B88:B89"/>
    <mergeCell ref="C88:D89"/>
    <mergeCell ref="E88:E89"/>
    <mergeCell ref="F88:F89"/>
    <mergeCell ref="G88:H89"/>
    <mergeCell ref="I88:I89"/>
    <mergeCell ref="H85:H86"/>
    <mergeCell ref="I85:I86"/>
    <mergeCell ref="J85:J86"/>
    <mergeCell ref="K85:K86"/>
    <mergeCell ref="L85:L86"/>
    <mergeCell ref="M85:M86"/>
    <mergeCell ref="B82:N82"/>
    <mergeCell ref="C84:E84"/>
    <mergeCell ref="G84:I84"/>
    <mergeCell ref="K84:M84"/>
    <mergeCell ref="B85:B86"/>
    <mergeCell ref="C85:C86"/>
    <mergeCell ref="D85:D86"/>
    <mergeCell ref="E85:E86"/>
    <mergeCell ref="F85:F86"/>
    <mergeCell ref="G85:G8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3" width="36.5703125" bestFit="1" customWidth="1"/>
    <col min="4" max="4" width="9.7109375" customWidth="1"/>
    <col min="5" max="5" width="2.42578125" customWidth="1"/>
    <col min="6" max="7" width="3.140625" customWidth="1"/>
    <col min="8" max="8" width="8.7109375" customWidth="1"/>
    <col min="9" max="9" width="2.42578125" customWidth="1"/>
    <col min="10" max="11" width="3.140625" customWidth="1"/>
    <col min="12" max="12" width="8.7109375" customWidth="1"/>
    <col min="13" max="13" width="2.42578125" customWidth="1"/>
    <col min="14" max="14" width="3.140625" customWidth="1"/>
  </cols>
  <sheetData>
    <row r="1" spans="1:14" ht="15" customHeight="1">
      <c r="A1" s="8" t="s">
        <v>1803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246</v>
      </c>
      <c r="B3" s="11"/>
      <c r="C3" s="11"/>
      <c r="D3" s="11"/>
      <c r="E3" s="11"/>
      <c r="F3" s="11"/>
      <c r="G3" s="11"/>
      <c r="H3" s="11"/>
      <c r="I3" s="11"/>
      <c r="J3" s="11"/>
      <c r="K3" s="11"/>
      <c r="L3" s="11"/>
      <c r="M3" s="11"/>
      <c r="N3" s="11"/>
    </row>
    <row r="4" spans="1:14" ht="25.5" customHeight="1">
      <c r="A4" s="12" t="s">
        <v>1804</v>
      </c>
      <c r="B4" s="64" t="s">
        <v>294</v>
      </c>
      <c r="C4" s="64"/>
      <c r="D4" s="64"/>
      <c r="E4" s="64"/>
      <c r="F4" s="64"/>
      <c r="G4" s="64"/>
      <c r="H4" s="64"/>
      <c r="I4" s="64"/>
      <c r="J4" s="64"/>
      <c r="K4" s="64"/>
      <c r="L4" s="64"/>
      <c r="M4" s="64"/>
      <c r="N4" s="64"/>
    </row>
    <row r="5" spans="1:14">
      <c r="A5" s="12"/>
      <c r="B5" s="30"/>
      <c r="C5" s="30"/>
      <c r="D5" s="30"/>
      <c r="E5" s="30"/>
      <c r="F5" s="30"/>
      <c r="G5" s="30"/>
      <c r="H5" s="30"/>
      <c r="I5" s="30"/>
      <c r="J5" s="30"/>
      <c r="K5" s="30"/>
      <c r="L5" s="30"/>
      <c r="M5" s="30"/>
      <c r="N5" s="30"/>
    </row>
    <row r="6" spans="1:14">
      <c r="A6" s="12"/>
      <c r="B6" s="17"/>
      <c r="C6" s="17"/>
      <c r="D6" s="17"/>
      <c r="E6" s="17"/>
      <c r="F6" s="17"/>
      <c r="G6" s="17"/>
      <c r="H6" s="17"/>
      <c r="I6" s="17"/>
      <c r="J6" s="17"/>
      <c r="K6" s="17"/>
      <c r="L6" s="17"/>
      <c r="M6" s="17"/>
      <c r="N6" s="17"/>
    </row>
    <row r="7" spans="1:14" ht="15.75" thickBot="1">
      <c r="A7" s="12"/>
      <c r="B7" s="20"/>
      <c r="C7" s="31">
        <v>2014</v>
      </c>
      <c r="D7" s="31"/>
      <c r="E7" s="31"/>
      <c r="F7" s="23"/>
      <c r="G7" s="31">
        <v>2013</v>
      </c>
      <c r="H7" s="31"/>
      <c r="I7" s="31"/>
      <c r="J7" s="23"/>
      <c r="K7" s="31">
        <v>2012</v>
      </c>
      <c r="L7" s="31"/>
      <c r="M7" s="31"/>
      <c r="N7" s="20"/>
    </row>
    <row r="8" spans="1:14">
      <c r="A8" s="12"/>
      <c r="B8" s="32" t="s">
        <v>60</v>
      </c>
      <c r="C8" s="33" t="s">
        <v>295</v>
      </c>
      <c r="D8" s="35" t="s">
        <v>296</v>
      </c>
      <c r="E8" s="33" t="s">
        <v>297</v>
      </c>
      <c r="F8" s="37"/>
      <c r="G8" s="33" t="s">
        <v>295</v>
      </c>
      <c r="H8" s="38">
        <v>3441</v>
      </c>
      <c r="I8" s="40"/>
      <c r="J8" s="37"/>
      <c r="K8" s="33" t="s">
        <v>295</v>
      </c>
      <c r="L8" s="38">
        <v>3980</v>
      </c>
      <c r="M8" s="40"/>
      <c r="N8" s="37"/>
    </row>
    <row r="9" spans="1:14">
      <c r="A9" s="12"/>
      <c r="B9" s="32"/>
      <c r="C9" s="34"/>
      <c r="D9" s="36"/>
      <c r="E9" s="34"/>
      <c r="F9" s="37"/>
      <c r="G9" s="34"/>
      <c r="H9" s="39"/>
      <c r="I9" s="41"/>
      <c r="J9" s="37"/>
      <c r="K9" s="34"/>
      <c r="L9" s="39"/>
      <c r="M9" s="41"/>
      <c r="N9" s="37"/>
    </row>
    <row r="10" spans="1:14" ht="24.75">
      <c r="A10" s="12"/>
      <c r="B10" s="20" t="s">
        <v>63</v>
      </c>
      <c r="C10" s="42" t="s">
        <v>298</v>
      </c>
      <c r="D10" s="42"/>
      <c r="E10" s="20" t="s">
        <v>297</v>
      </c>
      <c r="F10" s="23"/>
      <c r="G10" s="42" t="s">
        <v>299</v>
      </c>
      <c r="H10" s="42"/>
      <c r="I10" s="20" t="s">
        <v>297</v>
      </c>
      <c r="J10" s="23"/>
      <c r="K10" s="42" t="s">
        <v>300</v>
      </c>
      <c r="L10" s="42"/>
      <c r="M10" s="20" t="s">
        <v>297</v>
      </c>
      <c r="N10" s="23"/>
    </row>
    <row r="11" spans="1:14">
      <c r="A11" s="12"/>
      <c r="B11" s="32" t="s">
        <v>301</v>
      </c>
      <c r="C11" s="43" t="s">
        <v>302</v>
      </c>
      <c r="D11" s="43"/>
      <c r="E11" s="32" t="s">
        <v>297</v>
      </c>
      <c r="F11" s="37"/>
      <c r="G11" s="43" t="s">
        <v>303</v>
      </c>
      <c r="H11" s="43"/>
      <c r="I11" s="32" t="s">
        <v>297</v>
      </c>
      <c r="J11" s="37"/>
      <c r="K11" s="43" t="s">
        <v>304</v>
      </c>
      <c r="L11" s="43"/>
      <c r="M11" s="37"/>
      <c r="N11" s="37"/>
    </row>
    <row r="12" spans="1:14">
      <c r="A12" s="12"/>
      <c r="B12" s="32"/>
      <c r="C12" s="43"/>
      <c r="D12" s="43"/>
      <c r="E12" s="32"/>
      <c r="F12" s="37"/>
      <c r="G12" s="43"/>
      <c r="H12" s="43"/>
      <c r="I12" s="32"/>
      <c r="J12" s="37"/>
      <c r="K12" s="43"/>
      <c r="L12" s="43"/>
      <c r="M12" s="37"/>
      <c r="N12" s="37"/>
    </row>
    <row r="13" spans="1:14">
      <c r="A13" s="12"/>
      <c r="B13" s="44" t="s">
        <v>305</v>
      </c>
      <c r="C13" s="42" t="s">
        <v>306</v>
      </c>
      <c r="D13" s="42"/>
      <c r="E13" s="44" t="s">
        <v>297</v>
      </c>
      <c r="F13" s="47"/>
      <c r="G13" s="42" t="s">
        <v>304</v>
      </c>
      <c r="H13" s="42"/>
      <c r="I13" s="47"/>
      <c r="J13" s="47"/>
      <c r="K13" s="42" t="s">
        <v>304</v>
      </c>
      <c r="L13" s="42"/>
      <c r="M13" s="47"/>
      <c r="N13" s="47"/>
    </row>
    <row r="14" spans="1:14" ht="15.75" thickBot="1">
      <c r="A14" s="12"/>
      <c r="B14" s="44"/>
      <c r="C14" s="45"/>
      <c r="D14" s="45"/>
      <c r="E14" s="46"/>
      <c r="F14" s="47"/>
      <c r="G14" s="45"/>
      <c r="H14" s="45"/>
      <c r="I14" s="48"/>
      <c r="J14" s="47"/>
      <c r="K14" s="45"/>
      <c r="L14" s="45"/>
      <c r="M14" s="48"/>
      <c r="N14" s="47"/>
    </row>
    <row r="15" spans="1:14">
      <c r="A15" s="12"/>
      <c r="B15" s="32" t="s">
        <v>307</v>
      </c>
      <c r="C15" s="33" t="s">
        <v>295</v>
      </c>
      <c r="D15" s="35" t="s">
        <v>308</v>
      </c>
      <c r="E15" s="33" t="s">
        <v>297</v>
      </c>
      <c r="F15" s="37"/>
      <c r="G15" s="33" t="s">
        <v>295</v>
      </c>
      <c r="H15" s="38">
        <v>2658</v>
      </c>
      <c r="I15" s="40"/>
      <c r="J15" s="37"/>
      <c r="K15" s="33" t="s">
        <v>295</v>
      </c>
      <c r="L15" s="38">
        <v>3041</v>
      </c>
      <c r="M15" s="40"/>
      <c r="N15" s="37"/>
    </row>
    <row r="16" spans="1:14" ht="15.75" thickBot="1">
      <c r="A16" s="12"/>
      <c r="B16" s="32"/>
      <c r="C16" s="49"/>
      <c r="D16" s="50"/>
      <c r="E16" s="49"/>
      <c r="F16" s="37"/>
      <c r="G16" s="49"/>
      <c r="H16" s="51"/>
      <c r="I16" s="52"/>
      <c r="J16" s="37"/>
      <c r="K16" s="49"/>
      <c r="L16" s="51"/>
      <c r="M16" s="52"/>
      <c r="N16" s="37"/>
    </row>
    <row r="17" spans="1:14" ht="15.75" thickTop="1">
      <c r="A17" s="12"/>
      <c r="B17" s="23"/>
      <c r="C17" s="53"/>
      <c r="D17" s="53"/>
      <c r="E17" s="53"/>
      <c r="F17" s="23"/>
      <c r="G17" s="53"/>
      <c r="H17" s="53"/>
      <c r="I17" s="53"/>
      <c r="J17" s="23"/>
      <c r="K17" s="53"/>
      <c r="L17" s="53"/>
      <c r="M17" s="53"/>
      <c r="N17" s="23"/>
    </row>
    <row r="18" spans="1:14">
      <c r="A18" s="12"/>
      <c r="B18" s="32" t="s">
        <v>309</v>
      </c>
      <c r="C18" s="54">
        <v>1039</v>
      </c>
      <c r="D18" s="54"/>
      <c r="E18" s="37"/>
      <c r="F18" s="37"/>
      <c r="G18" s="54">
        <v>1002</v>
      </c>
      <c r="H18" s="54"/>
      <c r="I18" s="37"/>
      <c r="J18" s="37"/>
      <c r="K18" s="43">
        <v>949</v>
      </c>
      <c r="L18" s="43"/>
      <c r="M18" s="37"/>
      <c r="N18" s="32"/>
    </row>
    <row r="19" spans="1:14">
      <c r="A19" s="12"/>
      <c r="B19" s="32"/>
      <c r="C19" s="54"/>
      <c r="D19" s="54"/>
      <c r="E19" s="37"/>
      <c r="F19" s="37"/>
      <c r="G19" s="54"/>
      <c r="H19" s="54"/>
      <c r="I19" s="37"/>
      <c r="J19" s="37"/>
      <c r="K19" s="43"/>
      <c r="L19" s="43"/>
      <c r="M19" s="37"/>
      <c r="N19" s="32"/>
    </row>
    <row r="20" spans="1:14">
      <c r="A20" s="12"/>
      <c r="B20" s="55" t="s">
        <v>310</v>
      </c>
      <c r="C20" s="42" t="s">
        <v>304</v>
      </c>
      <c r="D20" s="42"/>
      <c r="E20" s="47"/>
      <c r="F20" s="56" t="s">
        <v>311</v>
      </c>
      <c r="G20" s="42">
        <v>4</v>
      </c>
      <c r="H20" s="42"/>
      <c r="I20" s="47"/>
      <c r="J20" s="56" t="s">
        <v>311</v>
      </c>
      <c r="K20" s="42">
        <v>5</v>
      </c>
      <c r="L20" s="42"/>
      <c r="M20" s="47"/>
      <c r="N20" s="56" t="s">
        <v>311</v>
      </c>
    </row>
    <row r="21" spans="1:14" ht="15.75" thickBot="1">
      <c r="A21" s="12"/>
      <c r="B21" s="55"/>
      <c r="C21" s="45"/>
      <c r="D21" s="45"/>
      <c r="E21" s="48"/>
      <c r="F21" s="56"/>
      <c r="G21" s="45"/>
      <c r="H21" s="45"/>
      <c r="I21" s="48"/>
      <c r="J21" s="56"/>
      <c r="K21" s="45"/>
      <c r="L21" s="45"/>
      <c r="M21" s="48"/>
      <c r="N21" s="56"/>
    </row>
    <row r="22" spans="1:14">
      <c r="A22" s="12"/>
      <c r="B22" s="57" t="s">
        <v>312</v>
      </c>
      <c r="C22" s="38">
        <v>1039</v>
      </c>
      <c r="D22" s="38"/>
      <c r="E22" s="40"/>
      <c r="F22" s="37"/>
      <c r="G22" s="38">
        <v>1006</v>
      </c>
      <c r="H22" s="38"/>
      <c r="I22" s="40"/>
      <c r="J22" s="37"/>
      <c r="K22" s="35">
        <v>954</v>
      </c>
      <c r="L22" s="35"/>
      <c r="M22" s="40"/>
      <c r="N22" s="32"/>
    </row>
    <row r="23" spans="1:14" ht="15.75" thickBot="1">
      <c r="A23" s="12"/>
      <c r="B23" s="57"/>
      <c r="C23" s="51"/>
      <c r="D23" s="51"/>
      <c r="E23" s="52"/>
      <c r="F23" s="37"/>
      <c r="G23" s="51"/>
      <c r="H23" s="51"/>
      <c r="I23" s="52"/>
      <c r="J23" s="37"/>
      <c r="K23" s="50"/>
      <c r="L23" s="50"/>
      <c r="M23" s="52"/>
      <c r="N23" s="32"/>
    </row>
    <row r="24" spans="1:14" ht="15.75" thickTop="1">
      <c r="A24" s="12"/>
      <c r="B24" s="23"/>
      <c r="C24" s="53"/>
      <c r="D24" s="53"/>
      <c r="E24" s="53"/>
      <c r="F24" s="23"/>
      <c r="G24" s="53"/>
      <c r="H24" s="53"/>
      <c r="I24" s="53"/>
      <c r="J24" s="23"/>
      <c r="K24" s="53"/>
      <c r="L24" s="53"/>
      <c r="M24" s="53"/>
      <c r="N24" s="23"/>
    </row>
    <row r="25" spans="1:14">
      <c r="A25" s="12"/>
      <c r="B25" s="57" t="s">
        <v>313</v>
      </c>
      <c r="C25" s="32" t="s">
        <v>295</v>
      </c>
      <c r="D25" s="43" t="s">
        <v>314</v>
      </c>
      <c r="E25" s="32" t="s">
        <v>297</v>
      </c>
      <c r="F25" s="37"/>
      <c r="G25" s="32" t="s">
        <v>295</v>
      </c>
      <c r="H25" s="43">
        <v>2.65</v>
      </c>
      <c r="I25" s="37"/>
      <c r="J25" s="37"/>
      <c r="K25" s="32" t="s">
        <v>295</v>
      </c>
      <c r="L25" s="43">
        <v>3.2</v>
      </c>
      <c r="M25" s="37"/>
      <c r="N25" s="37"/>
    </row>
    <row r="26" spans="1:14" ht="15.75" thickBot="1">
      <c r="A26" s="12"/>
      <c r="B26" s="57"/>
      <c r="C26" s="49"/>
      <c r="D26" s="50"/>
      <c r="E26" s="49"/>
      <c r="F26" s="37"/>
      <c r="G26" s="49"/>
      <c r="H26" s="50"/>
      <c r="I26" s="52"/>
      <c r="J26" s="37"/>
      <c r="K26" s="49"/>
      <c r="L26" s="50"/>
      <c r="M26" s="52"/>
      <c r="N26" s="37"/>
    </row>
    <row r="27" spans="1:14" ht="15.75" thickTop="1">
      <c r="A27" s="12"/>
      <c r="B27" s="23"/>
      <c r="C27" s="53"/>
      <c r="D27" s="53"/>
      <c r="E27" s="53"/>
      <c r="F27" s="23"/>
      <c r="G27" s="53"/>
      <c r="H27" s="53"/>
      <c r="I27" s="53"/>
      <c r="J27" s="23"/>
      <c r="K27" s="53"/>
      <c r="L27" s="53"/>
      <c r="M27" s="53"/>
      <c r="N27" s="23"/>
    </row>
    <row r="28" spans="1:14">
      <c r="A28" s="12"/>
      <c r="B28" s="55" t="s">
        <v>315</v>
      </c>
      <c r="C28" s="44" t="s">
        <v>295</v>
      </c>
      <c r="D28" s="42" t="s">
        <v>314</v>
      </c>
      <c r="E28" s="44" t="s">
        <v>297</v>
      </c>
      <c r="F28" s="47"/>
      <c r="G28" s="44" t="s">
        <v>295</v>
      </c>
      <c r="H28" s="42">
        <v>2.64</v>
      </c>
      <c r="I28" s="47"/>
      <c r="J28" s="47"/>
      <c r="K28" s="44" t="s">
        <v>295</v>
      </c>
      <c r="L28" s="42">
        <v>3.19</v>
      </c>
      <c r="M28" s="47"/>
      <c r="N28" s="47"/>
    </row>
    <row r="29" spans="1:14" ht="15.75" thickBot="1">
      <c r="A29" s="12"/>
      <c r="B29" s="55"/>
      <c r="C29" s="58"/>
      <c r="D29" s="59"/>
      <c r="E29" s="58"/>
      <c r="F29" s="47"/>
      <c r="G29" s="58"/>
      <c r="H29" s="59"/>
      <c r="I29" s="60"/>
      <c r="J29" s="47"/>
      <c r="K29" s="58"/>
      <c r="L29" s="59"/>
      <c r="M29" s="60"/>
      <c r="N29" s="47"/>
    </row>
    <row r="30" spans="1:14" ht="15.75" thickTop="1">
      <c r="A30" s="12"/>
      <c r="B30" s="17"/>
      <c r="C30" s="17"/>
    </row>
    <row r="31" spans="1:14" ht="108">
      <c r="A31" s="12"/>
      <c r="B31" s="61" t="s">
        <v>316</v>
      </c>
      <c r="C31" s="62" t="s">
        <v>317</v>
      </c>
    </row>
  </sheetData>
  <mergeCells count="124">
    <mergeCell ref="N28:N29"/>
    <mergeCell ref="A1:A2"/>
    <mergeCell ref="B1:N1"/>
    <mergeCell ref="B2:N2"/>
    <mergeCell ref="B3:N3"/>
    <mergeCell ref="A4:A31"/>
    <mergeCell ref="B4:N4"/>
    <mergeCell ref="H28:H29"/>
    <mergeCell ref="I28:I29"/>
    <mergeCell ref="J28:J29"/>
    <mergeCell ref="K28:K29"/>
    <mergeCell ref="L28:L29"/>
    <mergeCell ref="M28:M29"/>
    <mergeCell ref="N25:N26"/>
    <mergeCell ref="C27:E27"/>
    <mergeCell ref="G27:I27"/>
    <mergeCell ref="K27:M27"/>
    <mergeCell ref="B28:B29"/>
    <mergeCell ref="C28:C29"/>
    <mergeCell ref="D28:D29"/>
    <mergeCell ref="E28:E29"/>
    <mergeCell ref="F28:F29"/>
    <mergeCell ref="G28:G29"/>
    <mergeCell ref="H25:H26"/>
    <mergeCell ref="I25:I26"/>
    <mergeCell ref="J25:J26"/>
    <mergeCell ref="K25:K26"/>
    <mergeCell ref="L25:L26"/>
    <mergeCell ref="M25:M26"/>
    <mergeCell ref="B25:B26"/>
    <mergeCell ref="C25:C26"/>
    <mergeCell ref="D25:D26"/>
    <mergeCell ref="E25:E26"/>
    <mergeCell ref="F25:F26"/>
    <mergeCell ref="G25:G26"/>
    <mergeCell ref="J22:J23"/>
    <mergeCell ref="K22:L23"/>
    <mergeCell ref="M22:M23"/>
    <mergeCell ref="N22:N23"/>
    <mergeCell ref="C24:E24"/>
    <mergeCell ref="G24:I24"/>
    <mergeCell ref="K24:M24"/>
    <mergeCell ref="J20:J21"/>
    <mergeCell ref="K20:L21"/>
    <mergeCell ref="M20:M21"/>
    <mergeCell ref="N20:N21"/>
    <mergeCell ref="B22:B23"/>
    <mergeCell ref="C22:D23"/>
    <mergeCell ref="E22:E23"/>
    <mergeCell ref="F22:F23"/>
    <mergeCell ref="G22:H23"/>
    <mergeCell ref="I22:I23"/>
    <mergeCell ref="J18:J19"/>
    <mergeCell ref="K18:L19"/>
    <mergeCell ref="M18:M19"/>
    <mergeCell ref="N18:N19"/>
    <mergeCell ref="B20:B21"/>
    <mergeCell ref="C20:D21"/>
    <mergeCell ref="E20:E21"/>
    <mergeCell ref="F20:F21"/>
    <mergeCell ref="G20:H21"/>
    <mergeCell ref="I20:I21"/>
    <mergeCell ref="N15:N16"/>
    <mergeCell ref="C17:E17"/>
    <mergeCell ref="G17:I17"/>
    <mergeCell ref="K17:M17"/>
    <mergeCell ref="B18:B19"/>
    <mergeCell ref="C18:D19"/>
    <mergeCell ref="E18:E19"/>
    <mergeCell ref="F18:F19"/>
    <mergeCell ref="G18:H19"/>
    <mergeCell ref="I18:I19"/>
    <mergeCell ref="H15:H16"/>
    <mergeCell ref="I15:I16"/>
    <mergeCell ref="J15:J16"/>
    <mergeCell ref="K15:K16"/>
    <mergeCell ref="L15:L16"/>
    <mergeCell ref="M15:M16"/>
    <mergeCell ref="J13:J14"/>
    <mergeCell ref="K13:L14"/>
    <mergeCell ref="M13:M14"/>
    <mergeCell ref="N13:N14"/>
    <mergeCell ref="B15:B16"/>
    <mergeCell ref="C15:C16"/>
    <mergeCell ref="D15:D16"/>
    <mergeCell ref="E15:E16"/>
    <mergeCell ref="F15:F16"/>
    <mergeCell ref="G15:G16"/>
    <mergeCell ref="J11:J12"/>
    <mergeCell ref="K11:L12"/>
    <mergeCell ref="M11:M12"/>
    <mergeCell ref="N11:N12"/>
    <mergeCell ref="B13:B14"/>
    <mergeCell ref="C13:D14"/>
    <mergeCell ref="E13:E14"/>
    <mergeCell ref="F13:F14"/>
    <mergeCell ref="G13:H14"/>
    <mergeCell ref="I13:I14"/>
    <mergeCell ref="N8:N9"/>
    <mergeCell ref="C10:D10"/>
    <mergeCell ref="G10:H10"/>
    <mergeCell ref="K10:L10"/>
    <mergeCell ref="B11:B12"/>
    <mergeCell ref="C11:D12"/>
    <mergeCell ref="E11:E12"/>
    <mergeCell ref="F11:F12"/>
    <mergeCell ref="G11:H12"/>
    <mergeCell ref="I11:I12"/>
    <mergeCell ref="H8:H9"/>
    <mergeCell ref="I8:I9"/>
    <mergeCell ref="J8:J9"/>
    <mergeCell ref="K8:K9"/>
    <mergeCell ref="L8:L9"/>
    <mergeCell ref="M8:M9"/>
    <mergeCell ref="B5:N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5"/>
  <sheetViews>
    <sheetView showGridLines="0" workbookViewId="0"/>
  </sheetViews>
  <sheetFormatPr defaultRowHeight="15"/>
  <cols>
    <col min="1" max="3" width="36.5703125" bestFit="1" customWidth="1"/>
    <col min="4" max="4" width="7.140625" customWidth="1"/>
    <col min="5" max="5" width="4.42578125" customWidth="1"/>
    <col min="6" max="6" width="2.140625" customWidth="1"/>
    <col min="7" max="7" width="2" bestFit="1" customWidth="1"/>
    <col min="8" max="8" width="6.42578125" bestFit="1" customWidth="1"/>
    <col min="9" max="9" width="4" bestFit="1" customWidth="1"/>
    <col min="11" max="11" width="2" customWidth="1"/>
    <col min="12" max="12" width="4.5703125" customWidth="1"/>
    <col min="13" max="13" width="4" customWidth="1"/>
    <col min="15" max="15" width="2" bestFit="1" customWidth="1"/>
    <col min="16" max="16" width="5.42578125" bestFit="1" customWidth="1"/>
    <col min="17" max="17" width="1.5703125" bestFit="1" customWidth="1"/>
  </cols>
  <sheetData>
    <row r="1" spans="1:17" ht="15" customHeight="1">
      <c r="A1" s="8" t="s">
        <v>1805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320</v>
      </c>
      <c r="B3" s="11"/>
      <c r="C3" s="11"/>
      <c r="D3" s="11"/>
      <c r="E3" s="11"/>
      <c r="F3" s="11"/>
      <c r="G3" s="11"/>
      <c r="H3" s="11"/>
      <c r="I3" s="11"/>
      <c r="J3" s="11"/>
      <c r="K3" s="11"/>
      <c r="L3" s="11"/>
      <c r="M3" s="11"/>
      <c r="N3" s="11"/>
      <c r="O3" s="11"/>
      <c r="P3" s="11"/>
      <c r="Q3" s="11"/>
    </row>
    <row r="4" spans="1:17">
      <c r="A4" s="12" t="s">
        <v>1806</v>
      </c>
      <c r="B4" s="64" t="s">
        <v>329</v>
      </c>
      <c r="C4" s="64"/>
      <c r="D4" s="64"/>
      <c r="E4" s="64"/>
      <c r="F4" s="64"/>
      <c r="G4" s="64"/>
      <c r="H4" s="64"/>
      <c r="I4" s="64"/>
      <c r="J4" s="64"/>
      <c r="K4" s="64"/>
      <c r="L4" s="64"/>
      <c r="M4" s="64"/>
      <c r="N4" s="64"/>
      <c r="O4" s="64"/>
      <c r="P4" s="64"/>
      <c r="Q4" s="64"/>
    </row>
    <row r="5" spans="1:17">
      <c r="A5" s="12"/>
      <c r="B5" s="30"/>
      <c r="C5" s="30"/>
      <c r="D5" s="30"/>
      <c r="E5" s="30"/>
      <c r="F5" s="30"/>
      <c r="G5" s="30"/>
      <c r="H5" s="30"/>
      <c r="I5" s="30"/>
      <c r="J5" s="30"/>
      <c r="K5" s="30"/>
      <c r="L5" s="30"/>
      <c r="M5" s="30"/>
      <c r="N5" s="30"/>
    </row>
    <row r="6" spans="1:17">
      <c r="A6" s="12"/>
      <c r="B6" s="17"/>
      <c r="C6" s="17"/>
      <c r="D6" s="17"/>
      <c r="E6" s="17"/>
      <c r="F6" s="17"/>
      <c r="G6" s="17"/>
      <c r="H6" s="17"/>
      <c r="I6" s="17"/>
      <c r="J6" s="17"/>
      <c r="K6" s="17"/>
      <c r="L6" s="17"/>
      <c r="M6" s="17"/>
      <c r="N6" s="17"/>
    </row>
    <row r="7" spans="1:17">
      <c r="A7" s="12"/>
      <c r="B7" s="23"/>
      <c r="C7" s="23"/>
      <c r="D7" s="71" t="s">
        <v>330</v>
      </c>
      <c r="E7" s="71"/>
      <c r="F7" s="71"/>
      <c r="G7" s="23"/>
      <c r="H7" s="47"/>
      <c r="I7" s="47"/>
      <c r="J7" s="47"/>
      <c r="K7" s="23"/>
      <c r="L7" s="47"/>
      <c r="M7" s="47"/>
      <c r="N7" s="47"/>
    </row>
    <row r="8" spans="1:17" ht="15.75" thickBot="1">
      <c r="A8" s="12"/>
      <c r="B8" s="23"/>
      <c r="C8" s="23"/>
      <c r="D8" s="71" t="s">
        <v>331</v>
      </c>
      <c r="E8" s="71"/>
      <c r="F8" s="71"/>
      <c r="G8" s="23"/>
      <c r="H8" s="31" t="s">
        <v>332</v>
      </c>
      <c r="I8" s="31"/>
      <c r="J8" s="31"/>
      <c r="K8" s="31"/>
      <c r="L8" s="31"/>
      <c r="M8" s="31"/>
      <c r="N8" s="31"/>
    </row>
    <row r="9" spans="1:17" ht="15.75" thickBot="1">
      <c r="A9" s="12"/>
      <c r="B9" s="23"/>
      <c r="C9" s="23"/>
      <c r="D9" s="72">
        <v>41946</v>
      </c>
      <c r="E9" s="72"/>
      <c r="F9" s="72"/>
      <c r="G9" s="23"/>
      <c r="H9" s="73">
        <v>2013</v>
      </c>
      <c r="I9" s="73"/>
      <c r="J9" s="73"/>
      <c r="K9" s="23"/>
      <c r="L9" s="73">
        <v>2012</v>
      </c>
      <c r="M9" s="73"/>
      <c r="N9" s="73"/>
    </row>
    <row r="10" spans="1:17">
      <c r="A10" s="12"/>
      <c r="B10" s="44" t="s">
        <v>333</v>
      </c>
      <c r="C10" s="47"/>
      <c r="D10" s="74" t="s">
        <v>295</v>
      </c>
      <c r="E10" s="76">
        <v>270</v>
      </c>
      <c r="F10" s="78"/>
      <c r="G10" s="47"/>
      <c r="H10" s="74" t="s">
        <v>295</v>
      </c>
      <c r="I10" s="76">
        <v>689</v>
      </c>
      <c r="J10" s="78"/>
      <c r="K10" s="47"/>
      <c r="L10" s="74" t="s">
        <v>295</v>
      </c>
      <c r="M10" s="76">
        <v>547</v>
      </c>
      <c r="N10" s="78"/>
    </row>
    <row r="11" spans="1:17">
      <c r="A11" s="12"/>
      <c r="B11" s="44"/>
      <c r="C11" s="47"/>
      <c r="D11" s="75"/>
      <c r="E11" s="77"/>
      <c r="F11" s="79"/>
      <c r="G11" s="47"/>
      <c r="H11" s="75"/>
      <c r="I11" s="77"/>
      <c r="J11" s="79"/>
      <c r="K11" s="47"/>
      <c r="L11" s="75"/>
      <c r="M11" s="77"/>
      <c r="N11" s="79"/>
    </row>
    <row r="12" spans="1:17">
      <c r="A12" s="12"/>
      <c r="B12" s="32" t="s">
        <v>230</v>
      </c>
      <c r="C12" s="37"/>
      <c r="D12" s="43">
        <v>144</v>
      </c>
      <c r="E12" s="43"/>
      <c r="F12" s="37"/>
      <c r="G12" s="37"/>
      <c r="H12" s="43">
        <v>341</v>
      </c>
      <c r="I12" s="43"/>
      <c r="J12" s="37"/>
      <c r="K12" s="37"/>
      <c r="L12" s="43">
        <v>304</v>
      </c>
      <c r="M12" s="43"/>
      <c r="N12" s="37"/>
    </row>
    <row r="13" spans="1:17">
      <c r="A13" s="12"/>
      <c r="B13" s="32"/>
      <c r="C13" s="37"/>
      <c r="D13" s="43"/>
      <c r="E13" s="43"/>
      <c r="F13" s="37"/>
      <c r="G13" s="37"/>
      <c r="H13" s="43"/>
      <c r="I13" s="43"/>
      <c r="J13" s="37"/>
      <c r="K13" s="37"/>
      <c r="L13" s="43"/>
      <c r="M13" s="43"/>
      <c r="N13" s="37"/>
    </row>
    <row r="14" spans="1:17">
      <c r="A14" s="12"/>
      <c r="B14" s="64" t="s">
        <v>1807</v>
      </c>
      <c r="C14" s="64"/>
      <c r="D14" s="64"/>
      <c r="E14" s="64"/>
      <c r="F14" s="64"/>
      <c r="G14" s="64"/>
      <c r="H14" s="64"/>
      <c r="I14" s="64"/>
      <c r="J14" s="64"/>
      <c r="K14" s="64"/>
      <c r="L14" s="64"/>
      <c r="M14" s="64"/>
      <c r="N14" s="64"/>
      <c r="O14" s="64"/>
      <c r="P14" s="64"/>
      <c r="Q14" s="64"/>
    </row>
    <row r="15" spans="1:17">
      <c r="A15" s="12"/>
      <c r="B15" s="30"/>
      <c r="C15" s="30"/>
      <c r="D15" s="30"/>
      <c r="E15" s="30"/>
    </row>
    <row r="16" spans="1:17">
      <c r="A16" s="12"/>
      <c r="B16" s="17"/>
      <c r="C16" s="17"/>
      <c r="D16" s="17"/>
      <c r="E16" s="17"/>
    </row>
    <row r="17" spans="1:17">
      <c r="A17" s="12"/>
      <c r="B17" s="32" t="s">
        <v>325</v>
      </c>
      <c r="C17" s="32" t="s">
        <v>295</v>
      </c>
      <c r="D17" s="43">
        <v>482</v>
      </c>
      <c r="E17" s="37"/>
    </row>
    <row r="18" spans="1:17">
      <c r="A18" s="12"/>
      <c r="B18" s="32"/>
      <c r="C18" s="32"/>
      <c r="D18" s="43"/>
      <c r="E18" s="37"/>
    </row>
    <row r="19" spans="1:17">
      <c r="A19" s="12"/>
      <c r="B19" s="44" t="s">
        <v>326</v>
      </c>
      <c r="C19" s="67">
        <v>1155</v>
      </c>
      <c r="D19" s="67"/>
      <c r="E19" s="47"/>
    </row>
    <row r="20" spans="1:17">
      <c r="A20" s="12"/>
      <c r="B20" s="44"/>
      <c r="C20" s="67"/>
      <c r="D20" s="67"/>
      <c r="E20" s="47"/>
    </row>
    <row r="21" spans="1:17">
      <c r="A21" s="12"/>
      <c r="B21" s="32" t="s">
        <v>327</v>
      </c>
      <c r="C21" s="43">
        <v>129</v>
      </c>
      <c r="D21" s="43"/>
      <c r="E21" s="37"/>
    </row>
    <row r="22" spans="1:17">
      <c r="A22" s="12"/>
      <c r="B22" s="32"/>
      <c r="C22" s="43"/>
      <c r="D22" s="43"/>
      <c r="E22" s="37"/>
    </row>
    <row r="23" spans="1:17">
      <c r="A23" s="12"/>
      <c r="B23" s="44" t="s">
        <v>328</v>
      </c>
      <c r="C23" s="42">
        <v>89</v>
      </c>
      <c r="D23" s="42"/>
      <c r="E23" s="47"/>
    </row>
    <row r="24" spans="1:17">
      <c r="A24" s="12"/>
      <c r="B24" s="44"/>
      <c r="C24" s="42"/>
      <c r="D24" s="42"/>
      <c r="E24" s="47"/>
    </row>
    <row r="25" spans="1:17">
      <c r="A25" s="12"/>
      <c r="B25" s="32" t="s">
        <v>156</v>
      </c>
      <c r="C25" s="43">
        <v>242</v>
      </c>
      <c r="D25" s="43"/>
      <c r="E25" s="37"/>
    </row>
    <row r="26" spans="1:17">
      <c r="A26" s="12"/>
      <c r="B26" s="32"/>
      <c r="C26" s="43"/>
      <c r="D26" s="43"/>
      <c r="E26" s="37"/>
    </row>
    <row r="27" spans="1:17">
      <c r="A27" s="12" t="s">
        <v>1808</v>
      </c>
      <c r="B27" s="64" t="s">
        <v>1809</v>
      </c>
      <c r="C27" s="64"/>
      <c r="D27" s="64"/>
      <c r="E27" s="64"/>
      <c r="F27" s="64"/>
      <c r="G27" s="64"/>
      <c r="H27" s="64"/>
      <c r="I27" s="64"/>
      <c r="J27" s="64"/>
      <c r="K27" s="64"/>
      <c r="L27" s="64"/>
      <c r="M27" s="64"/>
      <c r="N27" s="64"/>
      <c r="O27" s="64"/>
      <c r="P27" s="64"/>
      <c r="Q27" s="64"/>
    </row>
    <row r="28" spans="1:17">
      <c r="A28" s="12"/>
      <c r="B28" s="30"/>
      <c r="C28" s="30"/>
      <c r="D28" s="30"/>
      <c r="E28" s="30"/>
      <c r="F28" s="30"/>
    </row>
    <row r="29" spans="1:17">
      <c r="A29" s="12"/>
      <c r="B29" s="17"/>
      <c r="C29" s="17"/>
      <c r="D29" s="17"/>
      <c r="E29" s="17"/>
      <c r="F29" s="17"/>
    </row>
    <row r="30" spans="1:17">
      <c r="A30" s="12"/>
      <c r="B30" s="32" t="s">
        <v>351</v>
      </c>
      <c r="C30" s="43">
        <v>112.36199999999999</v>
      </c>
      <c r="D30" s="43"/>
      <c r="E30" s="37"/>
      <c r="F30" s="87" t="s">
        <v>311</v>
      </c>
    </row>
    <row r="31" spans="1:17">
      <c r="A31" s="12"/>
      <c r="B31" s="32"/>
      <c r="C31" s="43"/>
      <c r="D31" s="43"/>
      <c r="E31" s="37"/>
      <c r="F31" s="87"/>
    </row>
    <row r="32" spans="1:17">
      <c r="A32" s="12"/>
      <c r="B32" s="44" t="s">
        <v>352</v>
      </c>
      <c r="C32" s="44" t="s">
        <v>295</v>
      </c>
      <c r="D32" s="42">
        <v>14.75</v>
      </c>
      <c r="E32" s="47"/>
      <c r="F32" s="47"/>
    </row>
    <row r="33" spans="1:6" ht="15.75" thickBot="1">
      <c r="A33" s="12"/>
      <c r="B33" s="44"/>
      <c r="C33" s="46"/>
      <c r="D33" s="45"/>
      <c r="E33" s="48"/>
      <c r="F33" s="47"/>
    </row>
    <row r="34" spans="1:6">
      <c r="A34" s="12"/>
      <c r="B34" s="32" t="s">
        <v>353</v>
      </c>
      <c r="C34" s="33" t="s">
        <v>295</v>
      </c>
      <c r="D34" s="38">
        <v>1657</v>
      </c>
      <c r="E34" s="40"/>
      <c r="F34" s="37"/>
    </row>
    <row r="35" spans="1:6">
      <c r="A35" s="12"/>
      <c r="B35" s="32"/>
      <c r="C35" s="34"/>
      <c r="D35" s="39"/>
      <c r="E35" s="41"/>
      <c r="F35" s="37"/>
    </row>
    <row r="36" spans="1:6">
      <c r="A36" s="12"/>
      <c r="B36" s="44" t="s">
        <v>354</v>
      </c>
      <c r="C36" s="42">
        <v>63</v>
      </c>
      <c r="D36" s="42"/>
      <c r="E36" s="47"/>
      <c r="F36" s="47"/>
    </row>
    <row r="37" spans="1:6" ht="15.75" thickBot="1">
      <c r="A37" s="12"/>
      <c r="B37" s="44"/>
      <c r="C37" s="45"/>
      <c r="D37" s="45"/>
      <c r="E37" s="48"/>
      <c r="F37" s="47"/>
    </row>
    <row r="38" spans="1:6">
      <c r="A38" s="12"/>
      <c r="B38" s="57" t="s">
        <v>210</v>
      </c>
      <c r="C38" s="38">
        <v>1720</v>
      </c>
      <c r="D38" s="38"/>
      <c r="E38" s="40"/>
      <c r="F38" s="37"/>
    </row>
    <row r="39" spans="1:6">
      <c r="A39" s="12"/>
      <c r="B39" s="57"/>
      <c r="C39" s="39"/>
      <c r="D39" s="39"/>
      <c r="E39" s="41"/>
      <c r="F39" s="37"/>
    </row>
    <row r="40" spans="1:6" ht="24.75">
      <c r="A40" s="12"/>
      <c r="B40" s="20" t="s">
        <v>355</v>
      </c>
      <c r="C40" s="47"/>
      <c r="D40" s="47"/>
      <c r="E40" s="47"/>
      <c r="F40" s="23"/>
    </row>
    <row r="41" spans="1:6">
      <c r="A41" s="12"/>
      <c r="B41" s="55" t="s">
        <v>356</v>
      </c>
      <c r="C41" s="42">
        <v>854</v>
      </c>
      <c r="D41" s="42"/>
      <c r="E41" s="47"/>
      <c r="F41" s="47"/>
    </row>
    <row r="42" spans="1:6">
      <c r="A42" s="12"/>
      <c r="B42" s="55"/>
      <c r="C42" s="42"/>
      <c r="D42" s="42"/>
      <c r="E42" s="47"/>
      <c r="F42" s="47"/>
    </row>
    <row r="43" spans="1:6" ht="20.25" customHeight="1">
      <c r="A43" s="12"/>
      <c r="B43" s="32" t="s">
        <v>357</v>
      </c>
      <c r="C43" s="43">
        <v>554</v>
      </c>
      <c r="D43" s="43"/>
      <c r="E43" s="37"/>
      <c r="F43" s="37"/>
    </row>
    <row r="44" spans="1:6" ht="15.75" thickBot="1">
      <c r="A44" s="12"/>
      <c r="B44" s="32"/>
      <c r="C44" s="82"/>
      <c r="D44" s="82"/>
      <c r="E44" s="83"/>
      <c r="F44" s="37"/>
    </row>
    <row r="45" spans="1:6">
      <c r="A45" s="12"/>
      <c r="B45" s="84" t="s">
        <v>347</v>
      </c>
      <c r="C45" s="74" t="s">
        <v>295</v>
      </c>
      <c r="D45" s="85">
        <v>3128</v>
      </c>
      <c r="E45" s="78"/>
      <c r="F45" s="47"/>
    </row>
    <row r="46" spans="1:6" ht="15.75" thickBot="1">
      <c r="A46" s="12"/>
      <c r="B46" s="84"/>
      <c r="C46" s="58"/>
      <c r="D46" s="86"/>
      <c r="E46" s="60"/>
      <c r="F46" s="47"/>
    </row>
    <row r="47" spans="1:6" ht="15.75" thickTop="1">
      <c r="A47" s="12"/>
      <c r="B47" s="17"/>
      <c r="C47" s="17"/>
    </row>
    <row r="48" spans="1:6" ht="36">
      <c r="A48" s="12"/>
      <c r="B48" s="61" t="s">
        <v>316</v>
      </c>
      <c r="C48" s="61" t="s">
        <v>358</v>
      </c>
    </row>
    <row r="49" spans="1:17">
      <c r="A49" s="12"/>
      <c r="B49" s="64" t="s">
        <v>1810</v>
      </c>
      <c r="C49" s="64"/>
      <c r="D49" s="64"/>
      <c r="E49" s="64"/>
      <c r="F49" s="64"/>
      <c r="G49" s="64"/>
      <c r="H49" s="64"/>
      <c r="I49" s="64"/>
      <c r="J49" s="64"/>
      <c r="K49" s="64"/>
      <c r="L49" s="64"/>
      <c r="M49" s="64"/>
      <c r="N49" s="64"/>
      <c r="O49" s="64"/>
      <c r="P49" s="64"/>
      <c r="Q49" s="64"/>
    </row>
    <row r="50" spans="1:17">
      <c r="A50" s="12"/>
      <c r="B50" s="30"/>
      <c r="C50" s="30"/>
      <c r="D50" s="30"/>
      <c r="E50" s="30"/>
      <c r="F50" s="30"/>
    </row>
    <row r="51" spans="1:17">
      <c r="A51" s="12"/>
      <c r="B51" s="17"/>
      <c r="C51" s="17"/>
      <c r="D51" s="17"/>
      <c r="E51" s="17"/>
      <c r="F51" s="17"/>
    </row>
    <row r="52" spans="1:17">
      <c r="A52" s="12"/>
      <c r="B52" s="32" t="s">
        <v>339</v>
      </c>
      <c r="C52" s="43">
        <v>132.28</v>
      </c>
      <c r="D52" s="43"/>
      <c r="E52" s="37"/>
      <c r="F52" s="37"/>
    </row>
    <row r="53" spans="1:17">
      <c r="A53" s="12"/>
      <c r="B53" s="32"/>
      <c r="C53" s="43"/>
      <c r="D53" s="43"/>
      <c r="E53" s="37"/>
      <c r="F53" s="37"/>
    </row>
    <row r="54" spans="1:17">
      <c r="A54" s="12"/>
      <c r="B54" s="44" t="s">
        <v>340</v>
      </c>
      <c r="C54" s="42">
        <v>0.65310000000000001</v>
      </c>
      <c r="D54" s="42"/>
      <c r="E54" s="47"/>
      <c r="F54" s="47"/>
    </row>
    <row r="55" spans="1:17" ht="15.75" thickBot="1">
      <c r="A55" s="12"/>
      <c r="B55" s="44"/>
      <c r="C55" s="45"/>
      <c r="D55" s="45"/>
      <c r="E55" s="48"/>
      <c r="F55" s="47"/>
    </row>
    <row r="56" spans="1:17">
      <c r="A56" s="12"/>
      <c r="B56" s="37"/>
      <c r="C56" s="35">
        <v>86.391999999999996</v>
      </c>
      <c r="D56" s="35"/>
      <c r="E56" s="40"/>
      <c r="F56" s="37"/>
    </row>
    <row r="57" spans="1:17">
      <c r="A57" s="12"/>
      <c r="B57" s="37"/>
      <c r="C57" s="36"/>
      <c r="D57" s="36"/>
      <c r="E57" s="41"/>
      <c r="F57" s="37"/>
    </row>
    <row r="58" spans="1:17">
      <c r="A58" s="12"/>
      <c r="B58" s="44" t="s">
        <v>341</v>
      </c>
      <c r="C58" s="42">
        <v>4.7690000000000001</v>
      </c>
      <c r="D58" s="42"/>
      <c r="E58" s="47"/>
      <c r="F58" s="47"/>
    </row>
    <row r="59" spans="1:17" ht="15.75" thickBot="1">
      <c r="A59" s="12"/>
      <c r="B59" s="44"/>
      <c r="C59" s="45"/>
      <c r="D59" s="45"/>
      <c r="E59" s="48"/>
      <c r="F59" s="47"/>
    </row>
    <row r="60" spans="1:17">
      <c r="A60" s="12"/>
      <c r="B60" s="32" t="s">
        <v>342</v>
      </c>
      <c r="C60" s="35">
        <v>91.161000000000001</v>
      </c>
      <c r="D60" s="35"/>
      <c r="E60" s="40"/>
      <c r="F60" s="37"/>
    </row>
    <row r="61" spans="1:17">
      <c r="A61" s="12"/>
      <c r="B61" s="32"/>
      <c r="C61" s="43"/>
      <c r="D61" s="43"/>
      <c r="E61" s="37"/>
      <c r="F61" s="37"/>
    </row>
    <row r="62" spans="1:17">
      <c r="A62" s="12"/>
      <c r="B62" s="23"/>
      <c r="C62" s="47"/>
      <c r="D62" s="47"/>
      <c r="E62" s="47"/>
      <c r="F62" s="23"/>
    </row>
    <row r="63" spans="1:17">
      <c r="A63" s="12"/>
      <c r="B63" s="44" t="s">
        <v>343</v>
      </c>
      <c r="C63" s="44" t="s">
        <v>295</v>
      </c>
      <c r="D63" s="42">
        <v>31.05</v>
      </c>
      <c r="E63" s="47"/>
      <c r="F63" s="47"/>
    </row>
    <row r="64" spans="1:17" ht="15.75" thickBot="1">
      <c r="A64" s="12"/>
      <c r="B64" s="44"/>
      <c r="C64" s="46"/>
      <c r="D64" s="45"/>
      <c r="E64" s="48"/>
      <c r="F64" s="47"/>
    </row>
    <row r="65" spans="1:17">
      <c r="A65" s="12"/>
      <c r="B65" s="32" t="s">
        <v>344</v>
      </c>
      <c r="C65" s="33" t="s">
        <v>295</v>
      </c>
      <c r="D65" s="38">
        <v>2831</v>
      </c>
      <c r="E65" s="40"/>
      <c r="F65" s="37"/>
    </row>
    <row r="66" spans="1:17">
      <c r="A66" s="12"/>
      <c r="B66" s="32"/>
      <c r="C66" s="32"/>
      <c r="D66" s="54"/>
      <c r="E66" s="37"/>
      <c r="F66" s="37"/>
    </row>
    <row r="67" spans="1:17">
      <c r="A67" s="12"/>
      <c r="B67" s="44" t="s">
        <v>345</v>
      </c>
      <c r="C67" s="67">
        <v>3725</v>
      </c>
      <c r="D67" s="67"/>
      <c r="E67" s="47"/>
      <c r="F67" s="81" t="s">
        <v>311</v>
      </c>
    </row>
    <row r="68" spans="1:17">
      <c r="A68" s="12"/>
      <c r="B68" s="44"/>
      <c r="C68" s="67"/>
      <c r="D68" s="67"/>
      <c r="E68" s="47"/>
      <c r="F68" s="81"/>
    </row>
    <row r="69" spans="1:17">
      <c r="A69" s="12"/>
      <c r="B69" s="32" t="s">
        <v>346</v>
      </c>
      <c r="C69" s="43">
        <v>83</v>
      </c>
      <c r="D69" s="43"/>
      <c r="E69" s="37"/>
      <c r="F69" s="37"/>
    </row>
    <row r="70" spans="1:17" ht="15.75" thickBot="1">
      <c r="A70" s="12"/>
      <c r="B70" s="32"/>
      <c r="C70" s="82"/>
      <c r="D70" s="82"/>
      <c r="E70" s="83"/>
      <c r="F70" s="37"/>
    </row>
    <row r="71" spans="1:17">
      <c r="A71" s="12"/>
      <c r="B71" s="84" t="s">
        <v>347</v>
      </c>
      <c r="C71" s="74" t="s">
        <v>295</v>
      </c>
      <c r="D71" s="85">
        <v>6639</v>
      </c>
      <c r="E71" s="78"/>
      <c r="F71" s="47"/>
    </row>
    <row r="72" spans="1:17" ht="15.75" thickBot="1">
      <c r="A72" s="12"/>
      <c r="B72" s="84"/>
      <c r="C72" s="58"/>
      <c r="D72" s="86"/>
      <c r="E72" s="60"/>
      <c r="F72" s="47"/>
    </row>
    <row r="73" spans="1:17" ht="15.75" thickTop="1">
      <c r="A73" s="12"/>
      <c r="B73" s="17"/>
      <c r="C73" s="17"/>
    </row>
    <row r="74" spans="1:17" ht="96">
      <c r="A74" s="12"/>
      <c r="B74" s="61" t="s">
        <v>316</v>
      </c>
      <c r="C74" s="61" t="s">
        <v>348</v>
      </c>
    </row>
    <row r="75" spans="1:17">
      <c r="A75" s="12" t="s">
        <v>1811</v>
      </c>
      <c r="B75" s="64" t="s">
        <v>359</v>
      </c>
      <c r="C75" s="64"/>
      <c r="D75" s="64"/>
      <c r="E75" s="64"/>
      <c r="F75" s="64"/>
      <c r="G75" s="64"/>
      <c r="H75" s="64"/>
      <c r="I75" s="64"/>
      <c r="J75" s="64"/>
      <c r="K75" s="64"/>
      <c r="L75" s="64"/>
      <c r="M75" s="64"/>
      <c r="N75" s="64"/>
      <c r="O75" s="64"/>
      <c r="P75" s="64"/>
      <c r="Q75" s="64"/>
    </row>
    <row r="76" spans="1:17">
      <c r="A76" s="12"/>
      <c r="B76" s="30"/>
      <c r="C76" s="30"/>
      <c r="D76" s="30"/>
      <c r="E76" s="30"/>
      <c r="F76" s="30"/>
      <c r="G76" s="30"/>
      <c r="H76" s="30"/>
      <c r="I76" s="30"/>
      <c r="J76" s="30"/>
      <c r="K76" s="30"/>
      <c r="L76" s="30"/>
      <c r="M76" s="30"/>
      <c r="N76" s="30"/>
      <c r="O76" s="30"/>
      <c r="P76" s="30"/>
      <c r="Q76" s="30"/>
    </row>
    <row r="77" spans="1:17">
      <c r="A77" s="12"/>
      <c r="B77" s="17"/>
      <c r="C77" s="17"/>
      <c r="D77" s="17"/>
      <c r="E77" s="17"/>
      <c r="F77" s="17"/>
      <c r="G77" s="17"/>
      <c r="H77" s="17"/>
      <c r="I77" s="17"/>
      <c r="J77" s="17"/>
      <c r="K77" s="17"/>
      <c r="L77" s="17"/>
      <c r="M77" s="17"/>
      <c r="N77" s="17"/>
      <c r="O77" s="17"/>
      <c r="P77" s="17"/>
      <c r="Q77" s="17"/>
    </row>
    <row r="78" spans="1:17" ht="15.75" thickBot="1">
      <c r="A78" s="12"/>
      <c r="B78" s="23"/>
      <c r="C78" s="31" t="s">
        <v>360</v>
      </c>
      <c r="D78" s="31"/>
      <c r="E78" s="31"/>
      <c r="F78" s="23"/>
      <c r="G78" s="31" t="s">
        <v>361</v>
      </c>
      <c r="H78" s="31"/>
      <c r="I78" s="31"/>
      <c r="J78" s="23"/>
      <c r="K78" s="31" t="s">
        <v>362</v>
      </c>
      <c r="L78" s="31"/>
      <c r="M78" s="31"/>
      <c r="N78" s="23"/>
      <c r="O78" s="31" t="s">
        <v>210</v>
      </c>
      <c r="P78" s="31"/>
      <c r="Q78" s="31"/>
    </row>
    <row r="79" spans="1:17">
      <c r="A79" s="12"/>
      <c r="B79" s="44" t="s">
        <v>325</v>
      </c>
      <c r="C79" s="74" t="s">
        <v>295</v>
      </c>
      <c r="D79" s="85">
        <v>1193</v>
      </c>
      <c r="E79" s="78"/>
      <c r="F79" s="47"/>
      <c r="G79" s="74" t="s">
        <v>295</v>
      </c>
      <c r="H79" s="76">
        <v>98</v>
      </c>
      <c r="I79" s="78"/>
      <c r="J79" s="47"/>
      <c r="K79" s="74" t="s">
        <v>295</v>
      </c>
      <c r="L79" s="76" t="s">
        <v>304</v>
      </c>
      <c r="M79" s="78"/>
      <c r="N79" s="47"/>
      <c r="O79" s="74" t="s">
        <v>295</v>
      </c>
      <c r="P79" s="85">
        <v>1291</v>
      </c>
      <c r="Q79" s="78"/>
    </row>
    <row r="80" spans="1:17">
      <c r="A80" s="12"/>
      <c r="B80" s="44"/>
      <c r="C80" s="75"/>
      <c r="D80" s="88"/>
      <c r="E80" s="79"/>
      <c r="F80" s="47"/>
      <c r="G80" s="75"/>
      <c r="H80" s="77"/>
      <c r="I80" s="79"/>
      <c r="J80" s="47"/>
      <c r="K80" s="75"/>
      <c r="L80" s="77"/>
      <c r="M80" s="79"/>
      <c r="N80" s="47"/>
      <c r="O80" s="75"/>
      <c r="P80" s="88"/>
      <c r="Q80" s="79"/>
    </row>
    <row r="81" spans="1:17">
      <c r="A81" s="12"/>
      <c r="B81" s="24" t="s">
        <v>363</v>
      </c>
      <c r="C81" s="37"/>
      <c r="D81" s="37"/>
      <c r="E81" s="37"/>
      <c r="F81" s="26"/>
      <c r="G81" s="37"/>
      <c r="H81" s="37"/>
      <c r="I81" s="37"/>
      <c r="J81" s="26"/>
      <c r="K81" s="37"/>
      <c r="L81" s="37"/>
      <c r="M81" s="37"/>
      <c r="N81" s="26"/>
      <c r="O81" s="37"/>
      <c r="P81" s="37"/>
      <c r="Q81" s="37"/>
    </row>
    <row r="82" spans="1:17">
      <c r="A82" s="12"/>
      <c r="B82" s="55" t="s">
        <v>364</v>
      </c>
      <c r="C82" s="67">
        <v>11447</v>
      </c>
      <c r="D82" s="67"/>
      <c r="E82" s="47"/>
      <c r="F82" s="47"/>
      <c r="G82" s="42">
        <v>751</v>
      </c>
      <c r="H82" s="42"/>
      <c r="I82" s="47"/>
      <c r="J82" s="47"/>
      <c r="K82" s="89" t="s">
        <v>304</v>
      </c>
      <c r="L82" s="89"/>
      <c r="M82" s="47"/>
      <c r="N82" s="47"/>
      <c r="O82" s="67">
        <v>12198</v>
      </c>
      <c r="P82" s="67"/>
      <c r="Q82" s="47"/>
    </row>
    <row r="83" spans="1:17">
      <c r="A83" s="12"/>
      <c r="B83" s="55"/>
      <c r="C83" s="67"/>
      <c r="D83" s="67"/>
      <c r="E83" s="47"/>
      <c r="F83" s="47"/>
      <c r="G83" s="42"/>
      <c r="H83" s="42"/>
      <c r="I83" s="47"/>
      <c r="J83" s="47"/>
      <c r="K83" s="89"/>
      <c r="L83" s="89"/>
      <c r="M83" s="47"/>
      <c r="N83" s="47"/>
      <c r="O83" s="67"/>
      <c r="P83" s="67"/>
      <c r="Q83" s="47"/>
    </row>
    <row r="84" spans="1:17">
      <c r="A84" s="12"/>
      <c r="B84" s="57" t="s">
        <v>177</v>
      </c>
      <c r="C84" s="54">
        <v>9401</v>
      </c>
      <c r="D84" s="54"/>
      <c r="E84" s="37"/>
      <c r="F84" s="37"/>
      <c r="G84" s="54">
        <v>1711</v>
      </c>
      <c r="H84" s="54"/>
      <c r="I84" s="37"/>
      <c r="J84" s="37"/>
      <c r="K84" s="90" t="s">
        <v>304</v>
      </c>
      <c r="L84" s="90"/>
      <c r="M84" s="37"/>
      <c r="N84" s="37"/>
      <c r="O84" s="54">
        <v>11112</v>
      </c>
      <c r="P84" s="54"/>
      <c r="Q84" s="37"/>
    </row>
    <row r="85" spans="1:17">
      <c r="A85" s="12"/>
      <c r="B85" s="57"/>
      <c r="C85" s="54"/>
      <c r="D85" s="54"/>
      <c r="E85" s="37"/>
      <c r="F85" s="37"/>
      <c r="G85" s="54"/>
      <c r="H85" s="54"/>
      <c r="I85" s="37"/>
      <c r="J85" s="37"/>
      <c r="K85" s="90"/>
      <c r="L85" s="90"/>
      <c r="M85" s="37"/>
      <c r="N85" s="37"/>
      <c r="O85" s="54"/>
      <c r="P85" s="54"/>
      <c r="Q85" s="37"/>
    </row>
    <row r="86" spans="1:17">
      <c r="A86" s="12"/>
      <c r="B86" s="44" t="s">
        <v>365</v>
      </c>
      <c r="C86" s="42">
        <v>261</v>
      </c>
      <c r="D86" s="42"/>
      <c r="E86" s="47"/>
      <c r="F86" s="47"/>
      <c r="G86" s="42">
        <v>1</v>
      </c>
      <c r="H86" s="42"/>
      <c r="I86" s="47"/>
      <c r="J86" s="47"/>
      <c r="K86" s="42" t="s">
        <v>304</v>
      </c>
      <c r="L86" s="42"/>
      <c r="M86" s="47"/>
      <c r="N86" s="47"/>
      <c r="O86" s="42">
        <v>262</v>
      </c>
      <c r="P86" s="42"/>
      <c r="Q86" s="47"/>
    </row>
    <row r="87" spans="1:17">
      <c r="A87" s="12"/>
      <c r="B87" s="44"/>
      <c r="C87" s="42"/>
      <c r="D87" s="42"/>
      <c r="E87" s="47"/>
      <c r="F87" s="47"/>
      <c r="G87" s="42"/>
      <c r="H87" s="42"/>
      <c r="I87" s="47"/>
      <c r="J87" s="47"/>
      <c r="K87" s="42"/>
      <c r="L87" s="42"/>
      <c r="M87" s="47"/>
      <c r="N87" s="47"/>
      <c r="O87" s="42"/>
      <c r="P87" s="42"/>
      <c r="Q87" s="47"/>
    </row>
    <row r="88" spans="1:17">
      <c r="A88" s="12"/>
      <c r="B88" s="32" t="s">
        <v>366</v>
      </c>
      <c r="C88" s="43">
        <v>848</v>
      </c>
      <c r="D88" s="43"/>
      <c r="E88" s="37"/>
      <c r="F88" s="37"/>
      <c r="G88" s="43" t="s">
        <v>304</v>
      </c>
      <c r="H88" s="43"/>
      <c r="I88" s="37"/>
      <c r="J88" s="37"/>
      <c r="K88" s="43" t="s">
        <v>367</v>
      </c>
      <c r="L88" s="43"/>
      <c r="M88" s="32" t="s">
        <v>297</v>
      </c>
      <c r="N88" s="37"/>
      <c r="O88" s="43" t="s">
        <v>304</v>
      </c>
      <c r="P88" s="43"/>
      <c r="Q88" s="37"/>
    </row>
    <row r="89" spans="1:17">
      <c r="A89" s="12"/>
      <c r="B89" s="32"/>
      <c r="C89" s="43"/>
      <c r="D89" s="43"/>
      <c r="E89" s="37"/>
      <c r="F89" s="37"/>
      <c r="G89" s="43"/>
      <c r="H89" s="43"/>
      <c r="I89" s="37"/>
      <c r="J89" s="37"/>
      <c r="K89" s="43"/>
      <c r="L89" s="43"/>
      <c r="M89" s="32"/>
      <c r="N89" s="37"/>
      <c r="O89" s="43"/>
      <c r="P89" s="43"/>
      <c r="Q89" s="37"/>
    </row>
    <row r="90" spans="1:17">
      <c r="A90" s="12"/>
      <c r="B90" s="44" t="s">
        <v>180</v>
      </c>
      <c r="C90" s="42">
        <v>12</v>
      </c>
      <c r="D90" s="42"/>
      <c r="E90" s="47"/>
      <c r="F90" s="47"/>
      <c r="G90" s="42">
        <v>382</v>
      </c>
      <c r="H90" s="42"/>
      <c r="I90" s="47"/>
      <c r="J90" s="47"/>
      <c r="K90" s="42" t="s">
        <v>304</v>
      </c>
      <c r="L90" s="42"/>
      <c r="M90" s="47"/>
      <c r="N90" s="47"/>
      <c r="O90" s="42">
        <v>394</v>
      </c>
      <c r="P90" s="42"/>
      <c r="Q90" s="47"/>
    </row>
    <row r="91" spans="1:17">
      <c r="A91" s="12"/>
      <c r="B91" s="44"/>
      <c r="C91" s="42"/>
      <c r="D91" s="42"/>
      <c r="E91" s="47"/>
      <c r="F91" s="47"/>
      <c r="G91" s="42"/>
      <c r="H91" s="42"/>
      <c r="I91" s="47"/>
      <c r="J91" s="47"/>
      <c r="K91" s="42"/>
      <c r="L91" s="42"/>
      <c r="M91" s="47"/>
      <c r="N91" s="47"/>
      <c r="O91" s="42"/>
      <c r="P91" s="42"/>
      <c r="Q91" s="47"/>
    </row>
    <row r="92" spans="1:17">
      <c r="A92" s="12"/>
      <c r="B92" s="32" t="s">
        <v>327</v>
      </c>
      <c r="C92" s="43" t="s">
        <v>368</v>
      </c>
      <c r="D92" s="43"/>
      <c r="E92" s="32" t="s">
        <v>297</v>
      </c>
      <c r="F92" s="37"/>
      <c r="G92" s="43" t="s">
        <v>369</v>
      </c>
      <c r="H92" s="43"/>
      <c r="I92" s="32" t="s">
        <v>297</v>
      </c>
      <c r="J92" s="37"/>
      <c r="K92" s="43" t="s">
        <v>304</v>
      </c>
      <c r="L92" s="43"/>
      <c r="M92" s="37"/>
      <c r="N92" s="37"/>
      <c r="O92" s="43" t="s">
        <v>370</v>
      </c>
      <c r="P92" s="43"/>
      <c r="Q92" s="32" t="s">
        <v>297</v>
      </c>
    </row>
    <row r="93" spans="1:17">
      <c r="A93" s="12"/>
      <c r="B93" s="32"/>
      <c r="C93" s="43"/>
      <c r="D93" s="43"/>
      <c r="E93" s="32"/>
      <c r="F93" s="37"/>
      <c r="G93" s="43"/>
      <c r="H93" s="43"/>
      <c r="I93" s="32"/>
      <c r="J93" s="37"/>
      <c r="K93" s="43"/>
      <c r="L93" s="43"/>
      <c r="M93" s="37"/>
      <c r="N93" s="37"/>
      <c r="O93" s="43"/>
      <c r="P93" s="43"/>
      <c r="Q93" s="32"/>
    </row>
    <row r="94" spans="1:17">
      <c r="A94" s="12"/>
      <c r="B94" s="44" t="s">
        <v>371</v>
      </c>
      <c r="C94" s="42" t="s">
        <v>372</v>
      </c>
      <c r="D94" s="42"/>
      <c r="E94" s="44" t="s">
        <v>297</v>
      </c>
      <c r="F94" s="47"/>
      <c r="G94" s="42" t="s">
        <v>373</v>
      </c>
      <c r="H94" s="42"/>
      <c r="I94" s="44" t="s">
        <v>297</v>
      </c>
      <c r="J94" s="47"/>
      <c r="K94" s="42" t="s">
        <v>304</v>
      </c>
      <c r="L94" s="42"/>
      <c r="M94" s="47"/>
      <c r="N94" s="47"/>
      <c r="O94" s="42" t="s">
        <v>374</v>
      </c>
      <c r="P94" s="42"/>
      <c r="Q94" s="44" t="s">
        <v>297</v>
      </c>
    </row>
    <row r="95" spans="1:17">
      <c r="A95" s="12"/>
      <c r="B95" s="44"/>
      <c r="C95" s="42"/>
      <c r="D95" s="42"/>
      <c r="E95" s="44"/>
      <c r="F95" s="47"/>
      <c r="G95" s="42"/>
      <c r="H95" s="42"/>
      <c r="I95" s="44"/>
      <c r="J95" s="47"/>
      <c r="K95" s="42"/>
      <c r="L95" s="42"/>
      <c r="M95" s="47"/>
      <c r="N95" s="47"/>
      <c r="O95" s="42"/>
      <c r="P95" s="42"/>
      <c r="Q95" s="44"/>
    </row>
    <row r="96" spans="1:17">
      <c r="A96" s="12"/>
      <c r="B96" s="32" t="s">
        <v>375</v>
      </c>
      <c r="C96" s="43" t="s">
        <v>376</v>
      </c>
      <c r="D96" s="43"/>
      <c r="E96" s="32" t="s">
        <v>297</v>
      </c>
      <c r="F96" s="37"/>
      <c r="G96" s="43" t="s">
        <v>304</v>
      </c>
      <c r="H96" s="43"/>
      <c r="I96" s="37"/>
      <c r="J96" s="37"/>
      <c r="K96" s="43" t="s">
        <v>304</v>
      </c>
      <c r="L96" s="43"/>
      <c r="M96" s="37"/>
      <c r="N96" s="37"/>
      <c r="O96" s="43" t="s">
        <v>376</v>
      </c>
      <c r="P96" s="43"/>
      <c r="Q96" s="32" t="s">
        <v>297</v>
      </c>
    </row>
    <row r="97" spans="1:17">
      <c r="A97" s="12"/>
      <c r="B97" s="32"/>
      <c r="C97" s="43"/>
      <c r="D97" s="43"/>
      <c r="E97" s="32"/>
      <c r="F97" s="37"/>
      <c r="G97" s="43"/>
      <c r="H97" s="43"/>
      <c r="I97" s="37"/>
      <c r="J97" s="37"/>
      <c r="K97" s="43"/>
      <c r="L97" s="43"/>
      <c r="M97" s="37"/>
      <c r="N97" s="37"/>
      <c r="O97" s="43"/>
      <c r="P97" s="43"/>
      <c r="Q97" s="32"/>
    </row>
    <row r="98" spans="1:17">
      <c r="A98" s="12"/>
      <c r="B98" s="44" t="s">
        <v>377</v>
      </c>
      <c r="C98" s="42" t="s">
        <v>378</v>
      </c>
      <c r="D98" s="42"/>
      <c r="E98" s="44" t="s">
        <v>297</v>
      </c>
      <c r="F98" s="47"/>
      <c r="G98" s="42" t="s">
        <v>379</v>
      </c>
      <c r="H98" s="42"/>
      <c r="I98" s="44" t="s">
        <v>297</v>
      </c>
      <c r="J98" s="47"/>
      <c r="K98" s="42" t="s">
        <v>304</v>
      </c>
      <c r="L98" s="42"/>
      <c r="M98" s="47"/>
      <c r="N98" s="47"/>
      <c r="O98" s="42" t="s">
        <v>380</v>
      </c>
      <c r="P98" s="42"/>
      <c r="Q98" s="44" t="s">
        <v>297</v>
      </c>
    </row>
    <row r="99" spans="1:17">
      <c r="A99" s="12"/>
      <c r="B99" s="44"/>
      <c r="C99" s="42"/>
      <c r="D99" s="42"/>
      <c r="E99" s="44"/>
      <c r="F99" s="47"/>
      <c r="G99" s="42"/>
      <c r="H99" s="42"/>
      <c r="I99" s="44"/>
      <c r="J99" s="47"/>
      <c r="K99" s="42"/>
      <c r="L99" s="42"/>
      <c r="M99" s="47"/>
      <c r="N99" s="47"/>
      <c r="O99" s="42"/>
      <c r="P99" s="42"/>
      <c r="Q99" s="44"/>
    </row>
    <row r="100" spans="1:17">
      <c r="A100" s="12"/>
      <c r="B100" s="32" t="s">
        <v>192</v>
      </c>
      <c r="C100" s="43" t="s">
        <v>381</v>
      </c>
      <c r="D100" s="43"/>
      <c r="E100" s="32" t="s">
        <v>297</v>
      </c>
      <c r="F100" s="37"/>
      <c r="G100" s="43" t="s">
        <v>382</v>
      </c>
      <c r="H100" s="43"/>
      <c r="I100" s="32" t="s">
        <v>297</v>
      </c>
      <c r="J100" s="37"/>
      <c r="K100" s="43" t="s">
        <v>304</v>
      </c>
      <c r="L100" s="43"/>
      <c r="M100" s="37"/>
      <c r="N100" s="37"/>
      <c r="O100" s="43" t="s">
        <v>383</v>
      </c>
      <c r="P100" s="43"/>
      <c r="Q100" s="32" t="s">
        <v>297</v>
      </c>
    </row>
    <row r="101" spans="1:17" ht="15.75" thickBot="1">
      <c r="A101" s="12"/>
      <c r="B101" s="32"/>
      <c r="C101" s="82"/>
      <c r="D101" s="82"/>
      <c r="E101" s="91"/>
      <c r="F101" s="37"/>
      <c r="G101" s="82"/>
      <c r="H101" s="82"/>
      <c r="I101" s="91"/>
      <c r="J101" s="37"/>
      <c r="K101" s="82"/>
      <c r="L101" s="82"/>
      <c r="M101" s="83"/>
      <c r="N101" s="37"/>
      <c r="O101" s="82"/>
      <c r="P101" s="82"/>
      <c r="Q101" s="91"/>
    </row>
    <row r="102" spans="1:17">
      <c r="A102" s="12"/>
      <c r="B102" s="44" t="s">
        <v>384</v>
      </c>
      <c r="C102" s="85">
        <v>6201</v>
      </c>
      <c r="D102" s="85"/>
      <c r="E102" s="78"/>
      <c r="F102" s="47"/>
      <c r="G102" s="85">
        <v>1628</v>
      </c>
      <c r="H102" s="85"/>
      <c r="I102" s="78"/>
      <c r="J102" s="47"/>
      <c r="K102" s="76" t="s">
        <v>367</v>
      </c>
      <c r="L102" s="76"/>
      <c r="M102" s="74" t="s">
        <v>297</v>
      </c>
      <c r="N102" s="47"/>
      <c r="O102" s="85">
        <v>6981</v>
      </c>
      <c r="P102" s="85"/>
      <c r="Q102" s="78"/>
    </row>
    <row r="103" spans="1:17">
      <c r="A103" s="12"/>
      <c r="B103" s="44"/>
      <c r="C103" s="88"/>
      <c r="D103" s="88"/>
      <c r="E103" s="79"/>
      <c r="F103" s="47"/>
      <c r="G103" s="67"/>
      <c r="H103" s="67"/>
      <c r="I103" s="47"/>
      <c r="J103" s="47"/>
      <c r="K103" s="77"/>
      <c r="L103" s="77"/>
      <c r="M103" s="75"/>
      <c r="N103" s="47"/>
      <c r="O103" s="88"/>
      <c r="P103" s="88"/>
      <c r="Q103" s="79"/>
    </row>
    <row r="104" spans="1:17">
      <c r="A104" s="12"/>
      <c r="B104" s="32" t="s">
        <v>179</v>
      </c>
      <c r="C104" s="43">
        <v>438</v>
      </c>
      <c r="D104" s="43"/>
      <c r="E104" s="37"/>
      <c r="F104" s="37"/>
      <c r="G104" s="54">
        <v>1500</v>
      </c>
      <c r="H104" s="54"/>
      <c r="I104" s="37"/>
      <c r="J104" s="37"/>
      <c r="K104" s="43" t="s">
        <v>304</v>
      </c>
      <c r="L104" s="43"/>
      <c r="M104" s="37"/>
      <c r="N104" s="37"/>
      <c r="O104" s="54">
        <v>1938</v>
      </c>
      <c r="P104" s="54"/>
      <c r="Q104" s="37"/>
    </row>
    <row r="105" spans="1:17" ht="15.75" thickBot="1">
      <c r="A105" s="12"/>
      <c r="B105" s="32"/>
      <c r="C105" s="82"/>
      <c r="D105" s="82"/>
      <c r="E105" s="83"/>
      <c r="F105" s="37"/>
      <c r="G105" s="92"/>
      <c r="H105" s="92"/>
      <c r="I105" s="83"/>
      <c r="J105" s="37"/>
      <c r="K105" s="82"/>
      <c r="L105" s="82"/>
      <c r="M105" s="83"/>
      <c r="N105" s="37"/>
      <c r="O105" s="92"/>
      <c r="P105" s="92"/>
      <c r="Q105" s="83"/>
    </row>
    <row r="106" spans="1:17">
      <c r="A106" s="12"/>
      <c r="B106" s="44" t="s">
        <v>347</v>
      </c>
      <c r="C106" s="74" t="s">
        <v>295</v>
      </c>
      <c r="D106" s="85">
        <v>6639</v>
      </c>
      <c r="E106" s="78"/>
      <c r="F106" s="47"/>
      <c r="G106" s="74" t="s">
        <v>295</v>
      </c>
      <c r="H106" s="85">
        <v>3128</v>
      </c>
      <c r="I106" s="78"/>
      <c r="J106" s="47"/>
      <c r="K106" s="74" t="s">
        <v>295</v>
      </c>
      <c r="L106" s="76" t="s">
        <v>367</v>
      </c>
      <c r="M106" s="74" t="s">
        <v>297</v>
      </c>
      <c r="N106" s="47"/>
      <c r="O106" s="74" t="s">
        <v>295</v>
      </c>
      <c r="P106" s="85">
        <v>8919</v>
      </c>
      <c r="Q106" s="78"/>
    </row>
    <row r="107" spans="1:17" ht="15.75" thickBot="1">
      <c r="A107" s="12"/>
      <c r="B107" s="44"/>
      <c r="C107" s="58"/>
      <c r="D107" s="86"/>
      <c r="E107" s="60"/>
      <c r="F107" s="47"/>
      <c r="G107" s="58"/>
      <c r="H107" s="86"/>
      <c r="I107" s="60"/>
      <c r="J107" s="47"/>
      <c r="K107" s="58"/>
      <c r="L107" s="59"/>
      <c r="M107" s="58"/>
      <c r="N107" s="47"/>
      <c r="O107" s="58"/>
      <c r="P107" s="86"/>
      <c r="Q107" s="60"/>
    </row>
    <row r="108" spans="1:17" ht="15.75" thickTop="1">
      <c r="A108" s="12"/>
      <c r="B108" s="17"/>
      <c r="C108" s="17"/>
    </row>
    <row r="109" spans="1:17" ht="48">
      <c r="A109" s="12"/>
      <c r="B109" s="61" t="s">
        <v>316</v>
      </c>
      <c r="C109" s="61" t="s">
        <v>385</v>
      </c>
    </row>
    <row r="110" spans="1:17">
      <c r="A110" s="12"/>
      <c r="B110" s="17"/>
      <c r="C110" s="17"/>
    </row>
    <row r="111" spans="1:17" ht="84">
      <c r="A111" s="12"/>
      <c r="B111" s="61" t="s">
        <v>386</v>
      </c>
      <c r="C111" s="61" t="s">
        <v>387</v>
      </c>
    </row>
    <row r="112" spans="1:17">
      <c r="A112" s="12" t="s">
        <v>1812</v>
      </c>
      <c r="B112" s="64" t="s">
        <v>392</v>
      </c>
      <c r="C112" s="64"/>
      <c r="D112" s="64"/>
      <c r="E112" s="64"/>
      <c r="F112" s="64"/>
      <c r="G112" s="64"/>
      <c r="H112" s="64"/>
      <c r="I112" s="64"/>
      <c r="J112" s="64"/>
      <c r="K112" s="64"/>
      <c r="L112" s="64"/>
      <c r="M112" s="64"/>
      <c r="N112" s="64"/>
      <c r="O112" s="64"/>
      <c r="P112" s="64"/>
      <c r="Q112" s="64"/>
    </row>
    <row r="113" spans="1:17">
      <c r="A113" s="12"/>
      <c r="B113" s="30"/>
      <c r="C113" s="30"/>
      <c r="D113" s="30"/>
      <c r="E113" s="30"/>
      <c r="F113" s="30"/>
    </row>
    <row r="114" spans="1:17">
      <c r="A114" s="12"/>
      <c r="B114" s="17"/>
      <c r="C114" s="17"/>
      <c r="D114" s="17"/>
      <c r="E114" s="17"/>
      <c r="F114" s="17"/>
    </row>
    <row r="115" spans="1:17">
      <c r="A115" s="12"/>
      <c r="B115" s="32" t="s">
        <v>393</v>
      </c>
      <c r="C115" s="37"/>
      <c r="D115" s="32" t="s">
        <v>295</v>
      </c>
      <c r="E115" s="43" t="s">
        <v>304</v>
      </c>
      <c r="F115" s="37"/>
    </row>
    <row r="116" spans="1:17">
      <c r="A116" s="12"/>
      <c r="B116" s="32"/>
      <c r="C116" s="37"/>
      <c r="D116" s="32"/>
      <c r="E116" s="43"/>
      <c r="F116" s="37"/>
    </row>
    <row r="117" spans="1:17">
      <c r="A117" s="12"/>
      <c r="B117" s="44" t="s">
        <v>394</v>
      </c>
      <c r="C117" s="47"/>
      <c r="D117" s="67">
        <v>1916</v>
      </c>
      <c r="E117" s="67"/>
      <c r="F117" s="47"/>
    </row>
    <row r="118" spans="1:17" ht="15.75" thickBot="1">
      <c r="A118" s="12"/>
      <c r="B118" s="44"/>
      <c r="C118" s="47"/>
      <c r="D118" s="93"/>
      <c r="E118" s="93"/>
      <c r="F118" s="48"/>
    </row>
    <row r="119" spans="1:17">
      <c r="A119" s="12"/>
      <c r="B119" s="32" t="s">
        <v>395</v>
      </c>
      <c r="C119" s="37"/>
      <c r="D119" s="38">
        <v>1916</v>
      </c>
      <c r="E119" s="38"/>
      <c r="F119" s="40"/>
    </row>
    <row r="120" spans="1:17">
      <c r="A120" s="12"/>
      <c r="B120" s="32"/>
      <c r="C120" s="37"/>
      <c r="D120" s="39"/>
      <c r="E120" s="39"/>
      <c r="F120" s="41"/>
    </row>
    <row r="121" spans="1:17">
      <c r="A121" s="12"/>
      <c r="B121" s="44" t="s">
        <v>396</v>
      </c>
      <c r="C121" s="47"/>
      <c r="D121" s="42">
        <v>22</v>
      </c>
      <c r="E121" s="42"/>
      <c r="F121" s="47"/>
    </row>
    <row r="122" spans="1:17">
      <c r="A122" s="12"/>
      <c r="B122" s="44"/>
      <c r="C122" s="47"/>
      <c r="D122" s="42"/>
      <c r="E122" s="42"/>
      <c r="F122" s="47"/>
    </row>
    <row r="123" spans="1:17">
      <c r="A123" s="12"/>
      <c r="B123" s="24" t="s">
        <v>397</v>
      </c>
      <c r="C123" s="26"/>
      <c r="D123" s="43" t="s">
        <v>398</v>
      </c>
      <c r="E123" s="43"/>
      <c r="F123" s="24" t="s">
        <v>297</v>
      </c>
    </row>
    <row r="124" spans="1:17" ht="15.75" thickBot="1">
      <c r="A124" s="12"/>
      <c r="B124" s="20" t="s">
        <v>399</v>
      </c>
      <c r="C124" s="23"/>
      <c r="D124" s="45" t="s">
        <v>400</v>
      </c>
      <c r="E124" s="45"/>
      <c r="F124" s="20" t="s">
        <v>297</v>
      </c>
    </row>
    <row r="125" spans="1:17">
      <c r="A125" s="12"/>
      <c r="B125" s="32" t="s">
        <v>401</v>
      </c>
      <c r="C125" s="37"/>
      <c r="D125" s="33" t="s">
        <v>295</v>
      </c>
      <c r="E125" s="35" t="s">
        <v>304</v>
      </c>
      <c r="F125" s="40"/>
    </row>
    <row r="126" spans="1:17" ht="15.75" thickBot="1">
      <c r="A126" s="12"/>
      <c r="B126" s="32"/>
      <c r="C126" s="37"/>
      <c r="D126" s="49"/>
      <c r="E126" s="50"/>
      <c r="F126" s="52"/>
    </row>
    <row r="127" spans="1:17" ht="15.75" thickTop="1">
      <c r="A127" s="12" t="s">
        <v>1813</v>
      </c>
      <c r="B127" s="64" t="s">
        <v>1814</v>
      </c>
      <c r="C127" s="64"/>
      <c r="D127" s="64"/>
      <c r="E127" s="64"/>
      <c r="F127" s="64"/>
      <c r="G127" s="64"/>
      <c r="H127" s="64"/>
      <c r="I127" s="64"/>
      <c r="J127" s="64"/>
      <c r="K127" s="64"/>
      <c r="L127" s="64"/>
      <c r="M127" s="64"/>
      <c r="N127" s="64"/>
      <c r="O127" s="64"/>
      <c r="P127" s="64"/>
      <c r="Q127" s="64"/>
    </row>
    <row r="128" spans="1:17">
      <c r="A128" s="12"/>
      <c r="B128" s="30"/>
      <c r="C128" s="30"/>
      <c r="D128" s="30"/>
      <c r="E128" s="30"/>
      <c r="F128" s="30"/>
      <c r="G128" s="30"/>
      <c r="H128" s="30"/>
      <c r="I128" s="30"/>
      <c r="J128" s="30"/>
    </row>
    <row r="129" spans="1:10">
      <c r="A129" s="12"/>
      <c r="B129" s="17"/>
      <c r="C129" s="17"/>
      <c r="D129" s="17"/>
      <c r="E129" s="17"/>
      <c r="F129" s="17"/>
      <c r="G129" s="17"/>
      <c r="H129" s="17"/>
      <c r="I129" s="17"/>
      <c r="J129" s="17"/>
    </row>
    <row r="130" spans="1:10" ht="15.75" thickBot="1">
      <c r="A130" s="12"/>
      <c r="B130" s="23"/>
      <c r="C130" s="31" t="s">
        <v>410</v>
      </c>
      <c r="D130" s="31"/>
      <c r="E130" s="31"/>
      <c r="F130" s="31"/>
      <c r="G130" s="31"/>
      <c r="H130" s="31"/>
      <c r="I130" s="31"/>
      <c r="J130" s="23"/>
    </row>
    <row r="131" spans="1:10" ht="15.75" thickBot="1">
      <c r="A131" s="12"/>
      <c r="B131" s="23"/>
      <c r="C131" s="73">
        <v>2013</v>
      </c>
      <c r="D131" s="73"/>
      <c r="E131" s="73"/>
      <c r="F131" s="23"/>
      <c r="G131" s="73">
        <v>2012</v>
      </c>
      <c r="H131" s="73"/>
      <c r="I131" s="73"/>
      <c r="J131" s="23"/>
    </row>
    <row r="132" spans="1:10">
      <c r="A132" s="12"/>
      <c r="B132" s="32" t="s">
        <v>31</v>
      </c>
      <c r="C132" s="33" t="s">
        <v>295</v>
      </c>
      <c r="D132" s="38">
        <v>23075</v>
      </c>
      <c r="E132" s="40"/>
      <c r="F132" s="37"/>
      <c r="G132" s="33" t="s">
        <v>295</v>
      </c>
      <c r="H132" s="38">
        <v>22713</v>
      </c>
      <c r="I132" s="40"/>
      <c r="J132" s="37"/>
    </row>
    <row r="133" spans="1:10">
      <c r="A133" s="12"/>
      <c r="B133" s="32"/>
      <c r="C133" s="32"/>
      <c r="D133" s="54"/>
      <c r="E133" s="37"/>
      <c r="F133" s="37"/>
      <c r="G133" s="32"/>
      <c r="H133" s="54"/>
      <c r="I133" s="37"/>
      <c r="J133" s="37"/>
    </row>
    <row r="134" spans="1:10">
      <c r="A134" s="12"/>
      <c r="B134" s="44" t="s">
        <v>47</v>
      </c>
      <c r="C134" s="67">
        <v>6267</v>
      </c>
      <c r="D134" s="67"/>
      <c r="E134" s="47"/>
      <c r="F134" s="47"/>
      <c r="G134" s="67">
        <v>6815</v>
      </c>
      <c r="H134" s="67"/>
      <c r="I134" s="47"/>
      <c r="J134" s="47"/>
    </row>
    <row r="135" spans="1:10">
      <c r="A135" s="12"/>
      <c r="B135" s="44"/>
      <c r="C135" s="67"/>
      <c r="D135" s="67"/>
      <c r="E135" s="47"/>
      <c r="F135" s="47"/>
      <c r="G135" s="67"/>
      <c r="H135" s="67"/>
      <c r="I135" s="47"/>
      <c r="J135" s="47"/>
    </row>
    <row r="136" spans="1:10">
      <c r="A136" s="12"/>
      <c r="B136" s="32" t="s">
        <v>411</v>
      </c>
      <c r="C136" s="54">
        <v>3626</v>
      </c>
      <c r="D136" s="54"/>
      <c r="E136" s="37"/>
      <c r="F136" s="37"/>
      <c r="G136" s="54">
        <v>4277</v>
      </c>
      <c r="H136" s="54"/>
      <c r="I136" s="37"/>
      <c r="J136" s="37"/>
    </row>
    <row r="137" spans="1:10">
      <c r="A137" s="12"/>
      <c r="B137" s="32"/>
      <c r="C137" s="54"/>
      <c r="D137" s="54"/>
      <c r="E137" s="37"/>
      <c r="F137" s="37"/>
      <c r="G137" s="54"/>
      <c r="H137" s="54"/>
      <c r="I137" s="37"/>
      <c r="J137" s="37"/>
    </row>
    <row r="138" spans="1:10">
      <c r="A138" s="12"/>
      <c r="B138" s="44" t="s">
        <v>230</v>
      </c>
      <c r="C138" s="67">
        <v>2825</v>
      </c>
      <c r="D138" s="67"/>
      <c r="E138" s="47"/>
      <c r="F138" s="47"/>
      <c r="G138" s="67">
        <v>3301</v>
      </c>
      <c r="H138" s="67"/>
      <c r="I138" s="47"/>
      <c r="J138" s="47"/>
    </row>
    <row r="139" spans="1:10">
      <c r="A139" s="12"/>
      <c r="B139" s="44"/>
      <c r="C139" s="67"/>
      <c r="D139" s="67"/>
      <c r="E139" s="47"/>
      <c r="F139" s="47"/>
      <c r="G139" s="67"/>
      <c r="H139" s="67"/>
      <c r="I139" s="47"/>
      <c r="J139" s="47"/>
    </row>
    <row r="140" spans="1:10">
      <c r="A140" s="12"/>
      <c r="B140" s="23"/>
      <c r="C140" s="47"/>
      <c r="D140" s="47"/>
      <c r="E140" s="47"/>
      <c r="F140" s="23"/>
      <c r="G140" s="47"/>
      <c r="H140" s="47"/>
      <c r="I140" s="47"/>
      <c r="J140" s="23"/>
    </row>
    <row r="141" spans="1:10" ht="24.75">
      <c r="A141" s="12"/>
      <c r="B141" s="24" t="s">
        <v>412</v>
      </c>
      <c r="C141" s="37"/>
      <c r="D141" s="37"/>
      <c r="E141" s="37"/>
      <c r="F141" s="26"/>
      <c r="G141" s="37"/>
      <c r="H141" s="37"/>
      <c r="I141" s="37"/>
      <c r="J141" s="26"/>
    </row>
    <row r="142" spans="1:10">
      <c r="A142" s="12"/>
      <c r="B142" s="55" t="s">
        <v>413</v>
      </c>
      <c r="C142" s="44" t="s">
        <v>295</v>
      </c>
      <c r="D142" s="42">
        <v>2.71</v>
      </c>
      <c r="E142" s="47"/>
      <c r="F142" s="47"/>
      <c r="G142" s="44" t="s">
        <v>295</v>
      </c>
      <c r="H142" s="42">
        <v>3.17</v>
      </c>
      <c r="I142" s="47"/>
      <c r="J142" s="47"/>
    </row>
    <row r="143" spans="1:10">
      <c r="A143" s="12"/>
      <c r="B143" s="55"/>
      <c r="C143" s="44"/>
      <c r="D143" s="42"/>
      <c r="E143" s="47"/>
      <c r="F143" s="47"/>
      <c r="G143" s="44"/>
      <c r="H143" s="42"/>
      <c r="I143" s="47"/>
      <c r="J143" s="47"/>
    </row>
    <row r="144" spans="1:10">
      <c r="A144" s="12"/>
      <c r="B144" s="57" t="s">
        <v>414</v>
      </c>
      <c r="C144" s="43">
        <v>2.7</v>
      </c>
      <c r="D144" s="43"/>
      <c r="E144" s="37"/>
      <c r="F144" s="37"/>
      <c r="G144" s="43">
        <v>3.16</v>
      </c>
      <c r="H144" s="43"/>
      <c r="I144" s="37"/>
      <c r="J144" s="37"/>
    </row>
    <row r="145" spans="1:10">
      <c r="A145" s="12"/>
      <c r="B145" s="57"/>
      <c r="C145" s="43"/>
      <c r="D145" s="43"/>
      <c r="E145" s="37"/>
      <c r="F145" s="37"/>
      <c r="G145" s="43"/>
      <c r="H145" s="43"/>
      <c r="I145" s="37"/>
      <c r="J145" s="37"/>
    </row>
  </sheetData>
  <mergeCells count="411">
    <mergeCell ref="A127:A145"/>
    <mergeCell ref="B127:Q127"/>
    <mergeCell ref="A27:A74"/>
    <mergeCell ref="B27:Q27"/>
    <mergeCell ref="B49:Q49"/>
    <mergeCell ref="A75:A111"/>
    <mergeCell ref="B75:Q75"/>
    <mergeCell ref="A112:A126"/>
    <mergeCell ref="B112:Q112"/>
    <mergeCell ref="A1:A2"/>
    <mergeCell ref="B1:Q1"/>
    <mergeCell ref="B2:Q2"/>
    <mergeCell ref="B3:Q3"/>
    <mergeCell ref="A4:A26"/>
    <mergeCell ref="B4:Q4"/>
    <mergeCell ref="B14:Q14"/>
    <mergeCell ref="H142:H143"/>
    <mergeCell ref="I142:I143"/>
    <mergeCell ref="J142:J143"/>
    <mergeCell ref="B144:B145"/>
    <mergeCell ref="C144:D145"/>
    <mergeCell ref="E144:E145"/>
    <mergeCell ref="F144:F145"/>
    <mergeCell ref="G144:H145"/>
    <mergeCell ref="I144:I145"/>
    <mergeCell ref="J144:J145"/>
    <mergeCell ref="C140:E140"/>
    <mergeCell ref="G140:I140"/>
    <mergeCell ref="C141:E141"/>
    <mergeCell ref="G141:I141"/>
    <mergeCell ref="B142:B143"/>
    <mergeCell ref="C142:C143"/>
    <mergeCell ref="D142:D143"/>
    <mergeCell ref="E142:E143"/>
    <mergeCell ref="F142:F143"/>
    <mergeCell ref="G142:G143"/>
    <mergeCell ref="J136:J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I132:I133"/>
    <mergeCell ref="J132:J133"/>
    <mergeCell ref="B134:B135"/>
    <mergeCell ref="C134:D135"/>
    <mergeCell ref="E134:E135"/>
    <mergeCell ref="F134:F135"/>
    <mergeCell ref="G134:H135"/>
    <mergeCell ref="I134:I135"/>
    <mergeCell ref="J134:J135"/>
    <mergeCell ref="C130:I130"/>
    <mergeCell ref="C131:E131"/>
    <mergeCell ref="G131:I131"/>
    <mergeCell ref="B132:B133"/>
    <mergeCell ref="C132:C133"/>
    <mergeCell ref="D132:D133"/>
    <mergeCell ref="E132:E133"/>
    <mergeCell ref="F132:F133"/>
    <mergeCell ref="G132:G133"/>
    <mergeCell ref="H132:H133"/>
    <mergeCell ref="B125:B126"/>
    <mergeCell ref="C125:C126"/>
    <mergeCell ref="D125:D126"/>
    <mergeCell ref="E125:E126"/>
    <mergeCell ref="F125:F126"/>
    <mergeCell ref="B128:J128"/>
    <mergeCell ref="B121:B122"/>
    <mergeCell ref="C121:C122"/>
    <mergeCell ref="D121:E122"/>
    <mergeCell ref="F121:F122"/>
    <mergeCell ref="D123:E123"/>
    <mergeCell ref="D124:E124"/>
    <mergeCell ref="B117:B118"/>
    <mergeCell ref="C117:C118"/>
    <mergeCell ref="D117:E118"/>
    <mergeCell ref="F117:F118"/>
    <mergeCell ref="B119:B120"/>
    <mergeCell ref="C119:C120"/>
    <mergeCell ref="D119:E120"/>
    <mergeCell ref="F119:F120"/>
    <mergeCell ref="N106:N107"/>
    <mergeCell ref="O106:O107"/>
    <mergeCell ref="P106:P107"/>
    <mergeCell ref="Q106:Q107"/>
    <mergeCell ref="B113:F113"/>
    <mergeCell ref="B115:B116"/>
    <mergeCell ref="C115:C116"/>
    <mergeCell ref="D115:D116"/>
    <mergeCell ref="E115:E116"/>
    <mergeCell ref="F115:F116"/>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M79:M80"/>
    <mergeCell ref="N79:N80"/>
    <mergeCell ref="O79:O80"/>
    <mergeCell ref="P79:P80"/>
    <mergeCell ref="Q79:Q80"/>
    <mergeCell ref="C81:E81"/>
    <mergeCell ref="G81:I81"/>
    <mergeCell ref="K81:M81"/>
    <mergeCell ref="O81:Q81"/>
    <mergeCell ref="G79:G80"/>
    <mergeCell ref="H79:H80"/>
    <mergeCell ref="I79:I80"/>
    <mergeCell ref="J79:J80"/>
    <mergeCell ref="K79:K80"/>
    <mergeCell ref="L79:L80"/>
    <mergeCell ref="B76:Q76"/>
    <mergeCell ref="C78:E78"/>
    <mergeCell ref="G78:I78"/>
    <mergeCell ref="K78:M78"/>
    <mergeCell ref="O78:Q78"/>
    <mergeCell ref="B79:B80"/>
    <mergeCell ref="C79:C80"/>
    <mergeCell ref="D79:D80"/>
    <mergeCell ref="E79:E80"/>
    <mergeCell ref="F79:F80"/>
    <mergeCell ref="B69:B70"/>
    <mergeCell ref="C69:D70"/>
    <mergeCell ref="E69:E70"/>
    <mergeCell ref="F69:F70"/>
    <mergeCell ref="B71:B72"/>
    <mergeCell ref="C71:C72"/>
    <mergeCell ref="D71:D72"/>
    <mergeCell ref="E71:E72"/>
    <mergeCell ref="F71:F72"/>
    <mergeCell ref="B65:B66"/>
    <mergeCell ref="C65:C66"/>
    <mergeCell ref="D65:D66"/>
    <mergeCell ref="E65:E66"/>
    <mergeCell ref="F65:F66"/>
    <mergeCell ref="B67:B68"/>
    <mergeCell ref="C67:D68"/>
    <mergeCell ref="E67:E68"/>
    <mergeCell ref="F67:F68"/>
    <mergeCell ref="B60:B61"/>
    <mergeCell ref="C60:D61"/>
    <mergeCell ref="E60:E61"/>
    <mergeCell ref="F60:F61"/>
    <mergeCell ref="C62:E62"/>
    <mergeCell ref="B63:B64"/>
    <mergeCell ref="C63:C64"/>
    <mergeCell ref="D63:D64"/>
    <mergeCell ref="E63:E64"/>
    <mergeCell ref="F63:F64"/>
    <mergeCell ref="B56:B57"/>
    <mergeCell ref="C56:D57"/>
    <mergeCell ref="E56:E57"/>
    <mergeCell ref="F56:F57"/>
    <mergeCell ref="B58:B59"/>
    <mergeCell ref="C58:D59"/>
    <mergeCell ref="E58:E59"/>
    <mergeCell ref="F58:F59"/>
    <mergeCell ref="B50:F50"/>
    <mergeCell ref="B52:B53"/>
    <mergeCell ref="C52:D53"/>
    <mergeCell ref="E52:E53"/>
    <mergeCell ref="F52:F53"/>
    <mergeCell ref="B54:B55"/>
    <mergeCell ref="C54:D55"/>
    <mergeCell ref="E54:E55"/>
    <mergeCell ref="F54:F55"/>
    <mergeCell ref="B43:B44"/>
    <mergeCell ref="C43:D44"/>
    <mergeCell ref="E43:E44"/>
    <mergeCell ref="F43:F44"/>
    <mergeCell ref="B45:B46"/>
    <mergeCell ref="C45:C46"/>
    <mergeCell ref="D45:D46"/>
    <mergeCell ref="E45:E46"/>
    <mergeCell ref="F45:F46"/>
    <mergeCell ref="B38:B39"/>
    <mergeCell ref="C38:D39"/>
    <mergeCell ref="E38:E39"/>
    <mergeCell ref="F38:F39"/>
    <mergeCell ref="C40:E40"/>
    <mergeCell ref="B41:B42"/>
    <mergeCell ref="C41:D42"/>
    <mergeCell ref="E41:E42"/>
    <mergeCell ref="F41:F42"/>
    <mergeCell ref="B34:B35"/>
    <mergeCell ref="C34:C35"/>
    <mergeCell ref="D34:D35"/>
    <mergeCell ref="E34:E35"/>
    <mergeCell ref="F34:F35"/>
    <mergeCell ref="B36:B37"/>
    <mergeCell ref="C36:D37"/>
    <mergeCell ref="E36:E37"/>
    <mergeCell ref="F36:F37"/>
    <mergeCell ref="B28:F28"/>
    <mergeCell ref="B30:B31"/>
    <mergeCell ref="C30:D31"/>
    <mergeCell ref="E30:E31"/>
    <mergeCell ref="F30:F31"/>
    <mergeCell ref="B32:B33"/>
    <mergeCell ref="C32:C33"/>
    <mergeCell ref="D32:D33"/>
    <mergeCell ref="E32:E33"/>
    <mergeCell ref="F32:F33"/>
    <mergeCell ref="B23:B24"/>
    <mergeCell ref="C23:D24"/>
    <mergeCell ref="E23:E24"/>
    <mergeCell ref="B25:B26"/>
    <mergeCell ref="C25:D26"/>
    <mergeCell ref="E25:E26"/>
    <mergeCell ref="B19:B20"/>
    <mergeCell ref="C19:D20"/>
    <mergeCell ref="E19:E20"/>
    <mergeCell ref="B21:B22"/>
    <mergeCell ref="C21:D22"/>
    <mergeCell ref="E21:E22"/>
    <mergeCell ref="J12:J13"/>
    <mergeCell ref="K12:K13"/>
    <mergeCell ref="L12:M13"/>
    <mergeCell ref="N12:N13"/>
    <mergeCell ref="B15:E15"/>
    <mergeCell ref="B17:B18"/>
    <mergeCell ref="C17:C18"/>
    <mergeCell ref="D17:D18"/>
    <mergeCell ref="E17:E18"/>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 min="10" max="10" width="2" bestFit="1" customWidth="1"/>
  </cols>
  <sheetData>
    <row r="1" spans="1:10" ht="15" customHeight="1">
      <c r="A1" s="8" t="s">
        <v>1815</v>
      </c>
      <c r="B1" s="8" t="s">
        <v>1</v>
      </c>
      <c r="C1" s="8"/>
      <c r="D1" s="8"/>
      <c r="E1" s="8"/>
      <c r="F1" s="8"/>
      <c r="G1" s="8"/>
      <c r="H1" s="8"/>
      <c r="I1" s="8"/>
      <c r="J1" s="8"/>
    </row>
    <row r="2" spans="1:10" ht="15" customHeight="1">
      <c r="A2" s="8"/>
      <c r="B2" s="8" t="s">
        <v>2</v>
      </c>
      <c r="C2" s="8"/>
      <c r="D2" s="8"/>
      <c r="E2" s="8"/>
      <c r="F2" s="8"/>
      <c r="G2" s="8"/>
      <c r="H2" s="8"/>
      <c r="I2" s="8"/>
      <c r="J2" s="8"/>
    </row>
    <row r="3" spans="1:10" ht="30">
      <c r="A3" s="3" t="s">
        <v>430</v>
      </c>
      <c r="B3" s="11"/>
      <c r="C3" s="11"/>
      <c r="D3" s="11"/>
      <c r="E3" s="11"/>
      <c r="F3" s="11"/>
      <c r="G3" s="11"/>
      <c r="H3" s="11"/>
      <c r="I3" s="11"/>
      <c r="J3" s="11"/>
    </row>
    <row r="4" spans="1:10">
      <c r="A4" s="12" t="s">
        <v>1816</v>
      </c>
      <c r="B4" s="64" t="s">
        <v>432</v>
      </c>
      <c r="C4" s="64"/>
      <c r="D4" s="64"/>
      <c r="E4" s="64"/>
      <c r="F4" s="64"/>
      <c r="G4" s="64"/>
      <c r="H4" s="64"/>
      <c r="I4" s="64"/>
      <c r="J4" s="64"/>
    </row>
    <row r="5" spans="1:10">
      <c r="A5" s="12"/>
      <c r="B5" s="30"/>
      <c r="C5" s="30"/>
      <c r="D5" s="30"/>
      <c r="E5" s="30"/>
      <c r="F5" s="30"/>
      <c r="G5" s="30"/>
      <c r="H5" s="30"/>
      <c r="I5" s="30"/>
      <c r="J5" s="30"/>
    </row>
    <row r="6" spans="1:10">
      <c r="A6" s="12"/>
      <c r="B6" s="17"/>
      <c r="C6" s="17"/>
      <c r="D6" s="17"/>
      <c r="E6" s="17"/>
      <c r="F6" s="17"/>
      <c r="G6" s="17"/>
      <c r="H6" s="17"/>
      <c r="I6" s="17"/>
      <c r="J6" s="17"/>
    </row>
    <row r="7" spans="1:10" ht="15.75" thickBot="1">
      <c r="A7" s="12"/>
      <c r="B7" s="20"/>
      <c r="C7" s="31" t="s">
        <v>433</v>
      </c>
      <c r="D7" s="31"/>
      <c r="E7" s="31"/>
      <c r="F7" s="31"/>
      <c r="G7" s="31"/>
      <c r="H7" s="31"/>
      <c r="I7" s="31"/>
      <c r="J7" s="23"/>
    </row>
    <row r="8" spans="1:10" ht="15.75" thickBot="1">
      <c r="A8" s="12"/>
      <c r="B8" s="20"/>
      <c r="C8" s="73">
        <v>2014</v>
      </c>
      <c r="D8" s="73"/>
      <c r="E8" s="73"/>
      <c r="F8" s="23"/>
      <c r="G8" s="73">
        <v>2013</v>
      </c>
      <c r="H8" s="73"/>
      <c r="I8" s="73"/>
      <c r="J8" s="23"/>
    </row>
    <row r="9" spans="1:10">
      <c r="A9" s="12"/>
      <c r="B9" s="20" t="s">
        <v>434</v>
      </c>
      <c r="C9" s="78"/>
      <c r="D9" s="78"/>
      <c r="E9" s="78"/>
      <c r="F9" s="23"/>
      <c r="G9" s="78"/>
      <c r="H9" s="78"/>
      <c r="I9" s="78"/>
      <c r="J9" s="23"/>
    </row>
    <row r="10" spans="1:10">
      <c r="A10" s="12"/>
      <c r="B10" s="57" t="s">
        <v>435</v>
      </c>
      <c r="C10" s="32" t="s">
        <v>295</v>
      </c>
      <c r="D10" s="43">
        <v>86</v>
      </c>
      <c r="E10" s="37"/>
      <c r="F10" s="37"/>
      <c r="G10" s="32" t="s">
        <v>295</v>
      </c>
      <c r="H10" s="43">
        <v>91</v>
      </c>
      <c r="I10" s="37"/>
      <c r="J10" s="37"/>
    </row>
    <row r="11" spans="1:10">
      <c r="A11" s="12"/>
      <c r="B11" s="57"/>
      <c r="C11" s="32"/>
      <c r="D11" s="43"/>
      <c r="E11" s="37"/>
      <c r="F11" s="37"/>
      <c r="G11" s="32"/>
      <c r="H11" s="43"/>
      <c r="I11" s="37"/>
      <c r="J11" s="37"/>
    </row>
    <row r="12" spans="1:10">
      <c r="A12" s="12"/>
      <c r="B12" s="55" t="s">
        <v>436</v>
      </c>
      <c r="C12" s="67">
        <v>1828</v>
      </c>
      <c r="D12" s="67"/>
      <c r="E12" s="47"/>
      <c r="F12" s="47"/>
      <c r="G12" s="67">
        <v>1614</v>
      </c>
      <c r="H12" s="67"/>
      <c r="I12" s="47"/>
      <c r="J12" s="96" t="s">
        <v>311</v>
      </c>
    </row>
    <row r="13" spans="1:10" ht="15.75" thickBot="1">
      <c r="A13" s="12"/>
      <c r="B13" s="55"/>
      <c r="C13" s="93"/>
      <c r="D13" s="93"/>
      <c r="E13" s="48"/>
      <c r="F13" s="47"/>
      <c r="G13" s="93"/>
      <c r="H13" s="93"/>
      <c r="I13" s="48"/>
      <c r="J13" s="96"/>
    </row>
    <row r="14" spans="1:10">
      <c r="A14" s="12"/>
      <c r="B14" s="97" t="s">
        <v>437</v>
      </c>
      <c r="C14" s="33" t="s">
        <v>295</v>
      </c>
      <c r="D14" s="38">
        <v>1914</v>
      </c>
      <c r="E14" s="40"/>
      <c r="F14" s="37"/>
      <c r="G14" s="33" t="s">
        <v>295</v>
      </c>
      <c r="H14" s="38">
        <v>1705</v>
      </c>
      <c r="I14" s="40"/>
      <c r="J14" s="37"/>
    </row>
    <row r="15" spans="1:10" ht="15.75" thickBot="1">
      <c r="A15" s="12"/>
      <c r="B15" s="97"/>
      <c r="C15" s="49"/>
      <c r="D15" s="51"/>
      <c r="E15" s="52"/>
      <c r="F15" s="37"/>
      <c r="G15" s="49"/>
      <c r="H15" s="51"/>
      <c r="I15" s="52"/>
      <c r="J15" s="37"/>
    </row>
    <row r="16" spans="1:10" ht="15.75" thickTop="1">
      <c r="A16" s="12"/>
      <c r="B16" s="23"/>
      <c r="C16" s="53"/>
      <c r="D16" s="53"/>
      <c r="E16" s="53"/>
      <c r="F16" s="23"/>
      <c r="G16" s="53"/>
      <c r="H16" s="53"/>
      <c r="I16" s="53"/>
      <c r="J16" s="23"/>
    </row>
    <row r="17" spans="1:10">
      <c r="A17" s="12"/>
      <c r="B17" s="57" t="s">
        <v>438</v>
      </c>
      <c r="C17" s="32" t="s">
        <v>295</v>
      </c>
      <c r="D17" s="54">
        <v>1886</v>
      </c>
      <c r="E17" s="37"/>
      <c r="F17" s="37"/>
      <c r="G17" s="32" t="s">
        <v>295</v>
      </c>
      <c r="H17" s="54">
        <v>1730</v>
      </c>
      <c r="I17" s="37"/>
      <c r="J17" s="37"/>
    </row>
    <row r="18" spans="1:10" ht="15.75" thickBot="1">
      <c r="A18" s="12"/>
      <c r="B18" s="57"/>
      <c r="C18" s="49"/>
      <c r="D18" s="51"/>
      <c r="E18" s="52"/>
      <c r="F18" s="37"/>
      <c r="G18" s="49"/>
      <c r="H18" s="51"/>
      <c r="I18" s="52"/>
      <c r="J18" s="37"/>
    </row>
    <row r="19" spans="1:10" ht="15.75" thickTop="1">
      <c r="A19" s="12"/>
      <c r="B19" s="23"/>
      <c r="C19" s="53"/>
      <c r="D19" s="53"/>
      <c r="E19" s="53"/>
      <c r="F19" s="23"/>
      <c r="G19" s="53"/>
      <c r="H19" s="53"/>
      <c r="I19" s="53"/>
      <c r="J19" s="23"/>
    </row>
    <row r="20" spans="1:10">
      <c r="A20" s="12"/>
      <c r="B20" s="57" t="s">
        <v>439</v>
      </c>
      <c r="C20" s="32" t="s">
        <v>295</v>
      </c>
      <c r="D20" s="43">
        <v>288</v>
      </c>
      <c r="E20" s="37"/>
      <c r="F20" s="37"/>
      <c r="G20" s="32" t="s">
        <v>295</v>
      </c>
      <c r="H20" s="43">
        <v>238</v>
      </c>
      <c r="I20" s="37"/>
      <c r="J20" s="37"/>
    </row>
    <row r="21" spans="1:10">
      <c r="A21" s="12"/>
      <c r="B21" s="57"/>
      <c r="C21" s="32"/>
      <c r="D21" s="43"/>
      <c r="E21" s="37"/>
      <c r="F21" s="37"/>
      <c r="G21" s="32"/>
      <c r="H21" s="43"/>
      <c r="I21" s="37"/>
      <c r="J21" s="37"/>
    </row>
    <row r="22" spans="1:10">
      <c r="A22" s="12"/>
      <c r="B22" s="55" t="s">
        <v>440</v>
      </c>
      <c r="C22" s="42">
        <v>174</v>
      </c>
      <c r="D22" s="42"/>
      <c r="E22" s="47"/>
      <c r="F22" s="47"/>
      <c r="G22" s="42">
        <v>199</v>
      </c>
      <c r="H22" s="42"/>
      <c r="I22" s="47"/>
      <c r="J22" s="47"/>
    </row>
    <row r="23" spans="1:10">
      <c r="A23" s="12"/>
      <c r="B23" s="55"/>
      <c r="C23" s="42"/>
      <c r="D23" s="42"/>
      <c r="E23" s="47"/>
      <c r="F23" s="47"/>
      <c r="G23" s="42"/>
      <c r="H23" s="42"/>
      <c r="I23" s="47"/>
      <c r="J23" s="47"/>
    </row>
    <row r="24" spans="1:10">
      <c r="A24" s="12"/>
      <c r="B24" s="57" t="s">
        <v>441</v>
      </c>
      <c r="C24" s="54">
        <v>1099</v>
      </c>
      <c r="D24" s="54"/>
      <c r="E24" s="37"/>
      <c r="F24" s="37"/>
      <c r="G24" s="54">
        <v>1146</v>
      </c>
      <c r="H24" s="54"/>
      <c r="I24" s="37"/>
      <c r="J24" s="37"/>
    </row>
    <row r="25" spans="1:10" ht="15.75" thickBot="1">
      <c r="A25" s="12"/>
      <c r="B25" s="57"/>
      <c r="C25" s="92"/>
      <c r="D25" s="92"/>
      <c r="E25" s="83"/>
      <c r="F25" s="37"/>
      <c r="G25" s="92"/>
      <c r="H25" s="92"/>
      <c r="I25" s="83"/>
      <c r="J25" s="37"/>
    </row>
    <row r="26" spans="1:10">
      <c r="A26" s="12"/>
      <c r="B26" s="84" t="s">
        <v>442</v>
      </c>
      <c r="C26" s="74" t="s">
        <v>295</v>
      </c>
      <c r="D26" s="85">
        <v>1561</v>
      </c>
      <c r="E26" s="78"/>
      <c r="F26" s="47"/>
      <c r="G26" s="74" t="s">
        <v>295</v>
      </c>
      <c r="H26" s="85">
        <v>1583</v>
      </c>
      <c r="I26" s="78"/>
      <c r="J26" s="47"/>
    </row>
    <row r="27" spans="1:10" ht="15.75" thickBot="1">
      <c r="A27" s="12"/>
      <c r="B27" s="84"/>
      <c r="C27" s="58"/>
      <c r="D27" s="86"/>
      <c r="E27" s="60"/>
      <c r="F27" s="47"/>
      <c r="G27" s="58"/>
      <c r="H27" s="86"/>
      <c r="I27" s="60"/>
      <c r="J27" s="47"/>
    </row>
    <row r="28" spans="1:10" ht="15.75" thickTop="1">
      <c r="A28" s="12"/>
      <c r="B28" s="26"/>
      <c r="C28" s="98"/>
      <c r="D28" s="98"/>
      <c r="E28" s="98"/>
      <c r="F28" s="26"/>
      <c r="G28" s="98"/>
      <c r="H28" s="98"/>
      <c r="I28" s="98"/>
      <c r="J28" s="26"/>
    </row>
    <row r="29" spans="1:10">
      <c r="A29" s="12"/>
      <c r="B29" s="20" t="s">
        <v>443</v>
      </c>
      <c r="C29" s="47"/>
      <c r="D29" s="47"/>
      <c r="E29" s="47"/>
      <c r="F29" s="23"/>
      <c r="G29" s="47"/>
      <c r="H29" s="47"/>
      <c r="I29" s="47"/>
      <c r="J29" s="23"/>
    </row>
    <row r="30" spans="1:10">
      <c r="A30" s="12"/>
      <c r="B30" s="57" t="s">
        <v>435</v>
      </c>
      <c r="C30" s="32" t="s">
        <v>295</v>
      </c>
      <c r="D30" s="43">
        <v>360</v>
      </c>
      <c r="E30" s="37"/>
      <c r="F30" s="37"/>
      <c r="G30" s="32" t="s">
        <v>295</v>
      </c>
      <c r="H30" s="43">
        <v>698</v>
      </c>
      <c r="I30" s="37"/>
      <c r="J30" s="37"/>
    </row>
    <row r="31" spans="1:10">
      <c r="A31" s="12"/>
      <c r="B31" s="57"/>
      <c r="C31" s="32"/>
      <c r="D31" s="43"/>
      <c r="E31" s="37"/>
      <c r="F31" s="37"/>
      <c r="G31" s="32"/>
      <c r="H31" s="43"/>
      <c r="I31" s="37"/>
      <c r="J31" s="37"/>
    </row>
    <row r="32" spans="1:10">
      <c r="A32" s="12"/>
      <c r="B32" s="55" t="s">
        <v>436</v>
      </c>
      <c r="C32" s="67">
        <v>1819</v>
      </c>
      <c r="D32" s="67"/>
      <c r="E32" s="47"/>
      <c r="F32" s="47"/>
      <c r="G32" s="67">
        <v>1688</v>
      </c>
      <c r="H32" s="67"/>
      <c r="I32" s="47"/>
      <c r="J32" s="47"/>
    </row>
    <row r="33" spans="1:10" ht="15.75" thickBot="1">
      <c r="A33" s="12"/>
      <c r="B33" s="55"/>
      <c r="C33" s="93"/>
      <c r="D33" s="93"/>
      <c r="E33" s="48"/>
      <c r="F33" s="47"/>
      <c r="G33" s="93"/>
      <c r="H33" s="93"/>
      <c r="I33" s="48"/>
      <c r="J33" s="47"/>
    </row>
    <row r="34" spans="1:10">
      <c r="A34" s="12"/>
      <c r="B34" s="97" t="s">
        <v>444</v>
      </c>
      <c r="C34" s="33" t="s">
        <v>295</v>
      </c>
      <c r="D34" s="38">
        <v>2179</v>
      </c>
      <c r="E34" s="40"/>
      <c r="F34" s="37"/>
      <c r="G34" s="33" t="s">
        <v>295</v>
      </c>
      <c r="H34" s="38">
        <v>2386</v>
      </c>
      <c r="I34" s="40"/>
      <c r="J34" s="37"/>
    </row>
    <row r="35" spans="1:10" ht="15.75" thickBot="1">
      <c r="A35" s="12"/>
      <c r="B35" s="97"/>
      <c r="C35" s="49"/>
      <c r="D35" s="51"/>
      <c r="E35" s="52"/>
      <c r="F35" s="37"/>
      <c r="G35" s="49"/>
      <c r="H35" s="51"/>
      <c r="I35" s="52"/>
      <c r="J35" s="37"/>
    </row>
    <row r="36" spans="1:10" ht="15.75" thickTop="1">
      <c r="A36" s="12"/>
      <c r="B36" s="17"/>
      <c r="C36" s="17"/>
    </row>
    <row r="37" spans="1:10" ht="48">
      <c r="A37" s="12"/>
      <c r="B37" s="61" t="s">
        <v>316</v>
      </c>
      <c r="C37" s="62" t="s">
        <v>445</v>
      </c>
    </row>
    <row r="38" spans="1:10">
      <c r="A38" s="12"/>
      <c r="B38" s="17"/>
      <c r="C38" s="17"/>
    </row>
    <row r="39" spans="1:10" ht="48">
      <c r="A39" s="12"/>
      <c r="B39" s="61" t="s">
        <v>386</v>
      </c>
      <c r="C39" s="99" t="s">
        <v>446</v>
      </c>
    </row>
    <row r="40" spans="1:10">
      <c r="A40" s="12"/>
      <c r="B40" s="17"/>
      <c r="C40" s="17"/>
    </row>
    <row r="41" spans="1:10" ht="24">
      <c r="A41" s="12"/>
      <c r="B41" s="61" t="s">
        <v>447</v>
      </c>
      <c r="C41" s="99" t="s">
        <v>448</v>
      </c>
    </row>
  </sheetData>
  <mergeCells count="111">
    <mergeCell ref="H34:H35"/>
    <mergeCell ref="I34:I35"/>
    <mergeCell ref="J34:J35"/>
    <mergeCell ref="A1:A2"/>
    <mergeCell ref="B1:J1"/>
    <mergeCell ref="B2:J2"/>
    <mergeCell ref="B3:J3"/>
    <mergeCell ref="A4:A41"/>
    <mergeCell ref="B4:J4"/>
    <mergeCell ref="B34:B35"/>
    <mergeCell ref="C34:C35"/>
    <mergeCell ref="D34:D35"/>
    <mergeCell ref="E34:E35"/>
    <mergeCell ref="F34:F35"/>
    <mergeCell ref="G34:G35"/>
    <mergeCell ref="H30:H31"/>
    <mergeCell ref="I30:I31"/>
    <mergeCell ref="J30:J31"/>
    <mergeCell ref="B32:B33"/>
    <mergeCell ref="C32:D33"/>
    <mergeCell ref="E32:E33"/>
    <mergeCell ref="F32:F33"/>
    <mergeCell ref="G32:H33"/>
    <mergeCell ref="I32:I33"/>
    <mergeCell ref="J32:J33"/>
    <mergeCell ref="C28:E28"/>
    <mergeCell ref="G28:I28"/>
    <mergeCell ref="C29:E29"/>
    <mergeCell ref="G29:I29"/>
    <mergeCell ref="B30:B31"/>
    <mergeCell ref="C30:C31"/>
    <mergeCell ref="D30:D31"/>
    <mergeCell ref="E30:E31"/>
    <mergeCell ref="F30:F31"/>
    <mergeCell ref="G30:G31"/>
    <mergeCell ref="J24:J25"/>
    <mergeCell ref="B26:B27"/>
    <mergeCell ref="C26:C27"/>
    <mergeCell ref="D26:D27"/>
    <mergeCell ref="E26:E27"/>
    <mergeCell ref="F26:F27"/>
    <mergeCell ref="G26:G27"/>
    <mergeCell ref="H26:H27"/>
    <mergeCell ref="I26:I27"/>
    <mergeCell ref="J26:J27"/>
    <mergeCell ref="B24:B25"/>
    <mergeCell ref="C24:D25"/>
    <mergeCell ref="E24:E25"/>
    <mergeCell ref="F24:F25"/>
    <mergeCell ref="G24:H25"/>
    <mergeCell ref="I24:I25"/>
    <mergeCell ref="H20:H21"/>
    <mergeCell ref="I20:I21"/>
    <mergeCell ref="J20:J21"/>
    <mergeCell ref="B22:B23"/>
    <mergeCell ref="C22:D23"/>
    <mergeCell ref="E22:E23"/>
    <mergeCell ref="F22:F23"/>
    <mergeCell ref="G22:H23"/>
    <mergeCell ref="I22:I23"/>
    <mergeCell ref="J22:J23"/>
    <mergeCell ref="B20:B21"/>
    <mergeCell ref="C20:C21"/>
    <mergeCell ref="D20:D21"/>
    <mergeCell ref="E20:E21"/>
    <mergeCell ref="F20:F21"/>
    <mergeCell ref="G20:G21"/>
    <mergeCell ref="G17:G18"/>
    <mergeCell ref="H17:H18"/>
    <mergeCell ref="I17:I18"/>
    <mergeCell ref="J17:J18"/>
    <mergeCell ref="C19:E19"/>
    <mergeCell ref="G19:I19"/>
    <mergeCell ref="H14:H15"/>
    <mergeCell ref="I14:I15"/>
    <mergeCell ref="J14:J15"/>
    <mergeCell ref="C16:E16"/>
    <mergeCell ref="G16:I16"/>
    <mergeCell ref="B17:B18"/>
    <mergeCell ref="C17:C18"/>
    <mergeCell ref="D17:D18"/>
    <mergeCell ref="E17:E18"/>
    <mergeCell ref="F17:F18"/>
    <mergeCell ref="B14:B15"/>
    <mergeCell ref="C14:C15"/>
    <mergeCell ref="D14:D15"/>
    <mergeCell ref="E14:E15"/>
    <mergeCell ref="F14:F15"/>
    <mergeCell ref="G14:G15"/>
    <mergeCell ref="H10:H11"/>
    <mergeCell ref="I10:I11"/>
    <mergeCell ref="J10:J11"/>
    <mergeCell ref="B12:B13"/>
    <mergeCell ref="C12:D13"/>
    <mergeCell ref="E12:E13"/>
    <mergeCell ref="F12:F13"/>
    <mergeCell ref="G12:H13"/>
    <mergeCell ref="I12:I13"/>
    <mergeCell ref="J12:J13"/>
    <mergeCell ref="B10:B11"/>
    <mergeCell ref="C10:C11"/>
    <mergeCell ref="D10:D11"/>
    <mergeCell ref="E10:E11"/>
    <mergeCell ref="F10:F11"/>
    <mergeCell ref="G10:G11"/>
    <mergeCell ref="B5:J5"/>
    <mergeCell ref="C7:I7"/>
    <mergeCell ref="C8:E8"/>
    <mergeCell ref="G8:I8"/>
    <mergeCell ref="C9:E9"/>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28515625" customWidth="1"/>
    <col min="4" max="4" width="7.28515625" customWidth="1"/>
    <col min="5" max="5" width="1.7109375" customWidth="1"/>
    <col min="6" max="6" width="10.42578125" customWidth="1"/>
    <col min="7" max="7" width="2.28515625" customWidth="1"/>
    <col min="8" max="8" width="7.28515625" customWidth="1"/>
    <col min="9" max="9" width="1.7109375" customWidth="1"/>
  </cols>
  <sheetData>
    <row r="1" spans="1:9" ht="30" customHeight="1">
      <c r="A1" s="8" t="s">
        <v>1817</v>
      </c>
      <c r="B1" s="8" t="s">
        <v>1</v>
      </c>
      <c r="C1" s="8"/>
      <c r="D1" s="8"/>
      <c r="E1" s="8"/>
      <c r="F1" s="8"/>
      <c r="G1" s="8"/>
      <c r="H1" s="8"/>
      <c r="I1" s="8"/>
    </row>
    <row r="2" spans="1:9" ht="15" customHeight="1">
      <c r="A2" s="8"/>
      <c r="B2" s="8" t="s">
        <v>2</v>
      </c>
      <c r="C2" s="8"/>
      <c r="D2" s="8"/>
      <c r="E2" s="8"/>
      <c r="F2" s="8"/>
      <c r="G2" s="8"/>
      <c r="H2" s="8"/>
      <c r="I2" s="8"/>
    </row>
    <row r="3" spans="1:9" ht="30">
      <c r="A3" s="3" t="s">
        <v>450</v>
      </c>
      <c r="B3" s="11"/>
      <c r="C3" s="11"/>
      <c r="D3" s="11"/>
      <c r="E3" s="11"/>
      <c r="F3" s="11"/>
      <c r="G3" s="11"/>
      <c r="H3" s="11"/>
      <c r="I3" s="11"/>
    </row>
    <row r="4" spans="1:9" ht="25.5" customHeight="1">
      <c r="A4" s="12" t="s">
        <v>451</v>
      </c>
      <c r="B4" s="64" t="s">
        <v>453</v>
      </c>
      <c r="C4" s="64"/>
      <c r="D4" s="64"/>
      <c r="E4" s="64"/>
      <c r="F4" s="64"/>
      <c r="G4" s="64"/>
      <c r="H4" s="64"/>
      <c r="I4" s="64"/>
    </row>
    <row r="5" spans="1:9">
      <c r="A5" s="12"/>
      <c r="B5" s="30"/>
      <c r="C5" s="30"/>
      <c r="D5" s="30"/>
      <c r="E5" s="30"/>
      <c r="F5" s="30"/>
      <c r="G5" s="30"/>
      <c r="H5" s="30"/>
      <c r="I5" s="30"/>
    </row>
    <row r="6" spans="1:9">
      <c r="A6" s="12"/>
      <c r="B6" s="17"/>
      <c r="C6" s="17"/>
      <c r="D6" s="17"/>
      <c r="E6" s="17"/>
      <c r="F6" s="17"/>
      <c r="G6" s="17"/>
      <c r="H6" s="17"/>
      <c r="I6" s="17"/>
    </row>
    <row r="7" spans="1:9" ht="15.75" thickBot="1">
      <c r="A7" s="12"/>
      <c r="B7" s="20"/>
      <c r="C7" s="31" t="s">
        <v>433</v>
      </c>
      <c r="D7" s="31"/>
      <c r="E7" s="31"/>
      <c r="F7" s="31"/>
      <c r="G7" s="31"/>
      <c r="H7" s="31"/>
      <c r="I7" s="31"/>
    </row>
    <row r="8" spans="1:9" ht="15.75" thickBot="1">
      <c r="A8" s="12"/>
      <c r="B8" s="20"/>
      <c r="C8" s="73">
        <v>2014</v>
      </c>
      <c r="D8" s="73"/>
      <c r="E8" s="73"/>
      <c r="F8" s="23"/>
      <c r="G8" s="73">
        <v>2013</v>
      </c>
      <c r="H8" s="73"/>
      <c r="I8" s="73"/>
    </row>
    <row r="9" spans="1:9">
      <c r="A9" s="12"/>
      <c r="B9" s="32" t="s">
        <v>454</v>
      </c>
      <c r="C9" s="33" t="s">
        <v>295</v>
      </c>
      <c r="D9" s="38">
        <v>4651</v>
      </c>
      <c r="E9" s="40"/>
      <c r="F9" s="37"/>
      <c r="G9" s="33" t="s">
        <v>295</v>
      </c>
      <c r="H9" s="38">
        <v>4651</v>
      </c>
      <c r="I9" s="40"/>
    </row>
    <row r="10" spans="1:9">
      <c r="A10" s="12"/>
      <c r="B10" s="32"/>
      <c r="C10" s="34"/>
      <c r="D10" s="39"/>
      <c r="E10" s="41"/>
      <c r="F10" s="37"/>
      <c r="G10" s="34"/>
      <c r="H10" s="39"/>
      <c r="I10" s="41"/>
    </row>
    <row r="11" spans="1:9">
      <c r="A11" s="12"/>
      <c r="B11" s="44" t="s">
        <v>455</v>
      </c>
      <c r="C11" s="67">
        <v>1042</v>
      </c>
      <c r="D11" s="67"/>
      <c r="E11" s="47"/>
      <c r="F11" s="47"/>
      <c r="G11" s="67">
        <v>1044</v>
      </c>
      <c r="H11" s="67"/>
      <c r="I11" s="47"/>
    </row>
    <row r="12" spans="1:9">
      <c r="A12" s="12"/>
      <c r="B12" s="44"/>
      <c r="C12" s="67"/>
      <c r="D12" s="67"/>
      <c r="E12" s="47"/>
      <c r="F12" s="47"/>
      <c r="G12" s="67"/>
      <c r="H12" s="67"/>
      <c r="I12" s="47"/>
    </row>
    <row r="13" spans="1:9">
      <c r="A13" s="12"/>
      <c r="B13" s="32" t="s">
        <v>456</v>
      </c>
      <c r="C13" s="54">
        <v>4712</v>
      </c>
      <c r="D13" s="54"/>
      <c r="E13" s="37"/>
      <c r="F13" s="37"/>
      <c r="G13" s="54">
        <v>4335</v>
      </c>
      <c r="H13" s="54"/>
      <c r="I13" s="37"/>
    </row>
    <row r="14" spans="1:9">
      <c r="A14" s="12"/>
      <c r="B14" s="32"/>
      <c r="C14" s="54"/>
      <c r="D14" s="54"/>
      <c r="E14" s="37"/>
      <c r="F14" s="37"/>
      <c r="G14" s="54"/>
      <c r="H14" s="54"/>
      <c r="I14" s="37"/>
    </row>
    <row r="15" spans="1:9">
      <c r="A15" s="12"/>
      <c r="B15" s="44" t="s">
        <v>457</v>
      </c>
      <c r="C15" s="67">
        <v>5100</v>
      </c>
      <c r="D15" s="67"/>
      <c r="E15" s="47"/>
      <c r="F15" s="47"/>
      <c r="G15" s="67">
        <v>4334</v>
      </c>
      <c r="H15" s="67"/>
      <c r="I15" s="47"/>
    </row>
    <row r="16" spans="1:9">
      <c r="A16" s="12"/>
      <c r="B16" s="44"/>
      <c r="C16" s="67"/>
      <c r="D16" s="67"/>
      <c r="E16" s="47"/>
      <c r="F16" s="47"/>
      <c r="G16" s="67"/>
      <c r="H16" s="67"/>
      <c r="I16" s="47"/>
    </row>
    <row r="17" spans="1:9">
      <c r="A17" s="12"/>
      <c r="B17" s="32" t="s">
        <v>458</v>
      </c>
      <c r="C17" s="54">
        <v>11251</v>
      </c>
      <c r="D17" s="54"/>
      <c r="E17" s="37"/>
      <c r="F17" s="37"/>
      <c r="G17" s="54">
        <v>10379</v>
      </c>
      <c r="H17" s="54"/>
      <c r="I17" s="37"/>
    </row>
    <row r="18" spans="1:9">
      <c r="A18" s="12"/>
      <c r="B18" s="32"/>
      <c r="C18" s="54"/>
      <c r="D18" s="54"/>
      <c r="E18" s="37"/>
      <c r="F18" s="37"/>
      <c r="G18" s="54"/>
      <c r="H18" s="54"/>
      <c r="I18" s="37"/>
    </row>
    <row r="19" spans="1:9">
      <c r="A19" s="12"/>
      <c r="B19" s="44" t="s">
        <v>459</v>
      </c>
      <c r="C19" s="67">
        <v>3926</v>
      </c>
      <c r="D19" s="67"/>
      <c r="E19" s="47"/>
      <c r="F19" s="47"/>
      <c r="G19" s="67">
        <v>3903</v>
      </c>
      <c r="H19" s="67"/>
      <c r="I19" s="47"/>
    </row>
    <row r="20" spans="1:9">
      <c r="A20" s="12"/>
      <c r="B20" s="44"/>
      <c r="C20" s="67"/>
      <c r="D20" s="67"/>
      <c r="E20" s="47"/>
      <c r="F20" s="47"/>
      <c r="G20" s="67"/>
      <c r="H20" s="67"/>
      <c r="I20" s="47"/>
    </row>
    <row r="21" spans="1:9">
      <c r="A21" s="12"/>
      <c r="B21" s="32" t="s">
        <v>460</v>
      </c>
      <c r="C21" s="54">
        <v>6802</v>
      </c>
      <c r="D21" s="54"/>
      <c r="E21" s="37"/>
      <c r="F21" s="37"/>
      <c r="G21" s="54">
        <v>5603</v>
      </c>
      <c r="H21" s="54"/>
      <c r="I21" s="37"/>
    </row>
    <row r="22" spans="1:9" ht="15.75" thickBot="1">
      <c r="A22" s="12"/>
      <c r="B22" s="32"/>
      <c r="C22" s="92"/>
      <c r="D22" s="92"/>
      <c r="E22" s="83"/>
      <c r="F22" s="37"/>
      <c r="G22" s="92"/>
      <c r="H22" s="92"/>
      <c r="I22" s="83"/>
    </row>
    <row r="23" spans="1:9">
      <c r="A23" s="12"/>
      <c r="B23" s="84" t="s">
        <v>461</v>
      </c>
      <c r="C23" s="85">
        <v>37484</v>
      </c>
      <c r="D23" s="85"/>
      <c r="E23" s="78"/>
      <c r="F23" s="47"/>
      <c r="G23" s="85">
        <v>34249</v>
      </c>
      <c r="H23" s="85"/>
      <c r="I23" s="78"/>
    </row>
    <row r="24" spans="1:9">
      <c r="A24" s="12"/>
      <c r="B24" s="84"/>
      <c r="C24" s="67"/>
      <c r="D24" s="67"/>
      <c r="E24" s="47"/>
      <c r="F24" s="47"/>
      <c r="G24" s="67"/>
      <c r="H24" s="67"/>
      <c r="I24" s="47"/>
    </row>
    <row r="25" spans="1:9" ht="25.5" thickBot="1">
      <c r="A25" s="12"/>
      <c r="B25" s="24" t="s">
        <v>462</v>
      </c>
      <c r="C25" s="82" t="s">
        <v>463</v>
      </c>
      <c r="D25" s="82"/>
      <c r="E25" s="100" t="s">
        <v>297</v>
      </c>
      <c r="F25" s="26"/>
      <c r="G25" s="82" t="s">
        <v>464</v>
      </c>
      <c r="H25" s="82"/>
      <c r="I25" s="100" t="s">
        <v>297</v>
      </c>
    </row>
    <row r="26" spans="1:9">
      <c r="A26" s="12"/>
      <c r="B26" s="84" t="s">
        <v>174</v>
      </c>
      <c r="C26" s="74" t="s">
        <v>295</v>
      </c>
      <c r="D26" s="85">
        <v>26220</v>
      </c>
      <c r="E26" s="78"/>
      <c r="F26" s="47"/>
      <c r="G26" s="74" t="s">
        <v>295</v>
      </c>
      <c r="H26" s="85">
        <v>24042</v>
      </c>
      <c r="I26" s="78"/>
    </row>
    <row r="27" spans="1:9" ht="15.75" thickBot="1">
      <c r="A27" s="12"/>
      <c r="B27" s="84"/>
      <c r="C27" s="58"/>
      <c r="D27" s="86"/>
      <c r="E27" s="60"/>
      <c r="F27" s="47"/>
      <c r="G27" s="58"/>
      <c r="H27" s="86"/>
      <c r="I27" s="60"/>
    </row>
    <row r="28" spans="1:9" ht="15.75" thickTop="1"/>
  </sheetData>
  <mergeCells count="70">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36.140625" bestFit="1" customWidth="1"/>
    <col min="3" max="3" width="36.5703125" bestFit="1" customWidth="1"/>
    <col min="4" max="4" width="5.42578125" bestFit="1" customWidth="1"/>
    <col min="7" max="7" width="2" bestFit="1" customWidth="1"/>
    <col min="8" max="8" width="5.42578125" bestFit="1" customWidth="1"/>
  </cols>
  <sheetData>
    <row r="1" spans="1:9" ht="15" customHeight="1">
      <c r="A1" s="8" t="s">
        <v>1818</v>
      </c>
      <c r="B1" s="8" t="s">
        <v>1</v>
      </c>
      <c r="C1" s="8"/>
      <c r="D1" s="8"/>
      <c r="E1" s="8"/>
      <c r="F1" s="8"/>
      <c r="G1" s="8"/>
      <c r="H1" s="8"/>
      <c r="I1" s="8"/>
    </row>
    <row r="2" spans="1:9" ht="15" customHeight="1">
      <c r="A2" s="8"/>
      <c r="B2" s="8" t="s">
        <v>2</v>
      </c>
      <c r="C2" s="8"/>
      <c r="D2" s="8"/>
      <c r="E2" s="8"/>
      <c r="F2" s="8"/>
      <c r="G2" s="8"/>
      <c r="H2" s="8"/>
      <c r="I2" s="8"/>
    </row>
    <row r="3" spans="1:9">
      <c r="A3" s="3" t="s">
        <v>468</v>
      </c>
      <c r="B3" s="11"/>
      <c r="C3" s="11"/>
      <c r="D3" s="11"/>
      <c r="E3" s="11"/>
      <c r="F3" s="11"/>
      <c r="G3" s="11"/>
      <c r="H3" s="11"/>
      <c r="I3" s="11"/>
    </row>
    <row r="4" spans="1:9">
      <c r="A4" s="12" t="s">
        <v>1819</v>
      </c>
      <c r="B4" s="102" t="s">
        <v>470</v>
      </c>
      <c r="C4" s="102"/>
      <c r="D4" s="102"/>
      <c r="E4" s="102"/>
      <c r="F4" s="102"/>
      <c r="G4" s="102"/>
      <c r="H4" s="102"/>
      <c r="I4" s="102"/>
    </row>
    <row r="5" spans="1:9">
      <c r="A5" s="12"/>
      <c r="B5" s="30"/>
      <c r="C5" s="30"/>
      <c r="D5" s="30"/>
      <c r="E5" s="30"/>
      <c r="F5" s="30"/>
      <c r="G5" s="30"/>
      <c r="H5" s="30"/>
      <c r="I5" s="30"/>
    </row>
    <row r="6" spans="1:9">
      <c r="A6" s="12"/>
      <c r="B6" s="17"/>
      <c r="C6" s="17"/>
      <c r="D6" s="17"/>
      <c r="E6" s="17"/>
      <c r="F6" s="17"/>
      <c r="G6" s="17"/>
      <c r="H6" s="17"/>
      <c r="I6" s="17"/>
    </row>
    <row r="7" spans="1:9" ht="15.75" thickBot="1">
      <c r="A7" s="12"/>
      <c r="B7" s="20"/>
      <c r="C7" s="31" t="s">
        <v>433</v>
      </c>
      <c r="D7" s="31"/>
      <c r="E7" s="31"/>
      <c r="F7" s="31"/>
      <c r="G7" s="31"/>
      <c r="H7" s="31"/>
      <c r="I7" s="31"/>
    </row>
    <row r="8" spans="1:9" ht="15.75" thickBot="1">
      <c r="A8" s="12"/>
      <c r="B8" s="20"/>
      <c r="C8" s="73">
        <v>2014</v>
      </c>
      <c r="D8" s="73"/>
      <c r="E8" s="73"/>
      <c r="F8" s="23"/>
      <c r="G8" s="73">
        <v>2013</v>
      </c>
      <c r="H8" s="73"/>
      <c r="I8" s="73"/>
    </row>
    <row r="9" spans="1:9">
      <c r="A9" s="12"/>
      <c r="B9" s="23"/>
      <c r="C9" s="78"/>
      <c r="D9" s="78"/>
      <c r="E9" s="78"/>
      <c r="F9" s="23"/>
      <c r="G9" s="78"/>
      <c r="H9" s="78"/>
      <c r="I9" s="78"/>
    </row>
    <row r="10" spans="1:9">
      <c r="A10" s="12"/>
      <c r="B10" s="24" t="s">
        <v>471</v>
      </c>
      <c r="C10" s="37"/>
      <c r="D10" s="37"/>
      <c r="E10" s="37"/>
      <c r="F10" s="26"/>
      <c r="G10" s="37"/>
      <c r="H10" s="37"/>
      <c r="I10" s="37"/>
    </row>
    <row r="11" spans="1:9">
      <c r="A11" s="12"/>
      <c r="B11" s="84" t="s">
        <v>472</v>
      </c>
      <c r="C11" s="44" t="s">
        <v>295</v>
      </c>
      <c r="D11" s="42">
        <v>279</v>
      </c>
      <c r="E11" s="47"/>
      <c r="F11" s="47"/>
      <c r="G11" s="44" t="s">
        <v>295</v>
      </c>
      <c r="H11" s="42">
        <v>255</v>
      </c>
      <c r="I11" s="47"/>
    </row>
    <row r="12" spans="1:9">
      <c r="A12" s="12"/>
      <c r="B12" s="84"/>
      <c r="C12" s="44"/>
      <c r="D12" s="42"/>
      <c r="E12" s="47"/>
      <c r="F12" s="47"/>
      <c r="G12" s="44"/>
      <c r="H12" s="42"/>
      <c r="I12" s="47"/>
    </row>
    <row r="13" spans="1:9">
      <c r="A13" s="12"/>
      <c r="B13" s="97" t="s">
        <v>473</v>
      </c>
      <c r="C13" s="43">
        <v>232</v>
      </c>
      <c r="D13" s="43"/>
      <c r="E13" s="37"/>
      <c r="F13" s="37"/>
      <c r="G13" s="43">
        <v>72</v>
      </c>
      <c r="H13" s="43"/>
      <c r="I13" s="37"/>
    </row>
    <row r="14" spans="1:9">
      <c r="A14" s="12"/>
      <c r="B14" s="97"/>
      <c r="C14" s="43"/>
      <c r="D14" s="43"/>
      <c r="E14" s="37"/>
      <c r="F14" s="37"/>
      <c r="G14" s="43"/>
      <c r="H14" s="43"/>
      <c r="I14" s="37"/>
    </row>
    <row r="15" spans="1:9">
      <c r="A15" s="12"/>
      <c r="B15" s="44" t="s">
        <v>474</v>
      </c>
      <c r="C15" s="42">
        <v>334</v>
      </c>
      <c r="D15" s="42"/>
      <c r="E15" s="47"/>
      <c r="F15" s="47"/>
      <c r="G15" s="42">
        <v>380</v>
      </c>
      <c r="H15" s="42"/>
      <c r="I15" s="47"/>
    </row>
    <row r="16" spans="1:9">
      <c r="A16" s="12"/>
      <c r="B16" s="44"/>
      <c r="C16" s="42"/>
      <c r="D16" s="42"/>
      <c r="E16" s="47"/>
      <c r="F16" s="47"/>
      <c r="G16" s="42"/>
      <c r="H16" s="42"/>
      <c r="I16" s="47"/>
    </row>
    <row r="17" spans="1:9">
      <c r="A17" s="12"/>
      <c r="B17" s="24" t="s">
        <v>475</v>
      </c>
      <c r="C17" s="32"/>
      <c r="D17" s="32"/>
      <c r="E17" s="32"/>
      <c r="F17" s="26"/>
      <c r="G17" s="32"/>
      <c r="H17" s="32"/>
      <c r="I17" s="32"/>
    </row>
    <row r="18" spans="1:9">
      <c r="A18" s="12"/>
      <c r="B18" s="84" t="s">
        <v>476</v>
      </c>
      <c r="C18" s="42">
        <v>115</v>
      </c>
      <c r="D18" s="42"/>
      <c r="E18" s="47"/>
      <c r="F18" s="47"/>
      <c r="G18" s="42" t="s">
        <v>304</v>
      </c>
      <c r="H18" s="42"/>
      <c r="I18" s="47"/>
    </row>
    <row r="19" spans="1:9">
      <c r="A19" s="12"/>
      <c r="B19" s="84"/>
      <c r="C19" s="42"/>
      <c r="D19" s="42"/>
      <c r="E19" s="47"/>
      <c r="F19" s="47"/>
      <c r="G19" s="42"/>
      <c r="H19" s="42"/>
      <c r="I19" s="47"/>
    </row>
    <row r="20" spans="1:9">
      <c r="A20" s="12"/>
      <c r="B20" s="97" t="s">
        <v>477</v>
      </c>
      <c r="C20" s="43">
        <v>107</v>
      </c>
      <c r="D20" s="43"/>
      <c r="E20" s="37"/>
      <c r="F20" s="37"/>
      <c r="G20" s="43">
        <v>71</v>
      </c>
      <c r="H20" s="43"/>
      <c r="I20" s="37"/>
    </row>
    <row r="21" spans="1:9">
      <c r="A21" s="12"/>
      <c r="B21" s="97"/>
      <c r="C21" s="43"/>
      <c r="D21" s="43"/>
      <c r="E21" s="37"/>
      <c r="F21" s="37"/>
      <c r="G21" s="43"/>
      <c r="H21" s="43"/>
      <c r="I21" s="37"/>
    </row>
    <row r="22" spans="1:9">
      <c r="A22" s="12"/>
      <c r="B22" s="84" t="s">
        <v>478</v>
      </c>
      <c r="C22" s="42">
        <v>46</v>
      </c>
      <c r="D22" s="42"/>
      <c r="E22" s="47"/>
      <c r="F22" s="47"/>
      <c r="G22" s="42">
        <v>44</v>
      </c>
      <c r="H22" s="42"/>
      <c r="I22" s="47"/>
    </row>
    <row r="23" spans="1:9">
      <c r="A23" s="12"/>
      <c r="B23" s="84"/>
      <c r="C23" s="42"/>
      <c r="D23" s="42"/>
      <c r="E23" s="47"/>
      <c r="F23" s="47"/>
      <c r="G23" s="42"/>
      <c r="H23" s="42"/>
      <c r="I23" s="47"/>
    </row>
    <row r="24" spans="1:9">
      <c r="A24" s="12"/>
      <c r="B24" s="97" t="s">
        <v>142</v>
      </c>
      <c r="C24" s="43">
        <v>60</v>
      </c>
      <c r="D24" s="43"/>
      <c r="E24" s="37"/>
      <c r="F24" s="37"/>
      <c r="G24" s="43">
        <v>63</v>
      </c>
      <c r="H24" s="43"/>
      <c r="I24" s="37"/>
    </row>
    <row r="25" spans="1:9">
      <c r="A25" s="12"/>
      <c r="B25" s="97"/>
      <c r="C25" s="43"/>
      <c r="D25" s="43"/>
      <c r="E25" s="37"/>
      <c r="F25" s="37"/>
      <c r="G25" s="43"/>
      <c r="H25" s="43"/>
      <c r="I25" s="37"/>
    </row>
    <row r="26" spans="1:9">
      <c r="A26" s="12"/>
      <c r="B26" s="44" t="s">
        <v>479</v>
      </c>
      <c r="C26" s="42">
        <v>172</v>
      </c>
      <c r="D26" s="42"/>
      <c r="E26" s="47"/>
      <c r="F26" s="47"/>
      <c r="G26" s="42">
        <v>392</v>
      </c>
      <c r="H26" s="42"/>
      <c r="I26" s="47"/>
    </row>
    <row r="27" spans="1:9">
      <c r="A27" s="12"/>
      <c r="B27" s="44"/>
      <c r="C27" s="42"/>
      <c r="D27" s="42"/>
      <c r="E27" s="47"/>
      <c r="F27" s="47"/>
      <c r="G27" s="42"/>
      <c r="H27" s="42"/>
      <c r="I27" s="47"/>
    </row>
    <row r="28" spans="1:9">
      <c r="A28" s="12"/>
      <c r="B28" s="32" t="s">
        <v>480</v>
      </c>
      <c r="C28" s="43">
        <v>164</v>
      </c>
      <c r="D28" s="43"/>
      <c r="E28" s="37"/>
      <c r="F28" s="37"/>
      <c r="G28" s="43">
        <v>152</v>
      </c>
      <c r="H28" s="43"/>
      <c r="I28" s="37"/>
    </row>
    <row r="29" spans="1:9">
      <c r="A29" s="12"/>
      <c r="B29" s="32"/>
      <c r="C29" s="43"/>
      <c r="D29" s="43"/>
      <c r="E29" s="37"/>
      <c r="F29" s="37"/>
      <c r="G29" s="43"/>
      <c r="H29" s="43"/>
      <c r="I29" s="37"/>
    </row>
    <row r="30" spans="1:9">
      <c r="A30" s="12"/>
      <c r="B30" s="44" t="s">
        <v>481</v>
      </c>
      <c r="C30" s="42">
        <v>141</v>
      </c>
      <c r="D30" s="42"/>
      <c r="E30" s="47"/>
      <c r="F30" s="47"/>
      <c r="G30" s="42">
        <v>107</v>
      </c>
      <c r="H30" s="42"/>
      <c r="I30" s="47"/>
    </row>
    <row r="31" spans="1:9">
      <c r="A31" s="12"/>
      <c r="B31" s="44"/>
      <c r="C31" s="42"/>
      <c r="D31" s="42"/>
      <c r="E31" s="47"/>
      <c r="F31" s="47"/>
      <c r="G31" s="42"/>
      <c r="H31" s="42"/>
      <c r="I31" s="47"/>
    </row>
    <row r="32" spans="1:9">
      <c r="A32" s="12"/>
      <c r="B32" s="32" t="s">
        <v>482</v>
      </c>
      <c r="C32" s="43">
        <v>113</v>
      </c>
      <c r="D32" s="43"/>
      <c r="E32" s="37"/>
      <c r="F32" s="37"/>
      <c r="G32" s="43" t="s">
        <v>304</v>
      </c>
      <c r="H32" s="43"/>
      <c r="I32" s="37"/>
    </row>
    <row r="33" spans="1:9">
      <c r="A33" s="12"/>
      <c r="B33" s="32"/>
      <c r="C33" s="43"/>
      <c r="D33" s="43"/>
      <c r="E33" s="37"/>
      <c r="F33" s="37"/>
      <c r="G33" s="43"/>
      <c r="H33" s="43"/>
      <c r="I33" s="37"/>
    </row>
    <row r="34" spans="1:9">
      <c r="A34" s="12"/>
      <c r="B34" s="44" t="s">
        <v>483</v>
      </c>
      <c r="C34" s="42">
        <v>63</v>
      </c>
      <c r="D34" s="42"/>
      <c r="E34" s="47"/>
      <c r="F34" s="47"/>
      <c r="G34" s="42">
        <v>77</v>
      </c>
      <c r="H34" s="42"/>
      <c r="I34" s="47"/>
    </row>
    <row r="35" spans="1:9">
      <c r="A35" s="12"/>
      <c r="B35" s="44"/>
      <c r="C35" s="42"/>
      <c r="D35" s="42"/>
      <c r="E35" s="47"/>
      <c r="F35" s="47"/>
      <c r="G35" s="42"/>
      <c r="H35" s="42"/>
      <c r="I35" s="47"/>
    </row>
    <row r="36" spans="1:9">
      <c r="A36" s="12"/>
      <c r="B36" s="32" t="s">
        <v>484</v>
      </c>
      <c r="C36" s="43">
        <v>37</v>
      </c>
      <c r="D36" s="43"/>
      <c r="E36" s="37"/>
      <c r="F36" s="37"/>
      <c r="G36" s="43">
        <v>34</v>
      </c>
      <c r="H36" s="43"/>
      <c r="I36" s="37"/>
    </row>
    <row r="37" spans="1:9">
      <c r="A37" s="12"/>
      <c r="B37" s="32"/>
      <c r="C37" s="43"/>
      <c r="D37" s="43"/>
      <c r="E37" s="37"/>
      <c r="F37" s="37"/>
      <c r="G37" s="43"/>
      <c r="H37" s="43"/>
      <c r="I37" s="37"/>
    </row>
    <row r="38" spans="1:9">
      <c r="A38" s="12"/>
      <c r="B38" s="44" t="s">
        <v>142</v>
      </c>
      <c r="C38" s="42">
        <v>214</v>
      </c>
      <c r="D38" s="42"/>
      <c r="E38" s="47"/>
      <c r="F38" s="47"/>
      <c r="G38" s="42">
        <v>151</v>
      </c>
      <c r="H38" s="42"/>
      <c r="I38" s="47"/>
    </row>
    <row r="39" spans="1:9" ht="15.75" thickBot="1">
      <c r="A39" s="12"/>
      <c r="B39" s="44"/>
      <c r="C39" s="45"/>
      <c r="D39" s="45"/>
      <c r="E39" s="48"/>
      <c r="F39" s="47"/>
      <c r="G39" s="45"/>
      <c r="H39" s="45"/>
      <c r="I39" s="48"/>
    </row>
    <row r="40" spans="1:9">
      <c r="A40" s="12"/>
      <c r="B40" s="97" t="s">
        <v>485</v>
      </c>
      <c r="C40" s="33" t="s">
        <v>295</v>
      </c>
      <c r="D40" s="38">
        <v>2077</v>
      </c>
      <c r="E40" s="40"/>
      <c r="F40" s="37"/>
      <c r="G40" s="33" t="s">
        <v>295</v>
      </c>
      <c r="H40" s="38">
        <v>1798</v>
      </c>
      <c r="I40" s="40"/>
    </row>
    <row r="41" spans="1:9" ht="15.75" thickBot="1">
      <c r="A41" s="12"/>
      <c r="B41" s="97"/>
      <c r="C41" s="49"/>
      <c r="D41" s="51"/>
      <c r="E41" s="52"/>
      <c r="F41" s="37"/>
      <c r="G41" s="49"/>
      <c r="H41" s="51"/>
      <c r="I41" s="52"/>
    </row>
    <row r="42" spans="1:9" ht="15.75" thickTop="1">
      <c r="A42" s="12"/>
      <c r="B42" s="17"/>
      <c r="C42" s="17"/>
    </row>
    <row r="43" spans="1:9">
      <c r="A43" s="12"/>
      <c r="B43" s="61" t="s">
        <v>316</v>
      </c>
      <c r="C43" s="101" t="s">
        <v>486</v>
      </c>
    </row>
    <row r="44" spans="1:9">
      <c r="A44" s="12"/>
      <c r="B44" s="17"/>
      <c r="C44" s="17"/>
    </row>
    <row r="45" spans="1:9" ht="48">
      <c r="A45" s="12"/>
      <c r="B45" s="61" t="s">
        <v>386</v>
      </c>
      <c r="C45" s="101" t="s">
        <v>487</v>
      </c>
    </row>
    <row r="46" spans="1:9">
      <c r="A46" s="12"/>
      <c r="B46" s="17"/>
      <c r="C46" s="17"/>
    </row>
    <row r="47" spans="1:9" ht="48">
      <c r="A47" s="12"/>
      <c r="B47" s="61" t="s">
        <v>447</v>
      </c>
      <c r="C47" s="62" t="s">
        <v>488</v>
      </c>
    </row>
    <row r="48" spans="1:9">
      <c r="A48" s="12"/>
      <c r="B48" s="17"/>
      <c r="C48" s="17"/>
    </row>
    <row r="49" spans="1:9" ht="84">
      <c r="A49" s="12"/>
      <c r="B49" s="61" t="s">
        <v>489</v>
      </c>
      <c r="C49" s="62" t="s">
        <v>490</v>
      </c>
    </row>
    <row r="50" spans="1:9">
      <c r="A50" s="12"/>
      <c r="B50" s="17"/>
      <c r="C50" s="17"/>
    </row>
    <row r="51" spans="1:9" ht="120">
      <c r="A51" s="12"/>
      <c r="B51" s="61" t="s">
        <v>491</v>
      </c>
      <c r="C51" s="62" t="s">
        <v>492</v>
      </c>
    </row>
    <row r="52" spans="1:9">
      <c r="A52" s="12"/>
      <c r="B52" s="122"/>
      <c r="C52" s="122"/>
      <c r="D52" s="122"/>
      <c r="E52" s="122"/>
      <c r="F52" s="122"/>
      <c r="G52" s="122"/>
      <c r="H52" s="122"/>
      <c r="I52" s="122"/>
    </row>
  </sheetData>
  <mergeCells count="111">
    <mergeCell ref="H40:H41"/>
    <mergeCell ref="I40:I41"/>
    <mergeCell ref="A1:A2"/>
    <mergeCell ref="B1:I1"/>
    <mergeCell ref="B2:I2"/>
    <mergeCell ref="B3:I3"/>
    <mergeCell ref="A4:A52"/>
    <mergeCell ref="B4:I4"/>
    <mergeCell ref="B52:I52"/>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s>
  <sheetData>
    <row r="1" spans="1:9" ht="15" customHeight="1">
      <c r="A1" s="8" t="s">
        <v>1820</v>
      </c>
      <c r="B1" s="8" t="s">
        <v>1</v>
      </c>
      <c r="C1" s="8"/>
      <c r="D1" s="8"/>
      <c r="E1" s="8"/>
      <c r="F1" s="8"/>
      <c r="G1" s="8"/>
      <c r="H1" s="8"/>
      <c r="I1" s="8"/>
    </row>
    <row r="2" spans="1:9" ht="15" customHeight="1">
      <c r="A2" s="8"/>
      <c r="B2" s="8" t="s">
        <v>2</v>
      </c>
      <c r="C2" s="8"/>
      <c r="D2" s="8"/>
      <c r="E2" s="8"/>
      <c r="F2" s="8"/>
      <c r="G2" s="8"/>
      <c r="H2" s="8"/>
      <c r="I2" s="8"/>
    </row>
    <row r="3" spans="1:9" ht="30">
      <c r="A3" s="3" t="s">
        <v>494</v>
      </c>
      <c r="B3" s="11"/>
      <c r="C3" s="11"/>
      <c r="D3" s="11"/>
      <c r="E3" s="11"/>
      <c r="F3" s="11"/>
      <c r="G3" s="11"/>
      <c r="H3" s="11"/>
      <c r="I3" s="11"/>
    </row>
    <row r="4" spans="1:9">
      <c r="A4" s="12" t="s">
        <v>1821</v>
      </c>
      <c r="B4" s="64" t="s">
        <v>496</v>
      </c>
      <c r="C4" s="64"/>
      <c r="D4" s="64"/>
      <c r="E4" s="64"/>
      <c r="F4" s="64"/>
      <c r="G4" s="64"/>
      <c r="H4" s="64"/>
      <c r="I4" s="64"/>
    </row>
    <row r="5" spans="1:9">
      <c r="A5" s="12"/>
      <c r="B5" s="30"/>
      <c r="C5" s="30"/>
      <c r="D5" s="30"/>
      <c r="E5" s="30"/>
      <c r="F5" s="30"/>
      <c r="G5" s="30"/>
      <c r="H5" s="30"/>
      <c r="I5" s="30"/>
    </row>
    <row r="6" spans="1:9">
      <c r="A6" s="12"/>
      <c r="B6" s="17"/>
      <c r="C6" s="17"/>
      <c r="D6" s="17"/>
      <c r="E6" s="17"/>
      <c r="F6" s="17"/>
      <c r="G6" s="17"/>
      <c r="H6" s="17"/>
      <c r="I6" s="17"/>
    </row>
    <row r="7" spans="1:9" ht="15.75" thickBot="1">
      <c r="A7" s="12"/>
      <c r="B7" s="20"/>
      <c r="C7" s="31" t="s">
        <v>433</v>
      </c>
      <c r="D7" s="31"/>
      <c r="E7" s="31"/>
      <c r="F7" s="31"/>
      <c r="G7" s="31"/>
      <c r="H7" s="31"/>
      <c r="I7" s="31"/>
    </row>
    <row r="8" spans="1:9" ht="15.75" thickBot="1">
      <c r="A8" s="12"/>
      <c r="B8" s="20"/>
      <c r="C8" s="73">
        <v>2014</v>
      </c>
      <c r="D8" s="73"/>
      <c r="E8" s="73"/>
      <c r="F8" s="23"/>
      <c r="G8" s="73">
        <v>2013</v>
      </c>
      <c r="H8" s="73"/>
      <c r="I8" s="73"/>
    </row>
    <row r="9" spans="1:9">
      <c r="A9" s="12"/>
      <c r="B9" s="32" t="s">
        <v>497</v>
      </c>
      <c r="C9" s="33" t="s">
        <v>295</v>
      </c>
      <c r="D9" s="38">
        <v>2439</v>
      </c>
      <c r="E9" s="40"/>
      <c r="F9" s="37"/>
      <c r="G9" s="33" t="s">
        <v>295</v>
      </c>
      <c r="H9" s="38">
        <v>2144</v>
      </c>
      <c r="I9" s="40"/>
    </row>
    <row r="10" spans="1:9">
      <c r="A10" s="12"/>
      <c r="B10" s="32"/>
      <c r="C10" s="34"/>
      <c r="D10" s="39"/>
      <c r="E10" s="41"/>
      <c r="F10" s="37"/>
      <c r="G10" s="34"/>
      <c r="H10" s="39"/>
      <c r="I10" s="41"/>
    </row>
    <row r="11" spans="1:9">
      <c r="A11" s="12"/>
      <c r="B11" s="44" t="s">
        <v>498</v>
      </c>
      <c r="C11" s="42">
        <v>373</v>
      </c>
      <c r="D11" s="42"/>
      <c r="E11" s="47"/>
      <c r="F11" s="47"/>
      <c r="G11" s="42">
        <v>352</v>
      </c>
      <c r="H11" s="42"/>
      <c r="I11" s="47"/>
    </row>
    <row r="12" spans="1:9">
      <c r="A12" s="12"/>
      <c r="B12" s="44"/>
      <c r="C12" s="42"/>
      <c r="D12" s="42"/>
      <c r="E12" s="47"/>
      <c r="F12" s="47"/>
      <c r="G12" s="42"/>
      <c r="H12" s="42"/>
      <c r="I12" s="47"/>
    </row>
    <row r="13" spans="1:9">
      <c r="A13" s="12"/>
      <c r="B13" s="32" t="s">
        <v>499</v>
      </c>
      <c r="C13" s="43">
        <v>166</v>
      </c>
      <c r="D13" s="43"/>
      <c r="E13" s="37"/>
      <c r="F13" s="37"/>
      <c r="G13" s="43">
        <v>210</v>
      </c>
      <c r="H13" s="43"/>
      <c r="I13" s="37"/>
    </row>
    <row r="14" spans="1:9">
      <c r="A14" s="12"/>
      <c r="B14" s="32"/>
      <c r="C14" s="43"/>
      <c r="D14" s="43"/>
      <c r="E14" s="37"/>
      <c r="F14" s="37"/>
      <c r="G14" s="43"/>
      <c r="H14" s="43"/>
      <c r="I14" s="37"/>
    </row>
    <row r="15" spans="1:9">
      <c r="A15" s="12"/>
      <c r="B15" s="44" t="s">
        <v>500</v>
      </c>
      <c r="C15" s="42">
        <v>137</v>
      </c>
      <c r="D15" s="42"/>
      <c r="E15" s="47"/>
      <c r="F15" s="47"/>
      <c r="G15" s="42">
        <v>142</v>
      </c>
      <c r="H15" s="42"/>
      <c r="I15" s="47"/>
    </row>
    <row r="16" spans="1:9">
      <c r="A16" s="12"/>
      <c r="B16" s="44"/>
      <c r="C16" s="42"/>
      <c r="D16" s="42"/>
      <c r="E16" s="47"/>
      <c r="F16" s="47"/>
      <c r="G16" s="42"/>
      <c r="H16" s="42"/>
      <c r="I16" s="47"/>
    </row>
    <row r="17" spans="1:9">
      <c r="A17" s="12"/>
      <c r="B17" s="32" t="s">
        <v>501</v>
      </c>
      <c r="C17" s="43">
        <v>106</v>
      </c>
      <c r="D17" s="43"/>
      <c r="E17" s="37"/>
      <c r="F17" s="37"/>
      <c r="G17" s="43">
        <v>161</v>
      </c>
      <c r="H17" s="43"/>
      <c r="I17" s="37"/>
    </row>
    <row r="18" spans="1:9">
      <c r="A18" s="12"/>
      <c r="B18" s="32"/>
      <c r="C18" s="43"/>
      <c r="D18" s="43"/>
      <c r="E18" s="37"/>
      <c r="F18" s="37"/>
      <c r="G18" s="43"/>
      <c r="H18" s="43"/>
      <c r="I18" s="37"/>
    </row>
    <row r="19" spans="1:9">
      <c r="A19" s="12"/>
      <c r="B19" s="44" t="s">
        <v>502</v>
      </c>
      <c r="C19" s="42">
        <v>105</v>
      </c>
      <c r="D19" s="42"/>
      <c r="E19" s="47"/>
      <c r="F19" s="47"/>
      <c r="G19" s="42">
        <v>115</v>
      </c>
      <c r="H19" s="42"/>
      <c r="I19" s="47"/>
    </row>
    <row r="20" spans="1:9">
      <c r="A20" s="12"/>
      <c r="B20" s="44"/>
      <c r="C20" s="42"/>
      <c r="D20" s="42"/>
      <c r="E20" s="47"/>
      <c r="F20" s="47"/>
      <c r="G20" s="42"/>
      <c r="H20" s="42"/>
      <c r="I20" s="47"/>
    </row>
    <row r="21" spans="1:9">
      <c r="A21" s="12"/>
      <c r="B21" s="32" t="s">
        <v>503</v>
      </c>
      <c r="C21" s="43">
        <v>76</v>
      </c>
      <c r="D21" s="43"/>
      <c r="E21" s="37"/>
      <c r="F21" s="37"/>
      <c r="G21" s="43">
        <v>169</v>
      </c>
      <c r="H21" s="43"/>
      <c r="I21" s="37"/>
    </row>
    <row r="22" spans="1:9">
      <c r="A22" s="12"/>
      <c r="B22" s="32"/>
      <c r="C22" s="43"/>
      <c r="D22" s="43"/>
      <c r="E22" s="37"/>
      <c r="F22" s="37"/>
      <c r="G22" s="43"/>
      <c r="H22" s="43"/>
      <c r="I22" s="37"/>
    </row>
    <row r="23" spans="1:9">
      <c r="A23" s="12"/>
      <c r="B23" s="44" t="s">
        <v>504</v>
      </c>
      <c r="C23" s="42">
        <v>29</v>
      </c>
      <c r="D23" s="42"/>
      <c r="E23" s="47"/>
      <c r="F23" s="47"/>
      <c r="G23" s="42">
        <v>33</v>
      </c>
      <c r="H23" s="42"/>
      <c r="I23" s="47"/>
    </row>
    <row r="24" spans="1:9">
      <c r="A24" s="12"/>
      <c r="B24" s="44"/>
      <c r="C24" s="42"/>
      <c r="D24" s="42"/>
      <c r="E24" s="47"/>
      <c r="F24" s="47"/>
      <c r="G24" s="42"/>
      <c r="H24" s="42"/>
      <c r="I24" s="47"/>
    </row>
    <row r="25" spans="1:9">
      <c r="A25" s="12"/>
      <c r="B25" s="32" t="s">
        <v>505</v>
      </c>
      <c r="C25" s="43">
        <v>43</v>
      </c>
      <c r="D25" s="43"/>
      <c r="E25" s="37"/>
      <c r="F25" s="37"/>
      <c r="G25" s="43">
        <v>205</v>
      </c>
      <c r="H25" s="43"/>
      <c r="I25" s="37"/>
    </row>
    <row r="26" spans="1:9">
      <c r="A26" s="12"/>
      <c r="B26" s="32"/>
      <c r="C26" s="43"/>
      <c r="D26" s="43"/>
      <c r="E26" s="37"/>
      <c r="F26" s="37"/>
      <c r="G26" s="43"/>
      <c r="H26" s="43"/>
      <c r="I26" s="37"/>
    </row>
    <row r="27" spans="1:9">
      <c r="A27" s="12"/>
      <c r="B27" s="44" t="s">
        <v>142</v>
      </c>
      <c r="C27" s="42">
        <v>179</v>
      </c>
      <c r="D27" s="42"/>
      <c r="E27" s="47"/>
      <c r="F27" s="47"/>
      <c r="G27" s="42">
        <v>177</v>
      </c>
      <c r="H27" s="42"/>
      <c r="I27" s="47"/>
    </row>
    <row r="28" spans="1:9" ht="15.75" thickBot="1">
      <c r="A28" s="12"/>
      <c r="B28" s="44"/>
      <c r="C28" s="45"/>
      <c r="D28" s="45"/>
      <c r="E28" s="48"/>
      <c r="F28" s="47"/>
      <c r="G28" s="45"/>
      <c r="H28" s="45"/>
      <c r="I28" s="48"/>
    </row>
    <row r="29" spans="1:9">
      <c r="A29" s="12"/>
      <c r="B29" s="97" t="s">
        <v>506</v>
      </c>
      <c r="C29" s="33" t="s">
        <v>295</v>
      </c>
      <c r="D29" s="38">
        <v>3653</v>
      </c>
      <c r="E29" s="40"/>
      <c r="F29" s="37"/>
      <c r="G29" s="33" t="s">
        <v>295</v>
      </c>
      <c r="H29" s="38">
        <v>3708</v>
      </c>
      <c r="I29" s="40"/>
    </row>
    <row r="30" spans="1:9" ht="15.75" thickBot="1">
      <c r="A30" s="12"/>
      <c r="B30" s="97"/>
      <c r="C30" s="49"/>
      <c r="D30" s="51"/>
      <c r="E30" s="52"/>
      <c r="F30" s="37"/>
      <c r="G30" s="49"/>
      <c r="H30" s="51"/>
      <c r="I30" s="52"/>
    </row>
    <row r="31" spans="1:9" ht="15.75" thickTop="1">
      <c r="A31" s="12"/>
      <c r="B31" s="17"/>
      <c r="C31" s="17"/>
    </row>
    <row r="32" spans="1:9" ht="36">
      <c r="A32" s="12"/>
      <c r="B32" s="61" t="s">
        <v>316</v>
      </c>
      <c r="C32" s="99" t="s">
        <v>507</v>
      </c>
    </row>
    <row r="33" spans="1:3">
      <c r="A33" s="12"/>
      <c r="B33" s="17"/>
      <c r="C33" s="17"/>
    </row>
    <row r="34" spans="1:3">
      <c r="A34" s="12"/>
      <c r="B34" s="61" t="s">
        <v>386</v>
      </c>
      <c r="C34" s="99" t="s">
        <v>508</v>
      </c>
    </row>
  </sheetData>
  <mergeCells count="80">
    <mergeCell ref="H29:H30"/>
    <mergeCell ref="I29:I30"/>
    <mergeCell ref="A1:A2"/>
    <mergeCell ref="B1:I1"/>
    <mergeCell ref="B2:I2"/>
    <mergeCell ref="B3:I3"/>
    <mergeCell ref="A4:A34"/>
    <mergeCell ref="B4:I4"/>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1" width="33.42578125" bestFit="1" customWidth="1"/>
    <col min="2" max="2" width="36.5703125" bestFit="1" customWidth="1"/>
    <col min="3" max="3" width="2" customWidth="1"/>
    <col min="4" max="4" width="16.5703125" bestFit="1" customWidth="1"/>
    <col min="5" max="5" width="1.5703125" customWidth="1"/>
    <col min="7" max="7" width="7.28515625" customWidth="1"/>
    <col min="8" max="8" width="23.5703125" customWidth="1"/>
    <col min="9" max="9" width="5.7109375" customWidth="1"/>
    <col min="11" max="11" width="2" customWidth="1"/>
    <col min="12" max="12" width="5.42578125" customWidth="1"/>
    <col min="15" max="15" width="3.140625" customWidth="1"/>
    <col min="16" max="16" width="4.7109375" customWidth="1"/>
    <col min="17" max="17" width="2.42578125" customWidth="1"/>
  </cols>
  <sheetData>
    <row r="1" spans="1:17" ht="15" customHeight="1">
      <c r="A1" s="8" t="s">
        <v>1822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510</v>
      </c>
      <c r="B3" s="11"/>
      <c r="C3" s="11"/>
      <c r="D3" s="11"/>
      <c r="E3" s="11"/>
      <c r="F3" s="11"/>
      <c r="G3" s="11"/>
      <c r="H3" s="11"/>
      <c r="I3" s="11"/>
      <c r="J3" s="11"/>
      <c r="K3" s="11"/>
      <c r="L3" s="11"/>
      <c r="M3" s="11"/>
      <c r="N3" s="11"/>
      <c r="O3" s="11"/>
      <c r="P3" s="11"/>
      <c r="Q3" s="11"/>
    </row>
    <row r="4" spans="1:17">
      <c r="A4" s="12" t="s">
        <v>1823</v>
      </c>
      <c r="B4" s="30"/>
      <c r="C4" s="30"/>
      <c r="D4" s="30"/>
    </row>
    <row r="5" spans="1:17">
      <c r="A5" s="12"/>
      <c r="B5" s="17"/>
      <c r="C5" s="17"/>
      <c r="D5" s="17"/>
    </row>
    <row r="6" spans="1:17" ht="15.75" thickBot="1">
      <c r="A6" s="12"/>
      <c r="B6" s="22" t="s">
        <v>560</v>
      </c>
      <c r="C6" s="23"/>
      <c r="D6" s="22" t="s">
        <v>561</v>
      </c>
    </row>
    <row r="7" spans="1:17">
      <c r="A7" s="12"/>
      <c r="B7" s="24" t="s">
        <v>533</v>
      </c>
      <c r="C7" s="26"/>
      <c r="D7" s="106" t="s">
        <v>562</v>
      </c>
    </row>
    <row r="8" spans="1:17">
      <c r="A8" s="12"/>
      <c r="B8" s="20" t="s">
        <v>536</v>
      </c>
      <c r="C8" s="23"/>
      <c r="D8" s="21" t="s">
        <v>563</v>
      </c>
    </row>
    <row r="9" spans="1:17">
      <c r="A9" s="12"/>
      <c r="B9" s="24" t="s">
        <v>537</v>
      </c>
      <c r="C9" s="26"/>
      <c r="D9" s="106" t="s">
        <v>564</v>
      </c>
    </row>
    <row r="10" spans="1:17">
      <c r="A10" s="12"/>
      <c r="B10" s="20" t="s">
        <v>538</v>
      </c>
      <c r="C10" s="23"/>
      <c r="D10" s="21" t="s">
        <v>565</v>
      </c>
    </row>
    <row r="11" spans="1:17">
      <c r="A11" s="12"/>
      <c r="B11" s="24" t="s">
        <v>539</v>
      </c>
      <c r="C11" s="26"/>
      <c r="D11" s="106" t="s">
        <v>566</v>
      </c>
    </row>
    <row r="12" spans="1:17">
      <c r="A12" s="12"/>
      <c r="B12" s="64" t="s">
        <v>1824</v>
      </c>
      <c r="C12" s="64"/>
      <c r="D12" s="64"/>
      <c r="E12" s="64"/>
      <c r="F12" s="64"/>
      <c r="G12" s="64"/>
      <c r="H12" s="64"/>
      <c r="I12" s="64"/>
      <c r="J12" s="64"/>
      <c r="K12" s="64"/>
      <c r="L12" s="64"/>
      <c r="M12" s="64"/>
      <c r="N12" s="64"/>
      <c r="O12" s="64"/>
      <c r="P12" s="64"/>
      <c r="Q12" s="64"/>
    </row>
    <row r="13" spans="1:17">
      <c r="A13" s="12"/>
      <c r="B13" s="30"/>
      <c r="C13" s="30"/>
      <c r="D13" s="30"/>
      <c r="E13" s="30"/>
      <c r="F13" s="30"/>
      <c r="G13" s="30"/>
      <c r="H13" s="30"/>
      <c r="I13" s="30"/>
    </row>
    <row r="14" spans="1:17">
      <c r="A14" s="12"/>
      <c r="B14" s="17"/>
      <c r="C14" s="17"/>
      <c r="D14" s="17"/>
      <c r="E14" s="17"/>
      <c r="F14" s="17"/>
      <c r="G14" s="17"/>
      <c r="H14" s="17"/>
      <c r="I14" s="17"/>
    </row>
    <row r="15" spans="1:17" ht="15.75" thickBot="1">
      <c r="A15" s="12"/>
      <c r="B15" s="20"/>
      <c r="C15" s="31" t="s">
        <v>514</v>
      </c>
      <c r="D15" s="31"/>
      <c r="E15" s="31"/>
      <c r="F15" s="31"/>
      <c r="G15" s="31"/>
      <c r="H15" s="31"/>
      <c r="I15" s="31"/>
    </row>
    <row r="16" spans="1:17" ht="15.75" thickBot="1">
      <c r="A16" s="12"/>
      <c r="B16" s="20"/>
      <c r="C16" s="73">
        <v>2014</v>
      </c>
      <c r="D16" s="73"/>
      <c r="E16" s="73"/>
      <c r="F16" s="23"/>
      <c r="G16" s="73">
        <v>2013</v>
      </c>
      <c r="H16" s="73"/>
      <c r="I16" s="73"/>
    </row>
    <row r="17" spans="1:9">
      <c r="A17" s="12"/>
      <c r="B17" s="32" t="s">
        <v>515</v>
      </c>
      <c r="C17" s="33" t="s">
        <v>295</v>
      </c>
      <c r="D17" s="38">
        <v>3050</v>
      </c>
      <c r="E17" s="40"/>
      <c r="F17" s="37"/>
      <c r="G17" s="33" t="s">
        <v>295</v>
      </c>
      <c r="H17" s="38">
        <v>4000</v>
      </c>
      <c r="I17" s="40"/>
    </row>
    <row r="18" spans="1:9">
      <c r="A18" s="12"/>
      <c r="B18" s="32"/>
      <c r="C18" s="32"/>
      <c r="D18" s="54"/>
      <c r="E18" s="37"/>
      <c r="F18" s="37"/>
      <c r="G18" s="32"/>
      <c r="H18" s="54"/>
      <c r="I18" s="37"/>
    </row>
    <row r="19" spans="1:9">
      <c r="A19" s="12"/>
      <c r="B19" s="44" t="s">
        <v>516</v>
      </c>
      <c r="C19" s="42" t="s">
        <v>304</v>
      </c>
      <c r="D19" s="42"/>
      <c r="E19" s="47"/>
      <c r="F19" s="47"/>
      <c r="G19" s="42" t="s">
        <v>304</v>
      </c>
      <c r="H19" s="42"/>
      <c r="I19" s="47"/>
    </row>
    <row r="20" spans="1:9">
      <c r="A20" s="12"/>
      <c r="B20" s="44"/>
      <c r="C20" s="42"/>
      <c r="D20" s="42"/>
      <c r="E20" s="47"/>
      <c r="F20" s="47"/>
      <c r="G20" s="42"/>
      <c r="H20" s="42"/>
      <c r="I20" s="47"/>
    </row>
    <row r="21" spans="1:9">
      <c r="A21" s="12"/>
      <c r="B21" s="32" t="s">
        <v>517</v>
      </c>
      <c r="C21" s="43">
        <v>474</v>
      </c>
      <c r="D21" s="43"/>
      <c r="E21" s="37"/>
      <c r="F21" s="37"/>
      <c r="G21" s="43" t="s">
        <v>304</v>
      </c>
      <c r="H21" s="43"/>
      <c r="I21" s="37"/>
    </row>
    <row r="22" spans="1:9">
      <c r="A22" s="12"/>
      <c r="B22" s="32"/>
      <c r="C22" s="43"/>
      <c r="D22" s="43"/>
      <c r="E22" s="37"/>
      <c r="F22" s="37"/>
      <c r="G22" s="43"/>
      <c r="H22" s="43"/>
      <c r="I22" s="37"/>
    </row>
    <row r="23" spans="1:9">
      <c r="A23" s="12"/>
      <c r="B23" s="44" t="s">
        <v>518</v>
      </c>
      <c r="C23" s="42">
        <v>425</v>
      </c>
      <c r="D23" s="42"/>
      <c r="E23" s="47"/>
      <c r="F23" s="47"/>
      <c r="G23" s="42" t="s">
        <v>304</v>
      </c>
      <c r="H23" s="42"/>
      <c r="I23" s="47"/>
    </row>
    <row r="24" spans="1:9">
      <c r="A24" s="12"/>
      <c r="B24" s="44"/>
      <c r="C24" s="42"/>
      <c r="D24" s="42"/>
      <c r="E24" s="47"/>
      <c r="F24" s="47"/>
      <c r="G24" s="42"/>
      <c r="H24" s="42"/>
      <c r="I24" s="47"/>
    </row>
    <row r="25" spans="1:9">
      <c r="A25" s="12"/>
      <c r="B25" s="24" t="s">
        <v>519</v>
      </c>
      <c r="C25" s="32"/>
      <c r="D25" s="32"/>
      <c r="E25" s="32"/>
      <c r="F25" s="26"/>
      <c r="G25" s="32"/>
      <c r="H25" s="32"/>
      <c r="I25" s="32"/>
    </row>
    <row r="26" spans="1:9">
      <c r="A26" s="12"/>
      <c r="B26" s="28" t="s">
        <v>520</v>
      </c>
      <c r="C26" s="47"/>
      <c r="D26" s="47"/>
      <c r="E26" s="47"/>
      <c r="F26" s="23"/>
      <c r="G26" s="47"/>
      <c r="H26" s="47"/>
      <c r="I26" s="47"/>
    </row>
    <row r="27" spans="1:9">
      <c r="A27" s="12"/>
      <c r="B27" s="97" t="s">
        <v>521</v>
      </c>
      <c r="C27" s="43" t="s">
        <v>304</v>
      </c>
      <c r="D27" s="43"/>
      <c r="E27" s="37"/>
      <c r="F27" s="37"/>
      <c r="G27" s="43">
        <v>500</v>
      </c>
      <c r="H27" s="43"/>
      <c r="I27" s="37"/>
    </row>
    <row r="28" spans="1:9">
      <c r="A28" s="12"/>
      <c r="B28" s="97"/>
      <c r="C28" s="43"/>
      <c r="D28" s="43"/>
      <c r="E28" s="37"/>
      <c r="F28" s="37"/>
      <c r="G28" s="43"/>
      <c r="H28" s="43"/>
      <c r="I28" s="37"/>
    </row>
    <row r="29" spans="1:9">
      <c r="A29" s="12"/>
      <c r="B29" s="84" t="s">
        <v>522</v>
      </c>
      <c r="C29" s="42">
        <v>500</v>
      </c>
      <c r="D29" s="42"/>
      <c r="E29" s="47"/>
      <c r="F29" s="47"/>
      <c r="G29" s="42">
        <v>500</v>
      </c>
      <c r="H29" s="42"/>
      <c r="I29" s="47"/>
    </row>
    <row r="30" spans="1:9">
      <c r="A30" s="12"/>
      <c r="B30" s="84"/>
      <c r="C30" s="42"/>
      <c r="D30" s="42"/>
      <c r="E30" s="47"/>
      <c r="F30" s="47"/>
      <c r="G30" s="42"/>
      <c r="H30" s="42"/>
      <c r="I30" s="47"/>
    </row>
    <row r="31" spans="1:9">
      <c r="A31" s="12"/>
      <c r="B31" s="97" t="s">
        <v>523</v>
      </c>
      <c r="C31" s="43">
        <v>749</v>
      </c>
      <c r="D31" s="43"/>
      <c r="E31" s="37"/>
      <c r="F31" s="37"/>
      <c r="G31" s="43" t="s">
        <v>304</v>
      </c>
      <c r="H31" s="43"/>
      <c r="I31" s="37"/>
    </row>
    <row r="32" spans="1:9">
      <c r="A32" s="12"/>
      <c r="B32" s="97"/>
      <c r="C32" s="43"/>
      <c r="D32" s="43"/>
      <c r="E32" s="37"/>
      <c r="F32" s="37"/>
      <c r="G32" s="43"/>
      <c r="H32" s="43"/>
      <c r="I32" s="37"/>
    </row>
    <row r="33" spans="1:9">
      <c r="A33" s="12"/>
      <c r="B33" s="84" t="s">
        <v>524</v>
      </c>
      <c r="C33" s="67">
        <v>1500</v>
      </c>
      <c r="D33" s="67"/>
      <c r="E33" s="47"/>
      <c r="F33" s="47"/>
      <c r="G33" s="67">
        <v>1500</v>
      </c>
      <c r="H33" s="67"/>
      <c r="I33" s="47"/>
    </row>
    <row r="34" spans="1:9">
      <c r="A34" s="12"/>
      <c r="B34" s="84"/>
      <c r="C34" s="67"/>
      <c r="D34" s="67"/>
      <c r="E34" s="47"/>
      <c r="F34" s="47"/>
      <c r="G34" s="67"/>
      <c r="H34" s="67"/>
      <c r="I34" s="47"/>
    </row>
    <row r="35" spans="1:9">
      <c r="A35" s="12"/>
      <c r="B35" s="97" t="s">
        <v>525</v>
      </c>
      <c r="C35" s="54">
        <v>1000</v>
      </c>
      <c r="D35" s="54"/>
      <c r="E35" s="37"/>
      <c r="F35" s="37"/>
      <c r="G35" s="43">
        <v>999</v>
      </c>
      <c r="H35" s="43"/>
      <c r="I35" s="37"/>
    </row>
    <row r="36" spans="1:9">
      <c r="A36" s="12"/>
      <c r="B36" s="97"/>
      <c r="C36" s="54"/>
      <c r="D36" s="54"/>
      <c r="E36" s="37"/>
      <c r="F36" s="37"/>
      <c r="G36" s="43"/>
      <c r="H36" s="43"/>
      <c r="I36" s="37"/>
    </row>
    <row r="37" spans="1:9">
      <c r="A37" s="12"/>
      <c r="B37" s="84" t="s">
        <v>526</v>
      </c>
      <c r="C37" s="42">
        <v>598</v>
      </c>
      <c r="D37" s="42"/>
      <c r="E37" s="47"/>
      <c r="F37" s="47"/>
      <c r="G37" s="42" t="s">
        <v>304</v>
      </c>
      <c r="H37" s="42"/>
      <c r="I37" s="47"/>
    </row>
    <row r="38" spans="1:9">
      <c r="A38" s="12"/>
      <c r="B38" s="84"/>
      <c r="C38" s="42"/>
      <c r="D38" s="42"/>
      <c r="E38" s="47"/>
      <c r="F38" s="47"/>
      <c r="G38" s="42"/>
      <c r="H38" s="42"/>
      <c r="I38" s="47"/>
    </row>
    <row r="39" spans="1:9">
      <c r="A39" s="12"/>
      <c r="B39" s="97" t="s">
        <v>527</v>
      </c>
      <c r="C39" s="54">
        <v>1996</v>
      </c>
      <c r="D39" s="54"/>
      <c r="E39" s="37"/>
      <c r="F39" s="37"/>
      <c r="G39" s="54">
        <v>1996</v>
      </c>
      <c r="H39" s="54"/>
      <c r="I39" s="37"/>
    </row>
    <row r="40" spans="1:9">
      <c r="A40" s="12"/>
      <c r="B40" s="97"/>
      <c r="C40" s="54"/>
      <c r="D40" s="54"/>
      <c r="E40" s="37"/>
      <c r="F40" s="37"/>
      <c r="G40" s="54"/>
      <c r="H40" s="54"/>
      <c r="I40" s="37"/>
    </row>
    <row r="41" spans="1:9">
      <c r="A41" s="12"/>
      <c r="B41" s="84" t="s">
        <v>528</v>
      </c>
      <c r="C41" s="67">
        <v>1999</v>
      </c>
      <c r="D41" s="67"/>
      <c r="E41" s="47"/>
      <c r="F41" s="47"/>
      <c r="G41" s="67">
        <v>1999</v>
      </c>
      <c r="H41" s="67"/>
      <c r="I41" s="47"/>
    </row>
    <row r="42" spans="1:9">
      <c r="A42" s="12"/>
      <c r="B42" s="84"/>
      <c r="C42" s="67"/>
      <c r="D42" s="67"/>
      <c r="E42" s="47"/>
      <c r="F42" s="47"/>
      <c r="G42" s="67"/>
      <c r="H42" s="67"/>
      <c r="I42" s="47"/>
    </row>
    <row r="43" spans="1:9">
      <c r="A43" s="12"/>
      <c r="B43" s="97" t="s">
        <v>529</v>
      </c>
      <c r="C43" s="43">
        <v>849</v>
      </c>
      <c r="D43" s="43"/>
      <c r="E43" s="37"/>
      <c r="F43" s="37"/>
      <c r="G43" s="43" t="s">
        <v>304</v>
      </c>
      <c r="H43" s="43"/>
      <c r="I43" s="37"/>
    </row>
    <row r="44" spans="1:9">
      <c r="A44" s="12"/>
      <c r="B44" s="97"/>
      <c r="C44" s="43"/>
      <c r="D44" s="43"/>
      <c r="E44" s="37"/>
      <c r="F44" s="37"/>
      <c r="G44" s="43"/>
      <c r="H44" s="43"/>
      <c r="I44" s="37"/>
    </row>
    <row r="45" spans="1:9">
      <c r="A45" s="12"/>
      <c r="B45" s="84" t="s">
        <v>530</v>
      </c>
      <c r="C45" s="42">
        <v>796</v>
      </c>
      <c r="D45" s="42"/>
      <c r="E45" s="47"/>
      <c r="F45" s="47"/>
      <c r="G45" s="42" t="s">
        <v>304</v>
      </c>
      <c r="H45" s="42"/>
      <c r="I45" s="47"/>
    </row>
    <row r="46" spans="1:9">
      <c r="A46" s="12"/>
      <c r="B46" s="84"/>
      <c r="C46" s="42"/>
      <c r="D46" s="42"/>
      <c r="E46" s="47"/>
      <c r="F46" s="47"/>
      <c r="G46" s="42"/>
      <c r="H46" s="42"/>
      <c r="I46" s="47"/>
    </row>
    <row r="47" spans="1:9">
      <c r="A47" s="12"/>
      <c r="B47" s="97" t="s">
        <v>531</v>
      </c>
      <c r="C47" s="54">
        <v>1991</v>
      </c>
      <c r="D47" s="54"/>
      <c r="E47" s="37"/>
      <c r="F47" s="37"/>
      <c r="G47" s="54">
        <v>1991</v>
      </c>
      <c r="H47" s="54"/>
      <c r="I47" s="37"/>
    </row>
    <row r="48" spans="1:9">
      <c r="A48" s="12"/>
      <c r="B48" s="97"/>
      <c r="C48" s="54"/>
      <c r="D48" s="54"/>
      <c r="E48" s="37"/>
      <c r="F48" s="37"/>
      <c r="G48" s="54"/>
      <c r="H48" s="54"/>
      <c r="I48" s="37"/>
    </row>
    <row r="49" spans="1:9">
      <c r="A49" s="12"/>
      <c r="B49" s="28" t="s">
        <v>532</v>
      </c>
      <c r="C49" s="47"/>
      <c r="D49" s="47"/>
      <c r="E49" s="47"/>
      <c r="F49" s="23"/>
      <c r="G49" s="47"/>
      <c r="H49" s="47"/>
      <c r="I49" s="47"/>
    </row>
    <row r="50" spans="1:9">
      <c r="A50" s="12"/>
      <c r="B50" s="97" t="s">
        <v>533</v>
      </c>
      <c r="C50" s="43">
        <v>255</v>
      </c>
      <c r="D50" s="43"/>
      <c r="E50" s="37"/>
      <c r="F50" s="37"/>
      <c r="G50" s="43">
        <v>817</v>
      </c>
      <c r="H50" s="43"/>
      <c r="I50" s="37"/>
    </row>
    <row r="51" spans="1:9">
      <c r="A51" s="12"/>
      <c r="B51" s="97"/>
      <c r="C51" s="43"/>
      <c r="D51" s="43"/>
      <c r="E51" s="37"/>
      <c r="F51" s="37"/>
      <c r="G51" s="43"/>
      <c r="H51" s="43"/>
      <c r="I51" s="37"/>
    </row>
    <row r="52" spans="1:9">
      <c r="A52" s="12"/>
      <c r="B52" s="84" t="s">
        <v>534</v>
      </c>
      <c r="C52" s="42" t="s">
        <v>304</v>
      </c>
      <c r="D52" s="42"/>
      <c r="E52" s="47"/>
      <c r="F52" s="47"/>
      <c r="G52" s="42">
        <v>447</v>
      </c>
      <c r="H52" s="42"/>
      <c r="I52" s="47"/>
    </row>
    <row r="53" spans="1:9">
      <c r="A53" s="12"/>
      <c r="B53" s="84"/>
      <c r="C53" s="42"/>
      <c r="D53" s="42"/>
      <c r="E53" s="47"/>
      <c r="F53" s="47"/>
      <c r="G53" s="42"/>
      <c r="H53" s="42"/>
      <c r="I53" s="47"/>
    </row>
    <row r="54" spans="1:9">
      <c r="A54" s="12"/>
      <c r="B54" s="97" t="s">
        <v>535</v>
      </c>
      <c r="C54" s="43" t="s">
        <v>304</v>
      </c>
      <c r="D54" s="43"/>
      <c r="E54" s="37"/>
      <c r="F54" s="37"/>
      <c r="G54" s="43">
        <v>336</v>
      </c>
      <c r="H54" s="43"/>
      <c r="I54" s="37"/>
    </row>
    <row r="55" spans="1:9">
      <c r="A55" s="12"/>
      <c r="B55" s="97"/>
      <c r="C55" s="43"/>
      <c r="D55" s="43"/>
      <c r="E55" s="37"/>
      <c r="F55" s="37"/>
      <c r="G55" s="43"/>
      <c r="H55" s="43"/>
      <c r="I55" s="37"/>
    </row>
    <row r="56" spans="1:9">
      <c r="A56" s="12"/>
      <c r="B56" s="84" t="s">
        <v>536</v>
      </c>
      <c r="C56" s="42">
        <v>670</v>
      </c>
      <c r="D56" s="42"/>
      <c r="E56" s="47"/>
      <c r="F56" s="47"/>
      <c r="G56" s="67">
        <v>1647</v>
      </c>
      <c r="H56" s="67"/>
      <c r="I56" s="47"/>
    </row>
    <row r="57" spans="1:9">
      <c r="A57" s="12"/>
      <c r="B57" s="84"/>
      <c r="C57" s="42"/>
      <c r="D57" s="42"/>
      <c r="E57" s="47"/>
      <c r="F57" s="47"/>
      <c r="G57" s="67"/>
      <c r="H57" s="67"/>
      <c r="I57" s="47"/>
    </row>
    <row r="58" spans="1:9">
      <c r="A58" s="12"/>
      <c r="B58" s="97" t="s">
        <v>537</v>
      </c>
      <c r="C58" s="43">
        <v>284</v>
      </c>
      <c r="D58" s="43"/>
      <c r="E58" s="37"/>
      <c r="F58" s="37"/>
      <c r="G58" s="43">
        <v>659</v>
      </c>
      <c r="H58" s="43"/>
      <c r="I58" s="37"/>
    </row>
    <row r="59" spans="1:9">
      <c r="A59" s="12"/>
      <c r="B59" s="97"/>
      <c r="C59" s="43"/>
      <c r="D59" s="43"/>
      <c r="E59" s="37"/>
      <c r="F59" s="37"/>
      <c r="G59" s="43"/>
      <c r="H59" s="43"/>
      <c r="I59" s="37"/>
    </row>
    <row r="60" spans="1:9">
      <c r="A60" s="12"/>
      <c r="B60" s="84" t="s">
        <v>538</v>
      </c>
      <c r="C60" s="42">
        <v>493</v>
      </c>
      <c r="D60" s="42"/>
      <c r="E60" s="47"/>
      <c r="F60" s="47"/>
      <c r="G60" s="67">
        <v>1111</v>
      </c>
      <c r="H60" s="67"/>
      <c r="I60" s="47"/>
    </row>
    <row r="61" spans="1:9">
      <c r="A61" s="12"/>
      <c r="B61" s="84"/>
      <c r="C61" s="42"/>
      <c r="D61" s="42"/>
      <c r="E61" s="47"/>
      <c r="F61" s="47"/>
      <c r="G61" s="67"/>
      <c r="H61" s="67"/>
      <c r="I61" s="47"/>
    </row>
    <row r="62" spans="1:9">
      <c r="A62" s="12"/>
      <c r="B62" s="97" t="s">
        <v>539</v>
      </c>
      <c r="C62" s="43">
        <v>866</v>
      </c>
      <c r="D62" s="43"/>
      <c r="E62" s="37"/>
      <c r="F62" s="37"/>
      <c r="G62" s="54">
        <v>1686</v>
      </c>
      <c r="H62" s="54"/>
      <c r="I62" s="37"/>
    </row>
    <row r="63" spans="1:9">
      <c r="A63" s="12"/>
      <c r="B63" s="97"/>
      <c r="C63" s="43"/>
      <c r="D63" s="43"/>
      <c r="E63" s="37"/>
      <c r="F63" s="37"/>
      <c r="G63" s="54"/>
      <c r="H63" s="54"/>
      <c r="I63" s="37"/>
    </row>
    <row r="64" spans="1:9">
      <c r="A64" s="12"/>
      <c r="B64" s="28" t="s">
        <v>540</v>
      </c>
      <c r="C64" s="47"/>
      <c r="D64" s="47"/>
      <c r="E64" s="47"/>
      <c r="F64" s="23"/>
      <c r="G64" s="47"/>
      <c r="H64" s="47"/>
      <c r="I64" s="47"/>
    </row>
    <row r="65" spans="1:17">
      <c r="A65" s="12"/>
      <c r="B65" s="97" t="s">
        <v>541</v>
      </c>
      <c r="C65" s="43">
        <v>115</v>
      </c>
      <c r="D65" s="43"/>
      <c r="E65" s="37"/>
      <c r="F65" s="37"/>
      <c r="G65" s="43">
        <v>115</v>
      </c>
      <c r="H65" s="43"/>
      <c r="I65" s="37"/>
    </row>
    <row r="66" spans="1:17">
      <c r="A66" s="12"/>
      <c r="B66" s="97"/>
      <c r="C66" s="43"/>
      <c r="D66" s="43"/>
      <c r="E66" s="37"/>
      <c r="F66" s="37"/>
      <c r="G66" s="43"/>
      <c r="H66" s="43"/>
      <c r="I66" s="37"/>
    </row>
    <row r="67" spans="1:17">
      <c r="A67" s="12"/>
      <c r="B67" s="84" t="s">
        <v>542</v>
      </c>
      <c r="C67" s="42">
        <v>129</v>
      </c>
      <c r="D67" s="42"/>
      <c r="E67" s="47"/>
      <c r="F67" s="47"/>
      <c r="G67" s="42">
        <v>130</v>
      </c>
      <c r="H67" s="42"/>
      <c r="I67" s="47"/>
    </row>
    <row r="68" spans="1:17">
      <c r="A68" s="12"/>
      <c r="B68" s="84"/>
      <c r="C68" s="42"/>
      <c r="D68" s="42"/>
      <c r="E68" s="47"/>
      <c r="F68" s="47"/>
      <c r="G68" s="42"/>
      <c r="H68" s="42"/>
      <c r="I68" s="47"/>
    </row>
    <row r="69" spans="1:17">
      <c r="A69" s="12"/>
      <c r="B69" s="97" t="s">
        <v>543</v>
      </c>
      <c r="C69" s="43">
        <v>116</v>
      </c>
      <c r="D69" s="43"/>
      <c r="E69" s="37"/>
      <c r="F69" s="37"/>
      <c r="G69" s="43">
        <v>115</v>
      </c>
      <c r="H69" s="43"/>
      <c r="I69" s="37"/>
    </row>
    <row r="70" spans="1:17">
      <c r="A70" s="12"/>
      <c r="B70" s="97"/>
      <c r="C70" s="43"/>
      <c r="D70" s="43"/>
      <c r="E70" s="37"/>
      <c r="F70" s="37"/>
      <c r="G70" s="43"/>
      <c r="H70" s="43"/>
      <c r="I70" s="37"/>
    </row>
    <row r="71" spans="1:17">
      <c r="A71" s="12"/>
      <c r="B71" s="44" t="s">
        <v>544</v>
      </c>
      <c r="C71" s="42">
        <v>115</v>
      </c>
      <c r="D71" s="42"/>
      <c r="E71" s="47"/>
      <c r="F71" s="47"/>
      <c r="G71" s="42">
        <v>158</v>
      </c>
      <c r="H71" s="42"/>
      <c r="I71" s="47"/>
    </row>
    <row r="72" spans="1:17" ht="15.75" thickBot="1">
      <c r="A72" s="12"/>
      <c r="B72" s="44"/>
      <c r="C72" s="45"/>
      <c r="D72" s="45"/>
      <c r="E72" s="48"/>
      <c r="F72" s="47"/>
      <c r="G72" s="45"/>
      <c r="H72" s="45"/>
      <c r="I72" s="48"/>
    </row>
    <row r="73" spans="1:17">
      <c r="A73" s="12"/>
      <c r="B73" s="105" t="s">
        <v>545</v>
      </c>
      <c r="C73" s="38">
        <v>18970</v>
      </c>
      <c r="D73" s="38"/>
      <c r="E73" s="40"/>
      <c r="F73" s="37"/>
      <c r="G73" s="38">
        <v>20706</v>
      </c>
      <c r="H73" s="38"/>
      <c r="I73" s="40"/>
    </row>
    <row r="74" spans="1:17">
      <c r="A74" s="12"/>
      <c r="B74" s="105"/>
      <c r="C74" s="54"/>
      <c r="D74" s="54"/>
      <c r="E74" s="37"/>
      <c r="F74" s="37"/>
      <c r="G74" s="54"/>
      <c r="H74" s="54"/>
      <c r="I74" s="37"/>
    </row>
    <row r="75" spans="1:17" ht="15.75" thickBot="1">
      <c r="A75" s="12"/>
      <c r="B75" s="103" t="s">
        <v>546</v>
      </c>
      <c r="C75" s="45" t="s">
        <v>547</v>
      </c>
      <c r="D75" s="45"/>
      <c r="E75" s="104" t="s">
        <v>297</v>
      </c>
      <c r="F75" s="23"/>
      <c r="G75" s="45" t="s">
        <v>548</v>
      </c>
      <c r="H75" s="45"/>
      <c r="I75" s="104" t="s">
        <v>297</v>
      </c>
    </row>
    <row r="76" spans="1:17">
      <c r="A76" s="12"/>
      <c r="B76" s="105" t="s">
        <v>549</v>
      </c>
      <c r="C76" s="33" t="s">
        <v>295</v>
      </c>
      <c r="D76" s="38">
        <v>18492</v>
      </c>
      <c r="E76" s="40"/>
      <c r="F76" s="37"/>
      <c r="G76" s="33" t="s">
        <v>295</v>
      </c>
      <c r="H76" s="38">
        <v>20394</v>
      </c>
      <c r="I76" s="40"/>
    </row>
    <row r="77" spans="1:17" ht="15.75" thickBot="1">
      <c r="A77" s="12"/>
      <c r="B77" s="105"/>
      <c r="C77" s="49"/>
      <c r="D77" s="51"/>
      <c r="E77" s="52"/>
      <c r="F77" s="37"/>
      <c r="G77" s="49"/>
      <c r="H77" s="51"/>
      <c r="I77" s="52"/>
    </row>
    <row r="78" spans="1:17" ht="15.75" thickTop="1">
      <c r="A78" s="12" t="s">
        <v>1825</v>
      </c>
      <c r="B78" s="64" t="s">
        <v>1826</v>
      </c>
      <c r="C78" s="64"/>
      <c r="D78" s="64"/>
      <c r="E78" s="64"/>
      <c r="F78" s="64"/>
      <c r="G78" s="64"/>
      <c r="H78" s="64"/>
      <c r="I78" s="64"/>
      <c r="J78" s="64"/>
      <c r="K78" s="64"/>
      <c r="L78" s="64"/>
      <c r="M78" s="64"/>
      <c r="N78" s="64"/>
      <c r="O78" s="64"/>
      <c r="P78" s="64"/>
      <c r="Q78" s="64"/>
    </row>
    <row r="79" spans="1:17">
      <c r="A79" s="12"/>
      <c r="B79" s="30"/>
      <c r="C79" s="30"/>
      <c r="D79" s="30"/>
      <c r="E79" s="30"/>
      <c r="F79" s="30"/>
      <c r="G79" s="30"/>
      <c r="H79" s="30"/>
      <c r="I79" s="30"/>
      <c r="J79" s="30"/>
      <c r="K79" s="30"/>
      <c r="L79" s="30"/>
      <c r="M79" s="30"/>
      <c r="N79" s="30"/>
      <c r="O79" s="30"/>
      <c r="P79" s="30"/>
      <c r="Q79" s="30"/>
    </row>
    <row r="80" spans="1:17">
      <c r="A80" s="12"/>
      <c r="B80" s="17"/>
      <c r="C80" s="17"/>
      <c r="D80" s="17"/>
      <c r="E80" s="17"/>
      <c r="F80" s="17"/>
      <c r="G80" s="17"/>
      <c r="H80" s="17"/>
      <c r="I80" s="17"/>
      <c r="J80" s="17"/>
      <c r="K80" s="17"/>
      <c r="L80" s="17"/>
      <c r="M80" s="17"/>
      <c r="N80" s="17"/>
      <c r="O80" s="17"/>
      <c r="P80" s="17"/>
      <c r="Q80" s="17"/>
    </row>
    <row r="81" spans="1:17" ht="15.75" thickBot="1">
      <c r="A81" s="12"/>
      <c r="B81" s="23"/>
      <c r="C81" s="31" t="s">
        <v>569</v>
      </c>
      <c r="D81" s="31"/>
      <c r="E81" s="31"/>
      <c r="F81" s="23"/>
      <c r="G81" s="31" t="s">
        <v>570</v>
      </c>
      <c r="H81" s="31"/>
      <c r="I81" s="31"/>
      <c r="J81" s="23"/>
      <c r="K81" s="31" t="s">
        <v>571</v>
      </c>
      <c r="L81" s="31"/>
      <c r="M81" s="31"/>
      <c r="N81" s="23"/>
      <c r="O81" s="31" t="s">
        <v>572</v>
      </c>
      <c r="P81" s="31"/>
      <c r="Q81" s="31"/>
    </row>
    <row r="82" spans="1:17">
      <c r="A82" s="12"/>
      <c r="B82" s="23"/>
      <c r="C82" s="78"/>
      <c r="D82" s="78"/>
      <c r="E82" s="78"/>
      <c r="F82" s="23"/>
      <c r="G82" s="78"/>
      <c r="H82" s="78"/>
      <c r="I82" s="78"/>
      <c r="J82" s="23"/>
      <c r="K82" s="78"/>
      <c r="L82" s="78"/>
      <c r="M82" s="78"/>
      <c r="N82" s="23"/>
      <c r="O82" s="78"/>
      <c r="P82" s="78"/>
      <c r="Q82" s="78"/>
    </row>
    <row r="83" spans="1:17">
      <c r="A83" s="12"/>
      <c r="B83" s="32" t="s">
        <v>521</v>
      </c>
      <c r="C83" s="32" t="s">
        <v>295</v>
      </c>
      <c r="D83" s="43">
        <v>500</v>
      </c>
      <c r="E83" s="37"/>
      <c r="F83" s="37"/>
      <c r="G83" s="32" t="s">
        <v>295</v>
      </c>
      <c r="H83" s="43" t="s">
        <v>304</v>
      </c>
      <c r="I83" s="37"/>
      <c r="J83" s="37"/>
      <c r="K83" s="32" t="s">
        <v>295</v>
      </c>
      <c r="L83" s="43">
        <v>500</v>
      </c>
      <c r="M83" s="37"/>
      <c r="N83" s="37"/>
      <c r="O83" s="32" t="s">
        <v>295</v>
      </c>
      <c r="P83" s="43" t="s">
        <v>573</v>
      </c>
      <c r="Q83" s="32" t="s">
        <v>297</v>
      </c>
    </row>
    <row r="84" spans="1:17">
      <c r="A84" s="12"/>
      <c r="B84" s="32"/>
      <c r="C84" s="32"/>
      <c r="D84" s="43"/>
      <c r="E84" s="37"/>
      <c r="F84" s="37"/>
      <c r="G84" s="32"/>
      <c r="H84" s="43"/>
      <c r="I84" s="37"/>
      <c r="J84" s="37"/>
      <c r="K84" s="32"/>
      <c r="L84" s="43"/>
      <c r="M84" s="37"/>
      <c r="N84" s="37"/>
      <c r="O84" s="32"/>
      <c r="P84" s="43"/>
      <c r="Q84" s="32"/>
    </row>
    <row r="85" spans="1:17">
      <c r="A85" s="12"/>
      <c r="B85" s="44" t="s">
        <v>533</v>
      </c>
      <c r="C85" s="42">
        <v>513</v>
      </c>
      <c r="D85" s="42"/>
      <c r="E85" s="47"/>
      <c r="F85" s="47"/>
      <c r="G85" s="42">
        <v>40</v>
      </c>
      <c r="H85" s="42"/>
      <c r="I85" s="47"/>
      <c r="J85" s="47"/>
      <c r="K85" s="42">
        <v>553</v>
      </c>
      <c r="L85" s="42"/>
      <c r="M85" s="47"/>
      <c r="N85" s="47"/>
      <c r="O85" s="42" t="s">
        <v>574</v>
      </c>
      <c r="P85" s="42"/>
      <c r="Q85" s="44" t="s">
        <v>297</v>
      </c>
    </row>
    <row r="86" spans="1:17">
      <c r="A86" s="12"/>
      <c r="B86" s="44"/>
      <c r="C86" s="42"/>
      <c r="D86" s="42"/>
      <c r="E86" s="47"/>
      <c r="F86" s="47"/>
      <c r="G86" s="42"/>
      <c r="H86" s="42"/>
      <c r="I86" s="47"/>
      <c r="J86" s="47"/>
      <c r="K86" s="42"/>
      <c r="L86" s="42"/>
      <c r="M86" s="47"/>
      <c r="N86" s="47"/>
      <c r="O86" s="42"/>
      <c r="P86" s="42"/>
      <c r="Q86" s="44"/>
    </row>
    <row r="87" spans="1:17">
      <c r="A87" s="12"/>
      <c r="B87" s="32" t="s">
        <v>534</v>
      </c>
      <c r="C87" s="43">
        <v>400</v>
      </c>
      <c r="D87" s="43"/>
      <c r="E87" s="37"/>
      <c r="F87" s="37"/>
      <c r="G87" s="43">
        <v>41</v>
      </c>
      <c r="H87" s="43"/>
      <c r="I87" s="37"/>
      <c r="J87" s="37"/>
      <c r="K87" s="43">
        <v>441</v>
      </c>
      <c r="L87" s="43"/>
      <c r="M87" s="37"/>
      <c r="N87" s="37"/>
      <c r="O87" s="43">
        <v>24</v>
      </c>
      <c r="P87" s="43"/>
      <c r="Q87" s="37"/>
    </row>
    <row r="88" spans="1:17">
      <c r="A88" s="12"/>
      <c r="B88" s="32"/>
      <c r="C88" s="43"/>
      <c r="D88" s="43"/>
      <c r="E88" s="37"/>
      <c r="F88" s="37"/>
      <c r="G88" s="43"/>
      <c r="H88" s="43"/>
      <c r="I88" s="37"/>
      <c r="J88" s="37"/>
      <c r="K88" s="43"/>
      <c r="L88" s="43"/>
      <c r="M88" s="37"/>
      <c r="N88" s="37"/>
      <c r="O88" s="43"/>
      <c r="P88" s="43"/>
      <c r="Q88" s="37"/>
    </row>
    <row r="89" spans="1:17">
      <c r="A89" s="12"/>
      <c r="B89" s="44" t="s">
        <v>535</v>
      </c>
      <c r="C89" s="42">
        <v>300</v>
      </c>
      <c r="D89" s="42"/>
      <c r="E89" s="47"/>
      <c r="F89" s="47"/>
      <c r="G89" s="42">
        <v>32</v>
      </c>
      <c r="H89" s="42"/>
      <c r="I89" s="47"/>
      <c r="J89" s="47"/>
      <c r="K89" s="42">
        <v>332</v>
      </c>
      <c r="L89" s="42"/>
      <c r="M89" s="47"/>
      <c r="N89" s="47"/>
      <c r="O89" s="42">
        <v>14</v>
      </c>
      <c r="P89" s="42"/>
      <c r="Q89" s="47"/>
    </row>
    <row r="90" spans="1:17">
      <c r="A90" s="12"/>
      <c r="B90" s="44"/>
      <c r="C90" s="42"/>
      <c r="D90" s="42"/>
      <c r="E90" s="47"/>
      <c r="F90" s="47"/>
      <c r="G90" s="42"/>
      <c r="H90" s="42"/>
      <c r="I90" s="47"/>
      <c r="J90" s="47"/>
      <c r="K90" s="42"/>
      <c r="L90" s="42"/>
      <c r="M90" s="47"/>
      <c r="N90" s="47"/>
      <c r="O90" s="42"/>
      <c r="P90" s="42"/>
      <c r="Q90" s="47"/>
    </row>
    <row r="91" spans="1:17">
      <c r="A91" s="12"/>
      <c r="B91" s="32" t="s">
        <v>536</v>
      </c>
      <c r="C91" s="43">
        <v>883</v>
      </c>
      <c r="D91" s="43"/>
      <c r="E91" s="37"/>
      <c r="F91" s="37"/>
      <c r="G91" s="43">
        <v>79</v>
      </c>
      <c r="H91" s="43"/>
      <c r="I91" s="37"/>
      <c r="J91" s="37"/>
      <c r="K91" s="43">
        <v>962</v>
      </c>
      <c r="L91" s="43"/>
      <c r="M91" s="37"/>
      <c r="N91" s="37"/>
      <c r="O91" s="43">
        <v>10</v>
      </c>
      <c r="P91" s="43"/>
      <c r="Q91" s="37"/>
    </row>
    <row r="92" spans="1:17">
      <c r="A92" s="12"/>
      <c r="B92" s="32"/>
      <c r="C92" s="43"/>
      <c r="D92" s="43"/>
      <c r="E92" s="37"/>
      <c r="F92" s="37"/>
      <c r="G92" s="43"/>
      <c r="H92" s="43"/>
      <c r="I92" s="37"/>
      <c r="J92" s="37"/>
      <c r="K92" s="43"/>
      <c r="L92" s="43"/>
      <c r="M92" s="37"/>
      <c r="N92" s="37"/>
      <c r="O92" s="43"/>
      <c r="P92" s="43"/>
      <c r="Q92" s="37"/>
    </row>
    <row r="93" spans="1:17">
      <c r="A93" s="12"/>
      <c r="B93" s="44" t="s">
        <v>537</v>
      </c>
      <c r="C93" s="42">
        <v>339</v>
      </c>
      <c r="D93" s="42"/>
      <c r="E93" s="47"/>
      <c r="F93" s="47"/>
      <c r="G93" s="42">
        <v>31</v>
      </c>
      <c r="H93" s="42"/>
      <c r="I93" s="47"/>
      <c r="J93" s="47"/>
      <c r="K93" s="42">
        <v>370</v>
      </c>
      <c r="L93" s="42"/>
      <c r="M93" s="47"/>
      <c r="N93" s="47"/>
      <c r="O93" s="42">
        <v>3</v>
      </c>
      <c r="P93" s="42"/>
      <c r="Q93" s="47"/>
    </row>
    <row r="94" spans="1:17">
      <c r="A94" s="12"/>
      <c r="B94" s="44"/>
      <c r="C94" s="42"/>
      <c r="D94" s="42"/>
      <c r="E94" s="47"/>
      <c r="F94" s="47"/>
      <c r="G94" s="42"/>
      <c r="H94" s="42"/>
      <c r="I94" s="47"/>
      <c r="J94" s="47"/>
      <c r="K94" s="42"/>
      <c r="L94" s="42"/>
      <c r="M94" s="47"/>
      <c r="N94" s="47"/>
      <c r="O94" s="42"/>
      <c r="P94" s="42"/>
      <c r="Q94" s="47"/>
    </row>
    <row r="95" spans="1:17">
      <c r="A95" s="12"/>
      <c r="B95" s="32" t="s">
        <v>538</v>
      </c>
      <c r="C95" s="43">
        <v>551</v>
      </c>
      <c r="D95" s="43"/>
      <c r="E95" s="37"/>
      <c r="F95" s="37"/>
      <c r="G95" s="43">
        <v>57</v>
      </c>
      <c r="H95" s="43"/>
      <c r="I95" s="37"/>
      <c r="J95" s="37"/>
      <c r="K95" s="43">
        <v>608</v>
      </c>
      <c r="L95" s="43"/>
      <c r="M95" s="37"/>
      <c r="N95" s="37"/>
      <c r="O95" s="43">
        <v>8</v>
      </c>
      <c r="P95" s="43"/>
      <c r="Q95" s="37"/>
    </row>
    <row r="96" spans="1:17">
      <c r="A96" s="12"/>
      <c r="B96" s="32"/>
      <c r="C96" s="43"/>
      <c r="D96" s="43"/>
      <c r="E96" s="37"/>
      <c r="F96" s="37"/>
      <c r="G96" s="43"/>
      <c r="H96" s="43"/>
      <c r="I96" s="37"/>
      <c r="J96" s="37"/>
      <c r="K96" s="43"/>
      <c r="L96" s="43"/>
      <c r="M96" s="37"/>
      <c r="N96" s="37"/>
      <c r="O96" s="43"/>
      <c r="P96" s="43"/>
      <c r="Q96" s="37"/>
    </row>
    <row r="97" spans="1:17">
      <c r="A97" s="12"/>
      <c r="B97" s="44" t="s">
        <v>539</v>
      </c>
      <c r="C97" s="42">
        <v>722</v>
      </c>
      <c r="D97" s="42"/>
      <c r="E97" s="47"/>
      <c r="F97" s="47"/>
      <c r="G97" s="42">
        <v>84</v>
      </c>
      <c r="H97" s="42"/>
      <c r="I97" s="47"/>
      <c r="J97" s="47"/>
      <c r="K97" s="42">
        <v>806</v>
      </c>
      <c r="L97" s="42"/>
      <c r="M97" s="47"/>
      <c r="N97" s="47"/>
      <c r="O97" s="42">
        <v>21</v>
      </c>
      <c r="P97" s="42"/>
      <c r="Q97" s="47"/>
    </row>
    <row r="98" spans="1:17" ht="15.75" thickBot="1">
      <c r="A98" s="12"/>
      <c r="B98" s="44"/>
      <c r="C98" s="45"/>
      <c r="D98" s="45"/>
      <c r="E98" s="48"/>
      <c r="F98" s="47"/>
      <c r="G98" s="45"/>
      <c r="H98" s="45"/>
      <c r="I98" s="48"/>
      <c r="J98" s="47"/>
      <c r="K98" s="45"/>
      <c r="L98" s="45"/>
      <c r="M98" s="48"/>
      <c r="N98" s="47"/>
      <c r="O98" s="45"/>
      <c r="P98" s="45"/>
      <c r="Q98" s="48"/>
    </row>
    <row r="99" spans="1:17">
      <c r="A99" s="12"/>
      <c r="B99" s="37"/>
      <c r="C99" s="33" t="s">
        <v>295</v>
      </c>
      <c r="D99" s="38">
        <v>4208</v>
      </c>
      <c r="E99" s="40"/>
      <c r="F99" s="37"/>
      <c r="G99" s="33" t="s">
        <v>295</v>
      </c>
      <c r="H99" s="35">
        <v>364</v>
      </c>
      <c r="I99" s="40"/>
      <c r="J99" s="37"/>
      <c r="K99" s="33" t="s">
        <v>295</v>
      </c>
      <c r="L99" s="38">
        <v>4572</v>
      </c>
      <c r="M99" s="40"/>
      <c r="N99" s="37"/>
      <c r="O99" s="33" t="s">
        <v>295</v>
      </c>
      <c r="P99" s="35">
        <v>77</v>
      </c>
      <c r="Q99" s="40"/>
    </row>
    <row r="100" spans="1:17" ht="15.75" thickBot="1">
      <c r="A100" s="12"/>
      <c r="B100" s="37"/>
      <c r="C100" s="49"/>
      <c r="D100" s="51"/>
      <c r="E100" s="52"/>
      <c r="F100" s="37"/>
      <c r="G100" s="49"/>
      <c r="H100" s="50"/>
      <c r="I100" s="52"/>
      <c r="J100" s="37"/>
      <c r="K100" s="49"/>
      <c r="L100" s="51"/>
      <c r="M100" s="52"/>
      <c r="N100" s="37"/>
      <c r="O100" s="49"/>
      <c r="P100" s="50"/>
      <c r="Q100" s="52"/>
    </row>
    <row r="101" spans="1:17" ht="15.75" thickTop="1"/>
  </sheetData>
  <mergeCells count="320">
    <mergeCell ref="A78:A100"/>
    <mergeCell ref="B78:Q78"/>
    <mergeCell ref="N99:N100"/>
    <mergeCell ref="O99:O100"/>
    <mergeCell ref="P99:P100"/>
    <mergeCell ref="Q99:Q100"/>
    <mergeCell ref="A1:A2"/>
    <mergeCell ref="B1:Q1"/>
    <mergeCell ref="B2:Q2"/>
    <mergeCell ref="B3:Q3"/>
    <mergeCell ref="A4:A77"/>
    <mergeCell ref="B12:Q12"/>
    <mergeCell ref="H99:H100"/>
    <mergeCell ref="I99:I100"/>
    <mergeCell ref="J99:J100"/>
    <mergeCell ref="K99:K100"/>
    <mergeCell ref="L99:L100"/>
    <mergeCell ref="M99:M100"/>
    <mergeCell ref="B99:B100"/>
    <mergeCell ref="C99:C100"/>
    <mergeCell ref="D99:D100"/>
    <mergeCell ref="E99:E100"/>
    <mergeCell ref="F99:F100"/>
    <mergeCell ref="G99:G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C82:E82"/>
    <mergeCell ref="G82:I82"/>
    <mergeCell ref="K82:M82"/>
    <mergeCell ref="O82:Q82"/>
    <mergeCell ref="B83:B84"/>
    <mergeCell ref="C83:C84"/>
    <mergeCell ref="D83:D84"/>
    <mergeCell ref="E83:E84"/>
    <mergeCell ref="F83:F84"/>
    <mergeCell ref="G83:G84"/>
    <mergeCell ref="I76:I77"/>
    <mergeCell ref="B79:Q79"/>
    <mergeCell ref="C81:E81"/>
    <mergeCell ref="G81:I81"/>
    <mergeCell ref="K81:M81"/>
    <mergeCell ref="O81:Q81"/>
    <mergeCell ref="C75:D75"/>
    <mergeCell ref="G75:H75"/>
    <mergeCell ref="B76:B77"/>
    <mergeCell ref="C76:C77"/>
    <mergeCell ref="D76:D77"/>
    <mergeCell ref="E76:E77"/>
    <mergeCell ref="F76:F77"/>
    <mergeCell ref="G76:G77"/>
    <mergeCell ref="H76:H77"/>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C64:E64"/>
    <mergeCell ref="G64:I64"/>
    <mergeCell ref="B65:B66"/>
    <mergeCell ref="C65:D66"/>
    <mergeCell ref="E65:E66"/>
    <mergeCell ref="F65:F66"/>
    <mergeCell ref="G65:H66"/>
    <mergeCell ref="I65:I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5:E25"/>
    <mergeCell ref="G25:I25"/>
    <mergeCell ref="C26:E26"/>
    <mergeCell ref="G26:I26"/>
    <mergeCell ref="B27:B28"/>
    <mergeCell ref="C27:D28"/>
    <mergeCell ref="E27:E28"/>
    <mergeCell ref="F27:F28"/>
    <mergeCell ref="G27:H28"/>
    <mergeCell ref="I27:I28"/>
    <mergeCell ref="B23:B24"/>
    <mergeCell ref="C23:D24"/>
    <mergeCell ref="E23:E24"/>
    <mergeCell ref="F23:F24"/>
    <mergeCell ref="G23:H24"/>
    <mergeCell ref="I23:I24"/>
    <mergeCell ref="B21:B22"/>
    <mergeCell ref="C21:D22"/>
    <mergeCell ref="E21:E22"/>
    <mergeCell ref="F21:F22"/>
    <mergeCell ref="G21:H22"/>
    <mergeCell ref="I21:I22"/>
    <mergeCell ref="G17:G18"/>
    <mergeCell ref="H17:H18"/>
    <mergeCell ref="I17:I18"/>
    <mergeCell ref="B19:B20"/>
    <mergeCell ref="C19:D20"/>
    <mergeCell ref="E19:E20"/>
    <mergeCell ref="F19:F20"/>
    <mergeCell ref="G19:H20"/>
    <mergeCell ref="I19:I20"/>
    <mergeCell ref="B4:D4"/>
    <mergeCell ref="B13:I13"/>
    <mergeCell ref="C15:I15"/>
    <mergeCell ref="C16:E16"/>
    <mergeCell ref="G16:I16"/>
    <mergeCell ref="B17:B18"/>
    <mergeCell ref="C17:C18"/>
    <mergeCell ref="D17:D18"/>
    <mergeCell ref="E17:E18"/>
    <mergeCell ref="F17:F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1"/>
  <sheetViews>
    <sheetView showGridLines="0" workbookViewId="0"/>
  </sheetViews>
  <sheetFormatPr defaultRowHeight="15"/>
  <cols>
    <col min="1" max="3" width="36.5703125" bestFit="1" customWidth="1"/>
    <col min="4" max="4" width="7.140625" customWidth="1"/>
    <col min="5" max="5" width="3.140625" customWidth="1"/>
    <col min="6" max="6" width="12.140625" customWidth="1"/>
    <col min="7" max="7" width="6.42578125" customWidth="1"/>
    <col min="8" max="8" width="18.140625" customWidth="1"/>
    <col min="9" max="9" width="7.85546875" customWidth="1"/>
    <col min="10" max="10" width="12.140625" customWidth="1"/>
    <col min="11" max="11" width="2.5703125" customWidth="1"/>
    <col min="12" max="12" width="7.140625" customWidth="1"/>
    <col min="13" max="13" width="3.140625" customWidth="1"/>
    <col min="14" max="14" width="12.140625" customWidth="1"/>
    <col min="15" max="15" width="7.140625" customWidth="1"/>
    <col min="16" max="16" width="16.7109375" customWidth="1"/>
    <col min="17" max="17" width="8.7109375" customWidth="1"/>
  </cols>
  <sheetData>
    <row r="1" spans="1:17" ht="15" customHeight="1">
      <c r="A1" s="8" t="s">
        <v>1827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582</v>
      </c>
      <c r="B3" s="11"/>
      <c r="C3" s="11"/>
      <c r="D3" s="11"/>
      <c r="E3" s="11"/>
      <c r="F3" s="11"/>
      <c r="G3" s="11"/>
      <c r="H3" s="11"/>
      <c r="I3" s="11"/>
      <c r="J3" s="11"/>
      <c r="K3" s="11"/>
      <c r="L3" s="11"/>
      <c r="M3" s="11"/>
      <c r="N3" s="11"/>
      <c r="O3" s="11"/>
      <c r="P3" s="11"/>
      <c r="Q3" s="11"/>
    </row>
    <row r="4" spans="1:17">
      <c r="A4" s="12" t="s">
        <v>1828</v>
      </c>
      <c r="B4" s="64" t="s">
        <v>585</v>
      </c>
      <c r="C4" s="64"/>
      <c r="D4" s="64"/>
      <c r="E4" s="64"/>
      <c r="F4" s="64"/>
      <c r="G4" s="64"/>
      <c r="H4" s="64"/>
      <c r="I4" s="64"/>
      <c r="J4" s="64"/>
      <c r="K4" s="64"/>
      <c r="L4" s="64"/>
      <c r="M4" s="64"/>
      <c r="N4" s="64"/>
      <c r="O4" s="64"/>
      <c r="P4" s="64"/>
      <c r="Q4" s="64"/>
    </row>
    <row r="5" spans="1:17">
      <c r="A5" s="12"/>
      <c r="B5" s="30"/>
      <c r="C5" s="30"/>
      <c r="D5" s="30"/>
      <c r="E5" s="30"/>
      <c r="F5" s="30"/>
      <c r="G5" s="30"/>
      <c r="H5" s="30"/>
      <c r="I5" s="30"/>
    </row>
    <row r="6" spans="1:17">
      <c r="A6" s="12"/>
      <c r="B6" s="17"/>
      <c r="C6" s="17"/>
      <c r="D6" s="17"/>
      <c r="E6" s="17"/>
      <c r="F6" s="17"/>
      <c r="G6" s="17"/>
      <c r="H6" s="17"/>
      <c r="I6" s="17"/>
    </row>
    <row r="7" spans="1:17" ht="15.75" thickBot="1">
      <c r="A7" s="12"/>
      <c r="B7" s="20"/>
      <c r="C7" s="31" t="s">
        <v>433</v>
      </c>
      <c r="D7" s="31"/>
      <c r="E7" s="31"/>
      <c r="F7" s="31"/>
      <c r="G7" s="31"/>
      <c r="H7" s="31"/>
      <c r="I7" s="31"/>
    </row>
    <row r="8" spans="1:17" ht="15.75" thickBot="1">
      <c r="A8" s="12"/>
      <c r="B8" s="20"/>
      <c r="C8" s="73">
        <v>2014</v>
      </c>
      <c r="D8" s="73"/>
      <c r="E8" s="73"/>
      <c r="F8" s="23"/>
      <c r="G8" s="73">
        <v>2013</v>
      </c>
      <c r="H8" s="73"/>
      <c r="I8" s="73"/>
    </row>
    <row r="9" spans="1:17">
      <c r="A9" s="12"/>
      <c r="B9" s="32" t="s">
        <v>586</v>
      </c>
      <c r="C9" s="33" t="s">
        <v>295</v>
      </c>
      <c r="D9" s="38">
        <v>1430</v>
      </c>
      <c r="E9" s="40"/>
      <c r="F9" s="37"/>
      <c r="G9" s="33" t="s">
        <v>295</v>
      </c>
      <c r="H9" s="38">
        <v>1225</v>
      </c>
      <c r="I9" s="40"/>
    </row>
    <row r="10" spans="1:17">
      <c r="A10" s="12"/>
      <c r="B10" s="32"/>
      <c r="C10" s="32"/>
      <c r="D10" s="54"/>
      <c r="E10" s="37"/>
      <c r="F10" s="37"/>
      <c r="G10" s="32"/>
      <c r="H10" s="54"/>
      <c r="I10" s="37"/>
    </row>
    <row r="11" spans="1:17">
      <c r="A11" s="12"/>
      <c r="B11" s="44" t="s">
        <v>587</v>
      </c>
      <c r="C11" s="42">
        <v>68</v>
      </c>
      <c r="D11" s="42"/>
      <c r="E11" s="47"/>
      <c r="F11" s="47"/>
      <c r="G11" s="42">
        <v>87</v>
      </c>
      <c r="H11" s="42"/>
      <c r="I11" s="47"/>
    </row>
    <row r="12" spans="1:17">
      <c r="A12" s="12"/>
      <c r="B12" s="44"/>
      <c r="C12" s="42"/>
      <c r="D12" s="42"/>
      <c r="E12" s="47"/>
      <c r="F12" s="47"/>
      <c r="G12" s="42"/>
      <c r="H12" s="42"/>
      <c r="I12" s="47"/>
    </row>
    <row r="13" spans="1:17">
      <c r="A13" s="12"/>
      <c r="B13" s="32" t="s">
        <v>505</v>
      </c>
      <c r="C13" s="43" t="s">
        <v>304</v>
      </c>
      <c r="D13" s="43"/>
      <c r="E13" s="37"/>
      <c r="F13" s="37"/>
      <c r="G13" s="43">
        <v>115</v>
      </c>
      <c r="H13" s="43"/>
      <c r="I13" s="37"/>
    </row>
    <row r="14" spans="1:17">
      <c r="A14" s="12"/>
      <c r="B14" s="32"/>
      <c r="C14" s="43"/>
      <c r="D14" s="43"/>
      <c r="E14" s="37"/>
      <c r="F14" s="37"/>
      <c r="G14" s="43"/>
      <c r="H14" s="43"/>
      <c r="I14" s="37"/>
    </row>
    <row r="15" spans="1:17">
      <c r="A15" s="12"/>
      <c r="B15" s="44" t="s">
        <v>142</v>
      </c>
      <c r="C15" s="42">
        <v>363</v>
      </c>
      <c r="D15" s="42"/>
      <c r="E15" s="47"/>
      <c r="F15" s="47"/>
      <c r="G15" s="42">
        <v>263</v>
      </c>
      <c r="H15" s="42"/>
      <c r="I15" s="47"/>
    </row>
    <row r="16" spans="1:17" ht="15.75" thickBot="1">
      <c r="A16" s="12"/>
      <c r="B16" s="44"/>
      <c r="C16" s="45"/>
      <c r="D16" s="45"/>
      <c r="E16" s="48"/>
      <c r="F16" s="47"/>
      <c r="G16" s="45"/>
      <c r="H16" s="45"/>
      <c r="I16" s="48"/>
    </row>
    <row r="17" spans="1:17">
      <c r="A17" s="12"/>
      <c r="B17" s="97" t="s">
        <v>588</v>
      </c>
      <c r="C17" s="33" t="s">
        <v>295</v>
      </c>
      <c r="D17" s="38">
        <v>1861</v>
      </c>
      <c r="E17" s="40"/>
      <c r="F17" s="37"/>
      <c r="G17" s="33" t="s">
        <v>295</v>
      </c>
      <c r="H17" s="38">
        <v>1690</v>
      </c>
      <c r="I17" s="40"/>
    </row>
    <row r="18" spans="1:17" ht="15.75" thickBot="1">
      <c r="A18" s="12"/>
      <c r="B18" s="97"/>
      <c r="C18" s="49"/>
      <c r="D18" s="51"/>
      <c r="E18" s="52"/>
      <c r="F18" s="37"/>
      <c r="G18" s="49"/>
      <c r="H18" s="51"/>
      <c r="I18" s="52"/>
    </row>
    <row r="19" spans="1:17" ht="15.75" thickTop="1">
      <c r="A19" s="12"/>
      <c r="B19" s="17"/>
      <c r="C19" s="17"/>
    </row>
    <row r="20" spans="1:17">
      <c r="A20" s="12"/>
      <c r="B20" s="61" t="s">
        <v>316</v>
      </c>
      <c r="C20" s="99" t="s">
        <v>589</v>
      </c>
    </row>
    <row r="21" spans="1:17">
      <c r="A21" s="12" t="s">
        <v>1829</v>
      </c>
      <c r="B21" s="64" t="s">
        <v>664</v>
      </c>
      <c r="C21" s="64"/>
      <c r="D21" s="64"/>
      <c r="E21" s="64"/>
      <c r="F21" s="64"/>
      <c r="G21" s="64"/>
      <c r="H21" s="64"/>
      <c r="I21" s="64"/>
      <c r="J21" s="64"/>
      <c r="K21" s="64"/>
      <c r="L21" s="64"/>
      <c r="M21" s="64"/>
      <c r="N21" s="64"/>
      <c r="O21" s="64"/>
      <c r="P21" s="64"/>
      <c r="Q21" s="64"/>
    </row>
    <row r="22" spans="1:17">
      <c r="A22" s="12"/>
      <c r="B22" s="30"/>
      <c r="C22" s="30"/>
      <c r="D22" s="30"/>
      <c r="E22" s="30"/>
      <c r="F22" s="30"/>
      <c r="G22" s="30"/>
      <c r="H22" s="30"/>
      <c r="I22" s="30"/>
      <c r="J22" s="30"/>
      <c r="K22" s="30"/>
      <c r="L22" s="30"/>
      <c r="M22" s="30"/>
      <c r="N22" s="30"/>
      <c r="O22" s="30"/>
      <c r="P22" s="30"/>
      <c r="Q22" s="30"/>
    </row>
    <row r="23" spans="1:17">
      <c r="A23" s="12"/>
      <c r="B23" s="17"/>
      <c r="C23" s="17"/>
      <c r="D23" s="17"/>
      <c r="E23" s="17"/>
      <c r="F23" s="17"/>
      <c r="G23" s="17"/>
      <c r="H23" s="17"/>
      <c r="I23" s="17"/>
      <c r="J23" s="17"/>
      <c r="K23" s="17"/>
      <c r="L23" s="17"/>
      <c r="M23" s="17"/>
      <c r="N23" s="17"/>
      <c r="O23" s="17"/>
      <c r="P23" s="17"/>
      <c r="Q23" s="17"/>
    </row>
    <row r="24" spans="1:17" ht="15.75" thickBot="1">
      <c r="A24" s="12"/>
      <c r="B24" s="23"/>
      <c r="C24" s="31">
        <v>2014</v>
      </c>
      <c r="D24" s="31"/>
      <c r="E24" s="31"/>
      <c r="F24" s="31"/>
      <c r="G24" s="31"/>
      <c r="H24" s="31"/>
      <c r="I24" s="31"/>
      <c r="J24" s="23"/>
      <c r="K24" s="31">
        <v>2013</v>
      </c>
      <c r="L24" s="31"/>
      <c r="M24" s="31"/>
      <c r="N24" s="31"/>
      <c r="O24" s="31"/>
      <c r="P24" s="31"/>
      <c r="Q24" s="31"/>
    </row>
    <row r="25" spans="1:17" ht="15.75" thickBot="1">
      <c r="A25" s="12"/>
      <c r="B25" s="20"/>
      <c r="C25" s="73" t="s">
        <v>665</v>
      </c>
      <c r="D25" s="73"/>
      <c r="E25" s="73"/>
      <c r="F25" s="23"/>
      <c r="G25" s="73" t="s">
        <v>666</v>
      </c>
      <c r="H25" s="73"/>
      <c r="I25" s="73"/>
      <c r="J25" s="23"/>
      <c r="K25" s="73" t="s">
        <v>665</v>
      </c>
      <c r="L25" s="73"/>
      <c r="M25" s="73"/>
      <c r="N25" s="23"/>
      <c r="O25" s="73" t="s">
        <v>666</v>
      </c>
      <c r="P25" s="73"/>
      <c r="Q25" s="73"/>
    </row>
    <row r="26" spans="1:17">
      <c r="A26" s="12"/>
      <c r="B26" s="32" t="s">
        <v>667</v>
      </c>
      <c r="C26" s="33" t="s">
        <v>295</v>
      </c>
      <c r="D26" s="35">
        <v>28</v>
      </c>
      <c r="E26" s="40"/>
      <c r="F26" s="37"/>
      <c r="G26" s="33" t="s">
        <v>295</v>
      </c>
      <c r="H26" s="35">
        <v>15</v>
      </c>
      <c r="I26" s="40"/>
      <c r="J26" s="37"/>
      <c r="K26" s="33" t="s">
        <v>295</v>
      </c>
      <c r="L26" s="35">
        <v>32</v>
      </c>
      <c r="M26" s="40"/>
      <c r="N26" s="37"/>
      <c r="O26" s="33" t="s">
        <v>295</v>
      </c>
      <c r="P26" s="35">
        <v>17</v>
      </c>
      <c r="Q26" s="40"/>
    </row>
    <row r="27" spans="1:17">
      <c r="A27" s="12"/>
      <c r="B27" s="32"/>
      <c r="C27" s="32"/>
      <c r="D27" s="43"/>
      <c r="E27" s="37"/>
      <c r="F27" s="37"/>
      <c r="G27" s="32"/>
      <c r="H27" s="43"/>
      <c r="I27" s="37"/>
      <c r="J27" s="37"/>
      <c r="K27" s="32"/>
      <c r="L27" s="43"/>
      <c r="M27" s="37"/>
      <c r="N27" s="37"/>
      <c r="O27" s="32"/>
      <c r="P27" s="43"/>
      <c r="Q27" s="37"/>
    </row>
    <row r="28" spans="1:17">
      <c r="A28" s="12"/>
      <c r="B28" s="44" t="s">
        <v>668</v>
      </c>
      <c r="C28" s="42">
        <v>749</v>
      </c>
      <c r="D28" s="42"/>
      <c r="E28" s="47"/>
      <c r="F28" s="47"/>
      <c r="G28" s="42">
        <v>456</v>
      </c>
      <c r="H28" s="42"/>
      <c r="I28" s="47"/>
      <c r="J28" s="47"/>
      <c r="K28" s="42">
        <v>542</v>
      </c>
      <c r="L28" s="42"/>
      <c r="M28" s="47"/>
      <c r="N28" s="47"/>
      <c r="O28" s="42">
        <v>326</v>
      </c>
      <c r="P28" s="42"/>
      <c r="Q28" s="47"/>
    </row>
    <row r="29" spans="1:17" ht="15.75" thickBot="1">
      <c r="A29" s="12"/>
      <c r="B29" s="44"/>
      <c r="C29" s="45"/>
      <c r="D29" s="45"/>
      <c r="E29" s="48"/>
      <c r="F29" s="47"/>
      <c r="G29" s="45"/>
      <c r="H29" s="45"/>
      <c r="I29" s="48"/>
      <c r="J29" s="47"/>
      <c r="K29" s="45"/>
      <c r="L29" s="45"/>
      <c r="M29" s="48"/>
      <c r="N29" s="47"/>
      <c r="O29" s="45"/>
      <c r="P29" s="45"/>
      <c r="Q29" s="48"/>
    </row>
    <row r="30" spans="1:17">
      <c r="A30" s="12"/>
      <c r="B30" s="37"/>
      <c r="C30" s="33" t="s">
        <v>295</v>
      </c>
      <c r="D30" s="35">
        <v>777</v>
      </c>
      <c r="E30" s="40"/>
      <c r="F30" s="37"/>
      <c r="G30" s="33" t="s">
        <v>295</v>
      </c>
      <c r="H30" s="35">
        <v>471</v>
      </c>
      <c r="I30" s="40"/>
      <c r="J30" s="37"/>
      <c r="K30" s="33" t="s">
        <v>295</v>
      </c>
      <c r="L30" s="35">
        <v>574</v>
      </c>
      <c r="M30" s="40"/>
      <c r="N30" s="37"/>
      <c r="O30" s="33" t="s">
        <v>295</v>
      </c>
      <c r="P30" s="35">
        <v>343</v>
      </c>
      <c r="Q30" s="40"/>
    </row>
    <row r="31" spans="1:17" ht="15.75" thickBot="1">
      <c r="A31" s="12"/>
      <c r="B31" s="37"/>
      <c r="C31" s="49"/>
      <c r="D31" s="50"/>
      <c r="E31" s="52"/>
      <c r="F31" s="37"/>
      <c r="G31" s="49"/>
      <c r="H31" s="50"/>
      <c r="I31" s="52"/>
      <c r="J31" s="37"/>
      <c r="K31" s="49"/>
      <c r="L31" s="50"/>
      <c r="M31" s="52"/>
      <c r="N31" s="37"/>
      <c r="O31" s="49"/>
      <c r="P31" s="50"/>
      <c r="Q31" s="52"/>
    </row>
    <row r="32" spans="1:17" ht="15.75" thickTop="1">
      <c r="A32" s="12" t="s">
        <v>1830</v>
      </c>
      <c r="B32" s="64" t="s">
        <v>735</v>
      </c>
      <c r="C32" s="64"/>
      <c r="D32" s="64"/>
      <c r="E32" s="64"/>
      <c r="F32" s="64"/>
      <c r="G32" s="64"/>
      <c r="H32" s="64"/>
      <c r="I32" s="64"/>
      <c r="J32" s="64"/>
      <c r="K32" s="64"/>
      <c r="L32" s="64"/>
      <c r="M32" s="64"/>
      <c r="N32" s="64"/>
      <c r="O32" s="64"/>
      <c r="P32" s="64"/>
      <c r="Q32" s="64"/>
    </row>
    <row r="33" spans="1:9">
      <c r="A33" s="12"/>
      <c r="B33" s="30"/>
      <c r="C33" s="30"/>
      <c r="D33" s="30"/>
      <c r="E33" s="30"/>
      <c r="F33" s="30"/>
      <c r="G33" s="30"/>
      <c r="H33" s="30"/>
      <c r="I33" s="30"/>
    </row>
    <row r="34" spans="1:9">
      <c r="A34" s="12"/>
      <c r="B34" s="17"/>
      <c r="C34" s="17"/>
      <c r="D34" s="17"/>
      <c r="E34" s="17"/>
      <c r="F34" s="17"/>
      <c r="G34" s="17"/>
      <c r="H34" s="17"/>
      <c r="I34" s="17"/>
    </row>
    <row r="35" spans="1:9" ht="15.75" thickBot="1">
      <c r="A35" s="12"/>
      <c r="B35" s="23"/>
      <c r="C35" s="31" t="s">
        <v>604</v>
      </c>
      <c r="D35" s="31"/>
      <c r="E35" s="31"/>
      <c r="F35" s="23"/>
      <c r="G35" s="31" t="s">
        <v>736</v>
      </c>
      <c r="H35" s="31"/>
      <c r="I35" s="31"/>
    </row>
    <row r="36" spans="1:9">
      <c r="A36" s="12"/>
      <c r="B36" s="32">
        <v>2015</v>
      </c>
      <c r="C36" s="33" t="s">
        <v>295</v>
      </c>
      <c r="D36" s="35">
        <v>97</v>
      </c>
      <c r="E36" s="40"/>
      <c r="F36" s="37"/>
      <c r="G36" s="33" t="s">
        <v>295</v>
      </c>
      <c r="H36" s="35">
        <v>20</v>
      </c>
      <c r="I36" s="40"/>
    </row>
    <row r="37" spans="1:9">
      <c r="A37" s="12"/>
      <c r="B37" s="32"/>
      <c r="C37" s="34"/>
      <c r="D37" s="36"/>
      <c r="E37" s="41"/>
      <c r="F37" s="37"/>
      <c r="G37" s="34"/>
      <c r="H37" s="36"/>
      <c r="I37" s="41"/>
    </row>
    <row r="38" spans="1:9">
      <c r="A38" s="12"/>
      <c r="B38" s="44">
        <v>2016</v>
      </c>
      <c r="C38" s="42">
        <v>155</v>
      </c>
      <c r="D38" s="42"/>
      <c r="E38" s="47"/>
      <c r="F38" s="47"/>
      <c r="G38" s="42">
        <v>9</v>
      </c>
      <c r="H38" s="42"/>
      <c r="I38" s="47"/>
    </row>
    <row r="39" spans="1:9">
      <c r="A39" s="12"/>
      <c r="B39" s="44"/>
      <c r="C39" s="42"/>
      <c r="D39" s="42"/>
      <c r="E39" s="47"/>
      <c r="F39" s="47"/>
      <c r="G39" s="42"/>
      <c r="H39" s="42"/>
      <c r="I39" s="47"/>
    </row>
    <row r="40" spans="1:9">
      <c r="A40" s="12"/>
      <c r="B40" s="32">
        <v>2017</v>
      </c>
      <c r="C40" s="43">
        <v>103</v>
      </c>
      <c r="D40" s="43"/>
      <c r="E40" s="37"/>
      <c r="F40" s="37"/>
      <c r="G40" s="43">
        <v>16</v>
      </c>
      <c r="H40" s="43"/>
      <c r="I40" s="37"/>
    </row>
    <row r="41" spans="1:9">
      <c r="A41" s="12"/>
      <c r="B41" s="32"/>
      <c r="C41" s="43"/>
      <c r="D41" s="43"/>
      <c r="E41" s="37"/>
      <c r="F41" s="37"/>
      <c r="G41" s="43"/>
      <c r="H41" s="43"/>
      <c r="I41" s="37"/>
    </row>
    <row r="42" spans="1:9">
      <c r="A42" s="12"/>
      <c r="B42" s="44">
        <v>2018</v>
      </c>
      <c r="C42" s="42">
        <v>107</v>
      </c>
      <c r="D42" s="42"/>
      <c r="E42" s="47"/>
      <c r="F42" s="47"/>
      <c r="G42" s="42">
        <v>20</v>
      </c>
      <c r="H42" s="42"/>
      <c r="I42" s="47"/>
    </row>
    <row r="43" spans="1:9">
      <c r="A43" s="12"/>
      <c r="B43" s="44"/>
      <c r="C43" s="42"/>
      <c r="D43" s="42"/>
      <c r="E43" s="47"/>
      <c r="F43" s="47"/>
      <c r="G43" s="42"/>
      <c r="H43" s="42"/>
      <c r="I43" s="47"/>
    </row>
    <row r="44" spans="1:9">
      <c r="A44" s="12"/>
      <c r="B44" s="32">
        <v>2019</v>
      </c>
      <c r="C44" s="43">
        <v>110</v>
      </c>
      <c r="D44" s="43"/>
      <c r="E44" s="37"/>
      <c r="F44" s="37"/>
      <c r="G44" s="43">
        <v>24</v>
      </c>
      <c r="H44" s="43"/>
      <c r="I44" s="37"/>
    </row>
    <row r="45" spans="1:9">
      <c r="A45" s="12"/>
      <c r="B45" s="32"/>
      <c r="C45" s="43"/>
      <c r="D45" s="43"/>
      <c r="E45" s="37"/>
      <c r="F45" s="37"/>
      <c r="G45" s="43"/>
      <c r="H45" s="43"/>
      <c r="I45" s="37"/>
    </row>
    <row r="46" spans="1:9">
      <c r="A46" s="12"/>
      <c r="B46" s="44" t="s">
        <v>737</v>
      </c>
      <c r="C46" s="42">
        <v>603</v>
      </c>
      <c r="D46" s="42"/>
      <c r="E46" s="47"/>
      <c r="F46" s="47"/>
      <c r="G46" s="42">
        <v>172</v>
      </c>
      <c r="H46" s="42"/>
      <c r="I46" s="47"/>
    </row>
    <row r="47" spans="1:9">
      <c r="A47" s="12"/>
      <c r="B47" s="44"/>
      <c r="C47" s="42"/>
      <c r="D47" s="42"/>
      <c r="E47" s="47"/>
      <c r="F47" s="47"/>
      <c r="G47" s="42"/>
      <c r="H47" s="42"/>
      <c r="I47" s="47"/>
    </row>
    <row r="48" spans="1:9">
      <c r="A48" s="12"/>
      <c r="B48" s="17"/>
      <c r="C48" s="17"/>
    </row>
    <row r="49" spans="1:17" ht="36">
      <c r="A49" s="12"/>
      <c r="B49" s="61" t="s">
        <v>316</v>
      </c>
      <c r="C49" s="99" t="s">
        <v>738</v>
      </c>
    </row>
    <row r="50" spans="1:17">
      <c r="A50" s="12"/>
      <c r="B50" s="64" t="s">
        <v>1831</v>
      </c>
      <c r="C50" s="64"/>
      <c r="D50" s="64"/>
      <c r="E50" s="64"/>
      <c r="F50" s="64"/>
      <c r="G50" s="64"/>
      <c r="H50" s="64"/>
      <c r="I50" s="64"/>
      <c r="J50" s="64"/>
      <c r="K50" s="64"/>
      <c r="L50" s="64"/>
      <c r="M50" s="64"/>
      <c r="N50" s="64"/>
      <c r="O50" s="64"/>
      <c r="P50" s="64"/>
      <c r="Q50" s="64"/>
    </row>
    <row r="51" spans="1:17">
      <c r="A51" s="12"/>
      <c r="B51" s="30"/>
      <c r="C51" s="30"/>
      <c r="D51" s="30"/>
      <c r="E51" s="30"/>
      <c r="F51" s="30"/>
      <c r="G51" s="30"/>
      <c r="H51" s="30"/>
      <c r="I51" s="30"/>
    </row>
    <row r="52" spans="1:17">
      <c r="A52" s="12"/>
      <c r="B52" s="17"/>
      <c r="C52" s="17"/>
      <c r="D52" s="17"/>
      <c r="E52" s="17"/>
      <c r="F52" s="17"/>
      <c r="G52" s="17"/>
      <c r="H52" s="17"/>
      <c r="I52" s="17"/>
    </row>
    <row r="53" spans="1:17" ht="15.75" thickBot="1">
      <c r="A53" s="12"/>
      <c r="B53" s="20"/>
      <c r="C53" s="31" t="s">
        <v>514</v>
      </c>
      <c r="D53" s="31"/>
      <c r="E53" s="31"/>
      <c r="F53" s="31"/>
      <c r="G53" s="31"/>
      <c r="H53" s="31"/>
      <c r="I53" s="31"/>
    </row>
    <row r="54" spans="1:17" ht="15.75" thickBot="1">
      <c r="A54" s="12"/>
      <c r="B54" s="20"/>
      <c r="C54" s="73">
        <v>2014</v>
      </c>
      <c r="D54" s="73"/>
      <c r="E54" s="73"/>
      <c r="F54" s="23"/>
      <c r="G54" s="73">
        <v>2013</v>
      </c>
      <c r="H54" s="73"/>
      <c r="I54" s="73"/>
    </row>
    <row r="55" spans="1:17">
      <c r="A55" s="12"/>
      <c r="B55" s="32" t="s">
        <v>600</v>
      </c>
      <c r="C55" s="33" t="s">
        <v>295</v>
      </c>
      <c r="D55" s="38">
        <v>2221</v>
      </c>
      <c r="E55" s="40"/>
      <c r="F55" s="37"/>
      <c r="G55" s="33" t="s">
        <v>295</v>
      </c>
      <c r="H55" s="38">
        <v>2180</v>
      </c>
      <c r="I55" s="40"/>
    </row>
    <row r="56" spans="1:17">
      <c r="A56" s="12"/>
      <c r="B56" s="32"/>
      <c r="C56" s="34"/>
      <c r="D56" s="39"/>
      <c r="E56" s="41"/>
      <c r="F56" s="37"/>
      <c r="G56" s="34"/>
      <c r="H56" s="39"/>
      <c r="I56" s="41"/>
    </row>
    <row r="57" spans="1:17">
      <c r="A57" s="12"/>
      <c r="B57" s="44" t="s">
        <v>601</v>
      </c>
      <c r="C57" s="67">
        <v>2090</v>
      </c>
      <c r="D57" s="67"/>
      <c r="E57" s="47"/>
      <c r="F57" s="47"/>
      <c r="G57" s="67">
        <v>1933</v>
      </c>
      <c r="H57" s="67"/>
      <c r="I57" s="47"/>
    </row>
    <row r="58" spans="1:17">
      <c r="A58" s="12"/>
      <c r="B58" s="44"/>
      <c r="C58" s="67"/>
      <c r="D58" s="67"/>
      <c r="E58" s="47"/>
      <c r="F58" s="47"/>
      <c r="G58" s="67"/>
      <c r="H58" s="67"/>
      <c r="I58" s="47"/>
    </row>
    <row r="59" spans="1:17">
      <c r="A59" s="12"/>
      <c r="B59" s="32" t="s">
        <v>602</v>
      </c>
      <c r="C59" s="54">
        <v>1433</v>
      </c>
      <c r="D59" s="54"/>
      <c r="E59" s="37"/>
      <c r="F59" s="37"/>
      <c r="G59" s="54">
        <v>1490</v>
      </c>
      <c r="H59" s="54"/>
      <c r="I59" s="37"/>
    </row>
    <row r="60" spans="1:17">
      <c r="A60" s="12"/>
      <c r="B60" s="32"/>
      <c r="C60" s="54"/>
      <c r="D60" s="54"/>
      <c r="E60" s="37"/>
      <c r="F60" s="37"/>
      <c r="G60" s="54"/>
      <c r="H60" s="54"/>
      <c r="I60" s="37"/>
    </row>
    <row r="61" spans="1:17">
      <c r="A61" s="12"/>
      <c r="B61" s="11"/>
      <c r="C61" s="11"/>
      <c r="D61" s="11"/>
      <c r="E61" s="11"/>
      <c r="F61" s="11"/>
      <c r="G61" s="11"/>
      <c r="H61" s="11"/>
      <c r="I61" s="11"/>
      <c r="J61" s="11"/>
      <c r="K61" s="11"/>
      <c r="L61" s="11"/>
      <c r="M61" s="11"/>
      <c r="N61" s="11"/>
      <c r="O61" s="11"/>
      <c r="P61" s="11"/>
      <c r="Q61" s="11"/>
    </row>
    <row r="62" spans="1:17">
      <c r="A62" s="12"/>
      <c r="B62" s="66" t="s">
        <v>603</v>
      </c>
      <c r="C62" s="66"/>
      <c r="D62" s="66"/>
      <c r="E62" s="66"/>
      <c r="F62" s="66"/>
      <c r="G62" s="66"/>
      <c r="H62" s="66"/>
      <c r="I62" s="66"/>
      <c r="J62" s="66"/>
      <c r="K62" s="66"/>
      <c r="L62" s="66"/>
      <c r="M62" s="66"/>
      <c r="N62" s="66"/>
      <c r="O62" s="66"/>
      <c r="P62" s="66"/>
      <c r="Q62" s="66"/>
    </row>
    <row r="63" spans="1:17">
      <c r="A63" s="12"/>
      <c r="B63" s="30"/>
      <c r="C63" s="30"/>
      <c r="D63" s="30"/>
      <c r="E63" s="30"/>
      <c r="F63" s="30"/>
      <c r="G63" s="30"/>
      <c r="H63" s="30"/>
      <c r="I63" s="30"/>
      <c r="J63" s="30"/>
      <c r="K63" s="30"/>
      <c r="L63" s="30"/>
      <c r="M63" s="30"/>
      <c r="N63" s="30"/>
      <c r="O63" s="30"/>
      <c r="P63" s="30"/>
      <c r="Q63" s="30"/>
    </row>
    <row r="64" spans="1:17">
      <c r="A64" s="12"/>
      <c r="B64" s="17"/>
      <c r="C64" s="17"/>
      <c r="D64" s="17"/>
      <c r="E64" s="17"/>
      <c r="F64" s="17"/>
      <c r="G64" s="17"/>
      <c r="H64" s="17"/>
      <c r="I64" s="17"/>
      <c r="J64" s="17"/>
      <c r="K64" s="17"/>
      <c r="L64" s="17"/>
      <c r="M64" s="17"/>
      <c r="N64" s="17"/>
      <c r="O64" s="17"/>
      <c r="P64" s="17"/>
      <c r="Q64" s="17"/>
    </row>
    <row r="65" spans="1:17" ht="15.75" thickBot="1">
      <c r="A65" s="12"/>
      <c r="B65" s="23"/>
      <c r="C65" s="31" t="s">
        <v>604</v>
      </c>
      <c r="D65" s="31"/>
      <c r="E65" s="31"/>
      <c r="F65" s="31"/>
      <c r="G65" s="31"/>
      <c r="H65" s="31"/>
      <c r="I65" s="31"/>
      <c r="J65" s="23"/>
      <c r="K65" s="31" t="s">
        <v>472</v>
      </c>
      <c r="L65" s="31"/>
      <c r="M65" s="31"/>
      <c r="N65" s="31"/>
      <c r="O65" s="31"/>
      <c r="P65" s="31"/>
      <c r="Q65" s="31"/>
    </row>
    <row r="66" spans="1:17" ht="15.75" thickBot="1">
      <c r="A66" s="12"/>
      <c r="B66" s="20"/>
      <c r="C66" s="73">
        <v>2014</v>
      </c>
      <c r="D66" s="73"/>
      <c r="E66" s="73"/>
      <c r="F66" s="23"/>
      <c r="G66" s="73">
        <v>2013</v>
      </c>
      <c r="H66" s="73"/>
      <c r="I66" s="73"/>
      <c r="J66" s="23"/>
      <c r="K66" s="73">
        <v>2014</v>
      </c>
      <c r="L66" s="73"/>
      <c r="M66" s="73"/>
      <c r="N66" s="23"/>
      <c r="O66" s="73">
        <v>2013</v>
      </c>
      <c r="P66" s="73"/>
      <c r="Q66" s="73"/>
    </row>
    <row r="67" spans="1:17">
      <c r="A67" s="12"/>
      <c r="B67" s="20" t="s">
        <v>605</v>
      </c>
      <c r="C67" s="74"/>
      <c r="D67" s="74"/>
      <c r="E67" s="74"/>
      <c r="F67" s="23"/>
      <c r="G67" s="74"/>
      <c r="H67" s="74"/>
      <c r="I67" s="74"/>
      <c r="J67" s="23"/>
      <c r="K67" s="74"/>
      <c r="L67" s="74"/>
      <c r="M67" s="74"/>
      <c r="N67" s="23"/>
      <c r="O67" s="74"/>
      <c r="P67" s="74"/>
      <c r="Q67" s="74"/>
    </row>
    <row r="68" spans="1:17">
      <c r="A68" s="12"/>
      <c r="B68" s="95" t="s">
        <v>606</v>
      </c>
      <c r="C68" s="32"/>
      <c r="D68" s="32"/>
      <c r="E68" s="32"/>
      <c r="F68" s="26"/>
      <c r="G68" s="32"/>
      <c r="H68" s="32"/>
      <c r="I68" s="32"/>
      <c r="J68" s="26"/>
      <c r="K68" s="32"/>
      <c r="L68" s="32"/>
      <c r="M68" s="32"/>
      <c r="N68" s="26"/>
      <c r="O68" s="32"/>
      <c r="P68" s="32"/>
      <c r="Q68" s="32"/>
    </row>
    <row r="69" spans="1:17">
      <c r="A69" s="12"/>
      <c r="B69" s="105" t="s">
        <v>607</v>
      </c>
      <c r="C69" s="32" t="s">
        <v>295</v>
      </c>
      <c r="D69" s="54">
        <v>1871</v>
      </c>
      <c r="E69" s="37"/>
      <c r="F69" s="37"/>
      <c r="G69" s="32" t="s">
        <v>295</v>
      </c>
      <c r="H69" s="54">
        <v>1954</v>
      </c>
      <c r="I69" s="37"/>
      <c r="J69" s="37"/>
      <c r="K69" s="32" t="s">
        <v>295</v>
      </c>
      <c r="L69" s="43">
        <v>259</v>
      </c>
      <c r="M69" s="37"/>
      <c r="N69" s="37"/>
      <c r="O69" s="32" t="s">
        <v>295</v>
      </c>
      <c r="P69" s="43">
        <v>240</v>
      </c>
      <c r="Q69" s="37"/>
    </row>
    <row r="70" spans="1:17">
      <c r="A70" s="12"/>
      <c r="B70" s="105"/>
      <c r="C70" s="32"/>
      <c r="D70" s="54"/>
      <c r="E70" s="37"/>
      <c r="F70" s="37"/>
      <c r="G70" s="32"/>
      <c r="H70" s="54"/>
      <c r="I70" s="37"/>
      <c r="J70" s="37"/>
      <c r="K70" s="32"/>
      <c r="L70" s="43"/>
      <c r="M70" s="37"/>
      <c r="N70" s="37"/>
      <c r="O70" s="32"/>
      <c r="P70" s="43"/>
      <c r="Q70" s="37"/>
    </row>
    <row r="71" spans="1:17">
      <c r="A71" s="12"/>
      <c r="B71" s="84" t="s">
        <v>608</v>
      </c>
      <c r="C71" s="42">
        <v>30</v>
      </c>
      <c r="D71" s="42"/>
      <c r="E71" s="47"/>
      <c r="F71" s="47"/>
      <c r="G71" s="42">
        <v>30</v>
      </c>
      <c r="H71" s="42"/>
      <c r="I71" s="47"/>
      <c r="J71" s="47"/>
      <c r="K71" s="42">
        <v>22</v>
      </c>
      <c r="L71" s="42"/>
      <c r="M71" s="47"/>
      <c r="N71" s="47"/>
      <c r="O71" s="42">
        <v>20</v>
      </c>
      <c r="P71" s="42"/>
      <c r="Q71" s="47"/>
    </row>
    <row r="72" spans="1:17">
      <c r="A72" s="12"/>
      <c r="B72" s="84"/>
      <c r="C72" s="42"/>
      <c r="D72" s="42"/>
      <c r="E72" s="47"/>
      <c r="F72" s="47"/>
      <c r="G72" s="42"/>
      <c r="H72" s="42"/>
      <c r="I72" s="47"/>
      <c r="J72" s="47"/>
      <c r="K72" s="42"/>
      <c r="L72" s="42"/>
      <c r="M72" s="47"/>
      <c r="N72" s="47"/>
      <c r="O72" s="42"/>
      <c r="P72" s="42"/>
      <c r="Q72" s="47"/>
    </row>
    <row r="73" spans="1:17">
      <c r="A73" s="12"/>
      <c r="B73" s="97" t="s">
        <v>609</v>
      </c>
      <c r="C73" s="43">
        <v>92</v>
      </c>
      <c r="D73" s="43"/>
      <c r="E73" s="37"/>
      <c r="F73" s="37"/>
      <c r="G73" s="43">
        <v>77</v>
      </c>
      <c r="H73" s="43"/>
      <c r="I73" s="37"/>
      <c r="J73" s="37"/>
      <c r="K73" s="43">
        <v>23</v>
      </c>
      <c r="L73" s="43"/>
      <c r="M73" s="37"/>
      <c r="N73" s="37"/>
      <c r="O73" s="43">
        <v>14</v>
      </c>
      <c r="P73" s="43"/>
      <c r="Q73" s="37"/>
    </row>
    <row r="74" spans="1:17">
      <c r="A74" s="12"/>
      <c r="B74" s="97"/>
      <c r="C74" s="43"/>
      <c r="D74" s="43"/>
      <c r="E74" s="37"/>
      <c r="F74" s="37"/>
      <c r="G74" s="43"/>
      <c r="H74" s="43"/>
      <c r="I74" s="37"/>
      <c r="J74" s="37"/>
      <c r="K74" s="43"/>
      <c r="L74" s="43"/>
      <c r="M74" s="37"/>
      <c r="N74" s="37"/>
      <c r="O74" s="43"/>
      <c r="P74" s="43"/>
      <c r="Q74" s="37"/>
    </row>
    <row r="75" spans="1:17">
      <c r="A75" s="12"/>
      <c r="B75" s="84" t="s">
        <v>610</v>
      </c>
      <c r="C75" s="42">
        <v>278</v>
      </c>
      <c r="D75" s="42"/>
      <c r="E75" s="47"/>
      <c r="F75" s="47"/>
      <c r="G75" s="42" t="s">
        <v>611</v>
      </c>
      <c r="H75" s="42"/>
      <c r="I75" s="44" t="s">
        <v>297</v>
      </c>
      <c r="J75" s="47"/>
      <c r="K75" s="42">
        <v>30</v>
      </c>
      <c r="L75" s="42"/>
      <c r="M75" s="47"/>
      <c r="N75" s="47"/>
      <c r="O75" s="42">
        <v>13</v>
      </c>
      <c r="P75" s="42"/>
      <c r="Q75" s="47"/>
    </row>
    <row r="76" spans="1:17">
      <c r="A76" s="12"/>
      <c r="B76" s="84"/>
      <c r="C76" s="42"/>
      <c r="D76" s="42"/>
      <c r="E76" s="47"/>
      <c r="F76" s="47"/>
      <c r="G76" s="42"/>
      <c r="H76" s="42"/>
      <c r="I76" s="44"/>
      <c r="J76" s="47"/>
      <c r="K76" s="42"/>
      <c r="L76" s="42"/>
      <c r="M76" s="47"/>
      <c r="N76" s="47"/>
      <c r="O76" s="42"/>
      <c r="P76" s="42"/>
      <c r="Q76" s="47"/>
    </row>
    <row r="77" spans="1:17">
      <c r="A77" s="12"/>
      <c r="B77" s="97" t="s">
        <v>612</v>
      </c>
      <c r="C77" s="43" t="s">
        <v>304</v>
      </c>
      <c r="D77" s="43"/>
      <c r="E77" s="37"/>
      <c r="F77" s="37"/>
      <c r="G77" s="43" t="s">
        <v>304</v>
      </c>
      <c r="H77" s="43"/>
      <c r="I77" s="37"/>
      <c r="J77" s="37"/>
      <c r="K77" s="43" t="s">
        <v>304</v>
      </c>
      <c r="L77" s="43"/>
      <c r="M77" s="37"/>
      <c r="N77" s="37"/>
      <c r="O77" s="43">
        <v>33</v>
      </c>
      <c r="P77" s="43"/>
      <c r="Q77" s="37"/>
    </row>
    <row r="78" spans="1:17">
      <c r="A78" s="12"/>
      <c r="B78" s="97"/>
      <c r="C78" s="43"/>
      <c r="D78" s="43"/>
      <c r="E78" s="37"/>
      <c r="F78" s="37"/>
      <c r="G78" s="43"/>
      <c r="H78" s="43"/>
      <c r="I78" s="37"/>
      <c r="J78" s="37"/>
      <c r="K78" s="43"/>
      <c r="L78" s="43"/>
      <c r="M78" s="37"/>
      <c r="N78" s="37"/>
      <c r="O78" s="43"/>
      <c r="P78" s="43"/>
      <c r="Q78" s="37"/>
    </row>
    <row r="79" spans="1:17">
      <c r="A79" s="12"/>
      <c r="B79" s="84" t="s">
        <v>613</v>
      </c>
      <c r="C79" s="42" t="s">
        <v>574</v>
      </c>
      <c r="D79" s="42"/>
      <c r="E79" s="44" t="s">
        <v>297</v>
      </c>
      <c r="F79" s="47"/>
      <c r="G79" s="42">
        <v>1</v>
      </c>
      <c r="H79" s="42"/>
      <c r="I79" s="47"/>
      <c r="J79" s="47"/>
      <c r="K79" s="42" t="s">
        <v>614</v>
      </c>
      <c r="L79" s="42"/>
      <c r="M79" s="44" t="s">
        <v>297</v>
      </c>
      <c r="N79" s="47"/>
      <c r="O79" s="42" t="s">
        <v>615</v>
      </c>
      <c r="P79" s="42"/>
      <c r="Q79" s="44" t="s">
        <v>297</v>
      </c>
    </row>
    <row r="80" spans="1:17">
      <c r="A80" s="12"/>
      <c r="B80" s="84"/>
      <c r="C80" s="42"/>
      <c r="D80" s="42"/>
      <c r="E80" s="44"/>
      <c r="F80" s="47"/>
      <c r="G80" s="42"/>
      <c r="H80" s="42"/>
      <c r="I80" s="47"/>
      <c r="J80" s="47"/>
      <c r="K80" s="42"/>
      <c r="L80" s="42"/>
      <c r="M80" s="44"/>
      <c r="N80" s="47"/>
      <c r="O80" s="42"/>
      <c r="P80" s="42"/>
      <c r="Q80" s="44"/>
    </row>
    <row r="81" spans="1:17" ht="15.75" thickBot="1">
      <c r="A81" s="12"/>
      <c r="B81" s="95" t="s">
        <v>616</v>
      </c>
      <c r="C81" s="82" t="s">
        <v>617</v>
      </c>
      <c r="D81" s="82"/>
      <c r="E81" s="100" t="s">
        <v>297</v>
      </c>
      <c r="F81" s="26"/>
      <c r="G81" s="82" t="s">
        <v>618</v>
      </c>
      <c r="H81" s="82"/>
      <c r="I81" s="100" t="s">
        <v>297</v>
      </c>
      <c r="J81" s="26"/>
      <c r="K81" s="82" t="s">
        <v>619</v>
      </c>
      <c r="L81" s="82"/>
      <c r="M81" s="100" t="s">
        <v>297</v>
      </c>
      <c r="N81" s="26"/>
      <c r="O81" s="82" t="s">
        <v>620</v>
      </c>
      <c r="P81" s="82"/>
      <c r="Q81" s="100" t="s">
        <v>297</v>
      </c>
    </row>
    <row r="82" spans="1:17">
      <c r="A82" s="12"/>
      <c r="B82" s="84" t="s">
        <v>621</v>
      </c>
      <c r="C82" s="85">
        <v>2179</v>
      </c>
      <c r="D82" s="85"/>
      <c r="E82" s="78"/>
      <c r="F82" s="47"/>
      <c r="G82" s="85">
        <v>1871</v>
      </c>
      <c r="H82" s="85"/>
      <c r="I82" s="78"/>
      <c r="J82" s="47"/>
      <c r="K82" s="76">
        <v>318</v>
      </c>
      <c r="L82" s="76"/>
      <c r="M82" s="78"/>
      <c r="N82" s="47"/>
      <c r="O82" s="76">
        <v>259</v>
      </c>
      <c r="P82" s="76"/>
      <c r="Q82" s="78"/>
    </row>
    <row r="83" spans="1:17" ht="15.75" thickBot="1">
      <c r="A83" s="12"/>
      <c r="B83" s="84"/>
      <c r="C83" s="93"/>
      <c r="D83" s="93"/>
      <c r="E83" s="48"/>
      <c r="F83" s="47"/>
      <c r="G83" s="93"/>
      <c r="H83" s="93"/>
      <c r="I83" s="48"/>
      <c r="J83" s="47"/>
      <c r="K83" s="45"/>
      <c r="L83" s="45"/>
      <c r="M83" s="48"/>
      <c r="N83" s="47"/>
      <c r="O83" s="45"/>
      <c r="P83" s="45"/>
      <c r="Q83" s="48"/>
    </row>
    <row r="84" spans="1:17">
      <c r="A84" s="12"/>
      <c r="B84" s="23"/>
      <c r="C84" s="78"/>
      <c r="D84" s="78"/>
      <c r="E84" s="78"/>
      <c r="F84" s="23"/>
      <c r="G84" s="78"/>
      <c r="H84" s="78"/>
      <c r="I84" s="78"/>
      <c r="J84" s="23"/>
      <c r="K84" s="78"/>
      <c r="L84" s="78"/>
      <c r="M84" s="78"/>
      <c r="N84" s="23"/>
      <c r="O84" s="78"/>
      <c r="P84" s="78"/>
      <c r="Q84" s="78"/>
    </row>
    <row r="85" spans="1:17">
      <c r="A85" s="12"/>
      <c r="B85" s="20" t="s">
        <v>622</v>
      </c>
      <c r="C85" s="44"/>
      <c r="D85" s="44"/>
      <c r="E85" s="44"/>
      <c r="F85" s="23"/>
      <c r="G85" s="44"/>
      <c r="H85" s="44"/>
      <c r="I85" s="44"/>
      <c r="J85" s="23"/>
      <c r="K85" s="44"/>
      <c r="L85" s="44"/>
      <c r="M85" s="44"/>
      <c r="N85" s="23"/>
      <c r="O85" s="44"/>
      <c r="P85" s="44"/>
      <c r="Q85" s="44"/>
    </row>
    <row r="86" spans="1:17">
      <c r="A86" s="12"/>
      <c r="B86" s="95" t="s">
        <v>623</v>
      </c>
      <c r="C86" s="32"/>
      <c r="D86" s="32"/>
      <c r="E86" s="32"/>
      <c r="F86" s="26"/>
      <c r="G86" s="32"/>
      <c r="H86" s="32"/>
      <c r="I86" s="32"/>
      <c r="J86" s="26"/>
      <c r="K86" s="32"/>
      <c r="L86" s="32"/>
      <c r="M86" s="32"/>
      <c r="N86" s="26"/>
      <c r="O86" s="32"/>
      <c r="P86" s="32"/>
      <c r="Q86" s="32"/>
    </row>
    <row r="87" spans="1:17">
      <c r="A87" s="12"/>
      <c r="B87" s="105" t="s">
        <v>624</v>
      </c>
      <c r="C87" s="54">
        <v>1350</v>
      </c>
      <c r="D87" s="54"/>
      <c r="E87" s="37"/>
      <c r="F87" s="37"/>
      <c r="G87" s="54">
        <v>1300</v>
      </c>
      <c r="H87" s="54"/>
      <c r="I87" s="37"/>
      <c r="J87" s="37"/>
      <c r="K87" s="43">
        <v>124</v>
      </c>
      <c r="L87" s="43"/>
      <c r="M87" s="37"/>
      <c r="N87" s="37"/>
      <c r="O87" s="43">
        <v>130</v>
      </c>
      <c r="P87" s="43"/>
      <c r="Q87" s="37"/>
    </row>
    <row r="88" spans="1:17">
      <c r="A88" s="12"/>
      <c r="B88" s="105"/>
      <c r="C88" s="54"/>
      <c r="D88" s="54"/>
      <c r="E88" s="37"/>
      <c r="F88" s="37"/>
      <c r="G88" s="54"/>
      <c r="H88" s="54"/>
      <c r="I88" s="37"/>
      <c r="J88" s="37"/>
      <c r="K88" s="43"/>
      <c r="L88" s="43"/>
      <c r="M88" s="37"/>
      <c r="N88" s="37"/>
      <c r="O88" s="43"/>
      <c r="P88" s="43"/>
      <c r="Q88" s="37"/>
    </row>
    <row r="89" spans="1:17">
      <c r="A89" s="12"/>
      <c r="B89" s="84" t="s">
        <v>625</v>
      </c>
      <c r="C89" s="42">
        <v>151</v>
      </c>
      <c r="D89" s="42"/>
      <c r="E89" s="47"/>
      <c r="F89" s="47"/>
      <c r="G89" s="42">
        <v>112</v>
      </c>
      <c r="H89" s="42"/>
      <c r="I89" s="47"/>
      <c r="J89" s="47"/>
      <c r="K89" s="42">
        <v>20</v>
      </c>
      <c r="L89" s="42"/>
      <c r="M89" s="47"/>
      <c r="N89" s="47"/>
      <c r="O89" s="42" t="s">
        <v>306</v>
      </c>
      <c r="P89" s="42"/>
      <c r="Q89" s="44" t="s">
        <v>297</v>
      </c>
    </row>
    <row r="90" spans="1:17">
      <c r="A90" s="12"/>
      <c r="B90" s="84"/>
      <c r="C90" s="42"/>
      <c r="D90" s="42"/>
      <c r="E90" s="47"/>
      <c r="F90" s="47"/>
      <c r="G90" s="42"/>
      <c r="H90" s="42"/>
      <c r="I90" s="47"/>
      <c r="J90" s="47"/>
      <c r="K90" s="42"/>
      <c r="L90" s="42"/>
      <c r="M90" s="47"/>
      <c r="N90" s="47"/>
      <c r="O90" s="42"/>
      <c r="P90" s="42"/>
      <c r="Q90" s="44"/>
    </row>
    <row r="91" spans="1:17">
      <c r="A91" s="12"/>
      <c r="B91" s="97" t="s">
        <v>626</v>
      </c>
      <c r="C91" s="43">
        <v>6</v>
      </c>
      <c r="D91" s="43"/>
      <c r="E91" s="37"/>
      <c r="F91" s="37"/>
      <c r="G91" s="43">
        <v>26</v>
      </c>
      <c r="H91" s="43"/>
      <c r="I91" s="37"/>
      <c r="J91" s="37"/>
      <c r="K91" s="43">
        <v>55</v>
      </c>
      <c r="L91" s="43"/>
      <c r="M91" s="37"/>
      <c r="N91" s="37"/>
      <c r="O91" s="43">
        <v>35</v>
      </c>
      <c r="P91" s="43"/>
      <c r="Q91" s="37"/>
    </row>
    <row r="92" spans="1:17">
      <c r="A92" s="12"/>
      <c r="B92" s="97"/>
      <c r="C92" s="43"/>
      <c r="D92" s="43"/>
      <c r="E92" s="37"/>
      <c r="F92" s="37"/>
      <c r="G92" s="43"/>
      <c r="H92" s="43"/>
      <c r="I92" s="37"/>
      <c r="J92" s="37"/>
      <c r="K92" s="43"/>
      <c r="L92" s="43"/>
      <c r="M92" s="37"/>
      <c r="N92" s="37"/>
      <c r="O92" s="43"/>
      <c r="P92" s="43"/>
      <c r="Q92" s="37"/>
    </row>
    <row r="93" spans="1:17">
      <c r="A93" s="12"/>
      <c r="B93" s="84" t="s">
        <v>627</v>
      </c>
      <c r="C93" s="42" t="s">
        <v>573</v>
      </c>
      <c r="D93" s="42"/>
      <c r="E93" s="44" t="s">
        <v>297</v>
      </c>
      <c r="F93" s="47"/>
      <c r="G93" s="42" t="s">
        <v>304</v>
      </c>
      <c r="H93" s="42"/>
      <c r="I93" s="47"/>
      <c r="J93" s="47"/>
      <c r="K93" s="42" t="s">
        <v>628</v>
      </c>
      <c r="L93" s="42"/>
      <c r="M93" s="44" t="s">
        <v>297</v>
      </c>
      <c r="N93" s="47"/>
      <c r="O93" s="42" t="s">
        <v>629</v>
      </c>
      <c r="P93" s="42"/>
      <c r="Q93" s="44" t="s">
        <v>297</v>
      </c>
    </row>
    <row r="94" spans="1:17">
      <c r="A94" s="12"/>
      <c r="B94" s="84"/>
      <c r="C94" s="42"/>
      <c r="D94" s="42"/>
      <c r="E94" s="44"/>
      <c r="F94" s="47"/>
      <c r="G94" s="42"/>
      <c r="H94" s="42"/>
      <c r="I94" s="47"/>
      <c r="J94" s="47"/>
      <c r="K94" s="42"/>
      <c r="L94" s="42"/>
      <c r="M94" s="44"/>
      <c r="N94" s="47"/>
      <c r="O94" s="42"/>
      <c r="P94" s="42"/>
      <c r="Q94" s="44"/>
    </row>
    <row r="95" spans="1:17" ht="15.75" thickBot="1">
      <c r="A95" s="12"/>
      <c r="B95" s="95" t="s">
        <v>616</v>
      </c>
      <c r="C95" s="82" t="s">
        <v>617</v>
      </c>
      <c r="D95" s="82"/>
      <c r="E95" s="100" t="s">
        <v>297</v>
      </c>
      <c r="F95" s="26"/>
      <c r="G95" s="82" t="s">
        <v>618</v>
      </c>
      <c r="H95" s="82"/>
      <c r="I95" s="100" t="s">
        <v>297</v>
      </c>
      <c r="J95" s="26"/>
      <c r="K95" s="82" t="s">
        <v>619</v>
      </c>
      <c r="L95" s="82"/>
      <c r="M95" s="100" t="s">
        <v>297</v>
      </c>
      <c r="N95" s="26"/>
      <c r="O95" s="82" t="s">
        <v>620</v>
      </c>
      <c r="P95" s="82"/>
      <c r="Q95" s="100" t="s">
        <v>297</v>
      </c>
    </row>
    <row r="96" spans="1:17">
      <c r="A96" s="12"/>
      <c r="B96" s="80" t="s">
        <v>630</v>
      </c>
      <c r="C96" s="74"/>
      <c r="D96" s="74"/>
      <c r="E96" s="74"/>
      <c r="F96" s="23"/>
      <c r="G96" s="74"/>
      <c r="H96" s="74"/>
      <c r="I96" s="74"/>
      <c r="J96" s="23"/>
      <c r="K96" s="74"/>
      <c r="L96" s="74"/>
      <c r="M96" s="74"/>
      <c r="N96" s="23"/>
      <c r="O96" s="74"/>
      <c r="P96" s="74"/>
      <c r="Q96" s="74"/>
    </row>
    <row r="97" spans="1:17">
      <c r="A97" s="12"/>
      <c r="B97" s="114" t="s">
        <v>607</v>
      </c>
      <c r="C97" s="67">
        <v>1416</v>
      </c>
      <c r="D97" s="67"/>
      <c r="E97" s="47"/>
      <c r="F97" s="47"/>
      <c r="G97" s="67">
        <v>1350</v>
      </c>
      <c r="H97" s="67"/>
      <c r="I97" s="47"/>
      <c r="J97" s="47"/>
      <c r="K97" s="42">
        <v>185</v>
      </c>
      <c r="L97" s="42"/>
      <c r="M97" s="47"/>
      <c r="N97" s="47"/>
      <c r="O97" s="42">
        <v>124</v>
      </c>
      <c r="P97" s="42"/>
      <c r="Q97" s="47"/>
    </row>
    <row r="98" spans="1:17" ht="15.75" thickBot="1">
      <c r="A98" s="12"/>
      <c r="B98" s="114"/>
      <c r="C98" s="93"/>
      <c r="D98" s="93"/>
      <c r="E98" s="48"/>
      <c r="F98" s="47"/>
      <c r="G98" s="93"/>
      <c r="H98" s="93"/>
      <c r="I98" s="48"/>
      <c r="J98" s="47"/>
      <c r="K98" s="45"/>
      <c r="L98" s="45"/>
      <c r="M98" s="48"/>
      <c r="N98" s="47"/>
      <c r="O98" s="45"/>
      <c r="P98" s="45"/>
      <c r="Q98" s="48"/>
    </row>
    <row r="99" spans="1:17" ht="15.75" thickBot="1">
      <c r="A99" s="12"/>
      <c r="B99" s="24" t="s">
        <v>631</v>
      </c>
      <c r="C99" s="107" t="s">
        <v>295</v>
      </c>
      <c r="D99" s="108" t="s">
        <v>632</v>
      </c>
      <c r="E99" s="107" t="s">
        <v>297</v>
      </c>
      <c r="F99" s="26"/>
      <c r="G99" s="107" t="s">
        <v>295</v>
      </c>
      <c r="H99" s="108" t="s">
        <v>633</v>
      </c>
      <c r="I99" s="107" t="s">
        <v>297</v>
      </c>
      <c r="J99" s="26"/>
      <c r="K99" s="107" t="s">
        <v>295</v>
      </c>
      <c r="L99" s="108" t="s">
        <v>634</v>
      </c>
      <c r="M99" s="107" t="s">
        <v>297</v>
      </c>
      <c r="N99" s="26"/>
      <c r="O99" s="107" t="s">
        <v>295</v>
      </c>
      <c r="P99" s="108" t="s">
        <v>635</v>
      </c>
      <c r="Q99" s="107" t="s">
        <v>297</v>
      </c>
    </row>
    <row r="100" spans="1:17" ht="15.75" thickTop="1">
      <c r="A100" s="12"/>
      <c r="B100" s="23"/>
      <c r="C100" s="53"/>
      <c r="D100" s="53"/>
      <c r="E100" s="53"/>
      <c r="F100" s="23"/>
      <c r="G100" s="53"/>
      <c r="H100" s="53"/>
      <c r="I100" s="53"/>
      <c r="J100" s="23"/>
      <c r="K100" s="53"/>
      <c r="L100" s="53"/>
      <c r="M100" s="53"/>
      <c r="N100" s="23"/>
      <c r="O100" s="53"/>
      <c r="P100" s="53"/>
      <c r="Q100" s="53"/>
    </row>
    <row r="101" spans="1:17">
      <c r="A101" s="12"/>
      <c r="B101" s="44" t="s">
        <v>601</v>
      </c>
      <c r="C101" s="44" t="s">
        <v>295</v>
      </c>
      <c r="D101" s="67">
        <v>2048</v>
      </c>
      <c r="E101" s="47"/>
      <c r="F101" s="47"/>
      <c r="G101" s="44" t="s">
        <v>295</v>
      </c>
      <c r="H101" s="67">
        <v>1742</v>
      </c>
      <c r="I101" s="47"/>
      <c r="J101" s="47"/>
      <c r="K101" s="44" t="s">
        <v>295</v>
      </c>
      <c r="L101" s="42">
        <v>168</v>
      </c>
      <c r="M101" s="47"/>
      <c r="N101" s="47"/>
      <c r="O101" s="44" t="s">
        <v>295</v>
      </c>
      <c r="P101" s="42">
        <v>141</v>
      </c>
      <c r="Q101" s="47"/>
    </row>
    <row r="102" spans="1:17" ht="15.75" thickBot="1">
      <c r="A102" s="12"/>
      <c r="B102" s="44"/>
      <c r="C102" s="58"/>
      <c r="D102" s="86"/>
      <c r="E102" s="60"/>
      <c r="F102" s="47"/>
      <c r="G102" s="58"/>
      <c r="H102" s="86"/>
      <c r="I102" s="60"/>
      <c r="J102" s="47"/>
      <c r="K102" s="58"/>
      <c r="L102" s="59"/>
      <c r="M102" s="60"/>
      <c r="N102" s="47"/>
      <c r="O102" s="58"/>
      <c r="P102" s="59"/>
      <c r="Q102" s="60"/>
    </row>
    <row r="103" spans="1:17" ht="15.75" thickTop="1">
      <c r="A103" s="12"/>
      <c r="B103" s="23"/>
      <c r="C103" s="53"/>
      <c r="D103" s="53"/>
      <c r="E103" s="53"/>
      <c r="F103" s="23"/>
      <c r="G103" s="53"/>
      <c r="H103" s="53"/>
      <c r="I103" s="53"/>
      <c r="J103" s="23"/>
      <c r="K103" s="53"/>
      <c r="L103" s="53"/>
      <c r="M103" s="53"/>
      <c r="N103" s="23"/>
      <c r="O103" s="53"/>
      <c r="P103" s="53"/>
      <c r="Q103" s="53"/>
    </row>
    <row r="104" spans="1:17">
      <c r="A104" s="12"/>
      <c r="B104" s="109" t="s">
        <v>636</v>
      </c>
      <c r="C104" s="32"/>
      <c r="D104" s="32"/>
      <c r="E104" s="32"/>
      <c r="F104" s="26"/>
      <c r="G104" s="32"/>
      <c r="H104" s="32"/>
      <c r="I104" s="32"/>
      <c r="J104" s="26"/>
      <c r="K104" s="32"/>
      <c r="L104" s="32"/>
      <c r="M104" s="32"/>
      <c r="N104" s="26"/>
      <c r="O104" s="32"/>
      <c r="P104" s="32"/>
      <c r="Q104" s="32"/>
    </row>
    <row r="105" spans="1:17">
      <c r="A105" s="12"/>
      <c r="B105" s="28" t="s">
        <v>637</v>
      </c>
      <c r="C105" s="44"/>
      <c r="D105" s="44"/>
      <c r="E105" s="44"/>
      <c r="F105" s="23"/>
      <c r="G105" s="44"/>
      <c r="H105" s="44"/>
      <c r="I105" s="44"/>
      <c r="J105" s="23"/>
      <c r="K105" s="44"/>
      <c r="L105" s="44"/>
      <c r="M105" s="44"/>
      <c r="N105" s="23"/>
      <c r="O105" s="44"/>
      <c r="P105" s="44"/>
      <c r="Q105" s="44"/>
    </row>
    <row r="106" spans="1:17">
      <c r="A106" s="12"/>
      <c r="B106" s="109" t="s">
        <v>638</v>
      </c>
      <c r="C106" s="43">
        <v>4.0999999999999996</v>
      </c>
      <c r="D106" s="43"/>
      <c r="E106" s="24" t="s">
        <v>639</v>
      </c>
      <c r="F106" s="26"/>
      <c r="G106" s="43">
        <v>5</v>
      </c>
      <c r="H106" s="43"/>
      <c r="I106" s="24" t="s">
        <v>639</v>
      </c>
      <c r="J106" s="26"/>
      <c r="K106" s="43">
        <v>8.25</v>
      </c>
      <c r="L106" s="43"/>
      <c r="M106" s="24" t="s">
        <v>639</v>
      </c>
      <c r="N106" s="26"/>
      <c r="O106" s="43">
        <v>9</v>
      </c>
      <c r="P106" s="43"/>
      <c r="Q106" s="24" t="s">
        <v>639</v>
      </c>
    </row>
    <row r="107" spans="1:17">
      <c r="A107" s="12"/>
      <c r="B107" s="110" t="s">
        <v>640</v>
      </c>
      <c r="C107" s="42">
        <v>3.25</v>
      </c>
      <c r="D107" s="42"/>
      <c r="E107" s="20" t="s">
        <v>639</v>
      </c>
      <c r="F107" s="23"/>
      <c r="G107" s="42">
        <v>3.75</v>
      </c>
      <c r="H107" s="42"/>
      <c r="I107" s="20" t="s">
        <v>639</v>
      </c>
      <c r="J107" s="23"/>
      <c r="K107" s="42">
        <v>9</v>
      </c>
      <c r="L107" s="42"/>
      <c r="M107" s="20" t="s">
        <v>639</v>
      </c>
      <c r="N107" s="23"/>
      <c r="O107" s="42">
        <v>9</v>
      </c>
      <c r="P107" s="42"/>
      <c r="Q107" s="20" t="s">
        <v>639</v>
      </c>
    </row>
    <row r="108" spans="1:17">
      <c r="A108" s="12"/>
      <c r="B108" s="26"/>
      <c r="C108" s="37"/>
      <c r="D108" s="37"/>
      <c r="E108" s="37"/>
      <c r="F108" s="26"/>
      <c r="G108" s="37"/>
      <c r="H108" s="37"/>
      <c r="I108" s="37"/>
      <c r="J108" s="26"/>
      <c r="K108" s="37"/>
      <c r="L108" s="37"/>
      <c r="M108" s="37"/>
      <c r="N108" s="26"/>
      <c r="O108" s="37"/>
      <c r="P108" s="37"/>
      <c r="Q108" s="37"/>
    </row>
    <row r="109" spans="1:17">
      <c r="A109" s="12"/>
      <c r="B109" s="20" t="s">
        <v>641</v>
      </c>
      <c r="C109" s="44"/>
      <c r="D109" s="44"/>
      <c r="E109" s="44"/>
      <c r="F109" s="23"/>
      <c r="G109" s="44"/>
      <c r="H109" s="44"/>
      <c r="I109" s="44"/>
      <c r="J109" s="23"/>
      <c r="K109" s="44"/>
      <c r="L109" s="44"/>
      <c r="M109" s="44"/>
      <c r="N109" s="23"/>
      <c r="O109" s="44"/>
      <c r="P109" s="44"/>
      <c r="Q109" s="44"/>
    </row>
    <row r="110" spans="1:17">
      <c r="A110" s="12"/>
      <c r="B110" s="28" t="s">
        <v>642</v>
      </c>
      <c r="C110" s="44"/>
      <c r="D110" s="44"/>
      <c r="E110" s="44"/>
      <c r="F110" s="23"/>
      <c r="G110" s="44"/>
      <c r="H110" s="44"/>
      <c r="I110" s="44"/>
      <c r="J110" s="23"/>
      <c r="K110" s="44"/>
      <c r="L110" s="44"/>
      <c r="M110" s="44"/>
      <c r="N110" s="23"/>
      <c r="O110" s="44"/>
      <c r="P110" s="44"/>
      <c r="Q110" s="44"/>
    </row>
    <row r="111" spans="1:17">
      <c r="A111" s="12"/>
      <c r="B111" s="97" t="s">
        <v>180</v>
      </c>
      <c r="C111" s="32" t="s">
        <v>295</v>
      </c>
      <c r="D111" s="43">
        <v>8</v>
      </c>
      <c r="E111" s="37"/>
      <c r="F111" s="37"/>
      <c r="G111" s="32" t="s">
        <v>295</v>
      </c>
      <c r="H111" s="43">
        <v>8</v>
      </c>
      <c r="I111" s="37"/>
      <c r="J111" s="37"/>
      <c r="K111" s="32" t="s">
        <v>295</v>
      </c>
      <c r="L111" s="43" t="s">
        <v>304</v>
      </c>
      <c r="M111" s="37"/>
      <c r="N111" s="37"/>
      <c r="O111" s="32" t="s">
        <v>295</v>
      </c>
      <c r="P111" s="43" t="s">
        <v>304</v>
      </c>
      <c r="Q111" s="37"/>
    </row>
    <row r="112" spans="1:17">
      <c r="A112" s="12"/>
      <c r="B112" s="97"/>
      <c r="C112" s="32"/>
      <c r="D112" s="43"/>
      <c r="E112" s="37"/>
      <c r="F112" s="37"/>
      <c r="G112" s="32"/>
      <c r="H112" s="43"/>
      <c r="I112" s="37"/>
      <c r="J112" s="37"/>
      <c r="K112" s="32"/>
      <c r="L112" s="43"/>
      <c r="M112" s="37"/>
      <c r="N112" s="37"/>
      <c r="O112" s="32"/>
      <c r="P112" s="43"/>
      <c r="Q112" s="37"/>
    </row>
    <row r="113" spans="1:17">
      <c r="A113" s="12"/>
      <c r="B113" s="80" t="s">
        <v>643</v>
      </c>
      <c r="C113" s="44"/>
      <c r="D113" s="44"/>
      <c r="E113" s="44"/>
      <c r="F113" s="23"/>
      <c r="G113" s="44"/>
      <c r="H113" s="44"/>
      <c r="I113" s="44"/>
      <c r="J113" s="23"/>
      <c r="K113" s="44"/>
      <c r="L113" s="44"/>
      <c r="M113" s="44"/>
      <c r="N113" s="23"/>
      <c r="O113" s="44"/>
      <c r="P113" s="44"/>
      <c r="Q113" s="44"/>
    </row>
    <row r="114" spans="1:17">
      <c r="A114" s="12"/>
      <c r="B114" s="114" t="s">
        <v>644</v>
      </c>
      <c r="C114" s="42" t="s">
        <v>645</v>
      </c>
      <c r="D114" s="42"/>
      <c r="E114" s="44" t="s">
        <v>297</v>
      </c>
      <c r="F114" s="47"/>
      <c r="G114" s="42" t="s">
        <v>645</v>
      </c>
      <c r="H114" s="42"/>
      <c r="I114" s="44" t="s">
        <v>297</v>
      </c>
      <c r="J114" s="47"/>
      <c r="K114" s="42" t="s">
        <v>304</v>
      </c>
      <c r="L114" s="42"/>
      <c r="M114" s="47"/>
      <c r="N114" s="47"/>
      <c r="O114" s="42" t="s">
        <v>304</v>
      </c>
      <c r="P114" s="42"/>
      <c r="Q114" s="47"/>
    </row>
    <row r="115" spans="1:17">
      <c r="A115" s="12"/>
      <c r="B115" s="114"/>
      <c r="C115" s="42"/>
      <c r="D115" s="42"/>
      <c r="E115" s="44"/>
      <c r="F115" s="47"/>
      <c r="G115" s="42"/>
      <c r="H115" s="42"/>
      <c r="I115" s="44"/>
      <c r="J115" s="47"/>
      <c r="K115" s="42"/>
      <c r="L115" s="42"/>
      <c r="M115" s="47"/>
      <c r="N115" s="47"/>
      <c r="O115" s="42"/>
      <c r="P115" s="42"/>
      <c r="Q115" s="47"/>
    </row>
    <row r="116" spans="1:17" ht="15.75" thickBot="1">
      <c r="A116" s="12"/>
      <c r="B116" s="95" t="s">
        <v>190</v>
      </c>
      <c r="C116" s="82" t="s">
        <v>646</v>
      </c>
      <c r="D116" s="82"/>
      <c r="E116" s="100" t="s">
        <v>297</v>
      </c>
      <c r="F116" s="26"/>
      <c r="G116" s="82" t="s">
        <v>647</v>
      </c>
      <c r="H116" s="82"/>
      <c r="I116" s="100" t="s">
        <v>297</v>
      </c>
      <c r="J116" s="26"/>
      <c r="K116" s="82" t="s">
        <v>634</v>
      </c>
      <c r="L116" s="82"/>
      <c r="M116" s="100" t="s">
        <v>297</v>
      </c>
      <c r="N116" s="26"/>
      <c r="O116" s="82" t="s">
        <v>635</v>
      </c>
      <c r="P116" s="82"/>
      <c r="Q116" s="100" t="s">
        <v>297</v>
      </c>
    </row>
    <row r="117" spans="1:17" ht="15.75" thickBot="1">
      <c r="A117" s="12"/>
      <c r="B117" s="111" t="s">
        <v>210</v>
      </c>
      <c r="C117" s="112" t="s">
        <v>295</v>
      </c>
      <c r="D117" s="113" t="s">
        <v>632</v>
      </c>
      <c r="E117" s="112" t="s">
        <v>297</v>
      </c>
      <c r="F117" s="23"/>
      <c r="G117" s="112" t="s">
        <v>295</v>
      </c>
      <c r="H117" s="113" t="s">
        <v>633</v>
      </c>
      <c r="I117" s="112" t="s">
        <v>297</v>
      </c>
      <c r="J117" s="23"/>
      <c r="K117" s="112" t="s">
        <v>295</v>
      </c>
      <c r="L117" s="113" t="s">
        <v>634</v>
      </c>
      <c r="M117" s="112" t="s">
        <v>297</v>
      </c>
      <c r="N117" s="23"/>
      <c r="O117" s="112" t="s">
        <v>295</v>
      </c>
      <c r="P117" s="113" t="s">
        <v>635</v>
      </c>
      <c r="Q117" s="112" t="s">
        <v>297</v>
      </c>
    </row>
    <row r="118" spans="1:17" ht="15.75" thickTop="1">
      <c r="A118" s="12"/>
      <c r="B118" s="17"/>
      <c r="C118" s="17"/>
    </row>
    <row r="119" spans="1:17" ht="72">
      <c r="A119" s="12"/>
      <c r="B119" s="61" t="s">
        <v>316</v>
      </c>
      <c r="C119" s="62" t="s">
        <v>648</v>
      </c>
    </row>
    <row r="120" spans="1:17">
      <c r="A120" s="12"/>
      <c r="B120" s="11"/>
      <c r="C120" s="11"/>
      <c r="D120" s="11"/>
      <c r="E120" s="11"/>
      <c r="F120" s="11"/>
      <c r="G120" s="11"/>
      <c r="H120" s="11"/>
      <c r="I120" s="11"/>
      <c r="J120" s="11"/>
      <c r="K120" s="11"/>
      <c r="L120" s="11"/>
      <c r="M120" s="11"/>
      <c r="N120" s="11"/>
      <c r="O120" s="11"/>
      <c r="P120" s="11"/>
      <c r="Q120" s="11"/>
    </row>
    <row r="121" spans="1:17">
      <c r="A121" s="12"/>
      <c r="B121" s="64" t="s">
        <v>649</v>
      </c>
      <c r="C121" s="64"/>
      <c r="D121" s="64"/>
      <c r="E121" s="64"/>
      <c r="F121" s="64"/>
      <c r="G121" s="64"/>
      <c r="H121" s="64"/>
      <c r="I121" s="64"/>
      <c r="J121" s="64"/>
      <c r="K121" s="64"/>
      <c r="L121" s="64"/>
      <c r="M121" s="64"/>
      <c r="N121" s="64"/>
      <c r="O121" s="64"/>
      <c r="P121" s="64"/>
      <c r="Q121" s="64"/>
    </row>
    <row r="122" spans="1:17">
      <c r="A122" s="12"/>
      <c r="B122" s="30"/>
      <c r="C122" s="30"/>
      <c r="D122" s="30"/>
      <c r="E122" s="30"/>
      <c r="F122" s="30"/>
      <c r="G122" s="30"/>
      <c r="H122" s="30"/>
      <c r="I122" s="30"/>
      <c r="J122" s="30"/>
      <c r="K122" s="30"/>
      <c r="L122" s="30"/>
      <c r="M122" s="30"/>
    </row>
    <row r="123" spans="1:17">
      <c r="A123" s="12"/>
      <c r="B123" s="17"/>
      <c r="C123" s="17"/>
      <c r="D123" s="17"/>
      <c r="E123" s="17"/>
      <c r="F123" s="17"/>
      <c r="G123" s="17"/>
      <c r="H123" s="17"/>
      <c r="I123" s="17"/>
      <c r="J123" s="17"/>
      <c r="K123" s="17"/>
      <c r="L123" s="17"/>
      <c r="M123" s="17"/>
    </row>
    <row r="124" spans="1:17" ht="15.75" thickBot="1">
      <c r="A124" s="12"/>
      <c r="B124" s="20"/>
      <c r="C124" s="31">
        <v>2014</v>
      </c>
      <c r="D124" s="31"/>
      <c r="E124" s="31"/>
      <c r="F124" s="23"/>
      <c r="G124" s="31">
        <v>2013</v>
      </c>
      <c r="H124" s="31"/>
      <c r="I124" s="31"/>
      <c r="J124" s="23"/>
      <c r="K124" s="31">
        <v>2012</v>
      </c>
      <c r="L124" s="31"/>
      <c r="M124" s="31"/>
    </row>
    <row r="125" spans="1:17">
      <c r="A125" s="12"/>
      <c r="B125" s="20" t="s">
        <v>650</v>
      </c>
      <c r="C125" s="74"/>
      <c r="D125" s="74"/>
      <c r="E125" s="74"/>
      <c r="F125" s="23"/>
      <c r="G125" s="74"/>
      <c r="H125" s="74"/>
      <c r="I125" s="74"/>
      <c r="J125" s="23"/>
      <c r="K125" s="74"/>
      <c r="L125" s="74"/>
      <c r="M125" s="74"/>
    </row>
    <row r="126" spans="1:17">
      <c r="A126" s="12"/>
      <c r="B126" s="95" t="s">
        <v>638</v>
      </c>
      <c r="C126" s="43">
        <v>5</v>
      </c>
      <c r="D126" s="43"/>
      <c r="E126" s="24" t="s">
        <v>639</v>
      </c>
      <c r="F126" s="26"/>
      <c r="G126" s="43">
        <v>4.0999999999999996</v>
      </c>
      <c r="H126" s="43"/>
      <c r="I126" s="24" t="s">
        <v>639</v>
      </c>
      <c r="J126" s="26"/>
      <c r="K126" s="43">
        <v>4.5999999999999996</v>
      </c>
      <c r="L126" s="43"/>
      <c r="M126" s="24" t="s">
        <v>639</v>
      </c>
    </row>
    <row r="127" spans="1:17">
      <c r="A127" s="12"/>
      <c r="B127" s="80" t="s">
        <v>651</v>
      </c>
      <c r="C127" s="42">
        <v>7.5</v>
      </c>
      <c r="D127" s="42"/>
      <c r="E127" s="20" t="s">
        <v>639</v>
      </c>
      <c r="F127" s="23"/>
      <c r="G127" s="42">
        <v>7.5</v>
      </c>
      <c r="H127" s="42"/>
      <c r="I127" s="20" t="s">
        <v>639</v>
      </c>
      <c r="J127" s="23"/>
      <c r="K127" s="42">
        <v>7.5</v>
      </c>
      <c r="L127" s="42"/>
      <c r="M127" s="20" t="s">
        <v>639</v>
      </c>
    </row>
    <row r="128" spans="1:17">
      <c r="A128" s="12"/>
      <c r="B128" s="95" t="s">
        <v>640</v>
      </c>
      <c r="C128" s="43">
        <v>3.75</v>
      </c>
      <c r="D128" s="43"/>
      <c r="E128" s="24" t="s">
        <v>639</v>
      </c>
      <c r="F128" s="26"/>
      <c r="G128" s="43">
        <v>3.75</v>
      </c>
      <c r="H128" s="43"/>
      <c r="I128" s="24" t="s">
        <v>639</v>
      </c>
      <c r="J128" s="26"/>
      <c r="K128" s="43">
        <v>3.75</v>
      </c>
      <c r="L128" s="43"/>
      <c r="M128" s="24" t="s">
        <v>639</v>
      </c>
    </row>
    <row r="129" spans="1:17">
      <c r="A129" s="12"/>
      <c r="B129" s="23"/>
      <c r="C129" s="47"/>
      <c r="D129" s="47"/>
      <c r="E129" s="47"/>
      <c r="F129" s="23"/>
      <c r="G129" s="47"/>
      <c r="H129" s="47"/>
      <c r="I129" s="47"/>
      <c r="J129" s="23"/>
      <c r="K129" s="47"/>
      <c r="L129" s="47"/>
      <c r="M129" s="47"/>
    </row>
    <row r="130" spans="1:17">
      <c r="A130" s="12"/>
      <c r="B130" s="32" t="s">
        <v>608</v>
      </c>
      <c r="C130" s="32" t="s">
        <v>295</v>
      </c>
      <c r="D130" s="43">
        <v>30</v>
      </c>
      <c r="E130" s="37"/>
      <c r="F130" s="37"/>
      <c r="G130" s="32" t="s">
        <v>295</v>
      </c>
      <c r="H130" s="43">
        <v>30</v>
      </c>
      <c r="I130" s="37"/>
      <c r="J130" s="37"/>
      <c r="K130" s="32" t="s">
        <v>295</v>
      </c>
      <c r="L130" s="43">
        <v>27</v>
      </c>
      <c r="M130" s="37"/>
    </row>
    <row r="131" spans="1:17">
      <c r="A131" s="12"/>
      <c r="B131" s="32"/>
      <c r="C131" s="32"/>
      <c r="D131" s="43"/>
      <c r="E131" s="37"/>
      <c r="F131" s="37"/>
      <c r="G131" s="32"/>
      <c r="H131" s="43"/>
      <c r="I131" s="37"/>
      <c r="J131" s="37"/>
      <c r="K131" s="32"/>
      <c r="L131" s="43"/>
      <c r="M131" s="37"/>
    </row>
    <row r="132" spans="1:17">
      <c r="A132" s="12"/>
      <c r="B132" s="44" t="s">
        <v>609</v>
      </c>
      <c r="C132" s="42">
        <v>92</v>
      </c>
      <c r="D132" s="42"/>
      <c r="E132" s="47"/>
      <c r="F132" s="47"/>
      <c r="G132" s="42">
        <v>77</v>
      </c>
      <c r="H132" s="42"/>
      <c r="I132" s="47"/>
      <c r="J132" s="47"/>
      <c r="K132" s="42">
        <v>79</v>
      </c>
      <c r="L132" s="42"/>
      <c r="M132" s="47"/>
    </row>
    <row r="133" spans="1:17">
      <c r="A133" s="12"/>
      <c r="B133" s="44"/>
      <c r="C133" s="42"/>
      <c r="D133" s="42"/>
      <c r="E133" s="47"/>
      <c r="F133" s="47"/>
      <c r="G133" s="42"/>
      <c r="H133" s="42"/>
      <c r="I133" s="47"/>
      <c r="J133" s="47"/>
      <c r="K133" s="42"/>
      <c r="L133" s="42"/>
      <c r="M133" s="47"/>
    </row>
    <row r="134" spans="1:17">
      <c r="A134" s="12"/>
      <c r="B134" s="24" t="s">
        <v>651</v>
      </c>
      <c r="C134" s="43" t="s">
        <v>652</v>
      </c>
      <c r="D134" s="43"/>
      <c r="E134" s="24" t="s">
        <v>297</v>
      </c>
      <c r="F134" s="26"/>
      <c r="G134" s="43" t="s">
        <v>653</v>
      </c>
      <c r="H134" s="43"/>
      <c r="I134" s="24" t="s">
        <v>297</v>
      </c>
      <c r="J134" s="26"/>
      <c r="K134" s="43" t="s">
        <v>654</v>
      </c>
      <c r="L134" s="43"/>
      <c r="M134" s="24" t="s">
        <v>297</v>
      </c>
    </row>
    <row r="135" spans="1:17">
      <c r="A135" s="12"/>
      <c r="B135" s="44" t="s">
        <v>655</v>
      </c>
      <c r="C135" s="42" t="s">
        <v>573</v>
      </c>
      <c r="D135" s="42"/>
      <c r="E135" s="44" t="s">
        <v>297</v>
      </c>
      <c r="F135" s="47"/>
      <c r="G135" s="42" t="s">
        <v>304</v>
      </c>
      <c r="H135" s="42"/>
      <c r="I135" s="47"/>
      <c r="J135" s="47"/>
      <c r="K135" s="42" t="s">
        <v>573</v>
      </c>
      <c r="L135" s="42"/>
      <c r="M135" s="44" t="s">
        <v>297</v>
      </c>
    </row>
    <row r="136" spans="1:17">
      <c r="A136" s="12"/>
      <c r="B136" s="44"/>
      <c r="C136" s="42"/>
      <c r="D136" s="42"/>
      <c r="E136" s="44"/>
      <c r="F136" s="47"/>
      <c r="G136" s="42"/>
      <c r="H136" s="42"/>
      <c r="I136" s="47"/>
      <c r="J136" s="47"/>
      <c r="K136" s="42"/>
      <c r="L136" s="42"/>
      <c r="M136" s="44"/>
    </row>
    <row r="137" spans="1:17">
      <c r="A137" s="12"/>
      <c r="B137" s="32" t="s">
        <v>656</v>
      </c>
      <c r="C137" s="43">
        <v>28</v>
      </c>
      <c r="D137" s="43"/>
      <c r="E137" s="37"/>
      <c r="F137" s="37"/>
      <c r="G137" s="43">
        <v>38</v>
      </c>
      <c r="H137" s="43"/>
      <c r="I137" s="37"/>
      <c r="J137" s="37"/>
      <c r="K137" s="43">
        <v>33</v>
      </c>
      <c r="L137" s="43"/>
      <c r="M137" s="37"/>
    </row>
    <row r="138" spans="1:17" ht="15.75" thickBot="1">
      <c r="A138" s="12"/>
      <c r="B138" s="32"/>
      <c r="C138" s="82"/>
      <c r="D138" s="82"/>
      <c r="E138" s="83"/>
      <c r="F138" s="37"/>
      <c r="G138" s="82"/>
      <c r="H138" s="82"/>
      <c r="I138" s="83"/>
      <c r="J138" s="37"/>
      <c r="K138" s="82"/>
      <c r="L138" s="82"/>
      <c r="M138" s="83"/>
    </row>
    <row r="139" spans="1:17">
      <c r="A139" s="12"/>
      <c r="B139" s="84" t="s">
        <v>657</v>
      </c>
      <c r="C139" s="74" t="s">
        <v>295</v>
      </c>
      <c r="D139" s="76">
        <v>51</v>
      </c>
      <c r="E139" s="78"/>
      <c r="F139" s="47"/>
      <c r="G139" s="74" t="s">
        <v>295</v>
      </c>
      <c r="H139" s="76">
        <v>50</v>
      </c>
      <c r="I139" s="78"/>
      <c r="J139" s="47"/>
      <c r="K139" s="74" t="s">
        <v>295</v>
      </c>
      <c r="L139" s="76">
        <v>52</v>
      </c>
      <c r="M139" s="78"/>
    </row>
    <row r="140" spans="1:17" ht="15.75" thickBot="1">
      <c r="A140" s="12"/>
      <c r="B140" s="84"/>
      <c r="C140" s="58"/>
      <c r="D140" s="59"/>
      <c r="E140" s="60"/>
      <c r="F140" s="47"/>
      <c r="G140" s="58"/>
      <c r="H140" s="59"/>
      <c r="I140" s="60"/>
      <c r="J140" s="47"/>
      <c r="K140" s="58"/>
      <c r="L140" s="59"/>
      <c r="M140" s="60"/>
    </row>
    <row r="141" spans="1:17" ht="15.75" thickTop="1">
      <c r="A141" s="12"/>
      <c r="B141" s="17"/>
      <c r="C141" s="17"/>
    </row>
    <row r="142" spans="1:17" ht="24">
      <c r="A142" s="12"/>
      <c r="B142" s="61" t="s">
        <v>316</v>
      </c>
      <c r="C142" s="99" t="s">
        <v>658</v>
      </c>
    </row>
    <row r="143" spans="1:17">
      <c r="A143" s="12"/>
      <c r="B143" s="11"/>
      <c r="C143" s="11"/>
      <c r="D143" s="11"/>
      <c r="E143" s="11"/>
      <c r="F143" s="11"/>
      <c r="G143" s="11"/>
      <c r="H143" s="11"/>
      <c r="I143" s="11"/>
      <c r="J143" s="11"/>
      <c r="K143" s="11"/>
      <c r="L143" s="11"/>
      <c r="M143" s="11"/>
      <c r="N143" s="11"/>
      <c r="O143" s="11"/>
      <c r="P143" s="11"/>
      <c r="Q143" s="11"/>
    </row>
    <row r="144" spans="1:17">
      <c r="A144" s="12"/>
      <c r="B144" s="64" t="s">
        <v>659</v>
      </c>
      <c r="C144" s="64"/>
      <c r="D144" s="64"/>
      <c r="E144" s="64"/>
      <c r="F144" s="64"/>
      <c r="G144" s="64"/>
      <c r="H144" s="64"/>
      <c r="I144" s="64"/>
      <c r="J144" s="64"/>
      <c r="K144" s="64"/>
      <c r="L144" s="64"/>
      <c r="M144" s="64"/>
      <c r="N144" s="64"/>
      <c r="O144" s="64"/>
      <c r="P144" s="64"/>
      <c r="Q144" s="64"/>
    </row>
    <row r="145" spans="1:13">
      <c r="A145" s="12"/>
      <c r="B145" s="30"/>
      <c r="C145" s="30"/>
      <c r="D145" s="30"/>
      <c r="E145" s="30"/>
      <c r="F145" s="30"/>
      <c r="G145" s="30"/>
      <c r="H145" s="30"/>
      <c r="I145" s="30"/>
      <c r="J145" s="30"/>
      <c r="K145" s="30"/>
      <c r="L145" s="30"/>
      <c r="M145" s="30"/>
    </row>
    <row r="146" spans="1:13">
      <c r="A146" s="12"/>
      <c r="B146" s="17"/>
      <c r="C146" s="17"/>
      <c r="D146" s="17"/>
      <c r="E146" s="17"/>
      <c r="F146" s="17"/>
      <c r="G146" s="17"/>
      <c r="H146" s="17"/>
      <c r="I146" s="17"/>
      <c r="J146" s="17"/>
      <c r="K146" s="17"/>
      <c r="L146" s="17"/>
      <c r="M146" s="17"/>
    </row>
    <row r="147" spans="1:13" ht="15.75" thickBot="1">
      <c r="A147" s="12"/>
      <c r="B147" s="20"/>
      <c r="C147" s="31">
        <v>2014</v>
      </c>
      <c r="D147" s="31"/>
      <c r="E147" s="31"/>
      <c r="F147" s="23"/>
      <c r="G147" s="31">
        <v>2013</v>
      </c>
      <c r="H147" s="31"/>
      <c r="I147" s="31"/>
      <c r="J147" s="23"/>
      <c r="K147" s="31">
        <v>2012</v>
      </c>
      <c r="L147" s="31"/>
      <c r="M147" s="31"/>
    </row>
    <row r="148" spans="1:13">
      <c r="A148" s="12"/>
      <c r="B148" s="20" t="s">
        <v>660</v>
      </c>
      <c r="C148" s="74"/>
      <c r="D148" s="74"/>
      <c r="E148" s="74"/>
      <c r="F148" s="23"/>
      <c r="G148" s="74"/>
      <c r="H148" s="74"/>
      <c r="I148" s="74"/>
      <c r="J148" s="23"/>
      <c r="K148" s="74"/>
      <c r="L148" s="74"/>
      <c r="M148" s="74"/>
    </row>
    <row r="149" spans="1:13">
      <c r="A149" s="12"/>
      <c r="B149" s="95" t="s">
        <v>638</v>
      </c>
      <c r="C149" s="43">
        <v>9</v>
      </c>
      <c r="D149" s="43"/>
      <c r="E149" s="24" t="s">
        <v>639</v>
      </c>
      <c r="F149" s="26"/>
      <c r="G149" s="43">
        <v>6.25</v>
      </c>
      <c r="H149" s="43"/>
      <c r="I149" s="24" t="s">
        <v>639</v>
      </c>
      <c r="J149" s="26"/>
      <c r="K149" s="43">
        <v>7</v>
      </c>
      <c r="L149" s="43"/>
      <c r="M149" s="24" t="s">
        <v>639</v>
      </c>
    </row>
    <row r="150" spans="1:13">
      <c r="A150" s="12"/>
      <c r="B150" s="80" t="s">
        <v>651</v>
      </c>
      <c r="C150" s="42">
        <v>7.75</v>
      </c>
      <c r="D150" s="42"/>
      <c r="E150" s="20" t="s">
        <v>639</v>
      </c>
      <c r="F150" s="23"/>
      <c r="G150" s="42">
        <v>7.5</v>
      </c>
      <c r="H150" s="42"/>
      <c r="I150" s="20" t="s">
        <v>639</v>
      </c>
      <c r="J150" s="23"/>
      <c r="K150" s="42">
        <v>9.25</v>
      </c>
      <c r="L150" s="42"/>
      <c r="M150" s="20" t="s">
        <v>639</v>
      </c>
    </row>
    <row r="151" spans="1:13">
      <c r="A151" s="12"/>
      <c r="B151" s="95" t="s">
        <v>640</v>
      </c>
      <c r="C151" s="43">
        <v>9</v>
      </c>
      <c r="D151" s="43"/>
      <c r="E151" s="24" t="s">
        <v>639</v>
      </c>
      <c r="F151" s="26"/>
      <c r="G151" s="43">
        <v>8</v>
      </c>
      <c r="H151" s="43"/>
      <c r="I151" s="24" t="s">
        <v>639</v>
      </c>
      <c r="J151" s="26"/>
      <c r="K151" s="43">
        <v>8</v>
      </c>
      <c r="L151" s="43"/>
      <c r="M151" s="24" t="s">
        <v>639</v>
      </c>
    </row>
    <row r="152" spans="1:13">
      <c r="A152" s="12"/>
      <c r="B152" s="23"/>
      <c r="C152" s="47"/>
      <c r="D152" s="47"/>
      <c r="E152" s="47"/>
      <c r="F152" s="23"/>
      <c r="G152" s="47"/>
      <c r="H152" s="47"/>
      <c r="I152" s="47"/>
      <c r="J152" s="23"/>
      <c r="K152" s="47"/>
      <c r="L152" s="47"/>
      <c r="M152" s="47"/>
    </row>
    <row r="153" spans="1:13">
      <c r="A153" s="12"/>
      <c r="B153" s="44" t="s">
        <v>608</v>
      </c>
      <c r="C153" s="44" t="s">
        <v>295</v>
      </c>
      <c r="D153" s="42">
        <v>22</v>
      </c>
      <c r="E153" s="47"/>
      <c r="F153" s="47"/>
      <c r="G153" s="44" t="s">
        <v>295</v>
      </c>
      <c r="H153" s="42">
        <v>20</v>
      </c>
      <c r="I153" s="47"/>
      <c r="J153" s="47"/>
      <c r="K153" s="44" t="s">
        <v>295</v>
      </c>
      <c r="L153" s="42">
        <v>17</v>
      </c>
      <c r="M153" s="47"/>
    </row>
    <row r="154" spans="1:13">
      <c r="A154" s="12"/>
      <c r="B154" s="44"/>
      <c r="C154" s="44"/>
      <c r="D154" s="42"/>
      <c r="E154" s="47"/>
      <c r="F154" s="47"/>
      <c r="G154" s="44"/>
      <c r="H154" s="42"/>
      <c r="I154" s="47"/>
      <c r="J154" s="47"/>
      <c r="K154" s="44"/>
      <c r="L154" s="42"/>
      <c r="M154" s="47"/>
    </row>
    <row r="155" spans="1:13">
      <c r="A155" s="12"/>
      <c r="B155" s="32" t="s">
        <v>609</v>
      </c>
      <c r="C155" s="43">
        <v>23</v>
      </c>
      <c r="D155" s="43"/>
      <c r="E155" s="37"/>
      <c r="F155" s="37"/>
      <c r="G155" s="43">
        <v>14</v>
      </c>
      <c r="H155" s="43"/>
      <c r="I155" s="37"/>
      <c r="J155" s="37"/>
      <c r="K155" s="43">
        <v>14</v>
      </c>
      <c r="L155" s="43"/>
      <c r="M155" s="37"/>
    </row>
    <row r="156" spans="1:13">
      <c r="A156" s="12"/>
      <c r="B156" s="32"/>
      <c r="C156" s="43"/>
      <c r="D156" s="43"/>
      <c r="E156" s="37"/>
      <c r="F156" s="37"/>
      <c r="G156" s="43"/>
      <c r="H156" s="43"/>
      <c r="I156" s="37"/>
      <c r="J156" s="37"/>
      <c r="K156" s="43"/>
      <c r="L156" s="43"/>
      <c r="M156" s="37"/>
    </row>
    <row r="157" spans="1:13">
      <c r="A157" s="12"/>
      <c r="B157" s="20" t="s">
        <v>651</v>
      </c>
      <c r="C157" s="42" t="s">
        <v>661</v>
      </c>
      <c r="D157" s="42"/>
      <c r="E157" s="20" t="s">
        <v>297</v>
      </c>
      <c r="F157" s="23"/>
      <c r="G157" s="42" t="s">
        <v>661</v>
      </c>
      <c r="H157" s="42"/>
      <c r="I157" s="20" t="s">
        <v>297</v>
      </c>
      <c r="J157" s="23"/>
      <c r="K157" s="42" t="s">
        <v>619</v>
      </c>
      <c r="L157" s="42"/>
      <c r="M157" s="20" t="s">
        <v>297</v>
      </c>
    </row>
    <row r="158" spans="1:13">
      <c r="A158" s="12"/>
      <c r="B158" s="32" t="s">
        <v>662</v>
      </c>
      <c r="C158" s="43">
        <v>3</v>
      </c>
      <c r="D158" s="43"/>
      <c r="E158" s="37"/>
      <c r="F158" s="37"/>
      <c r="G158" s="43" t="s">
        <v>304</v>
      </c>
      <c r="H158" s="43"/>
      <c r="I158" s="37"/>
      <c r="J158" s="37"/>
      <c r="K158" s="43">
        <v>1</v>
      </c>
      <c r="L158" s="43"/>
      <c r="M158" s="37"/>
    </row>
    <row r="159" spans="1:13">
      <c r="A159" s="12"/>
      <c r="B159" s="32"/>
      <c r="C159" s="43"/>
      <c r="D159" s="43"/>
      <c r="E159" s="37"/>
      <c r="F159" s="37"/>
      <c r="G159" s="43"/>
      <c r="H159" s="43"/>
      <c r="I159" s="37"/>
      <c r="J159" s="37"/>
      <c r="K159" s="43"/>
      <c r="L159" s="43"/>
      <c r="M159" s="37"/>
    </row>
    <row r="160" spans="1:13">
      <c r="A160" s="12"/>
      <c r="B160" s="44" t="s">
        <v>663</v>
      </c>
      <c r="C160" s="42">
        <v>8</v>
      </c>
      <c r="D160" s="42"/>
      <c r="E160" s="47"/>
      <c r="F160" s="47"/>
      <c r="G160" s="42">
        <v>8</v>
      </c>
      <c r="H160" s="42"/>
      <c r="I160" s="47"/>
      <c r="J160" s="47"/>
      <c r="K160" s="42">
        <v>7</v>
      </c>
      <c r="L160" s="42"/>
      <c r="M160" s="47"/>
    </row>
    <row r="161" spans="1:17" ht="15.75" thickBot="1">
      <c r="A161" s="12"/>
      <c r="B161" s="44"/>
      <c r="C161" s="45"/>
      <c r="D161" s="45"/>
      <c r="E161" s="48"/>
      <c r="F161" s="47"/>
      <c r="G161" s="45"/>
      <c r="H161" s="45"/>
      <c r="I161" s="48"/>
      <c r="J161" s="47"/>
      <c r="K161" s="45"/>
      <c r="L161" s="45"/>
      <c r="M161" s="48"/>
    </row>
    <row r="162" spans="1:17">
      <c r="A162" s="12"/>
      <c r="B162" s="97" t="s">
        <v>657</v>
      </c>
      <c r="C162" s="33" t="s">
        <v>295</v>
      </c>
      <c r="D162" s="35">
        <v>46</v>
      </c>
      <c r="E162" s="40"/>
      <c r="F162" s="37"/>
      <c r="G162" s="33" t="s">
        <v>295</v>
      </c>
      <c r="H162" s="35">
        <v>32</v>
      </c>
      <c r="I162" s="40"/>
      <c r="J162" s="37"/>
      <c r="K162" s="33" t="s">
        <v>295</v>
      </c>
      <c r="L162" s="35">
        <v>30</v>
      </c>
      <c r="M162" s="40"/>
    </row>
    <row r="163" spans="1:17" ht="15.75" thickBot="1">
      <c r="A163" s="12"/>
      <c r="B163" s="97"/>
      <c r="C163" s="49"/>
      <c r="D163" s="50"/>
      <c r="E163" s="52"/>
      <c r="F163" s="37"/>
      <c r="G163" s="49"/>
      <c r="H163" s="50"/>
      <c r="I163" s="52"/>
      <c r="J163" s="37"/>
      <c r="K163" s="49"/>
      <c r="L163" s="50"/>
      <c r="M163" s="52"/>
    </row>
    <row r="164" spans="1:17" ht="15.75" thickTop="1">
      <c r="A164" s="12"/>
      <c r="B164" s="66"/>
      <c r="C164" s="66"/>
      <c r="D164" s="66"/>
      <c r="E164" s="66"/>
      <c r="F164" s="66"/>
      <c r="G164" s="66"/>
      <c r="H164" s="66"/>
      <c r="I164" s="66"/>
      <c r="J164" s="66"/>
      <c r="K164" s="66"/>
      <c r="L164" s="66"/>
      <c r="M164" s="66"/>
      <c r="N164" s="66"/>
      <c r="O164" s="66"/>
      <c r="P164" s="66"/>
      <c r="Q164" s="66"/>
    </row>
    <row r="165" spans="1:17">
      <c r="A165" s="12" t="s">
        <v>1832</v>
      </c>
      <c r="B165" s="64" t="s">
        <v>671</v>
      </c>
      <c r="C165" s="64"/>
      <c r="D165" s="64"/>
      <c r="E165" s="64"/>
      <c r="F165" s="64"/>
      <c r="G165" s="64"/>
      <c r="H165" s="64"/>
      <c r="I165" s="64"/>
      <c r="J165" s="64"/>
      <c r="K165" s="64"/>
      <c r="L165" s="64"/>
      <c r="M165" s="64"/>
      <c r="N165" s="64"/>
      <c r="O165" s="64"/>
      <c r="P165" s="64"/>
      <c r="Q165" s="64"/>
    </row>
    <row r="166" spans="1:17">
      <c r="A166" s="12"/>
      <c r="B166" s="30"/>
      <c r="C166" s="30"/>
      <c r="D166" s="30"/>
      <c r="E166" s="30"/>
      <c r="F166" s="30"/>
      <c r="G166" s="30"/>
      <c r="H166" s="30"/>
      <c r="I166" s="30"/>
      <c r="J166" s="30"/>
      <c r="K166" s="30"/>
      <c r="L166" s="30"/>
      <c r="M166" s="30"/>
      <c r="N166" s="30"/>
      <c r="O166" s="30"/>
      <c r="P166" s="30"/>
      <c r="Q166" s="30"/>
    </row>
    <row r="167" spans="1:17">
      <c r="A167" s="12"/>
      <c r="B167" s="17"/>
      <c r="C167" s="17"/>
      <c r="D167" s="17"/>
      <c r="E167" s="17"/>
      <c r="F167" s="17"/>
      <c r="G167" s="17"/>
      <c r="H167" s="17"/>
      <c r="I167" s="17"/>
      <c r="J167" s="17"/>
      <c r="K167" s="17"/>
      <c r="L167" s="17"/>
      <c r="M167" s="17"/>
      <c r="N167" s="17"/>
      <c r="O167" s="17"/>
      <c r="P167" s="17"/>
      <c r="Q167" s="17"/>
    </row>
    <row r="168" spans="1:17" ht="15.75" thickBot="1">
      <c r="A168" s="12"/>
      <c r="B168" s="20"/>
      <c r="C168" s="31" t="s">
        <v>672</v>
      </c>
      <c r="D168" s="31"/>
      <c r="E168" s="31"/>
      <c r="F168" s="31"/>
      <c r="G168" s="31"/>
      <c r="H168" s="31"/>
      <c r="I168" s="31"/>
      <c r="J168" s="31"/>
      <c r="K168" s="31"/>
      <c r="L168" s="31"/>
      <c r="M168" s="31"/>
      <c r="N168" s="31"/>
      <c r="O168" s="31"/>
      <c r="P168" s="31"/>
      <c r="Q168" s="31"/>
    </row>
    <row r="169" spans="1:17" ht="15.75" thickBot="1">
      <c r="A169" s="12"/>
      <c r="B169" s="20"/>
      <c r="C169" s="73" t="s">
        <v>210</v>
      </c>
      <c r="D169" s="73"/>
      <c r="E169" s="73"/>
      <c r="F169" s="23"/>
      <c r="G169" s="73" t="s">
        <v>673</v>
      </c>
      <c r="H169" s="73"/>
      <c r="I169" s="73"/>
      <c r="J169" s="23"/>
      <c r="K169" s="73" t="s">
        <v>674</v>
      </c>
      <c r="L169" s="73"/>
      <c r="M169" s="73"/>
      <c r="N169" s="23"/>
      <c r="O169" s="73" t="s">
        <v>675</v>
      </c>
      <c r="P169" s="73"/>
      <c r="Q169" s="73"/>
    </row>
    <row r="170" spans="1:17">
      <c r="A170" s="12"/>
      <c r="B170" s="24" t="s">
        <v>676</v>
      </c>
      <c r="C170" s="33"/>
      <c r="D170" s="33"/>
      <c r="E170" s="33"/>
      <c r="F170" s="26"/>
      <c r="G170" s="33"/>
      <c r="H170" s="33"/>
      <c r="I170" s="33"/>
      <c r="J170" s="26"/>
      <c r="K170" s="33"/>
      <c r="L170" s="33"/>
      <c r="M170" s="33"/>
      <c r="N170" s="26"/>
      <c r="O170" s="33"/>
      <c r="P170" s="33"/>
      <c r="Q170" s="33"/>
    </row>
    <row r="171" spans="1:17">
      <c r="A171" s="12"/>
      <c r="B171" s="44" t="s">
        <v>677</v>
      </c>
      <c r="C171" s="44" t="s">
        <v>295</v>
      </c>
      <c r="D171" s="42">
        <v>487</v>
      </c>
      <c r="E171" s="47"/>
      <c r="F171" s="47"/>
      <c r="G171" s="44" t="s">
        <v>295</v>
      </c>
      <c r="H171" s="42" t="s">
        <v>304</v>
      </c>
      <c r="I171" s="47"/>
      <c r="J171" s="47"/>
      <c r="K171" s="44" t="s">
        <v>295</v>
      </c>
      <c r="L171" s="42">
        <v>487</v>
      </c>
      <c r="M171" s="47"/>
      <c r="N171" s="47"/>
      <c r="O171" s="44" t="s">
        <v>295</v>
      </c>
      <c r="P171" s="42" t="s">
        <v>304</v>
      </c>
      <c r="Q171" s="47"/>
    </row>
    <row r="172" spans="1:17">
      <c r="A172" s="12"/>
      <c r="B172" s="44"/>
      <c r="C172" s="44"/>
      <c r="D172" s="42"/>
      <c r="E172" s="47"/>
      <c r="F172" s="47"/>
      <c r="G172" s="44"/>
      <c r="H172" s="42"/>
      <c r="I172" s="47"/>
      <c r="J172" s="47"/>
      <c r="K172" s="44"/>
      <c r="L172" s="42"/>
      <c r="M172" s="47"/>
      <c r="N172" s="47"/>
      <c r="O172" s="44"/>
      <c r="P172" s="42"/>
      <c r="Q172" s="47"/>
    </row>
    <row r="173" spans="1:17">
      <c r="A173" s="12"/>
      <c r="B173" s="32" t="s">
        <v>678</v>
      </c>
      <c r="C173" s="43">
        <v>106</v>
      </c>
      <c r="D173" s="43"/>
      <c r="E173" s="37"/>
      <c r="F173" s="37"/>
      <c r="G173" s="43" t="s">
        <v>304</v>
      </c>
      <c r="H173" s="43"/>
      <c r="I173" s="37"/>
      <c r="J173" s="37"/>
      <c r="K173" s="43">
        <v>106</v>
      </c>
      <c r="L173" s="43"/>
      <c r="M173" s="37"/>
      <c r="N173" s="37"/>
      <c r="O173" s="43" t="s">
        <v>304</v>
      </c>
      <c r="P173" s="43"/>
      <c r="Q173" s="37"/>
    </row>
    <row r="174" spans="1:17">
      <c r="A174" s="12"/>
      <c r="B174" s="32"/>
      <c r="C174" s="43"/>
      <c r="D174" s="43"/>
      <c r="E174" s="37"/>
      <c r="F174" s="37"/>
      <c r="G174" s="43"/>
      <c r="H174" s="43"/>
      <c r="I174" s="37"/>
      <c r="J174" s="37"/>
      <c r="K174" s="43"/>
      <c r="L174" s="43"/>
      <c r="M174" s="37"/>
      <c r="N174" s="37"/>
      <c r="O174" s="43"/>
      <c r="P174" s="43"/>
      <c r="Q174" s="37"/>
    </row>
    <row r="175" spans="1:17">
      <c r="A175" s="12"/>
      <c r="B175" s="44" t="s">
        <v>679</v>
      </c>
      <c r="C175" s="42">
        <v>99</v>
      </c>
      <c r="D175" s="42"/>
      <c r="E175" s="47"/>
      <c r="F175" s="47"/>
      <c r="G175" s="42" t="s">
        <v>304</v>
      </c>
      <c r="H175" s="42"/>
      <c r="I175" s="47"/>
      <c r="J175" s="47"/>
      <c r="K175" s="42">
        <v>99</v>
      </c>
      <c r="L175" s="42"/>
      <c r="M175" s="47"/>
      <c r="N175" s="47"/>
      <c r="O175" s="42" t="s">
        <v>304</v>
      </c>
      <c r="P175" s="42"/>
      <c r="Q175" s="47"/>
    </row>
    <row r="176" spans="1:17">
      <c r="A176" s="12"/>
      <c r="B176" s="44"/>
      <c r="C176" s="42"/>
      <c r="D176" s="42"/>
      <c r="E176" s="47"/>
      <c r="F176" s="47"/>
      <c r="G176" s="42"/>
      <c r="H176" s="42"/>
      <c r="I176" s="47"/>
      <c r="J176" s="47"/>
      <c r="K176" s="42"/>
      <c r="L176" s="42"/>
      <c r="M176" s="47"/>
      <c r="N176" s="47"/>
      <c r="O176" s="42"/>
      <c r="P176" s="42"/>
      <c r="Q176" s="47"/>
    </row>
    <row r="177" spans="1:17">
      <c r="A177" s="12"/>
      <c r="B177" s="32" t="s">
        <v>680</v>
      </c>
      <c r="C177" s="43">
        <v>69</v>
      </c>
      <c r="D177" s="43"/>
      <c r="E177" s="37"/>
      <c r="F177" s="37"/>
      <c r="G177" s="43" t="s">
        <v>304</v>
      </c>
      <c r="H177" s="43"/>
      <c r="I177" s="37"/>
      <c r="J177" s="37"/>
      <c r="K177" s="43">
        <v>69</v>
      </c>
      <c r="L177" s="43"/>
      <c r="M177" s="37"/>
      <c r="N177" s="37"/>
      <c r="O177" s="43" t="s">
        <v>304</v>
      </c>
      <c r="P177" s="43"/>
      <c r="Q177" s="37"/>
    </row>
    <row r="178" spans="1:17">
      <c r="A178" s="12"/>
      <c r="B178" s="32"/>
      <c r="C178" s="43"/>
      <c r="D178" s="43"/>
      <c r="E178" s="37"/>
      <c r="F178" s="37"/>
      <c r="G178" s="43"/>
      <c r="H178" s="43"/>
      <c r="I178" s="37"/>
      <c r="J178" s="37"/>
      <c r="K178" s="43"/>
      <c r="L178" s="43"/>
      <c r="M178" s="37"/>
      <c r="N178" s="37"/>
      <c r="O178" s="43"/>
      <c r="P178" s="43"/>
      <c r="Q178" s="37"/>
    </row>
    <row r="179" spans="1:17">
      <c r="A179" s="12"/>
      <c r="B179" s="44" t="s">
        <v>681</v>
      </c>
      <c r="C179" s="42">
        <v>54</v>
      </c>
      <c r="D179" s="42"/>
      <c r="E179" s="47"/>
      <c r="F179" s="47"/>
      <c r="G179" s="42" t="s">
        <v>304</v>
      </c>
      <c r="H179" s="42"/>
      <c r="I179" s="47"/>
      <c r="J179" s="47"/>
      <c r="K179" s="42">
        <v>54</v>
      </c>
      <c r="L179" s="42"/>
      <c r="M179" s="47"/>
      <c r="N179" s="47"/>
      <c r="O179" s="42" t="s">
        <v>304</v>
      </c>
      <c r="P179" s="42"/>
      <c r="Q179" s="47"/>
    </row>
    <row r="180" spans="1:17">
      <c r="A180" s="12"/>
      <c r="B180" s="44"/>
      <c r="C180" s="42"/>
      <c r="D180" s="42"/>
      <c r="E180" s="47"/>
      <c r="F180" s="47"/>
      <c r="G180" s="42"/>
      <c r="H180" s="42"/>
      <c r="I180" s="47"/>
      <c r="J180" s="47"/>
      <c r="K180" s="42"/>
      <c r="L180" s="42"/>
      <c r="M180" s="47"/>
      <c r="N180" s="47"/>
      <c r="O180" s="42"/>
      <c r="P180" s="42"/>
      <c r="Q180" s="47"/>
    </row>
    <row r="181" spans="1:17">
      <c r="A181" s="12"/>
      <c r="B181" s="32" t="s">
        <v>682</v>
      </c>
      <c r="C181" s="43">
        <v>54</v>
      </c>
      <c r="D181" s="43"/>
      <c r="E181" s="37"/>
      <c r="F181" s="37"/>
      <c r="G181" s="43" t="s">
        <v>304</v>
      </c>
      <c r="H181" s="43"/>
      <c r="I181" s="37"/>
      <c r="J181" s="37"/>
      <c r="K181" s="43" t="s">
        <v>304</v>
      </c>
      <c r="L181" s="43"/>
      <c r="M181" s="37"/>
      <c r="N181" s="37"/>
      <c r="O181" s="43">
        <v>54</v>
      </c>
      <c r="P181" s="43"/>
      <c r="Q181" s="37"/>
    </row>
    <row r="182" spans="1:17">
      <c r="A182" s="12"/>
      <c r="B182" s="32"/>
      <c r="C182" s="43"/>
      <c r="D182" s="43"/>
      <c r="E182" s="37"/>
      <c r="F182" s="37"/>
      <c r="G182" s="43"/>
      <c r="H182" s="43"/>
      <c r="I182" s="37"/>
      <c r="J182" s="37"/>
      <c r="K182" s="43"/>
      <c r="L182" s="43"/>
      <c r="M182" s="37"/>
      <c r="N182" s="37"/>
      <c r="O182" s="43"/>
      <c r="P182" s="43"/>
      <c r="Q182" s="37"/>
    </row>
    <row r="183" spans="1:17">
      <c r="A183" s="12"/>
      <c r="B183" s="44" t="s">
        <v>683</v>
      </c>
      <c r="C183" s="42">
        <v>8</v>
      </c>
      <c r="D183" s="42"/>
      <c r="E183" s="47"/>
      <c r="F183" s="47"/>
      <c r="G183" s="42" t="s">
        <v>304</v>
      </c>
      <c r="H183" s="42"/>
      <c r="I183" s="47"/>
      <c r="J183" s="47"/>
      <c r="K183" s="42">
        <v>8</v>
      </c>
      <c r="L183" s="42"/>
      <c r="M183" s="47"/>
      <c r="N183" s="47"/>
      <c r="O183" s="42" t="s">
        <v>304</v>
      </c>
      <c r="P183" s="42"/>
      <c r="Q183" s="47"/>
    </row>
    <row r="184" spans="1:17">
      <c r="A184" s="12"/>
      <c r="B184" s="44"/>
      <c r="C184" s="42"/>
      <c r="D184" s="42"/>
      <c r="E184" s="47"/>
      <c r="F184" s="47"/>
      <c r="G184" s="42"/>
      <c r="H184" s="42"/>
      <c r="I184" s="47"/>
      <c r="J184" s="47"/>
      <c r="K184" s="42"/>
      <c r="L184" s="42"/>
      <c r="M184" s="47"/>
      <c r="N184" s="47"/>
      <c r="O184" s="42"/>
      <c r="P184" s="42"/>
      <c r="Q184" s="47"/>
    </row>
    <row r="185" spans="1:17">
      <c r="A185" s="12"/>
      <c r="B185" s="24" t="s">
        <v>684</v>
      </c>
      <c r="C185" s="37"/>
      <c r="D185" s="37"/>
      <c r="E185" s="37"/>
      <c r="F185" s="26"/>
      <c r="G185" s="37"/>
      <c r="H185" s="37"/>
      <c r="I185" s="37"/>
      <c r="J185" s="26"/>
      <c r="K185" s="37"/>
      <c r="L185" s="37"/>
      <c r="M185" s="37"/>
      <c r="N185" s="26"/>
      <c r="O185" s="37"/>
      <c r="P185" s="37"/>
      <c r="Q185" s="37"/>
    </row>
    <row r="186" spans="1:17">
      <c r="A186" s="12"/>
      <c r="B186" s="84" t="s">
        <v>685</v>
      </c>
      <c r="C186" s="42">
        <v>38</v>
      </c>
      <c r="D186" s="42"/>
      <c r="E186" s="47"/>
      <c r="F186" s="47"/>
      <c r="G186" s="42">
        <v>38</v>
      </c>
      <c r="H186" s="42"/>
      <c r="I186" s="47"/>
      <c r="J186" s="47"/>
      <c r="K186" s="42" t="s">
        <v>304</v>
      </c>
      <c r="L186" s="42"/>
      <c r="M186" s="47"/>
      <c r="N186" s="47"/>
      <c r="O186" s="42" t="s">
        <v>304</v>
      </c>
      <c r="P186" s="42"/>
      <c r="Q186" s="47"/>
    </row>
    <row r="187" spans="1:17">
      <c r="A187" s="12"/>
      <c r="B187" s="84"/>
      <c r="C187" s="42"/>
      <c r="D187" s="42"/>
      <c r="E187" s="47"/>
      <c r="F187" s="47"/>
      <c r="G187" s="42"/>
      <c r="H187" s="42"/>
      <c r="I187" s="47"/>
      <c r="J187" s="47"/>
      <c r="K187" s="42"/>
      <c r="L187" s="42"/>
      <c r="M187" s="47"/>
      <c r="N187" s="47"/>
      <c r="O187" s="42"/>
      <c r="P187" s="42"/>
      <c r="Q187" s="47"/>
    </row>
    <row r="188" spans="1:17">
      <c r="A188" s="12"/>
      <c r="B188" s="24" t="s">
        <v>686</v>
      </c>
      <c r="C188" s="37"/>
      <c r="D188" s="37"/>
      <c r="E188" s="37"/>
      <c r="F188" s="26"/>
      <c r="G188" s="37"/>
      <c r="H188" s="37"/>
      <c r="I188" s="37"/>
      <c r="J188" s="26"/>
      <c r="K188" s="37"/>
      <c r="L188" s="37"/>
      <c r="M188" s="37"/>
      <c r="N188" s="26"/>
      <c r="O188" s="37"/>
      <c r="P188" s="37"/>
      <c r="Q188" s="37"/>
    </row>
    <row r="189" spans="1:17">
      <c r="A189" s="12"/>
      <c r="B189" s="84" t="s">
        <v>685</v>
      </c>
      <c r="C189" s="42">
        <v>25</v>
      </c>
      <c r="D189" s="42"/>
      <c r="E189" s="47"/>
      <c r="F189" s="47"/>
      <c r="G189" s="42">
        <v>25</v>
      </c>
      <c r="H189" s="42"/>
      <c r="I189" s="47"/>
      <c r="J189" s="47"/>
      <c r="K189" s="42" t="s">
        <v>304</v>
      </c>
      <c r="L189" s="42"/>
      <c r="M189" s="47"/>
      <c r="N189" s="47"/>
      <c r="O189" s="42" t="s">
        <v>304</v>
      </c>
      <c r="P189" s="42"/>
      <c r="Q189" s="47"/>
    </row>
    <row r="190" spans="1:17">
      <c r="A190" s="12"/>
      <c r="B190" s="84"/>
      <c r="C190" s="42"/>
      <c r="D190" s="42"/>
      <c r="E190" s="47"/>
      <c r="F190" s="47"/>
      <c r="G190" s="42"/>
      <c r="H190" s="42"/>
      <c r="I190" s="47"/>
      <c r="J190" s="47"/>
      <c r="K190" s="42"/>
      <c r="L190" s="42"/>
      <c r="M190" s="47"/>
      <c r="N190" s="47"/>
      <c r="O190" s="42"/>
      <c r="P190" s="42"/>
      <c r="Q190" s="47"/>
    </row>
    <row r="191" spans="1:17">
      <c r="A191" s="12"/>
      <c r="B191" s="24" t="s">
        <v>687</v>
      </c>
      <c r="C191" s="32"/>
      <c r="D191" s="32"/>
      <c r="E191" s="32"/>
      <c r="F191" s="26"/>
      <c r="G191" s="32"/>
      <c r="H191" s="32"/>
      <c r="I191" s="32"/>
      <c r="J191" s="26"/>
      <c r="K191" s="32"/>
      <c r="L191" s="32"/>
      <c r="M191" s="32"/>
      <c r="N191" s="26"/>
      <c r="O191" s="32"/>
      <c r="P191" s="32"/>
      <c r="Q191" s="32"/>
    </row>
    <row r="192" spans="1:17">
      <c r="A192" s="12"/>
      <c r="B192" s="84" t="s">
        <v>688</v>
      </c>
      <c r="C192" s="42">
        <v>244</v>
      </c>
      <c r="D192" s="42"/>
      <c r="E192" s="47"/>
      <c r="F192" s="47"/>
      <c r="G192" s="42" t="s">
        <v>304</v>
      </c>
      <c r="H192" s="42"/>
      <c r="I192" s="47"/>
      <c r="J192" s="47"/>
      <c r="K192" s="42">
        <v>244</v>
      </c>
      <c r="L192" s="42"/>
      <c r="M192" s="47"/>
      <c r="N192" s="47"/>
      <c r="O192" s="42" t="s">
        <v>304</v>
      </c>
      <c r="P192" s="42"/>
      <c r="Q192" s="47"/>
    </row>
    <row r="193" spans="1:17">
      <c r="A193" s="12"/>
      <c r="B193" s="84"/>
      <c r="C193" s="42"/>
      <c r="D193" s="42"/>
      <c r="E193" s="47"/>
      <c r="F193" s="47"/>
      <c r="G193" s="42"/>
      <c r="H193" s="42"/>
      <c r="I193" s="47"/>
      <c r="J193" s="47"/>
      <c r="K193" s="42"/>
      <c r="L193" s="42"/>
      <c r="M193" s="47"/>
      <c r="N193" s="47"/>
      <c r="O193" s="42"/>
      <c r="P193" s="42"/>
      <c r="Q193" s="47"/>
    </row>
    <row r="194" spans="1:17">
      <c r="A194" s="12"/>
      <c r="B194" s="97" t="s">
        <v>689</v>
      </c>
      <c r="C194" s="43">
        <v>148</v>
      </c>
      <c r="D194" s="43"/>
      <c r="E194" s="37"/>
      <c r="F194" s="37"/>
      <c r="G194" s="43" t="s">
        <v>304</v>
      </c>
      <c r="H194" s="43"/>
      <c r="I194" s="37"/>
      <c r="J194" s="37"/>
      <c r="K194" s="43">
        <v>148</v>
      </c>
      <c r="L194" s="43"/>
      <c r="M194" s="37"/>
      <c r="N194" s="37"/>
      <c r="O194" s="43" t="s">
        <v>304</v>
      </c>
      <c r="P194" s="43"/>
      <c r="Q194" s="37"/>
    </row>
    <row r="195" spans="1:17">
      <c r="A195" s="12"/>
      <c r="B195" s="97"/>
      <c r="C195" s="43"/>
      <c r="D195" s="43"/>
      <c r="E195" s="37"/>
      <c r="F195" s="37"/>
      <c r="G195" s="43"/>
      <c r="H195" s="43"/>
      <c r="I195" s="37"/>
      <c r="J195" s="37"/>
      <c r="K195" s="43"/>
      <c r="L195" s="43"/>
      <c r="M195" s="37"/>
      <c r="N195" s="37"/>
      <c r="O195" s="43"/>
      <c r="P195" s="43"/>
      <c r="Q195" s="37"/>
    </row>
    <row r="196" spans="1:17">
      <c r="A196" s="12"/>
      <c r="B196" s="44" t="s">
        <v>690</v>
      </c>
      <c r="C196" s="42">
        <v>39</v>
      </c>
      <c r="D196" s="42"/>
      <c r="E196" s="47"/>
      <c r="F196" s="47"/>
      <c r="G196" s="42" t="s">
        <v>304</v>
      </c>
      <c r="H196" s="42"/>
      <c r="I196" s="47"/>
      <c r="J196" s="47"/>
      <c r="K196" s="42" t="s">
        <v>304</v>
      </c>
      <c r="L196" s="42"/>
      <c r="M196" s="47"/>
      <c r="N196" s="47"/>
      <c r="O196" s="42">
        <v>39</v>
      </c>
      <c r="P196" s="42"/>
      <c r="Q196" s="47"/>
    </row>
    <row r="197" spans="1:17">
      <c r="A197" s="12"/>
      <c r="B197" s="44"/>
      <c r="C197" s="42"/>
      <c r="D197" s="42"/>
      <c r="E197" s="47"/>
      <c r="F197" s="47"/>
      <c r="G197" s="42"/>
      <c r="H197" s="42"/>
      <c r="I197" s="47"/>
      <c r="J197" s="47"/>
      <c r="K197" s="42"/>
      <c r="L197" s="42"/>
      <c r="M197" s="47"/>
      <c r="N197" s="47"/>
      <c r="O197" s="42"/>
      <c r="P197" s="42"/>
      <c r="Q197" s="47"/>
    </row>
    <row r="198" spans="1:17">
      <c r="A198" s="12"/>
      <c r="B198" s="32" t="s">
        <v>691</v>
      </c>
      <c r="C198" s="43">
        <v>35</v>
      </c>
      <c r="D198" s="43"/>
      <c r="E198" s="37"/>
      <c r="F198" s="37"/>
      <c r="G198" s="43" t="s">
        <v>304</v>
      </c>
      <c r="H198" s="43"/>
      <c r="I198" s="37"/>
      <c r="J198" s="37"/>
      <c r="K198" s="43">
        <v>35</v>
      </c>
      <c r="L198" s="43"/>
      <c r="M198" s="37"/>
      <c r="N198" s="37"/>
      <c r="O198" s="43" t="s">
        <v>304</v>
      </c>
      <c r="P198" s="43"/>
      <c r="Q198" s="37"/>
    </row>
    <row r="199" spans="1:17" ht="15.75" thickBot="1">
      <c r="A199" s="12"/>
      <c r="B199" s="32"/>
      <c r="C199" s="82"/>
      <c r="D199" s="82"/>
      <c r="E199" s="83"/>
      <c r="F199" s="37"/>
      <c r="G199" s="82"/>
      <c r="H199" s="82"/>
      <c r="I199" s="83"/>
      <c r="J199" s="37"/>
      <c r="K199" s="82"/>
      <c r="L199" s="82"/>
      <c r="M199" s="83"/>
      <c r="N199" s="37"/>
      <c r="O199" s="82"/>
      <c r="P199" s="82"/>
      <c r="Q199" s="83"/>
    </row>
    <row r="200" spans="1:17">
      <c r="A200" s="12"/>
      <c r="B200" s="84" t="s">
        <v>692</v>
      </c>
      <c r="C200" s="85">
        <v>1406</v>
      </c>
      <c r="D200" s="85"/>
      <c r="E200" s="78"/>
      <c r="F200" s="47"/>
      <c r="G200" s="74" t="s">
        <v>295</v>
      </c>
      <c r="H200" s="76">
        <v>63</v>
      </c>
      <c r="I200" s="78"/>
      <c r="J200" s="47"/>
      <c r="K200" s="74" t="s">
        <v>295</v>
      </c>
      <c r="L200" s="85">
        <v>1250</v>
      </c>
      <c r="M200" s="78"/>
      <c r="N200" s="47"/>
      <c r="O200" s="74" t="s">
        <v>295</v>
      </c>
      <c r="P200" s="76">
        <v>93</v>
      </c>
      <c r="Q200" s="78"/>
    </row>
    <row r="201" spans="1:17" ht="15.75" thickBot="1">
      <c r="A201" s="12"/>
      <c r="B201" s="84"/>
      <c r="C201" s="88"/>
      <c r="D201" s="88"/>
      <c r="E201" s="79"/>
      <c r="F201" s="47"/>
      <c r="G201" s="58"/>
      <c r="H201" s="59"/>
      <c r="I201" s="60"/>
      <c r="J201" s="47"/>
      <c r="K201" s="58"/>
      <c r="L201" s="86"/>
      <c r="M201" s="60"/>
      <c r="N201" s="47"/>
      <c r="O201" s="58"/>
      <c r="P201" s="59"/>
      <c r="Q201" s="60"/>
    </row>
    <row r="202" spans="1:17" ht="15.75" thickTop="1">
      <c r="A202" s="12"/>
      <c r="B202" s="26"/>
      <c r="C202" s="37"/>
      <c r="D202" s="37"/>
      <c r="E202" s="37"/>
      <c r="F202" s="26"/>
      <c r="G202" s="98"/>
      <c r="H202" s="98"/>
      <c r="I202" s="98"/>
      <c r="J202" s="26"/>
      <c r="K202" s="98"/>
      <c r="L202" s="98"/>
      <c r="M202" s="98"/>
      <c r="N202" s="26"/>
      <c r="O202" s="98"/>
      <c r="P202" s="98"/>
      <c r="Q202" s="98"/>
    </row>
    <row r="203" spans="1:17">
      <c r="A203" s="12"/>
      <c r="B203" s="44" t="s">
        <v>693</v>
      </c>
      <c r="C203" s="42">
        <v>19</v>
      </c>
      <c r="D203" s="42"/>
      <c r="E203" s="47"/>
      <c r="F203" s="47"/>
      <c r="G203" s="47"/>
      <c r="H203" s="47"/>
      <c r="I203" s="47"/>
      <c r="J203" s="47"/>
      <c r="K203" s="47"/>
      <c r="L203" s="47"/>
      <c r="M203" s="47"/>
      <c r="N203" s="47"/>
      <c r="O203" s="47"/>
      <c r="P203" s="47"/>
      <c r="Q203" s="47"/>
    </row>
    <row r="204" spans="1:17">
      <c r="A204" s="12"/>
      <c r="B204" s="44"/>
      <c r="C204" s="42"/>
      <c r="D204" s="42"/>
      <c r="E204" s="47"/>
      <c r="F204" s="47"/>
      <c r="G204" s="47"/>
      <c r="H204" s="47"/>
      <c r="I204" s="47"/>
      <c r="J204" s="47"/>
      <c r="K204" s="47"/>
      <c r="L204" s="47"/>
      <c r="M204" s="47"/>
      <c r="N204" s="47"/>
      <c r="O204" s="47"/>
      <c r="P204" s="47"/>
      <c r="Q204" s="47"/>
    </row>
    <row r="205" spans="1:17" ht="15.75" thickBot="1">
      <c r="A205" s="12"/>
      <c r="B205" s="24" t="s">
        <v>694</v>
      </c>
      <c r="C205" s="82" t="s">
        <v>619</v>
      </c>
      <c r="D205" s="82"/>
      <c r="E205" s="100" t="s">
        <v>297</v>
      </c>
      <c r="F205" s="26"/>
      <c r="G205" s="37"/>
      <c r="H205" s="37"/>
      <c r="I205" s="37"/>
      <c r="J205" s="26"/>
      <c r="K205" s="37"/>
      <c r="L205" s="37"/>
      <c r="M205" s="37"/>
      <c r="N205" s="26"/>
      <c r="O205" s="37"/>
      <c r="P205" s="37"/>
      <c r="Q205" s="37"/>
    </row>
    <row r="206" spans="1:17">
      <c r="A206" s="12"/>
      <c r="B206" s="84" t="s">
        <v>695</v>
      </c>
      <c r="C206" s="74" t="s">
        <v>295</v>
      </c>
      <c r="D206" s="85">
        <v>1416</v>
      </c>
      <c r="E206" s="78"/>
      <c r="F206" s="47"/>
      <c r="G206" s="47"/>
      <c r="H206" s="47"/>
      <c r="I206" s="47"/>
      <c r="J206" s="47"/>
      <c r="K206" s="47"/>
      <c r="L206" s="47"/>
      <c r="M206" s="47"/>
      <c r="N206" s="47"/>
      <c r="O206" s="47"/>
      <c r="P206" s="47"/>
      <c r="Q206" s="47"/>
    </row>
    <row r="207" spans="1:17" ht="15.75" thickBot="1">
      <c r="A207" s="12"/>
      <c r="B207" s="84"/>
      <c r="C207" s="58"/>
      <c r="D207" s="86"/>
      <c r="E207" s="60"/>
      <c r="F207" s="47"/>
      <c r="G207" s="47"/>
      <c r="H207" s="47"/>
      <c r="I207" s="47"/>
      <c r="J207" s="47"/>
      <c r="K207" s="47"/>
      <c r="L207" s="47"/>
      <c r="M207" s="47"/>
      <c r="N207" s="47"/>
      <c r="O207" s="47"/>
      <c r="P207" s="47"/>
      <c r="Q207" s="47"/>
    </row>
    <row r="208" spans="1:17" ht="15.75" thickTop="1">
      <c r="A208" s="12"/>
      <c r="B208" s="123"/>
      <c r="C208" s="123"/>
      <c r="D208" s="123"/>
      <c r="E208" s="123"/>
      <c r="F208" s="123"/>
      <c r="G208" s="123"/>
      <c r="H208" s="123"/>
      <c r="I208" s="123"/>
      <c r="J208" s="123"/>
      <c r="K208" s="123"/>
      <c r="L208" s="123"/>
      <c r="M208" s="123"/>
      <c r="N208" s="123"/>
      <c r="O208" s="123"/>
      <c r="P208" s="123"/>
      <c r="Q208" s="123"/>
    </row>
    <row r="209" spans="1:17">
      <c r="A209" s="12"/>
      <c r="B209" s="30"/>
      <c r="C209" s="30"/>
      <c r="D209" s="30"/>
      <c r="E209" s="30"/>
      <c r="F209" s="30"/>
      <c r="G209" s="30"/>
      <c r="H209" s="30"/>
      <c r="I209" s="30"/>
      <c r="J209" s="30"/>
      <c r="K209" s="30"/>
      <c r="L209" s="30"/>
      <c r="M209" s="30"/>
      <c r="N209" s="30"/>
      <c r="O209" s="30"/>
      <c r="P209" s="30"/>
      <c r="Q209" s="30"/>
    </row>
    <row r="210" spans="1:17">
      <c r="A210" s="12"/>
      <c r="B210" s="17"/>
      <c r="C210" s="17"/>
      <c r="D210" s="17"/>
      <c r="E210" s="17"/>
      <c r="F210" s="17"/>
      <c r="G210" s="17"/>
      <c r="H210" s="17"/>
      <c r="I210" s="17"/>
      <c r="J210" s="17"/>
      <c r="K210" s="17"/>
      <c r="L210" s="17"/>
      <c r="M210" s="17"/>
      <c r="N210" s="17"/>
      <c r="O210" s="17"/>
      <c r="P210" s="17"/>
      <c r="Q210" s="17"/>
    </row>
    <row r="211" spans="1:17" ht="15.75" thickBot="1">
      <c r="A211" s="12"/>
      <c r="B211" s="115"/>
      <c r="C211" s="31" t="s">
        <v>696</v>
      </c>
      <c r="D211" s="31"/>
      <c r="E211" s="31"/>
      <c r="F211" s="31"/>
      <c r="G211" s="31"/>
      <c r="H211" s="31"/>
      <c r="I211" s="31"/>
      <c r="J211" s="31"/>
      <c r="K211" s="31"/>
      <c r="L211" s="31"/>
      <c r="M211" s="31"/>
      <c r="N211" s="31"/>
      <c r="O211" s="31"/>
      <c r="P211" s="31"/>
      <c r="Q211" s="31"/>
    </row>
    <row r="212" spans="1:17" ht="15.75" thickBot="1">
      <c r="A212" s="12"/>
      <c r="B212" s="115"/>
      <c r="C212" s="73" t="s">
        <v>210</v>
      </c>
      <c r="D212" s="73"/>
      <c r="E212" s="73"/>
      <c r="F212" s="23"/>
      <c r="G212" s="73" t="s">
        <v>673</v>
      </c>
      <c r="H212" s="73"/>
      <c r="I212" s="73"/>
      <c r="J212" s="23"/>
      <c r="K212" s="73" t="s">
        <v>674</v>
      </c>
      <c r="L212" s="73"/>
      <c r="M212" s="73"/>
      <c r="N212" s="23"/>
      <c r="O212" s="73" t="s">
        <v>675</v>
      </c>
      <c r="P212" s="73"/>
      <c r="Q212" s="73"/>
    </row>
    <row r="213" spans="1:17">
      <c r="A213" s="12"/>
      <c r="B213" s="24" t="s">
        <v>676</v>
      </c>
      <c r="C213" s="40"/>
      <c r="D213" s="40"/>
      <c r="E213" s="40"/>
      <c r="F213" s="26"/>
      <c r="G213" s="33" t="s">
        <v>697</v>
      </c>
      <c r="H213" s="33"/>
      <c r="I213" s="33"/>
      <c r="J213" s="26"/>
      <c r="K213" s="33" t="s">
        <v>697</v>
      </c>
      <c r="L213" s="33"/>
      <c r="M213" s="33"/>
      <c r="N213" s="26"/>
      <c r="O213" s="33" t="s">
        <v>697</v>
      </c>
      <c r="P213" s="33"/>
      <c r="Q213" s="33"/>
    </row>
    <row r="214" spans="1:17">
      <c r="A214" s="12"/>
      <c r="B214" s="84" t="s">
        <v>698</v>
      </c>
      <c r="C214" s="44" t="s">
        <v>295</v>
      </c>
      <c r="D214" s="42">
        <v>623</v>
      </c>
      <c r="E214" s="47"/>
      <c r="F214" s="47"/>
      <c r="G214" s="44" t="s">
        <v>295</v>
      </c>
      <c r="H214" s="42" t="s">
        <v>304</v>
      </c>
      <c r="I214" s="47"/>
      <c r="J214" s="47"/>
      <c r="K214" s="44" t="s">
        <v>295</v>
      </c>
      <c r="L214" s="42">
        <v>623</v>
      </c>
      <c r="M214" s="47"/>
      <c r="N214" s="47"/>
      <c r="O214" s="44" t="s">
        <v>295</v>
      </c>
      <c r="P214" s="42" t="s">
        <v>304</v>
      </c>
      <c r="Q214" s="47"/>
    </row>
    <row r="215" spans="1:17">
      <c r="A215" s="12"/>
      <c r="B215" s="84"/>
      <c r="C215" s="44"/>
      <c r="D215" s="42"/>
      <c r="E215" s="47"/>
      <c r="F215" s="47"/>
      <c r="G215" s="44"/>
      <c r="H215" s="42"/>
      <c r="I215" s="47"/>
      <c r="J215" s="47"/>
      <c r="K215" s="44"/>
      <c r="L215" s="42"/>
      <c r="M215" s="47"/>
      <c r="N215" s="47"/>
      <c r="O215" s="44"/>
      <c r="P215" s="42"/>
      <c r="Q215" s="47"/>
    </row>
    <row r="216" spans="1:17">
      <c r="A216" s="12"/>
      <c r="B216" s="97" t="s">
        <v>699</v>
      </c>
      <c r="C216" s="43">
        <v>65</v>
      </c>
      <c r="D216" s="43"/>
      <c r="E216" s="37"/>
      <c r="F216" s="37"/>
      <c r="G216" s="43" t="s">
        <v>304</v>
      </c>
      <c r="H216" s="43"/>
      <c r="I216" s="37"/>
      <c r="J216" s="37"/>
      <c r="K216" s="43">
        <v>65</v>
      </c>
      <c r="L216" s="43"/>
      <c r="M216" s="37"/>
      <c r="N216" s="37"/>
      <c r="O216" s="43" t="s">
        <v>304</v>
      </c>
      <c r="P216" s="43"/>
      <c r="Q216" s="37"/>
    </row>
    <row r="217" spans="1:17">
      <c r="A217" s="12"/>
      <c r="B217" s="97"/>
      <c r="C217" s="43"/>
      <c r="D217" s="43"/>
      <c r="E217" s="37"/>
      <c r="F217" s="37"/>
      <c r="G217" s="43"/>
      <c r="H217" s="43"/>
      <c r="I217" s="37"/>
      <c r="J217" s="37"/>
      <c r="K217" s="43"/>
      <c r="L217" s="43"/>
      <c r="M217" s="37"/>
      <c r="N217" s="37"/>
      <c r="O217" s="43"/>
      <c r="P217" s="43"/>
      <c r="Q217" s="37"/>
    </row>
    <row r="218" spans="1:17">
      <c r="A218" s="12"/>
      <c r="B218" s="84" t="s">
        <v>700</v>
      </c>
      <c r="C218" s="42">
        <v>47</v>
      </c>
      <c r="D218" s="42"/>
      <c r="E218" s="47"/>
      <c r="F218" s="47"/>
      <c r="G218" s="42" t="s">
        <v>304</v>
      </c>
      <c r="H218" s="42"/>
      <c r="I218" s="47"/>
      <c r="J218" s="47"/>
      <c r="K218" s="42" t="s">
        <v>304</v>
      </c>
      <c r="L218" s="42"/>
      <c r="M218" s="47"/>
      <c r="N218" s="47"/>
      <c r="O218" s="42">
        <v>47</v>
      </c>
      <c r="P218" s="42"/>
      <c r="Q218" s="47"/>
    </row>
    <row r="219" spans="1:17">
      <c r="A219" s="12"/>
      <c r="B219" s="84"/>
      <c r="C219" s="42"/>
      <c r="D219" s="42"/>
      <c r="E219" s="47"/>
      <c r="F219" s="47"/>
      <c r="G219" s="42"/>
      <c r="H219" s="42"/>
      <c r="I219" s="47"/>
      <c r="J219" s="47"/>
      <c r="K219" s="42"/>
      <c r="L219" s="42"/>
      <c r="M219" s="47"/>
      <c r="N219" s="47"/>
      <c r="O219" s="42"/>
      <c r="P219" s="42"/>
      <c r="Q219" s="47"/>
    </row>
    <row r="220" spans="1:17">
      <c r="A220" s="12"/>
      <c r="B220" s="97" t="s">
        <v>701</v>
      </c>
      <c r="C220" s="43">
        <v>40</v>
      </c>
      <c r="D220" s="43"/>
      <c r="E220" s="37"/>
      <c r="F220" s="37"/>
      <c r="G220" s="43" t="s">
        <v>304</v>
      </c>
      <c r="H220" s="43"/>
      <c r="I220" s="37"/>
      <c r="J220" s="37"/>
      <c r="K220" s="43">
        <v>40</v>
      </c>
      <c r="L220" s="43"/>
      <c r="M220" s="37"/>
      <c r="N220" s="37"/>
      <c r="O220" s="43" t="s">
        <v>304</v>
      </c>
      <c r="P220" s="43"/>
      <c r="Q220" s="37"/>
    </row>
    <row r="221" spans="1:17">
      <c r="A221" s="12"/>
      <c r="B221" s="97"/>
      <c r="C221" s="43"/>
      <c r="D221" s="43"/>
      <c r="E221" s="37"/>
      <c r="F221" s="37"/>
      <c r="G221" s="43"/>
      <c r="H221" s="43"/>
      <c r="I221" s="37"/>
      <c r="J221" s="37"/>
      <c r="K221" s="43"/>
      <c r="L221" s="43"/>
      <c r="M221" s="37"/>
      <c r="N221" s="37"/>
      <c r="O221" s="43"/>
      <c r="P221" s="43"/>
      <c r="Q221" s="37"/>
    </row>
    <row r="222" spans="1:17">
      <c r="A222" s="12"/>
      <c r="B222" s="84" t="s">
        <v>702</v>
      </c>
      <c r="C222" s="42">
        <v>30</v>
      </c>
      <c r="D222" s="42"/>
      <c r="E222" s="47"/>
      <c r="F222" s="47"/>
      <c r="G222" s="42" t="s">
        <v>304</v>
      </c>
      <c r="H222" s="42"/>
      <c r="I222" s="47"/>
      <c r="J222" s="47"/>
      <c r="K222" s="42">
        <v>30</v>
      </c>
      <c r="L222" s="42"/>
      <c r="M222" s="47"/>
      <c r="N222" s="47"/>
      <c r="O222" s="42" t="s">
        <v>304</v>
      </c>
      <c r="P222" s="42"/>
      <c r="Q222" s="47"/>
    </row>
    <row r="223" spans="1:17">
      <c r="A223" s="12"/>
      <c r="B223" s="84"/>
      <c r="C223" s="42"/>
      <c r="D223" s="42"/>
      <c r="E223" s="47"/>
      <c r="F223" s="47"/>
      <c r="G223" s="42"/>
      <c r="H223" s="42"/>
      <c r="I223" s="47"/>
      <c r="J223" s="47"/>
      <c r="K223" s="42"/>
      <c r="L223" s="42"/>
      <c r="M223" s="47"/>
      <c r="N223" s="47"/>
      <c r="O223" s="42"/>
      <c r="P223" s="42"/>
      <c r="Q223" s="47"/>
    </row>
    <row r="224" spans="1:17">
      <c r="A224" s="12"/>
      <c r="B224" s="97" t="s">
        <v>703</v>
      </c>
      <c r="C224" s="43">
        <v>5</v>
      </c>
      <c r="D224" s="43"/>
      <c r="E224" s="37"/>
      <c r="F224" s="37"/>
      <c r="G224" s="43" t="s">
        <v>304</v>
      </c>
      <c r="H224" s="43"/>
      <c r="I224" s="37"/>
      <c r="J224" s="37"/>
      <c r="K224" s="43">
        <v>5</v>
      </c>
      <c r="L224" s="43"/>
      <c r="M224" s="37"/>
      <c r="N224" s="37"/>
      <c r="O224" s="43" t="s">
        <v>304</v>
      </c>
      <c r="P224" s="43"/>
      <c r="Q224" s="37"/>
    </row>
    <row r="225" spans="1:17">
      <c r="A225" s="12"/>
      <c r="B225" s="97"/>
      <c r="C225" s="43"/>
      <c r="D225" s="43"/>
      <c r="E225" s="37"/>
      <c r="F225" s="37"/>
      <c r="G225" s="43"/>
      <c r="H225" s="43"/>
      <c r="I225" s="37"/>
      <c r="J225" s="37"/>
      <c r="K225" s="43"/>
      <c r="L225" s="43"/>
      <c r="M225" s="37"/>
      <c r="N225" s="37"/>
      <c r="O225" s="43"/>
      <c r="P225" s="43"/>
      <c r="Q225" s="37"/>
    </row>
    <row r="226" spans="1:17">
      <c r="A226" s="12"/>
      <c r="B226" s="20" t="s">
        <v>684</v>
      </c>
      <c r="C226" s="47"/>
      <c r="D226" s="47"/>
      <c r="E226" s="47"/>
      <c r="F226" s="23"/>
      <c r="G226" s="47"/>
      <c r="H226" s="47"/>
      <c r="I226" s="47"/>
      <c r="J226" s="23"/>
      <c r="K226" s="47"/>
      <c r="L226" s="47"/>
      <c r="M226" s="47"/>
      <c r="N226" s="23"/>
      <c r="O226" s="47"/>
      <c r="P226" s="47"/>
      <c r="Q226" s="47"/>
    </row>
    <row r="227" spans="1:17">
      <c r="A227" s="12"/>
      <c r="B227" s="97" t="s">
        <v>688</v>
      </c>
      <c r="C227" s="43">
        <v>43</v>
      </c>
      <c r="D227" s="43"/>
      <c r="E227" s="37"/>
      <c r="F227" s="37"/>
      <c r="G227" s="43">
        <v>43</v>
      </c>
      <c r="H227" s="43"/>
      <c r="I227" s="37"/>
      <c r="J227" s="37"/>
      <c r="K227" s="43" t="s">
        <v>304</v>
      </c>
      <c r="L227" s="43"/>
      <c r="M227" s="37"/>
      <c r="N227" s="37"/>
      <c r="O227" s="43" t="s">
        <v>304</v>
      </c>
      <c r="P227" s="43"/>
      <c r="Q227" s="37"/>
    </row>
    <row r="228" spans="1:17">
      <c r="A228" s="12"/>
      <c r="B228" s="97"/>
      <c r="C228" s="43"/>
      <c r="D228" s="43"/>
      <c r="E228" s="37"/>
      <c r="F228" s="37"/>
      <c r="G228" s="43"/>
      <c r="H228" s="43"/>
      <c r="I228" s="37"/>
      <c r="J228" s="37"/>
      <c r="K228" s="43"/>
      <c r="L228" s="43"/>
      <c r="M228" s="37"/>
      <c r="N228" s="37"/>
      <c r="O228" s="43"/>
      <c r="P228" s="43"/>
      <c r="Q228" s="37"/>
    </row>
    <row r="229" spans="1:17">
      <c r="A229" s="12"/>
      <c r="B229" s="84" t="s">
        <v>685</v>
      </c>
      <c r="C229" s="42">
        <v>41</v>
      </c>
      <c r="D229" s="42"/>
      <c r="E229" s="47"/>
      <c r="F229" s="47"/>
      <c r="G229" s="42">
        <v>41</v>
      </c>
      <c r="H229" s="42"/>
      <c r="I229" s="47"/>
      <c r="J229" s="47"/>
      <c r="K229" s="42" t="s">
        <v>304</v>
      </c>
      <c r="L229" s="42"/>
      <c r="M229" s="47"/>
      <c r="N229" s="47"/>
      <c r="O229" s="42" t="s">
        <v>304</v>
      </c>
      <c r="P229" s="42"/>
      <c r="Q229" s="47"/>
    </row>
    <row r="230" spans="1:17">
      <c r="A230" s="12"/>
      <c r="B230" s="84"/>
      <c r="C230" s="42"/>
      <c r="D230" s="42"/>
      <c r="E230" s="47"/>
      <c r="F230" s="47"/>
      <c r="G230" s="42"/>
      <c r="H230" s="42"/>
      <c r="I230" s="47"/>
      <c r="J230" s="47"/>
      <c r="K230" s="42"/>
      <c r="L230" s="42"/>
      <c r="M230" s="47"/>
      <c r="N230" s="47"/>
      <c r="O230" s="42"/>
      <c r="P230" s="42"/>
      <c r="Q230" s="47"/>
    </row>
    <row r="231" spans="1:17">
      <c r="A231" s="12"/>
      <c r="B231" s="97" t="s">
        <v>689</v>
      </c>
      <c r="C231" s="43">
        <v>33</v>
      </c>
      <c r="D231" s="43"/>
      <c r="E231" s="37"/>
      <c r="F231" s="37"/>
      <c r="G231" s="43">
        <v>33</v>
      </c>
      <c r="H231" s="43"/>
      <c r="I231" s="37"/>
      <c r="J231" s="37"/>
      <c r="K231" s="43" t="s">
        <v>304</v>
      </c>
      <c r="L231" s="43"/>
      <c r="M231" s="37"/>
      <c r="N231" s="37"/>
      <c r="O231" s="43" t="s">
        <v>304</v>
      </c>
      <c r="P231" s="43"/>
      <c r="Q231" s="37"/>
    </row>
    <row r="232" spans="1:17">
      <c r="A232" s="12"/>
      <c r="B232" s="97"/>
      <c r="C232" s="43"/>
      <c r="D232" s="43"/>
      <c r="E232" s="37"/>
      <c r="F232" s="37"/>
      <c r="G232" s="43"/>
      <c r="H232" s="43"/>
      <c r="I232" s="37"/>
      <c r="J232" s="37"/>
      <c r="K232" s="43"/>
      <c r="L232" s="43"/>
      <c r="M232" s="37"/>
      <c r="N232" s="37"/>
      <c r="O232" s="43"/>
      <c r="P232" s="43"/>
      <c r="Q232" s="37"/>
    </row>
    <row r="233" spans="1:17">
      <c r="A233" s="12"/>
      <c r="B233" s="20" t="s">
        <v>686</v>
      </c>
      <c r="C233" s="47"/>
      <c r="D233" s="47"/>
      <c r="E233" s="47"/>
      <c r="F233" s="23"/>
      <c r="G233" s="47"/>
      <c r="H233" s="47"/>
      <c r="I233" s="47"/>
      <c r="J233" s="23"/>
      <c r="K233" s="47"/>
      <c r="L233" s="47"/>
      <c r="M233" s="47"/>
      <c r="N233" s="23"/>
      <c r="O233" s="47"/>
      <c r="P233" s="47"/>
      <c r="Q233" s="47"/>
    </row>
    <row r="234" spans="1:17">
      <c r="A234" s="12"/>
      <c r="B234" s="97" t="s">
        <v>704</v>
      </c>
      <c r="C234" s="43">
        <v>51</v>
      </c>
      <c r="D234" s="43"/>
      <c r="E234" s="37"/>
      <c r="F234" s="37"/>
      <c r="G234" s="43">
        <v>51</v>
      </c>
      <c r="H234" s="43"/>
      <c r="I234" s="37"/>
      <c r="J234" s="37"/>
      <c r="K234" s="43" t="s">
        <v>304</v>
      </c>
      <c r="L234" s="43"/>
      <c r="M234" s="37"/>
      <c r="N234" s="37"/>
      <c r="O234" s="43" t="s">
        <v>304</v>
      </c>
      <c r="P234" s="43"/>
      <c r="Q234" s="37"/>
    </row>
    <row r="235" spans="1:17">
      <c r="A235" s="12"/>
      <c r="B235" s="97"/>
      <c r="C235" s="43"/>
      <c r="D235" s="43"/>
      <c r="E235" s="37"/>
      <c r="F235" s="37"/>
      <c r="G235" s="43"/>
      <c r="H235" s="43"/>
      <c r="I235" s="37"/>
      <c r="J235" s="37"/>
      <c r="K235" s="43"/>
      <c r="L235" s="43"/>
      <c r="M235" s="37"/>
      <c r="N235" s="37"/>
      <c r="O235" s="43"/>
      <c r="P235" s="43"/>
      <c r="Q235" s="37"/>
    </row>
    <row r="236" spans="1:17">
      <c r="A236" s="12"/>
      <c r="B236" s="84" t="s">
        <v>685</v>
      </c>
      <c r="C236" s="42">
        <v>26</v>
      </c>
      <c r="D236" s="42"/>
      <c r="E236" s="47"/>
      <c r="F236" s="47"/>
      <c r="G236" s="42">
        <v>26</v>
      </c>
      <c r="H236" s="42"/>
      <c r="I236" s="47"/>
      <c r="J236" s="47"/>
      <c r="K236" s="42" t="s">
        <v>304</v>
      </c>
      <c r="L236" s="42"/>
      <c r="M236" s="47"/>
      <c r="N236" s="47"/>
      <c r="O236" s="42" t="s">
        <v>304</v>
      </c>
      <c r="P236" s="42"/>
      <c r="Q236" s="47"/>
    </row>
    <row r="237" spans="1:17">
      <c r="A237" s="12"/>
      <c r="B237" s="84"/>
      <c r="C237" s="42"/>
      <c r="D237" s="42"/>
      <c r="E237" s="47"/>
      <c r="F237" s="47"/>
      <c r="G237" s="42"/>
      <c r="H237" s="42"/>
      <c r="I237" s="47"/>
      <c r="J237" s="47"/>
      <c r="K237" s="42"/>
      <c r="L237" s="42"/>
      <c r="M237" s="47"/>
      <c r="N237" s="47"/>
      <c r="O237" s="42"/>
      <c r="P237" s="42"/>
      <c r="Q237" s="47"/>
    </row>
    <row r="238" spans="1:17">
      <c r="A238" s="12"/>
      <c r="B238" s="97" t="s">
        <v>705</v>
      </c>
      <c r="C238" s="43">
        <v>20</v>
      </c>
      <c r="D238" s="43"/>
      <c r="E238" s="37"/>
      <c r="F238" s="37"/>
      <c r="G238" s="43">
        <v>20</v>
      </c>
      <c r="H238" s="43"/>
      <c r="I238" s="37"/>
      <c r="J238" s="37"/>
      <c r="K238" s="43" t="s">
        <v>304</v>
      </c>
      <c r="L238" s="43"/>
      <c r="M238" s="37"/>
      <c r="N238" s="37"/>
      <c r="O238" s="43" t="s">
        <v>304</v>
      </c>
      <c r="P238" s="43"/>
      <c r="Q238" s="37"/>
    </row>
    <row r="239" spans="1:17">
      <c r="A239" s="12"/>
      <c r="B239" s="97"/>
      <c r="C239" s="43"/>
      <c r="D239" s="43"/>
      <c r="E239" s="37"/>
      <c r="F239" s="37"/>
      <c r="G239" s="43"/>
      <c r="H239" s="43"/>
      <c r="I239" s="37"/>
      <c r="J239" s="37"/>
      <c r="K239" s="43"/>
      <c r="L239" s="43"/>
      <c r="M239" s="37"/>
      <c r="N239" s="37"/>
      <c r="O239" s="43"/>
      <c r="P239" s="43"/>
      <c r="Q239" s="37"/>
    </row>
    <row r="240" spans="1:17">
      <c r="A240" s="12"/>
      <c r="B240" s="20" t="s">
        <v>687</v>
      </c>
      <c r="C240" s="47"/>
      <c r="D240" s="47"/>
      <c r="E240" s="47"/>
      <c r="F240" s="23"/>
      <c r="G240" s="47"/>
      <c r="H240" s="47"/>
      <c r="I240" s="47"/>
      <c r="J240" s="23"/>
      <c r="K240" s="47"/>
      <c r="L240" s="47"/>
      <c r="M240" s="47"/>
      <c r="N240" s="23"/>
      <c r="O240" s="47"/>
      <c r="P240" s="47"/>
      <c r="Q240" s="47"/>
    </row>
    <row r="241" spans="1:17">
      <c r="A241" s="12"/>
      <c r="B241" s="97" t="s">
        <v>688</v>
      </c>
      <c r="C241" s="43">
        <v>198</v>
      </c>
      <c r="D241" s="43"/>
      <c r="E241" s="37"/>
      <c r="F241" s="37"/>
      <c r="G241" s="43" t="s">
        <v>304</v>
      </c>
      <c r="H241" s="43"/>
      <c r="I241" s="37"/>
      <c r="J241" s="37"/>
      <c r="K241" s="43">
        <v>198</v>
      </c>
      <c r="L241" s="43"/>
      <c r="M241" s="37"/>
      <c r="N241" s="37"/>
      <c r="O241" s="43" t="s">
        <v>304</v>
      </c>
      <c r="P241" s="43"/>
      <c r="Q241" s="37"/>
    </row>
    <row r="242" spans="1:17">
      <c r="A242" s="12"/>
      <c r="B242" s="97"/>
      <c r="C242" s="43"/>
      <c r="D242" s="43"/>
      <c r="E242" s="37"/>
      <c r="F242" s="37"/>
      <c r="G242" s="43"/>
      <c r="H242" s="43"/>
      <c r="I242" s="37"/>
      <c r="J242" s="37"/>
      <c r="K242" s="43"/>
      <c r="L242" s="43"/>
      <c r="M242" s="37"/>
      <c r="N242" s="37"/>
      <c r="O242" s="43"/>
      <c r="P242" s="43"/>
      <c r="Q242" s="37"/>
    </row>
    <row r="243" spans="1:17">
      <c r="A243" s="12"/>
      <c r="B243" s="84" t="s">
        <v>689</v>
      </c>
      <c r="C243" s="42">
        <v>52</v>
      </c>
      <c r="D243" s="42"/>
      <c r="E243" s="47"/>
      <c r="F243" s="47"/>
      <c r="G243" s="42" t="s">
        <v>304</v>
      </c>
      <c r="H243" s="42"/>
      <c r="I243" s="47"/>
      <c r="J243" s="47"/>
      <c r="K243" s="42">
        <v>52</v>
      </c>
      <c r="L243" s="42"/>
      <c r="M243" s="47"/>
      <c r="N243" s="47"/>
      <c r="O243" s="42" t="s">
        <v>304</v>
      </c>
      <c r="P243" s="42"/>
      <c r="Q243" s="47"/>
    </row>
    <row r="244" spans="1:17">
      <c r="A244" s="12"/>
      <c r="B244" s="84"/>
      <c r="C244" s="42"/>
      <c r="D244" s="42"/>
      <c r="E244" s="47"/>
      <c r="F244" s="47"/>
      <c r="G244" s="42"/>
      <c r="H244" s="42"/>
      <c r="I244" s="47"/>
      <c r="J244" s="47"/>
      <c r="K244" s="42"/>
      <c r="L244" s="42"/>
      <c r="M244" s="47"/>
      <c r="N244" s="47"/>
      <c r="O244" s="42"/>
      <c r="P244" s="42"/>
      <c r="Q244" s="47"/>
    </row>
    <row r="245" spans="1:17">
      <c r="A245" s="12"/>
      <c r="B245" s="32" t="s">
        <v>690</v>
      </c>
      <c r="C245" s="43">
        <v>43</v>
      </c>
      <c r="D245" s="43"/>
      <c r="E245" s="37"/>
      <c r="F245" s="37"/>
      <c r="G245" s="43" t="s">
        <v>304</v>
      </c>
      <c r="H245" s="43"/>
      <c r="I245" s="37"/>
      <c r="J245" s="37"/>
      <c r="K245" s="43" t="s">
        <v>304</v>
      </c>
      <c r="L245" s="43"/>
      <c r="M245" s="37"/>
      <c r="N245" s="37"/>
      <c r="O245" s="43">
        <v>43</v>
      </c>
      <c r="P245" s="43"/>
      <c r="Q245" s="37"/>
    </row>
    <row r="246" spans="1:17">
      <c r="A246" s="12"/>
      <c r="B246" s="32"/>
      <c r="C246" s="43"/>
      <c r="D246" s="43"/>
      <c r="E246" s="37"/>
      <c r="F246" s="37"/>
      <c r="G246" s="43"/>
      <c r="H246" s="43"/>
      <c r="I246" s="37"/>
      <c r="J246" s="37"/>
      <c r="K246" s="43"/>
      <c r="L246" s="43"/>
      <c r="M246" s="37"/>
      <c r="N246" s="37"/>
      <c r="O246" s="43"/>
      <c r="P246" s="43"/>
      <c r="Q246" s="37"/>
    </row>
    <row r="247" spans="1:17">
      <c r="A247" s="12"/>
      <c r="B247" s="44" t="s">
        <v>691</v>
      </c>
      <c r="C247" s="42">
        <v>29</v>
      </c>
      <c r="D247" s="42"/>
      <c r="E247" s="47"/>
      <c r="F247" s="47"/>
      <c r="G247" s="42">
        <v>1</v>
      </c>
      <c r="H247" s="42"/>
      <c r="I247" s="47"/>
      <c r="J247" s="47"/>
      <c r="K247" s="42">
        <v>28</v>
      </c>
      <c r="L247" s="42"/>
      <c r="M247" s="47"/>
      <c r="N247" s="47"/>
      <c r="O247" s="42" t="s">
        <v>304</v>
      </c>
      <c r="P247" s="42"/>
      <c r="Q247" s="47"/>
    </row>
    <row r="248" spans="1:17" ht="15.75" thickBot="1">
      <c r="A248" s="12"/>
      <c r="B248" s="44"/>
      <c r="C248" s="45"/>
      <c r="D248" s="45"/>
      <c r="E248" s="48"/>
      <c r="F248" s="47"/>
      <c r="G248" s="45"/>
      <c r="H248" s="45"/>
      <c r="I248" s="48"/>
      <c r="J248" s="47"/>
      <c r="K248" s="45"/>
      <c r="L248" s="45"/>
      <c r="M248" s="48"/>
      <c r="N248" s="47"/>
      <c r="O248" s="45"/>
      <c r="P248" s="45"/>
      <c r="Q248" s="48"/>
    </row>
    <row r="249" spans="1:17">
      <c r="A249" s="12"/>
      <c r="B249" s="97" t="s">
        <v>692</v>
      </c>
      <c r="C249" s="38">
        <v>1346</v>
      </c>
      <c r="D249" s="38"/>
      <c r="E249" s="40"/>
      <c r="F249" s="37"/>
      <c r="G249" s="33" t="s">
        <v>295</v>
      </c>
      <c r="H249" s="35">
        <v>215</v>
      </c>
      <c r="I249" s="40"/>
      <c r="J249" s="37"/>
      <c r="K249" s="33" t="s">
        <v>295</v>
      </c>
      <c r="L249" s="38">
        <v>1041</v>
      </c>
      <c r="M249" s="40"/>
      <c r="N249" s="37"/>
      <c r="O249" s="33" t="s">
        <v>295</v>
      </c>
      <c r="P249" s="35">
        <v>90</v>
      </c>
      <c r="Q249" s="40"/>
    </row>
    <row r="250" spans="1:17" ht="15.75" thickBot="1">
      <c r="A250" s="12"/>
      <c r="B250" s="97"/>
      <c r="C250" s="39"/>
      <c r="D250" s="39"/>
      <c r="E250" s="41"/>
      <c r="F250" s="37"/>
      <c r="G250" s="49"/>
      <c r="H250" s="50"/>
      <c r="I250" s="52"/>
      <c r="J250" s="37"/>
      <c r="K250" s="49"/>
      <c r="L250" s="51"/>
      <c r="M250" s="52"/>
      <c r="N250" s="37"/>
      <c r="O250" s="49"/>
      <c r="P250" s="50"/>
      <c r="Q250" s="52"/>
    </row>
    <row r="251" spans="1:17" ht="15.75" thickTop="1">
      <c r="A251" s="12"/>
      <c r="B251" s="23"/>
      <c r="C251" s="47"/>
      <c r="D251" s="47"/>
      <c r="E251" s="47"/>
      <c r="F251" s="23"/>
      <c r="G251" s="53"/>
      <c r="H251" s="53"/>
      <c r="I251" s="53"/>
      <c r="J251" s="23"/>
      <c r="K251" s="53"/>
      <c r="L251" s="53"/>
      <c r="M251" s="53"/>
      <c r="N251" s="23"/>
      <c r="O251" s="53"/>
      <c r="P251" s="53"/>
      <c r="Q251" s="53"/>
    </row>
    <row r="252" spans="1:17">
      <c r="A252" s="12"/>
      <c r="B252" s="44" t="s">
        <v>693</v>
      </c>
      <c r="C252" s="42">
        <v>18</v>
      </c>
      <c r="D252" s="42"/>
      <c r="E252" s="47"/>
      <c r="F252" s="47"/>
      <c r="G252" s="47"/>
      <c r="H252" s="47"/>
      <c r="I252" s="47"/>
      <c r="J252" s="47"/>
      <c r="K252" s="47"/>
      <c r="L252" s="47"/>
      <c r="M252" s="47"/>
      <c r="N252" s="47"/>
      <c r="O252" s="47"/>
      <c r="P252" s="47"/>
      <c r="Q252" s="47"/>
    </row>
    <row r="253" spans="1:17">
      <c r="A253" s="12"/>
      <c r="B253" s="44"/>
      <c r="C253" s="42"/>
      <c r="D253" s="42"/>
      <c r="E253" s="47"/>
      <c r="F253" s="47"/>
      <c r="G253" s="47"/>
      <c r="H253" s="47"/>
      <c r="I253" s="47"/>
      <c r="J253" s="47"/>
      <c r="K253" s="47"/>
      <c r="L253" s="47"/>
      <c r="M253" s="47"/>
      <c r="N253" s="47"/>
      <c r="O253" s="47"/>
      <c r="P253" s="47"/>
      <c r="Q253" s="47"/>
    </row>
    <row r="254" spans="1:17" ht="15.75" thickBot="1">
      <c r="A254" s="12"/>
      <c r="B254" s="24" t="s">
        <v>694</v>
      </c>
      <c r="C254" s="82" t="s">
        <v>706</v>
      </c>
      <c r="D254" s="82"/>
      <c r="E254" s="100" t="s">
        <v>297</v>
      </c>
      <c r="F254" s="26"/>
      <c r="G254" s="37"/>
      <c r="H254" s="37"/>
      <c r="I254" s="37"/>
      <c r="J254" s="26"/>
      <c r="K254" s="37"/>
      <c r="L254" s="37"/>
      <c r="M254" s="37"/>
      <c r="N254" s="26"/>
      <c r="O254" s="37"/>
      <c r="P254" s="37"/>
      <c r="Q254" s="37"/>
    </row>
    <row r="255" spans="1:17">
      <c r="A255" s="12"/>
      <c r="B255" s="84" t="s">
        <v>695</v>
      </c>
      <c r="C255" s="74" t="s">
        <v>295</v>
      </c>
      <c r="D255" s="85">
        <v>1350</v>
      </c>
      <c r="E255" s="78"/>
      <c r="F255" s="47"/>
      <c r="G255" s="47"/>
      <c r="H255" s="47"/>
      <c r="I255" s="47"/>
      <c r="J255" s="47"/>
      <c r="K255" s="47"/>
      <c r="L255" s="47"/>
      <c r="M255" s="47"/>
      <c r="N255" s="47"/>
      <c r="O255" s="47"/>
      <c r="P255" s="47"/>
      <c r="Q255" s="47"/>
    </row>
    <row r="256" spans="1:17" ht="15.75" thickBot="1">
      <c r="A256" s="12"/>
      <c r="B256" s="84"/>
      <c r="C256" s="58"/>
      <c r="D256" s="86"/>
      <c r="E256" s="60"/>
      <c r="F256" s="47"/>
      <c r="G256" s="47"/>
      <c r="H256" s="47"/>
      <c r="I256" s="47"/>
      <c r="J256" s="47"/>
      <c r="K256" s="47"/>
      <c r="L256" s="47"/>
      <c r="M256" s="47"/>
      <c r="N256" s="47"/>
      <c r="O256" s="47"/>
      <c r="P256" s="47"/>
      <c r="Q256" s="47"/>
    </row>
    <row r="257" spans="1:17" ht="15.75" thickTop="1">
      <c r="A257" s="12"/>
      <c r="B257" s="64" t="s">
        <v>727</v>
      </c>
      <c r="C257" s="64"/>
      <c r="D257" s="64"/>
      <c r="E257" s="64"/>
      <c r="F257" s="64"/>
      <c r="G257" s="64"/>
      <c r="H257" s="64"/>
      <c r="I257" s="64"/>
      <c r="J257" s="64"/>
      <c r="K257" s="64"/>
      <c r="L257" s="64"/>
      <c r="M257" s="64"/>
      <c r="N257" s="64"/>
      <c r="O257" s="64"/>
      <c r="P257" s="64"/>
      <c r="Q257" s="64"/>
    </row>
    <row r="258" spans="1:17">
      <c r="A258" s="12"/>
      <c r="B258" s="30"/>
      <c r="C258" s="30"/>
      <c r="D258" s="30"/>
      <c r="E258" s="30"/>
      <c r="F258" s="30"/>
      <c r="G258" s="30"/>
      <c r="H258" s="30"/>
      <c r="I258" s="30"/>
      <c r="J258" s="30"/>
      <c r="K258" s="30"/>
      <c r="L258" s="30"/>
      <c r="M258" s="30"/>
      <c r="N258" s="30"/>
      <c r="O258" s="30"/>
      <c r="P258" s="30"/>
      <c r="Q258" s="30"/>
    </row>
    <row r="259" spans="1:17">
      <c r="A259" s="12"/>
      <c r="B259" s="17"/>
      <c r="C259" s="17"/>
      <c r="D259" s="17"/>
      <c r="E259" s="17"/>
      <c r="F259" s="17"/>
      <c r="G259" s="17"/>
      <c r="H259" s="17"/>
      <c r="I259" s="17"/>
      <c r="J259" s="17"/>
      <c r="K259" s="17"/>
      <c r="L259" s="17"/>
      <c r="M259" s="17"/>
      <c r="N259" s="17"/>
      <c r="O259" s="17"/>
      <c r="P259" s="17"/>
      <c r="Q259" s="17"/>
    </row>
    <row r="260" spans="1:17" ht="15.75" thickBot="1">
      <c r="A260" s="12"/>
      <c r="B260" s="20"/>
      <c r="C260" s="31" t="s">
        <v>672</v>
      </c>
      <c r="D260" s="31"/>
      <c r="E260" s="31"/>
      <c r="F260" s="31"/>
      <c r="G260" s="31"/>
      <c r="H260" s="31"/>
      <c r="I260" s="31"/>
      <c r="J260" s="31"/>
      <c r="K260" s="31"/>
      <c r="L260" s="31"/>
      <c r="M260" s="31"/>
      <c r="N260" s="31"/>
      <c r="O260" s="31"/>
      <c r="P260" s="31"/>
      <c r="Q260" s="31"/>
    </row>
    <row r="261" spans="1:17" ht="15.75" thickBot="1">
      <c r="A261" s="12"/>
      <c r="B261" s="20"/>
      <c r="C261" s="73" t="s">
        <v>210</v>
      </c>
      <c r="D261" s="73"/>
      <c r="E261" s="73"/>
      <c r="F261" s="23"/>
      <c r="G261" s="73" t="s">
        <v>673</v>
      </c>
      <c r="H261" s="73"/>
      <c r="I261" s="73"/>
      <c r="J261" s="23"/>
      <c r="K261" s="73" t="s">
        <v>674</v>
      </c>
      <c r="L261" s="73"/>
      <c r="M261" s="73"/>
      <c r="N261" s="23"/>
      <c r="O261" s="73" t="s">
        <v>675</v>
      </c>
      <c r="P261" s="73"/>
      <c r="Q261" s="73"/>
    </row>
    <row r="262" spans="1:17">
      <c r="A262" s="12"/>
      <c r="B262" s="32" t="s">
        <v>728</v>
      </c>
      <c r="C262" s="33" t="s">
        <v>295</v>
      </c>
      <c r="D262" s="35">
        <v>43</v>
      </c>
      <c r="E262" s="40"/>
      <c r="F262" s="37"/>
      <c r="G262" s="33" t="s">
        <v>295</v>
      </c>
      <c r="H262" s="35">
        <v>43</v>
      </c>
      <c r="I262" s="40"/>
      <c r="J262" s="37"/>
      <c r="K262" s="33" t="s">
        <v>295</v>
      </c>
      <c r="L262" s="35" t="s">
        <v>304</v>
      </c>
      <c r="M262" s="40"/>
      <c r="N262" s="37"/>
      <c r="O262" s="33" t="s">
        <v>295</v>
      </c>
      <c r="P262" s="35" t="s">
        <v>304</v>
      </c>
      <c r="Q262" s="40"/>
    </row>
    <row r="263" spans="1:17">
      <c r="A263" s="12"/>
      <c r="B263" s="32"/>
      <c r="C263" s="32"/>
      <c r="D263" s="43"/>
      <c r="E263" s="37"/>
      <c r="F263" s="37"/>
      <c r="G263" s="32"/>
      <c r="H263" s="43"/>
      <c r="I263" s="37"/>
      <c r="J263" s="37"/>
      <c r="K263" s="32"/>
      <c r="L263" s="43"/>
      <c r="M263" s="37"/>
      <c r="N263" s="37"/>
      <c r="O263" s="32"/>
      <c r="P263" s="43"/>
      <c r="Q263" s="37"/>
    </row>
    <row r="264" spans="1:17">
      <c r="A264" s="12"/>
      <c r="B264" s="44" t="s">
        <v>688</v>
      </c>
      <c r="C264" s="42">
        <v>27</v>
      </c>
      <c r="D264" s="42"/>
      <c r="E264" s="47"/>
      <c r="F264" s="47"/>
      <c r="G264" s="42">
        <v>27</v>
      </c>
      <c r="H264" s="42"/>
      <c r="I264" s="47"/>
      <c r="J264" s="47"/>
      <c r="K264" s="42" t="s">
        <v>304</v>
      </c>
      <c r="L264" s="42"/>
      <c r="M264" s="47"/>
      <c r="N264" s="47"/>
      <c r="O264" s="42" t="s">
        <v>304</v>
      </c>
      <c r="P264" s="42"/>
      <c r="Q264" s="47"/>
    </row>
    <row r="265" spans="1:17">
      <c r="A265" s="12"/>
      <c r="B265" s="44"/>
      <c r="C265" s="42"/>
      <c r="D265" s="42"/>
      <c r="E265" s="47"/>
      <c r="F265" s="47"/>
      <c r="G265" s="42"/>
      <c r="H265" s="42"/>
      <c r="I265" s="47"/>
      <c r="J265" s="47"/>
      <c r="K265" s="42"/>
      <c r="L265" s="42"/>
      <c r="M265" s="47"/>
      <c r="N265" s="47"/>
      <c r="O265" s="42"/>
      <c r="P265" s="42"/>
      <c r="Q265" s="47"/>
    </row>
    <row r="266" spans="1:17">
      <c r="A266" s="12"/>
      <c r="B266" s="32" t="s">
        <v>729</v>
      </c>
      <c r="C266" s="43">
        <v>14</v>
      </c>
      <c r="D266" s="43"/>
      <c r="E266" s="37"/>
      <c r="F266" s="37"/>
      <c r="G266" s="43">
        <v>14</v>
      </c>
      <c r="H266" s="43"/>
      <c r="I266" s="37"/>
      <c r="J266" s="37"/>
      <c r="K266" s="43" t="s">
        <v>304</v>
      </c>
      <c r="L266" s="43"/>
      <c r="M266" s="37"/>
      <c r="N266" s="37"/>
      <c r="O266" s="43" t="s">
        <v>304</v>
      </c>
      <c r="P266" s="43"/>
      <c r="Q266" s="37"/>
    </row>
    <row r="267" spans="1:17" ht="15.75" thickBot="1">
      <c r="A267" s="12"/>
      <c r="B267" s="32"/>
      <c r="C267" s="82"/>
      <c r="D267" s="82"/>
      <c r="E267" s="83"/>
      <c r="F267" s="37"/>
      <c r="G267" s="82"/>
      <c r="H267" s="82"/>
      <c r="I267" s="83"/>
      <c r="J267" s="37"/>
      <c r="K267" s="82"/>
      <c r="L267" s="82"/>
      <c r="M267" s="83"/>
      <c r="N267" s="37"/>
      <c r="O267" s="82"/>
      <c r="P267" s="82"/>
      <c r="Q267" s="83"/>
    </row>
    <row r="268" spans="1:17">
      <c r="A268" s="12"/>
      <c r="B268" s="84" t="s">
        <v>692</v>
      </c>
      <c r="C268" s="76">
        <v>84</v>
      </c>
      <c r="D268" s="76"/>
      <c r="E268" s="78"/>
      <c r="F268" s="47"/>
      <c r="G268" s="74" t="s">
        <v>295</v>
      </c>
      <c r="H268" s="76">
        <v>84</v>
      </c>
      <c r="I268" s="78"/>
      <c r="J268" s="47"/>
      <c r="K268" s="74" t="s">
        <v>295</v>
      </c>
      <c r="L268" s="76" t="s">
        <v>304</v>
      </c>
      <c r="M268" s="78"/>
      <c r="N268" s="47"/>
      <c r="O268" s="74" t="s">
        <v>295</v>
      </c>
      <c r="P268" s="76" t="s">
        <v>304</v>
      </c>
      <c r="Q268" s="78"/>
    </row>
    <row r="269" spans="1:17" ht="15.75" thickBot="1">
      <c r="A269" s="12"/>
      <c r="B269" s="84"/>
      <c r="C269" s="77"/>
      <c r="D269" s="77"/>
      <c r="E269" s="79"/>
      <c r="F269" s="47"/>
      <c r="G269" s="58"/>
      <c r="H269" s="59"/>
      <c r="I269" s="60"/>
      <c r="J269" s="47"/>
      <c r="K269" s="58"/>
      <c r="L269" s="59"/>
      <c r="M269" s="60"/>
      <c r="N269" s="47"/>
      <c r="O269" s="58"/>
      <c r="P269" s="59"/>
      <c r="Q269" s="60"/>
    </row>
    <row r="270" spans="1:17" ht="15.75" thickTop="1">
      <c r="A270" s="12"/>
      <c r="B270" s="23"/>
      <c r="C270" s="47"/>
      <c r="D270" s="47"/>
      <c r="E270" s="47"/>
      <c r="F270" s="23"/>
      <c r="G270" s="53"/>
      <c r="H270" s="53"/>
      <c r="I270" s="53"/>
      <c r="J270" s="23"/>
      <c r="K270" s="53"/>
      <c r="L270" s="53"/>
      <c r="M270" s="53"/>
      <c r="N270" s="23"/>
      <c r="O270" s="53"/>
      <c r="P270" s="53"/>
      <c r="Q270" s="53"/>
    </row>
    <row r="271" spans="1:17">
      <c r="A271" s="12"/>
      <c r="B271" s="120" t="s">
        <v>730</v>
      </c>
      <c r="C271" s="43">
        <v>101</v>
      </c>
      <c r="D271" s="43"/>
      <c r="E271" s="37"/>
      <c r="F271" s="37"/>
      <c r="G271" s="37"/>
      <c r="H271" s="37"/>
      <c r="I271" s="37"/>
      <c r="J271" s="37"/>
      <c r="K271" s="37"/>
      <c r="L271" s="37"/>
      <c r="M271" s="37"/>
      <c r="N271" s="37"/>
      <c r="O271" s="37"/>
      <c r="P271" s="37"/>
      <c r="Q271" s="37"/>
    </row>
    <row r="272" spans="1:17" ht="15.75" thickBot="1">
      <c r="A272" s="12"/>
      <c r="B272" s="120"/>
      <c r="C272" s="82"/>
      <c r="D272" s="82"/>
      <c r="E272" s="83"/>
      <c r="F272" s="37"/>
      <c r="G272" s="37"/>
      <c r="H272" s="37"/>
      <c r="I272" s="37"/>
      <c r="J272" s="37"/>
      <c r="K272" s="37"/>
      <c r="L272" s="37"/>
      <c r="M272" s="37"/>
      <c r="N272" s="37"/>
      <c r="O272" s="37"/>
      <c r="P272" s="37"/>
      <c r="Q272" s="37"/>
    </row>
    <row r="273" spans="1:17">
      <c r="A273" s="12"/>
      <c r="B273" s="84" t="s">
        <v>695</v>
      </c>
      <c r="C273" s="74" t="s">
        <v>295</v>
      </c>
      <c r="D273" s="76">
        <v>185</v>
      </c>
      <c r="E273" s="78"/>
      <c r="F273" s="47"/>
      <c r="G273" s="47"/>
      <c r="H273" s="47"/>
      <c r="I273" s="47"/>
      <c r="J273" s="47"/>
      <c r="K273" s="47"/>
      <c r="L273" s="47"/>
      <c r="M273" s="47"/>
      <c r="N273" s="47"/>
      <c r="O273" s="47"/>
      <c r="P273" s="47"/>
      <c r="Q273" s="47"/>
    </row>
    <row r="274" spans="1:17" ht="15.75" thickBot="1">
      <c r="A274" s="12"/>
      <c r="B274" s="84"/>
      <c r="C274" s="58"/>
      <c r="D274" s="59"/>
      <c r="E274" s="60"/>
      <c r="F274" s="47"/>
      <c r="G274" s="47"/>
      <c r="H274" s="47"/>
      <c r="I274" s="47"/>
      <c r="J274" s="47"/>
      <c r="K274" s="47"/>
      <c r="L274" s="47"/>
      <c r="M274" s="47"/>
      <c r="N274" s="47"/>
      <c r="O274" s="47"/>
      <c r="P274" s="47"/>
      <c r="Q274" s="47"/>
    </row>
    <row r="275" spans="1:17" ht="15.75" thickTop="1">
      <c r="A275" s="12"/>
      <c r="B275" s="123"/>
      <c r="C275" s="123"/>
      <c r="D275" s="123"/>
      <c r="E275" s="123"/>
      <c r="F275" s="123"/>
      <c r="G275" s="123"/>
      <c r="H275" s="123"/>
      <c r="I275" s="123"/>
      <c r="J275" s="123"/>
      <c r="K275" s="123"/>
      <c r="L275" s="123"/>
      <c r="M275" s="123"/>
      <c r="N275" s="123"/>
      <c r="O275" s="123"/>
      <c r="P275" s="123"/>
      <c r="Q275" s="123"/>
    </row>
    <row r="276" spans="1:17">
      <c r="A276" s="12"/>
      <c r="B276" s="30"/>
      <c r="C276" s="30"/>
      <c r="D276" s="30"/>
      <c r="E276" s="30"/>
      <c r="F276" s="30"/>
      <c r="G276" s="30"/>
      <c r="H276" s="30"/>
      <c r="I276" s="30"/>
      <c r="J276" s="30"/>
      <c r="K276" s="30"/>
      <c r="L276" s="30"/>
      <c r="M276" s="30"/>
      <c r="N276" s="30"/>
      <c r="O276" s="30"/>
      <c r="P276" s="30"/>
      <c r="Q276" s="30"/>
    </row>
    <row r="277" spans="1:17">
      <c r="A277" s="12"/>
      <c r="B277" s="17"/>
      <c r="C277" s="17"/>
      <c r="D277" s="17"/>
      <c r="E277" s="17"/>
      <c r="F277" s="17"/>
      <c r="G277" s="17"/>
      <c r="H277" s="17"/>
      <c r="I277" s="17"/>
      <c r="J277" s="17"/>
      <c r="K277" s="17"/>
      <c r="L277" s="17"/>
      <c r="M277" s="17"/>
      <c r="N277" s="17"/>
      <c r="O277" s="17"/>
      <c r="P277" s="17"/>
      <c r="Q277" s="17"/>
    </row>
    <row r="278" spans="1:17" ht="15.75" thickBot="1">
      <c r="A278" s="12"/>
      <c r="B278" s="20"/>
      <c r="C278" s="31" t="s">
        <v>696</v>
      </c>
      <c r="D278" s="31"/>
      <c r="E278" s="31"/>
      <c r="F278" s="31"/>
      <c r="G278" s="31"/>
      <c r="H278" s="31"/>
      <c r="I278" s="31"/>
      <c r="J278" s="31"/>
      <c r="K278" s="31"/>
      <c r="L278" s="31"/>
      <c r="M278" s="31"/>
      <c r="N278" s="31"/>
      <c r="O278" s="31"/>
      <c r="P278" s="31"/>
      <c r="Q278" s="31"/>
    </row>
    <row r="279" spans="1:17" ht="15.75" thickBot="1">
      <c r="A279" s="12"/>
      <c r="B279" s="20"/>
      <c r="C279" s="73" t="s">
        <v>210</v>
      </c>
      <c r="D279" s="73"/>
      <c r="E279" s="73"/>
      <c r="F279" s="23"/>
      <c r="G279" s="73" t="s">
        <v>673</v>
      </c>
      <c r="H279" s="73"/>
      <c r="I279" s="73"/>
      <c r="J279" s="23"/>
      <c r="K279" s="73" t="s">
        <v>674</v>
      </c>
      <c r="L279" s="73"/>
      <c r="M279" s="73"/>
      <c r="N279" s="23"/>
      <c r="O279" s="73" t="s">
        <v>675</v>
      </c>
      <c r="P279" s="73"/>
      <c r="Q279" s="73"/>
    </row>
    <row r="280" spans="1:17">
      <c r="A280" s="12"/>
      <c r="B280" s="32" t="s">
        <v>728</v>
      </c>
      <c r="C280" s="33" t="s">
        <v>295</v>
      </c>
      <c r="D280" s="35">
        <v>27</v>
      </c>
      <c r="E280" s="40"/>
      <c r="F280" s="37"/>
      <c r="G280" s="33" t="s">
        <v>295</v>
      </c>
      <c r="H280" s="35">
        <v>27</v>
      </c>
      <c r="I280" s="40"/>
      <c r="J280" s="37"/>
      <c r="K280" s="33" t="s">
        <v>295</v>
      </c>
      <c r="L280" s="35" t="s">
        <v>304</v>
      </c>
      <c r="M280" s="40"/>
      <c r="N280" s="37"/>
      <c r="O280" s="33" t="s">
        <v>295</v>
      </c>
      <c r="P280" s="35" t="s">
        <v>304</v>
      </c>
      <c r="Q280" s="40"/>
    </row>
    <row r="281" spans="1:17">
      <c r="A281" s="12"/>
      <c r="B281" s="32"/>
      <c r="C281" s="34"/>
      <c r="D281" s="36"/>
      <c r="E281" s="41"/>
      <c r="F281" s="37"/>
      <c r="G281" s="34"/>
      <c r="H281" s="36"/>
      <c r="I281" s="41"/>
      <c r="J281" s="37"/>
      <c r="K281" s="34"/>
      <c r="L281" s="36"/>
      <c r="M281" s="41"/>
      <c r="N281" s="37"/>
      <c r="O281" s="34"/>
      <c r="P281" s="36"/>
      <c r="Q281" s="41"/>
    </row>
    <row r="282" spans="1:17">
      <c r="A282" s="12"/>
      <c r="B282" s="44" t="s">
        <v>688</v>
      </c>
      <c r="C282" s="42">
        <v>23</v>
      </c>
      <c r="D282" s="42"/>
      <c r="E282" s="47"/>
      <c r="F282" s="47"/>
      <c r="G282" s="42">
        <v>23</v>
      </c>
      <c r="H282" s="42"/>
      <c r="I282" s="47"/>
      <c r="J282" s="47"/>
      <c r="K282" s="42" t="s">
        <v>304</v>
      </c>
      <c r="L282" s="42"/>
      <c r="M282" s="47"/>
      <c r="N282" s="47"/>
      <c r="O282" s="42" t="s">
        <v>304</v>
      </c>
      <c r="P282" s="42"/>
      <c r="Q282" s="47"/>
    </row>
    <row r="283" spans="1:17">
      <c r="A283" s="12"/>
      <c r="B283" s="44"/>
      <c r="C283" s="42"/>
      <c r="D283" s="42"/>
      <c r="E283" s="47"/>
      <c r="F283" s="47"/>
      <c r="G283" s="42"/>
      <c r="H283" s="42"/>
      <c r="I283" s="47"/>
      <c r="J283" s="47"/>
      <c r="K283" s="42"/>
      <c r="L283" s="42"/>
      <c r="M283" s="47"/>
      <c r="N283" s="47"/>
      <c r="O283" s="42"/>
      <c r="P283" s="42"/>
      <c r="Q283" s="47"/>
    </row>
    <row r="284" spans="1:17">
      <c r="A284" s="12"/>
      <c r="B284" s="32" t="s">
        <v>729</v>
      </c>
      <c r="C284" s="43">
        <v>12</v>
      </c>
      <c r="D284" s="43"/>
      <c r="E284" s="37"/>
      <c r="F284" s="37"/>
      <c r="G284" s="43">
        <v>12</v>
      </c>
      <c r="H284" s="43"/>
      <c r="I284" s="37"/>
      <c r="J284" s="37"/>
      <c r="K284" s="43" t="s">
        <v>304</v>
      </c>
      <c r="L284" s="43"/>
      <c r="M284" s="37"/>
      <c r="N284" s="37"/>
      <c r="O284" s="43" t="s">
        <v>304</v>
      </c>
      <c r="P284" s="43"/>
      <c r="Q284" s="37"/>
    </row>
    <row r="285" spans="1:17" ht="15.75" thickBot="1">
      <c r="A285" s="12"/>
      <c r="B285" s="32"/>
      <c r="C285" s="82"/>
      <c r="D285" s="82"/>
      <c r="E285" s="83"/>
      <c r="F285" s="37"/>
      <c r="G285" s="82"/>
      <c r="H285" s="82"/>
      <c r="I285" s="83"/>
      <c r="J285" s="37"/>
      <c r="K285" s="82"/>
      <c r="L285" s="82"/>
      <c r="M285" s="83"/>
      <c r="N285" s="37"/>
      <c r="O285" s="82"/>
      <c r="P285" s="82"/>
      <c r="Q285" s="83"/>
    </row>
    <row r="286" spans="1:17">
      <c r="A286" s="12"/>
      <c r="B286" s="84" t="s">
        <v>692</v>
      </c>
      <c r="C286" s="76">
        <v>62</v>
      </c>
      <c r="D286" s="76"/>
      <c r="E286" s="78"/>
      <c r="F286" s="47"/>
      <c r="G286" s="74" t="s">
        <v>295</v>
      </c>
      <c r="H286" s="76">
        <v>62</v>
      </c>
      <c r="I286" s="78"/>
      <c r="J286" s="47"/>
      <c r="K286" s="74" t="s">
        <v>295</v>
      </c>
      <c r="L286" s="76" t="s">
        <v>304</v>
      </c>
      <c r="M286" s="78"/>
      <c r="N286" s="47"/>
      <c r="O286" s="74" t="s">
        <v>295</v>
      </c>
      <c r="P286" s="76" t="s">
        <v>304</v>
      </c>
      <c r="Q286" s="78"/>
    </row>
    <row r="287" spans="1:17" ht="15.75" thickBot="1">
      <c r="A287" s="12"/>
      <c r="B287" s="84"/>
      <c r="C287" s="77"/>
      <c r="D287" s="77"/>
      <c r="E287" s="79"/>
      <c r="F287" s="47"/>
      <c r="G287" s="58"/>
      <c r="H287" s="59"/>
      <c r="I287" s="60"/>
      <c r="J287" s="47"/>
      <c r="K287" s="58"/>
      <c r="L287" s="59"/>
      <c r="M287" s="60"/>
      <c r="N287" s="47"/>
      <c r="O287" s="58"/>
      <c r="P287" s="59"/>
      <c r="Q287" s="60"/>
    </row>
    <row r="288" spans="1:17" ht="15.75" thickTop="1">
      <c r="A288" s="12"/>
      <c r="B288" s="26"/>
      <c r="C288" s="37"/>
      <c r="D288" s="37"/>
      <c r="E288" s="37"/>
      <c r="F288" s="26"/>
      <c r="G288" s="98"/>
      <c r="H288" s="98"/>
      <c r="I288" s="98"/>
      <c r="J288" s="26"/>
      <c r="K288" s="98"/>
      <c r="L288" s="98"/>
      <c r="M288" s="98"/>
      <c r="N288" s="26"/>
      <c r="O288" s="98"/>
      <c r="P288" s="98"/>
      <c r="Q288" s="98"/>
    </row>
    <row r="289" spans="1:17">
      <c r="A289" s="12"/>
      <c r="B289" s="122" t="s">
        <v>730</v>
      </c>
      <c r="C289" s="42">
        <v>62</v>
      </c>
      <c r="D289" s="42"/>
      <c r="E289" s="47"/>
      <c r="F289" s="47"/>
      <c r="G289" s="47"/>
      <c r="H289" s="47"/>
      <c r="I289" s="47"/>
      <c r="J289" s="47"/>
      <c r="K289" s="47"/>
      <c r="L289" s="47"/>
      <c r="M289" s="47"/>
      <c r="N289" s="47"/>
      <c r="O289" s="47"/>
      <c r="P289" s="47"/>
      <c r="Q289" s="47"/>
    </row>
    <row r="290" spans="1:17" ht="15.75" thickBot="1">
      <c r="A290" s="12"/>
      <c r="B290" s="122"/>
      <c r="C290" s="45"/>
      <c r="D290" s="45"/>
      <c r="E290" s="48"/>
      <c r="F290" s="47"/>
      <c r="G290" s="47"/>
      <c r="H290" s="47"/>
      <c r="I290" s="47"/>
      <c r="J290" s="47"/>
      <c r="K290" s="47"/>
      <c r="L290" s="47"/>
      <c r="M290" s="47"/>
      <c r="N290" s="47"/>
      <c r="O290" s="47"/>
      <c r="P290" s="47"/>
      <c r="Q290" s="47"/>
    </row>
    <row r="291" spans="1:17">
      <c r="A291" s="12"/>
      <c r="B291" s="97" t="s">
        <v>695</v>
      </c>
      <c r="C291" s="33" t="s">
        <v>295</v>
      </c>
      <c r="D291" s="35">
        <v>124</v>
      </c>
      <c r="E291" s="40"/>
      <c r="F291" s="37"/>
      <c r="G291" s="37"/>
      <c r="H291" s="37"/>
      <c r="I291" s="37"/>
      <c r="J291" s="37"/>
      <c r="K291" s="37"/>
      <c r="L291" s="37"/>
      <c r="M291" s="37"/>
      <c r="N291" s="37"/>
      <c r="O291" s="37"/>
      <c r="P291" s="37"/>
      <c r="Q291" s="37"/>
    </row>
    <row r="292" spans="1:17" ht="15.75" thickBot="1">
      <c r="A292" s="12"/>
      <c r="B292" s="97"/>
      <c r="C292" s="49"/>
      <c r="D292" s="50"/>
      <c r="E292" s="52"/>
      <c r="F292" s="37"/>
      <c r="G292" s="37"/>
      <c r="H292" s="37"/>
      <c r="I292" s="37"/>
      <c r="J292" s="37"/>
      <c r="K292" s="37"/>
      <c r="L292" s="37"/>
      <c r="M292" s="37"/>
      <c r="N292" s="37"/>
      <c r="O292" s="37"/>
      <c r="P292" s="37"/>
      <c r="Q292" s="37"/>
    </row>
    <row r="293" spans="1:17" ht="15.75" thickTop="1">
      <c r="A293" s="12"/>
      <c r="B293" s="17"/>
      <c r="C293" s="17"/>
    </row>
    <row r="294" spans="1:17" ht="24">
      <c r="A294" s="12"/>
      <c r="B294" s="61" t="s">
        <v>316</v>
      </c>
      <c r="C294" s="99" t="s">
        <v>731</v>
      </c>
    </row>
    <row r="295" spans="1:17">
      <c r="A295" s="12" t="s">
        <v>1833</v>
      </c>
      <c r="B295" s="64" t="s">
        <v>713</v>
      </c>
      <c r="C295" s="64"/>
      <c r="D295" s="64"/>
      <c r="E295" s="64"/>
      <c r="F295" s="64"/>
      <c r="G295" s="64"/>
      <c r="H295" s="64"/>
      <c r="I295" s="64"/>
      <c r="J295" s="64"/>
      <c r="K295" s="64"/>
      <c r="L295" s="64"/>
      <c r="M295" s="64"/>
      <c r="N295" s="64"/>
      <c r="O295" s="64"/>
      <c r="P295" s="64"/>
      <c r="Q295" s="64"/>
    </row>
    <row r="296" spans="1:17">
      <c r="A296" s="12"/>
      <c r="B296" s="30"/>
      <c r="C296" s="30"/>
      <c r="D296" s="30"/>
      <c r="E296" s="30"/>
      <c r="F296" s="30"/>
      <c r="G296" s="30"/>
      <c r="H296" s="30"/>
      <c r="I296" s="30"/>
      <c r="J296" s="30"/>
      <c r="K296" s="30"/>
      <c r="L296" s="30"/>
      <c r="M296" s="30"/>
    </row>
    <row r="297" spans="1:17">
      <c r="A297" s="12"/>
      <c r="B297" s="17"/>
      <c r="C297" s="17"/>
      <c r="D297" s="17"/>
      <c r="E297" s="17"/>
      <c r="F297" s="17"/>
      <c r="G297" s="17"/>
      <c r="H297" s="17"/>
      <c r="I297" s="17"/>
      <c r="J297" s="17"/>
      <c r="K297" s="17"/>
      <c r="L297" s="17"/>
      <c r="M297" s="17"/>
    </row>
    <row r="298" spans="1:17">
      <c r="A298" s="12"/>
      <c r="B298" s="47"/>
      <c r="C298" s="71" t="s">
        <v>714</v>
      </c>
      <c r="D298" s="71"/>
      <c r="E298" s="71"/>
      <c r="F298" s="47"/>
      <c r="G298" s="71" t="s">
        <v>717</v>
      </c>
      <c r="H298" s="71"/>
      <c r="I298" s="71"/>
      <c r="J298" s="47"/>
      <c r="K298" s="71" t="s">
        <v>210</v>
      </c>
      <c r="L298" s="71"/>
      <c r="M298" s="71"/>
    </row>
    <row r="299" spans="1:17">
      <c r="A299" s="12"/>
      <c r="B299" s="47"/>
      <c r="C299" s="71" t="s">
        <v>715</v>
      </c>
      <c r="D299" s="71"/>
      <c r="E299" s="71"/>
      <c r="F299" s="47"/>
      <c r="G299" s="71" t="s">
        <v>718</v>
      </c>
      <c r="H299" s="71"/>
      <c r="I299" s="71"/>
      <c r="J299" s="47"/>
      <c r="K299" s="71"/>
      <c r="L299" s="71"/>
      <c r="M299" s="71"/>
    </row>
    <row r="300" spans="1:17" ht="15.75" thickBot="1">
      <c r="A300" s="12"/>
      <c r="B300" s="47"/>
      <c r="C300" s="31" t="s">
        <v>716</v>
      </c>
      <c r="D300" s="31"/>
      <c r="E300" s="31"/>
      <c r="F300" s="48"/>
      <c r="G300" s="31" t="s">
        <v>719</v>
      </c>
      <c r="H300" s="31"/>
      <c r="I300" s="31"/>
      <c r="J300" s="47"/>
      <c r="K300" s="31"/>
      <c r="L300" s="31"/>
      <c r="M300" s="31"/>
    </row>
    <row r="301" spans="1:17">
      <c r="A301" s="12"/>
      <c r="B301" s="32" t="s">
        <v>393</v>
      </c>
      <c r="C301" s="33" t="s">
        <v>295</v>
      </c>
      <c r="D301" s="35">
        <v>41</v>
      </c>
      <c r="E301" s="40"/>
      <c r="F301" s="40"/>
      <c r="G301" s="33" t="s">
        <v>295</v>
      </c>
      <c r="H301" s="35">
        <v>45</v>
      </c>
      <c r="I301" s="40"/>
      <c r="J301" s="37"/>
      <c r="K301" s="33" t="s">
        <v>295</v>
      </c>
      <c r="L301" s="35">
        <v>86</v>
      </c>
      <c r="M301" s="40"/>
    </row>
    <row r="302" spans="1:17">
      <c r="A302" s="12"/>
      <c r="B302" s="32"/>
      <c r="C302" s="34"/>
      <c r="D302" s="36"/>
      <c r="E302" s="41"/>
      <c r="F302" s="41"/>
      <c r="G302" s="34"/>
      <c r="H302" s="36"/>
      <c r="I302" s="41"/>
      <c r="J302" s="37"/>
      <c r="K302" s="34"/>
      <c r="L302" s="36"/>
      <c r="M302" s="41"/>
    </row>
    <row r="303" spans="1:17">
      <c r="A303" s="12"/>
      <c r="B303" s="80" t="s">
        <v>720</v>
      </c>
      <c r="C303" s="47"/>
      <c r="D303" s="47"/>
      <c r="E303" s="47"/>
      <c r="F303" s="23"/>
      <c r="G303" s="47"/>
      <c r="H303" s="47"/>
      <c r="I303" s="47"/>
      <c r="J303" s="23"/>
      <c r="K303" s="47"/>
      <c r="L303" s="47"/>
      <c r="M303" s="47"/>
    </row>
    <row r="304" spans="1:17">
      <c r="A304" s="12"/>
      <c r="B304" s="117" t="s">
        <v>721</v>
      </c>
      <c r="C304" s="43">
        <v>1</v>
      </c>
      <c r="D304" s="43"/>
      <c r="E304" s="37"/>
      <c r="F304" s="37"/>
      <c r="G304" s="43" t="s">
        <v>304</v>
      </c>
      <c r="H304" s="43"/>
      <c r="I304" s="37"/>
      <c r="J304" s="37"/>
      <c r="K304" s="43">
        <v>1</v>
      </c>
      <c r="L304" s="43"/>
      <c r="M304" s="37"/>
    </row>
    <row r="305" spans="1:13">
      <c r="A305" s="12"/>
      <c r="B305" s="117"/>
      <c r="C305" s="43"/>
      <c r="D305" s="43"/>
      <c r="E305" s="37"/>
      <c r="F305" s="37"/>
      <c r="G305" s="43"/>
      <c r="H305" s="43"/>
      <c r="I305" s="37"/>
      <c r="J305" s="37"/>
      <c r="K305" s="43"/>
      <c r="L305" s="43"/>
      <c r="M305" s="37"/>
    </row>
    <row r="306" spans="1:13" ht="24.75">
      <c r="A306" s="12"/>
      <c r="B306" s="111" t="s">
        <v>722</v>
      </c>
      <c r="C306" s="47"/>
      <c r="D306" s="47"/>
      <c r="E306" s="47"/>
      <c r="F306" s="23"/>
      <c r="G306" s="47"/>
      <c r="H306" s="47"/>
      <c r="I306" s="47"/>
      <c r="J306" s="23"/>
      <c r="K306" s="47"/>
      <c r="L306" s="47"/>
      <c r="M306" s="47"/>
    </row>
    <row r="307" spans="1:13">
      <c r="A307" s="12"/>
      <c r="B307" s="118" t="s">
        <v>723</v>
      </c>
      <c r="C307" s="42">
        <v>6</v>
      </c>
      <c r="D307" s="42"/>
      <c r="E307" s="47"/>
      <c r="F307" s="47"/>
      <c r="G307" s="42" t="s">
        <v>573</v>
      </c>
      <c r="H307" s="42"/>
      <c r="I307" s="44" t="s">
        <v>297</v>
      </c>
      <c r="J307" s="47"/>
      <c r="K307" s="42">
        <v>5</v>
      </c>
      <c r="L307" s="42"/>
      <c r="M307" s="47"/>
    </row>
    <row r="308" spans="1:13">
      <c r="A308" s="12"/>
      <c r="B308" s="118"/>
      <c r="C308" s="42"/>
      <c r="D308" s="42"/>
      <c r="E308" s="47"/>
      <c r="F308" s="47"/>
      <c r="G308" s="42"/>
      <c r="H308" s="42"/>
      <c r="I308" s="44"/>
      <c r="J308" s="47"/>
      <c r="K308" s="42"/>
      <c r="L308" s="42"/>
      <c r="M308" s="47"/>
    </row>
    <row r="309" spans="1:13">
      <c r="A309" s="12"/>
      <c r="B309" s="97" t="s">
        <v>724</v>
      </c>
      <c r="C309" s="43" t="s">
        <v>304</v>
      </c>
      <c r="D309" s="43"/>
      <c r="E309" s="37"/>
      <c r="F309" s="37"/>
      <c r="G309" s="43">
        <v>3</v>
      </c>
      <c r="H309" s="43"/>
      <c r="I309" s="37"/>
      <c r="J309" s="37"/>
      <c r="K309" s="43">
        <v>3</v>
      </c>
      <c r="L309" s="43"/>
      <c r="M309" s="37"/>
    </row>
    <row r="310" spans="1:13">
      <c r="A310" s="12"/>
      <c r="B310" s="97"/>
      <c r="C310" s="43"/>
      <c r="D310" s="43"/>
      <c r="E310" s="37"/>
      <c r="F310" s="37"/>
      <c r="G310" s="43"/>
      <c r="H310" s="43"/>
      <c r="I310" s="37"/>
      <c r="J310" s="37"/>
      <c r="K310" s="43"/>
      <c r="L310" s="43"/>
      <c r="M310" s="37"/>
    </row>
    <row r="311" spans="1:13">
      <c r="A311" s="12"/>
      <c r="B311" s="84" t="s">
        <v>725</v>
      </c>
      <c r="C311" s="42" t="s">
        <v>573</v>
      </c>
      <c r="D311" s="42"/>
      <c r="E311" s="44" t="s">
        <v>297</v>
      </c>
      <c r="F311" s="47"/>
      <c r="G311" s="42" t="s">
        <v>304</v>
      </c>
      <c r="H311" s="42"/>
      <c r="I311" s="47"/>
      <c r="J311" s="47"/>
      <c r="K311" s="42" t="s">
        <v>573</v>
      </c>
      <c r="L311" s="42"/>
      <c r="M311" s="44" t="s">
        <v>297</v>
      </c>
    </row>
    <row r="312" spans="1:13">
      <c r="A312" s="12"/>
      <c r="B312" s="84"/>
      <c r="C312" s="42"/>
      <c r="D312" s="42"/>
      <c r="E312" s="44"/>
      <c r="F312" s="47"/>
      <c r="G312" s="42"/>
      <c r="H312" s="42"/>
      <c r="I312" s="47"/>
      <c r="J312" s="47"/>
      <c r="K312" s="42"/>
      <c r="L312" s="42"/>
      <c r="M312" s="44"/>
    </row>
    <row r="313" spans="1:13">
      <c r="A313" s="12"/>
      <c r="B313" s="97" t="s">
        <v>726</v>
      </c>
      <c r="C313" s="43" t="s">
        <v>304</v>
      </c>
      <c r="D313" s="43"/>
      <c r="E313" s="37"/>
      <c r="F313" s="37"/>
      <c r="G313" s="43" t="s">
        <v>645</v>
      </c>
      <c r="H313" s="43"/>
      <c r="I313" s="32" t="s">
        <v>297</v>
      </c>
      <c r="J313" s="37"/>
      <c r="K313" s="43" t="s">
        <v>645</v>
      </c>
      <c r="L313" s="43"/>
      <c r="M313" s="32" t="s">
        <v>297</v>
      </c>
    </row>
    <row r="314" spans="1:13" ht="15.75" thickBot="1">
      <c r="A314" s="12"/>
      <c r="B314" s="97"/>
      <c r="C314" s="82"/>
      <c r="D314" s="82"/>
      <c r="E314" s="83"/>
      <c r="F314" s="83"/>
      <c r="G314" s="82"/>
      <c r="H314" s="82"/>
      <c r="I314" s="91"/>
      <c r="J314" s="37"/>
      <c r="K314" s="82"/>
      <c r="L314" s="82"/>
      <c r="M314" s="91"/>
    </row>
    <row r="315" spans="1:13">
      <c r="A315" s="12"/>
      <c r="B315" s="44" t="s">
        <v>395</v>
      </c>
      <c r="C315" s="76">
        <v>47</v>
      </c>
      <c r="D315" s="76"/>
      <c r="E315" s="78"/>
      <c r="F315" s="78"/>
      <c r="G315" s="76">
        <v>43</v>
      </c>
      <c r="H315" s="76"/>
      <c r="I315" s="78"/>
      <c r="J315" s="47"/>
      <c r="K315" s="76">
        <v>90</v>
      </c>
      <c r="L315" s="76"/>
      <c r="M315" s="78"/>
    </row>
    <row r="316" spans="1:13">
      <c r="A316" s="12"/>
      <c r="B316" s="44"/>
      <c r="C316" s="77"/>
      <c r="D316" s="77"/>
      <c r="E316" s="79"/>
      <c r="F316" s="79"/>
      <c r="G316" s="77"/>
      <c r="H316" s="77"/>
      <c r="I316" s="79"/>
      <c r="J316" s="47"/>
      <c r="K316" s="77"/>
      <c r="L316" s="77"/>
      <c r="M316" s="79"/>
    </row>
    <row r="317" spans="1:13">
      <c r="A317" s="12"/>
      <c r="B317" s="95" t="s">
        <v>720</v>
      </c>
      <c r="C317" s="32"/>
      <c r="D317" s="32"/>
      <c r="E317" s="32"/>
      <c r="F317" s="26"/>
      <c r="G317" s="32"/>
      <c r="H317" s="32"/>
      <c r="I317" s="32"/>
      <c r="J317" s="26"/>
      <c r="K317" s="32"/>
      <c r="L317" s="32"/>
      <c r="M317" s="32"/>
    </row>
    <row r="318" spans="1:13">
      <c r="A318" s="12"/>
      <c r="B318" s="118" t="s">
        <v>721</v>
      </c>
      <c r="C318" s="42">
        <v>2</v>
      </c>
      <c r="D318" s="42"/>
      <c r="E318" s="47"/>
      <c r="F318" s="47"/>
      <c r="G318" s="42" t="s">
        <v>304</v>
      </c>
      <c r="H318" s="42"/>
      <c r="I318" s="47"/>
      <c r="J318" s="47"/>
      <c r="K318" s="42">
        <v>2</v>
      </c>
      <c r="L318" s="42"/>
      <c r="M318" s="47"/>
    </row>
    <row r="319" spans="1:13">
      <c r="A319" s="12"/>
      <c r="B319" s="118"/>
      <c r="C319" s="42"/>
      <c r="D319" s="42"/>
      <c r="E319" s="47"/>
      <c r="F319" s="47"/>
      <c r="G319" s="42"/>
      <c r="H319" s="42"/>
      <c r="I319" s="47"/>
      <c r="J319" s="47"/>
      <c r="K319" s="42"/>
      <c r="L319" s="42"/>
      <c r="M319" s="47"/>
    </row>
    <row r="320" spans="1:13" ht="24.75">
      <c r="A320" s="12"/>
      <c r="B320" s="116" t="s">
        <v>722</v>
      </c>
      <c r="C320" s="32"/>
      <c r="D320" s="32"/>
      <c r="E320" s="32"/>
      <c r="F320" s="26"/>
      <c r="G320" s="32"/>
      <c r="H320" s="32"/>
      <c r="I320" s="32"/>
      <c r="J320" s="26"/>
      <c r="K320" s="32"/>
      <c r="L320" s="32"/>
      <c r="M320" s="32"/>
    </row>
    <row r="321" spans="1:13">
      <c r="A321" s="12"/>
      <c r="B321" s="117" t="s">
        <v>723</v>
      </c>
      <c r="C321" s="43">
        <v>6</v>
      </c>
      <c r="D321" s="43"/>
      <c r="E321" s="37"/>
      <c r="F321" s="37"/>
      <c r="G321" s="43" t="s">
        <v>573</v>
      </c>
      <c r="H321" s="43"/>
      <c r="I321" s="32" t="s">
        <v>297</v>
      </c>
      <c r="J321" s="37"/>
      <c r="K321" s="43">
        <v>5</v>
      </c>
      <c r="L321" s="43"/>
      <c r="M321" s="37"/>
    </row>
    <row r="322" spans="1:13">
      <c r="A322" s="12"/>
      <c r="B322" s="117"/>
      <c r="C322" s="43"/>
      <c r="D322" s="43"/>
      <c r="E322" s="37"/>
      <c r="F322" s="37"/>
      <c r="G322" s="43"/>
      <c r="H322" s="43"/>
      <c r="I322" s="32"/>
      <c r="J322" s="37"/>
      <c r="K322" s="43"/>
      <c r="L322" s="43"/>
      <c r="M322" s="37"/>
    </row>
    <row r="323" spans="1:13">
      <c r="A323" s="12"/>
      <c r="B323" s="84" t="s">
        <v>724</v>
      </c>
      <c r="C323" s="42" t="s">
        <v>304</v>
      </c>
      <c r="D323" s="42"/>
      <c r="E323" s="47"/>
      <c r="F323" s="47"/>
      <c r="G323" s="42">
        <v>1</v>
      </c>
      <c r="H323" s="42"/>
      <c r="I323" s="47"/>
      <c r="J323" s="47"/>
      <c r="K323" s="42">
        <v>1</v>
      </c>
      <c r="L323" s="42"/>
      <c r="M323" s="47"/>
    </row>
    <row r="324" spans="1:13">
      <c r="A324" s="12"/>
      <c r="B324" s="84"/>
      <c r="C324" s="42"/>
      <c r="D324" s="42"/>
      <c r="E324" s="47"/>
      <c r="F324" s="47"/>
      <c r="G324" s="42"/>
      <c r="H324" s="42"/>
      <c r="I324" s="47"/>
      <c r="J324" s="47"/>
      <c r="K324" s="42"/>
      <c r="L324" s="42"/>
      <c r="M324" s="47"/>
    </row>
    <row r="325" spans="1:13">
      <c r="A325" s="12"/>
      <c r="B325" s="97" t="s">
        <v>725</v>
      </c>
      <c r="C325" s="43" t="s">
        <v>573</v>
      </c>
      <c r="D325" s="43"/>
      <c r="E325" s="32" t="s">
        <v>297</v>
      </c>
      <c r="F325" s="37"/>
      <c r="G325" s="43" t="s">
        <v>304</v>
      </c>
      <c r="H325" s="43"/>
      <c r="I325" s="37"/>
      <c r="J325" s="37"/>
      <c r="K325" s="43" t="s">
        <v>573</v>
      </c>
      <c r="L325" s="43"/>
      <c r="M325" s="32" t="s">
        <v>297</v>
      </c>
    </row>
    <row r="326" spans="1:13">
      <c r="A326" s="12"/>
      <c r="B326" s="97"/>
      <c r="C326" s="43"/>
      <c r="D326" s="43"/>
      <c r="E326" s="32"/>
      <c r="F326" s="37"/>
      <c r="G326" s="43"/>
      <c r="H326" s="43"/>
      <c r="I326" s="37"/>
      <c r="J326" s="37"/>
      <c r="K326" s="43"/>
      <c r="L326" s="43"/>
      <c r="M326" s="32"/>
    </row>
    <row r="327" spans="1:13">
      <c r="A327" s="12"/>
      <c r="B327" s="84" t="s">
        <v>726</v>
      </c>
      <c r="C327" s="42" t="s">
        <v>304</v>
      </c>
      <c r="D327" s="42"/>
      <c r="E327" s="47"/>
      <c r="F327" s="47"/>
      <c r="G327" s="42" t="s">
        <v>645</v>
      </c>
      <c r="H327" s="42"/>
      <c r="I327" s="44" t="s">
        <v>297</v>
      </c>
      <c r="J327" s="47"/>
      <c r="K327" s="42" t="s">
        <v>645</v>
      </c>
      <c r="L327" s="42"/>
      <c r="M327" s="44" t="s">
        <v>297</v>
      </c>
    </row>
    <row r="328" spans="1:13" ht="15.75" thickBot="1">
      <c r="A328" s="12"/>
      <c r="B328" s="84"/>
      <c r="C328" s="45"/>
      <c r="D328" s="45"/>
      <c r="E328" s="48"/>
      <c r="F328" s="48"/>
      <c r="G328" s="45"/>
      <c r="H328" s="45"/>
      <c r="I328" s="46"/>
      <c r="J328" s="47"/>
      <c r="K328" s="45"/>
      <c r="L328" s="45"/>
      <c r="M328" s="46"/>
    </row>
    <row r="329" spans="1:13">
      <c r="A329" s="12"/>
      <c r="B329" s="32" t="s">
        <v>401</v>
      </c>
      <c r="C329" s="33" t="s">
        <v>295</v>
      </c>
      <c r="D329" s="35">
        <v>54</v>
      </c>
      <c r="E329" s="40"/>
      <c r="F329" s="40"/>
      <c r="G329" s="33" t="s">
        <v>295</v>
      </c>
      <c r="H329" s="35">
        <v>39</v>
      </c>
      <c r="I329" s="40"/>
      <c r="J329" s="37"/>
      <c r="K329" s="33" t="s">
        <v>295</v>
      </c>
      <c r="L329" s="35">
        <v>93</v>
      </c>
      <c r="M329" s="40"/>
    </row>
    <row r="330" spans="1:13" ht="15.75" thickBot="1">
      <c r="A330" s="12"/>
      <c r="B330" s="32"/>
      <c r="C330" s="49"/>
      <c r="D330" s="50"/>
      <c r="E330" s="52"/>
      <c r="F330" s="52"/>
      <c r="G330" s="49"/>
      <c r="H330" s="50"/>
      <c r="I330" s="52"/>
      <c r="J330" s="37"/>
      <c r="K330" s="49"/>
      <c r="L330" s="50"/>
      <c r="M330" s="52"/>
    </row>
    <row r="331" spans="1:13" ht="15.75" thickTop="1"/>
  </sheetData>
  <mergeCells count="1398">
    <mergeCell ref="A165:A294"/>
    <mergeCell ref="B165:Q165"/>
    <mergeCell ref="B208:Q208"/>
    <mergeCell ref="B257:Q257"/>
    <mergeCell ref="B275:Q275"/>
    <mergeCell ref="A295:A330"/>
    <mergeCell ref="B295:Q295"/>
    <mergeCell ref="A32:A164"/>
    <mergeCell ref="B32:Q32"/>
    <mergeCell ref="B50:Q50"/>
    <mergeCell ref="B61:Q61"/>
    <mergeCell ref="B62:Q62"/>
    <mergeCell ref="B120:Q120"/>
    <mergeCell ref="B121:Q121"/>
    <mergeCell ref="B143:Q143"/>
    <mergeCell ref="B144:Q144"/>
    <mergeCell ref="B164:Q164"/>
    <mergeCell ref="K329:K330"/>
    <mergeCell ref="L329:L330"/>
    <mergeCell ref="M329:M330"/>
    <mergeCell ref="A1:A2"/>
    <mergeCell ref="B1:Q1"/>
    <mergeCell ref="B2:Q2"/>
    <mergeCell ref="B3:Q3"/>
    <mergeCell ref="A4:A20"/>
    <mergeCell ref="B4:Q4"/>
    <mergeCell ref="A21:A31"/>
    <mergeCell ref="M327:M328"/>
    <mergeCell ref="B329:B330"/>
    <mergeCell ref="C329:C330"/>
    <mergeCell ref="D329:D330"/>
    <mergeCell ref="E329:E330"/>
    <mergeCell ref="F329:F330"/>
    <mergeCell ref="G329:G330"/>
    <mergeCell ref="H329:H330"/>
    <mergeCell ref="I329:I330"/>
    <mergeCell ref="J329:J330"/>
    <mergeCell ref="K325:L326"/>
    <mergeCell ref="M325:M326"/>
    <mergeCell ref="B327:B328"/>
    <mergeCell ref="C327:D328"/>
    <mergeCell ref="E327:E328"/>
    <mergeCell ref="F327:F328"/>
    <mergeCell ref="G327:H328"/>
    <mergeCell ref="I327:I328"/>
    <mergeCell ref="J327:J328"/>
    <mergeCell ref="K327:L328"/>
    <mergeCell ref="J323:J324"/>
    <mergeCell ref="K323:L324"/>
    <mergeCell ref="M323:M324"/>
    <mergeCell ref="B325:B326"/>
    <mergeCell ref="C325:D326"/>
    <mergeCell ref="E325:E326"/>
    <mergeCell ref="F325:F326"/>
    <mergeCell ref="G325:H326"/>
    <mergeCell ref="I325:I326"/>
    <mergeCell ref="J325:J326"/>
    <mergeCell ref="I321:I322"/>
    <mergeCell ref="J321:J322"/>
    <mergeCell ref="K321:L322"/>
    <mergeCell ref="M321:M322"/>
    <mergeCell ref="B323:B324"/>
    <mergeCell ref="C323:D324"/>
    <mergeCell ref="E323:E324"/>
    <mergeCell ref="F323:F324"/>
    <mergeCell ref="G323:H324"/>
    <mergeCell ref="I323:I324"/>
    <mergeCell ref="K318:L319"/>
    <mergeCell ref="M318:M319"/>
    <mergeCell ref="C320:E320"/>
    <mergeCell ref="G320:I320"/>
    <mergeCell ref="K320:M320"/>
    <mergeCell ref="B321:B322"/>
    <mergeCell ref="C321:D322"/>
    <mergeCell ref="E321:E322"/>
    <mergeCell ref="F321:F322"/>
    <mergeCell ref="G321:H322"/>
    <mergeCell ref="C317:E317"/>
    <mergeCell ref="G317:I317"/>
    <mergeCell ref="K317:M317"/>
    <mergeCell ref="B318:B319"/>
    <mergeCell ref="C318:D319"/>
    <mergeCell ref="E318:E319"/>
    <mergeCell ref="F318:F319"/>
    <mergeCell ref="G318:H319"/>
    <mergeCell ref="I318:I319"/>
    <mergeCell ref="J318:J319"/>
    <mergeCell ref="M313:M314"/>
    <mergeCell ref="B315:B316"/>
    <mergeCell ref="C315:D316"/>
    <mergeCell ref="E315:E316"/>
    <mergeCell ref="F315:F316"/>
    <mergeCell ref="G315:H316"/>
    <mergeCell ref="I315:I316"/>
    <mergeCell ref="J315:J316"/>
    <mergeCell ref="K315:L316"/>
    <mergeCell ref="M315:M316"/>
    <mergeCell ref="K311:L312"/>
    <mergeCell ref="M311:M312"/>
    <mergeCell ref="B313:B314"/>
    <mergeCell ref="C313:D314"/>
    <mergeCell ref="E313:E314"/>
    <mergeCell ref="F313:F314"/>
    <mergeCell ref="G313:H314"/>
    <mergeCell ref="I313:I314"/>
    <mergeCell ref="J313:J314"/>
    <mergeCell ref="K313:L314"/>
    <mergeCell ref="J309:J310"/>
    <mergeCell ref="K309:L310"/>
    <mergeCell ref="M309:M310"/>
    <mergeCell ref="B311:B312"/>
    <mergeCell ref="C311:D312"/>
    <mergeCell ref="E311:E312"/>
    <mergeCell ref="F311:F312"/>
    <mergeCell ref="G311:H312"/>
    <mergeCell ref="I311:I312"/>
    <mergeCell ref="J311:J312"/>
    <mergeCell ref="I307:I308"/>
    <mergeCell ref="J307:J308"/>
    <mergeCell ref="K307:L308"/>
    <mergeCell ref="M307:M308"/>
    <mergeCell ref="B309:B310"/>
    <mergeCell ref="C309:D310"/>
    <mergeCell ref="E309:E310"/>
    <mergeCell ref="F309:F310"/>
    <mergeCell ref="G309:H310"/>
    <mergeCell ref="I309:I310"/>
    <mergeCell ref="K304:L305"/>
    <mergeCell ref="M304:M305"/>
    <mergeCell ref="C306:E306"/>
    <mergeCell ref="G306:I306"/>
    <mergeCell ref="K306:M306"/>
    <mergeCell ref="B307:B308"/>
    <mergeCell ref="C307:D308"/>
    <mergeCell ref="E307:E308"/>
    <mergeCell ref="F307:F308"/>
    <mergeCell ref="G307:H308"/>
    <mergeCell ref="C303:E303"/>
    <mergeCell ref="G303:I303"/>
    <mergeCell ref="K303:M303"/>
    <mergeCell ref="B304:B305"/>
    <mergeCell ref="C304:D305"/>
    <mergeCell ref="E304:E305"/>
    <mergeCell ref="F304:F305"/>
    <mergeCell ref="G304:H305"/>
    <mergeCell ref="I304:I305"/>
    <mergeCell ref="J304:J305"/>
    <mergeCell ref="H301:H302"/>
    <mergeCell ref="I301:I302"/>
    <mergeCell ref="J301:J302"/>
    <mergeCell ref="K301:K302"/>
    <mergeCell ref="L301:L302"/>
    <mergeCell ref="M301:M302"/>
    <mergeCell ref="G299:I299"/>
    <mergeCell ref="G300:I300"/>
    <mergeCell ref="J298:J300"/>
    <mergeCell ref="K298:M300"/>
    <mergeCell ref="B301:B302"/>
    <mergeCell ref="C301:C302"/>
    <mergeCell ref="D301:D302"/>
    <mergeCell ref="E301:E302"/>
    <mergeCell ref="F301:F302"/>
    <mergeCell ref="G301:G302"/>
    <mergeCell ref="K291:M292"/>
    <mergeCell ref="N291:N292"/>
    <mergeCell ref="O291:Q292"/>
    <mergeCell ref="B296:M296"/>
    <mergeCell ref="B298:B300"/>
    <mergeCell ref="C298:E298"/>
    <mergeCell ref="C299:E299"/>
    <mergeCell ref="C300:E300"/>
    <mergeCell ref="F298:F300"/>
    <mergeCell ref="G298:I298"/>
    <mergeCell ref="K289:M290"/>
    <mergeCell ref="N289:N290"/>
    <mergeCell ref="O289:Q290"/>
    <mergeCell ref="B291:B292"/>
    <mergeCell ref="C291:C292"/>
    <mergeCell ref="D291:D292"/>
    <mergeCell ref="E291:E292"/>
    <mergeCell ref="F291:F292"/>
    <mergeCell ref="G291:I292"/>
    <mergeCell ref="J291:J292"/>
    <mergeCell ref="B289:B290"/>
    <mergeCell ref="C289:D290"/>
    <mergeCell ref="E289:E290"/>
    <mergeCell ref="F289:F290"/>
    <mergeCell ref="G289:I290"/>
    <mergeCell ref="J289:J290"/>
    <mergeCell ref="O286:O287"/>
    <mergeCell ref="P286:P287"/>
    <mergeCell ref="Q286:Q287"/>
    <mergeCell ref="C288:E288"/>
    <mergeCell ref="G288:I288"/>
    <mergeCell ref="K288:M288"/>
    <mergeCell ref="O288:Q288"/>
    <mergeCell ref="I286:I287"/>
    <mergeCell ref="J286:J287"/>
    <mergeCell ref="K286:K287"/>
    <mergeCell ref="L286:L287"/>
    <mergeCell ref="M286:M287"/>
    <mergeCell ref="N286:N287"/>
    <mergeCell ref="B286:B287"/>
    <mergeCell ref="C286:D287"/>
    <mergeCell ref="E286:E287"/>
    <mergeCell ref="F286:F287"/>
    <mergeCell ref="G286:G287"/>
    <mergeCell ref="H286:H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J282:J283"/>
    <mergeCell ref="K282:L283"/>
    <mergeCell ref="M282:M283"/>
    <mergeCell ref="N282:N283"/>
    <mergeCell ref="O282:P283"/>
    <mergeCell ref="Q282:Q283"/>
    <mergeCell ref="N280:N281"/>
    <mergeCell ref="O280:O281"/>
    <mergeCell ref="P280:P281"/>
    <mergeCell ref="Q280:Q281"/>
    <mergeCell ref="B282:B283"/>
    <mergeCell ref="C282:D283"/>
    <mergeCell ref="E282:E283"/>
    <mergeCell ref="F282:F283"/>
    <mergeCell ref="G282:H283"/>
    <mergeCell ref="I282:I283"/>
    <mergeCell ref="H280:H281"/>
    <mergeCell ref="I280:I281"/>
    <mergeCell ref="J280:J281"/>
    <mergeCell ref="K280:K281"/>
    <mergeCell ref="L280:L281"/>
    <mergeCell ref="M280:M281"/>
    <mergeCell ref="B280:B281"/>
    <mergeCell ref="C280:C281"/>
    <mergeCell ref="D280:D281"/>
    <mergeCell ref="E280:E281"/>
    <mergeCell ref="F280:F281"/>
    <mergeCell ref="G280:G281"/>
    <mergeCell ref="K273:M274"/>
    <mergeCell ref="N273:N274"/>
    <mergeCell ref="O273:Q274"/>
    <mergeCell ref="B276:Q276"/>
    <mergeCell ref="C278:Q278"/>
    <mergeCell ref="C279:E279"/>
    <mergeCell ref="G279:I279"/>
    <mergeCell ref="K279:M279"/>
    <mergeCell ref="O279:Q279"/>
    <mergeCell ref="K271:M272"/>
    <mergeCell ref="N271:N272"/>
    <mergeCell ref="O271:Q272"/>
    <mergeCell ref="B273:B274"/>
    <mergeCell ref="C273:C274"/>
    <mergeCell ref="D273:D274"/>
    <mergeCell ref="E273:E274"/>
    <mergeCell ref="F273:F274"/>
    <mergeCell ref="G273:I274"/>
    <mergeCell ref="J273:J274"/>
    <mergeCell ref="B271:B272"/>
    <mergeCell ref="C271:D272"/>
    <mergeCell ref="E271:E272"/>
    <mergeCell ref="F271:F272"/>
    <mergeCell ref="G271:I272"/>
    <mergeCell ref="J271:J272"/>
    <mergeCell ref="O268:O269"/>
    <mergeCell ref="P268:P269"/>
    <mergeCell ref="Q268:Q269"/>
    <mergeCell ref="C270:E270"/>
    <mergeCell ref="G270:I270"/>
    <mergeCell ref="K270:M270"/>
    <mergeCell ref="O270:Q270"/>
    <mergeCell ref="I268:I269"/>
    <mergeCell ref="J268:J269"/>
    <mergeCell ref="K268:K269"/>
    <mergeCell ref="L268:L269"/>
    <mergeCell ref="M268:M269"/>
    <mergeCell ref="N268:N269"/>
    <mergeCell ref="B268:B269"/>
    <mergeCell ref="C268:D269"/>
    <mergeCell ref="E268:E269"/>
    <mergeCell ref="F268:F269"/>
    <mergeCell ref="G268:G269"/>
    <mergeCell ref="H268:H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N262:N263"/>
    <mergeCell ref="O262:O263"/>
    <mergeCell ref="P262:P263"/>
    <mergeCell ref="Q262:Q263"/>
    <mergeCell ref="B264:B265"/>
    <mergeCell ref="C264:D265"/>
    <mergeCell ref="E264:E265"/>
    <mergeCell ref="F264:F265"/>
    <mergeCell ref="G264:H265"/>
    <mergeCell ref="I264:I265"/>
    <mergeCell ref="H262:H263"/>
    <mergeCell ref="I262:I263"/>
    <mergeCell ref="J262:J263"/>
    <mergeCell ref="K262:K263"/>
    <mergeCell ref="L262:L263"/>
    <mergeCell ref="M262:M263"/>
    <mergeCell ref="C261:E261"/>
    <mergeCell ref="G261:I261"/>
    <mergeCell ref="K261:M261"/>
    <mergeCell ref="O261:Q261"/>
    <mergeCell ref="B262:B263"/>
    <mergeCell ref="C262:C263"/>
    <mergeCell ref="D262:D263"/>
    <mergeCell ref="E262:E263"/>
    <mergeCell ref="F262:F263"/>
    <mergeCell ref="G262:G263"/>
    <mergeCell ref="J255:J256"/>
    <mergeCell ref="K255:M256"/>
    <mergeCell ref="N255:N256"/>
    <mergeCell ref="O255:Q256"/>
    <mergeCell ref="B258:Q258"/>
    <mergeCell ref="C260:Q260"/>
    <mergeCell ref="B255:B256"/>
    <mergeCell ref="C255:C256"/>
    <mergeCell ref="D255:D256"/>
    <mergeCell ref="E255:E256"/>
    <mergeCell ref="F255:F256"/>
    <mergeCell ref="G255:I256"/>
    <mergeCell ref="K252:M253"/>
    <mergeCell ref="N252:N253"/>
    <mergeCell ref="O252:Q253"/>
    <mergeCell ref="C254:D254"/>
    <mergeCell ref="G254:I254"/>
    <mergeCell ref="K254:M254"/>
    <mergeCell ref="O254:Q254"/>
    <mergeCell ref="B252:B253"/>
    <mergeCell ref="C252:D253"/>
    <mergeCell ref="E252:E253"/>
    <mergeCell ref="F252:F253"/>
    <mergeCell ref="G252:I253"/>
    <mergeCell ref="J252:J253"/>
    <mergeCell ref="O249:O250"/>
    <mergeCell ref="P249:P250"/>
    <mergeCell ref="Q249:Q250"/>
    <mergeCell ref="C251:E251"/>
    <mergeCell ref="G251:I251"/>
    <mergeCell ref="K251:M251"/>
    <mergeCell ref="O251:Q251"/>
    <mergeCell ref="I249:I250"/>
    <mergeCell ref="J249:J250"/>
    <mergeCell ref="K249:K250"/>
    <mergeCell ref="L249:L250"/>
    <mergeCell ref="M249:M250"/>
    <mergeCell ref="N249:N250"/>
    <mergeCell ref="B249:B250"/>
    <mergeCell ref="C249:D250"/>
    <mergeCell ref="E249:E250"/>
    <mergeCell ref="F249:F250"/>
    <mergeCell ref="G249:G250"/>
    <mergeCell ref="H249:H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C240:E240"/>
    <mergeCell ref="G240:I240"/>
    <mergeCell ref="K240:M240"/>
    <mergeCell ref="O240:Q240"/>
    <mergeCell ref="B241:B242"/>
    <mergeCell ref="C241:D242"/>
    <mergeCell ref="E241:E242"/>
    <mergeCell ref="F241:F242"/>
    <mergeCell ref="G241:H242"/>
    <mergeCell ref="I241:I242"/>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C233:E233"/>
    <mergeCell ref="G233:I233"/>
    <mergeCell ref="K233:M233"/>
    <mergeCell ref="O233:Q233"/>
    <mergeCell ref="B234:B235"/>
    <mergeCell ref="C234:D235"/>
    <mergeCell ref="E234:E235"/>
    <mergeCell ref="F234:F235"/>
    <mergeCell ref="G234:H235"/>
    <mergeCell ref="I234:I235"/>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B229:B230"/>
    <mergeCell ref="C229:D230"/>
    <mergeCell ref="E229:E230"/>
    <mergeCell ref="F229:F230"/>
    <mergeCell ref="G229:H230"/>
    <mergeCell ref="I229:I230"/>
    <mergeCell ref="J227:J228"/>
    <mergeCell ref="K227:L228"/>
    <mergeCell ref="M227:M228"/>
    <mergeCell ref="N227:N228"/>
    <mergeCell ref="O227:P228"/>
    <mergeCell ref="Q227:Q228"/>
    <mergeCell ref="C226:E226"/>
    <mergeCell ref="G226:I226"/>
    <mergeCell ref="K226:M226"/>
    <mergeCell ref="O226:Q226"/>
    <mergeCell ref="B227:B228"/>
    <mergeCell ref="C227:D228"/>
    <mergeCell ref="E227:E228"/>
    <mergeCell ref="F227:F228"/>
    <mergeCell ref="G227:H228"/>
    <mergeCell ref="I227:I228"/>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J216:J217"/>
    <mergeCell ref="K216:L217"/>
    <mergeCell ref="M216:M217"/>
    <mergeCell ref="N216:N217"/>
    <mergeCell ref="O216:P217"/>
    <mergeCell ref="Q216:Q217"/>
    <mergeCell ref="N214:N215"/>
    <mergeCell ref="O214:O215"/>
    <mergeCell ref="P214:P215"/>
    <mergeCell ref="Q214:Q215"/>
    <mergeCell ref="B216:B217"/>
    <mergeCell ref="C216:D217"/>
    <mergeCell ref="E216:E217"/>
    <mergeCell ref="F216:F217"/>
    <mergeCell ref="G216:H217"/>
    <mergeCell ref="I216:I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C212:E212"/>
    <mergeCell ref="G212:I212"/>
    <mergeCell ref="K212:M212"/>
    <mergeCell ref="O212:Q212"/>
    <mergeCell ref="C213:E213"/>
    <mergeCell ref="G213:I213"/>
    <mergeCell ref="K213:M213"/>
    <mergeCell ref="O213:Q213"/>
    <mergeCell ref="J206:J207"/>
    <mergeCell ref="K206:M207"/>
    <mergeCell ref="N206:N207"/>
    <mergeCell ref="O206:Q207"/>
    <mergeCell ref="B209:Q209"/>
    <mergeCell ref="C211:Q211"/>
    <mergeCell ref="B206:B207"/>
    <mergeCell ref="C206:C207"/>
    <mergeCell ref="D206:D207"/>
    <mergeCell ref="E206:E207"/>
    <mergeCell ref="F206:F207"/>
    <mergeCell ref="G206:I207"/>
    <mergeCell ref="K203:M204"/>
    <mergeCell ref="N203:N204"/>
    <mergeCell ref="O203:Q204"/>
    <mergeCell ref="C205:D205"/>
    <mergeCell ref="G205:I205"/>
    <mergeCell ref="K205:M205"/>
    <mergeCell ref="O205:Q205"/>
    <mergeCell ref="B203:B204"/>
    <mergeCell ref="C203:D204"/>
    <mergeCell ref="E203:E204"/>
    <mergeCell ref="F203:F204"/>
    <mergeCell ref="G203:I204"/>
    <mergeCell ref="J203:J204"/>
    <mergeCell ref="O200:O201"/>
    <mergeCell ref="P200:P201"/>
    <mergeCell ref="Q200:Q201"/>
    <mergeCell ref="C202:E202"/>
    <mergeCell ref="G202:I202"/>
    <mergeCell ref="K202:M202"/>
    <mergeCell ref="O202:Q202"/>
    <mergeCell ref="I200:I201"/>
    <mergeCell ref="J200:J201"/>
    <mergeCell ref="K200:K201"/>
    <mergeCell ref="L200:L201"/>
    <mergeCell ref="M200:M201"/>
    <mergeCell ref="N200:N201"/>
    <mergeCell ref="B200:B201"/>
    <mergeCell ref="C200:D201"/>
    <mergeCell ref="E200:E201"/>
    <mergeCell ref="F200:F201"/>
    <mergeCell ref="G200:G201"/>
    <mergeCell ref="H200:H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C191:E191"/>
    <mergeCell ref="G191:I191"/>
    <mergeCell ref="K191:M191"/>
    <mergeCell ref="O191:Q191"/>
    <mergeCell ref="B192:B193"/>
    <mergeCell ref="C192:D193"/>
    <mergeCell ref="E192:E193"/>
    <mergeCell ref="F192:F193"/>
    <mergeCell ref="G192:H193"/>
    <mergeCell ref="I192:I193"/>
    <mergeCell ref="J189:J190"/>
    <mergeCell ref="K189:L190"/>
    <mergeCell ref="M189:M190"/>
    <mergeCell ref="N189:N190"/>
    <mergeCell ref="O189:P190"/>
    <mergeCell ref="Q189:Q190"/>
    <mergeCell ref="C188:E188"/>
    <mergeCell ref="G188:I188"/>
    <mergeCell ref="K188:M188"/>
    <mergeCell ref="O188:Q188"/>
    <mergeCell ref="B189:B190"/>
    <mergeCell ref="C189:D190"/>
    <mergeCell ref="E189:E190"/>
    <mergeCell ref="F189:F190"/>
    <mergeCell ref="G189:H190"/>
    <mergeCell ref="I189:I190"/>
    <mergeCell ref="J186:J187"/>
    <mergeCell ref="K186:L187"/>
    <mergeCell ref="M186:M187"/>
    <mergeCell ref="N186:N187"/>
    <mergeCell ref="O186:P187"/>
    <mergeCell ref="Q186:Q187"/>
    <mergeCell ref="C185:E185"/>
    <mergeCell ref="G185:I185"/>
    <mergeCell ref="K185:M185"/>
    <mergeCell ref="O185:Q185"/>
    <mergeCell ref="B186:B187"/>
    <mergeCell ref="C186:D187"/>
    <mergeCell ref="E186:E187"/>
    <mergeCell ref="F186:F187"/>
    <mergeCell ref="G186:H187"/>
    <mergeCell ref="I186:I187"/>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J173:J174"/>
    <mergeCell ref="K173:L174"/>
    <mergeCell ref="M173:M174"/>
    <mergeCell ref="N173:N174"/>
    <mergeCell ref="O173:P174"/>
    <mergeCell ref="Q173:Q174"/>
    <mergeCell ref="N171:N172"/>
    <mergeCell ref="O171:O172"/>
    <mergeCell ref="P171:P172"/>
    <mergeCell ref="Q171:Q172"/>
    <mergeCell ref="B173:B174"/>
    <mergeCell ref="C173:D174"/>
    <mergeCell ref="E173:E174"/>
    <mergeCell ref="F173:F174"/>
    <mergeCell ref="G173:H174"/>
    <mergeCell ref="I173:I174"/>
    <mergeCell ref="H171:H172"/>
    <mergeCell ref="I171:I172"/>
    <mergeCell ref="J171:J172"/>
    <mergeCell ref="K171:K172"/>
    <mergeCell ref="L171:L172"/>
    <mergeCell ref="M171:M172"/>
    <mergeCell ref="B171:B172"/>
    <mergeCell ref="C171:C172"/>
    <mergeCell ref="D171:D172"/>
    <mergeCell ref="E171:E172"/>
    <mergeCell ref="F171:F172"/>
    <mergeCell ref="G171:G172"/>
    <mergeCell ref="C169:E169"/>
    <mergeCell ref="G169:I169"/>
    <mergeCell ref="K169:M169"/>
    <mergeCell ref="O169:Q169"/>
    <mergeCell ref="C170:E170"/>
    <mergeCell ref="G170:I170"/>
    <mergeCell ref="K170:M170"/>
    <mergeCell ref="O170:Q170"/>
    <mergeCell ref="J162:J163"/>
    <mergeCell ref="K162:K163"/>
    <mergeCell ref="L162:L163"/>
    <mergeCell ref="M162:M163"/>
    <mergeCell ref="B166:Q166"/>
    <mergeCell ref="C168:Q168"/>
    <mergeCell ref="K160:L161"/>
    <mergeCell ref="M160:M161"/>
    <mergeCell ref="B162:B163"/>
    <mergeCell ref="C162:C163"/>
    <mergeCell ref="D162:D163"/>
    <mergeCell ref="E162:E163"/>
    <mergeCell ref="F162:F163"/>
    <mergeCell ref="G162:G163"/>
    <mergeCell ref="H162:H163"/>
    <mergeCell ref="I162:I163"/>
    <mergeCell ref="J158:J159"/>
    <mergeCell ref="K158:L159"/>
    <mergeCell ref="M158:M159"/>
    <mergeCell ref="B160:B161"/>
    <mergeCell ref="C160:D161"/>
    <mergeCell ref="E160:E161"/>
    <mergeCell ref="F160:F161"/>
    <mergeCell ref="G160:H161"/>
    <mergeCell ref="I160:I161"/>
    <mergeCell ref="J160:J161"/>
    <mergeCell ref="B158:B159"/>
    <mergeCell ref="C158:D159"/>
    <mergeCell ref="E158:E159"/>
    <mergeCell ref="F158:F159"/>
    <mergeCell ref="G158:H159"/>
    <mergeCell ref="I158:I159"/>
    <mergeCell ref="I155:I156"/>
    <mergeCell ref="J155:J156"/>
    <mergeCell ref="K155:L156"/>
    <mergeCell ref="M155:M156"/>
    <mergeCell ref="C157:D157"/>
    <mergeCell ref="G157:H157"/>
    <mergeCell ref="K157:L157"/>
    <mergeCell ref="I153:I154"/>
    <mergeCell ref="J153:J154"/>
    <mergeCell ref="K153:K154"/>
    <mergeCell ref="L153:L154"/>
    <mergeCell ref="M153:M154"/>
    <mergeCell ref="B155:B156"/>
    <mergeCell ref="C155:D156"/>
    <mergeCell ref="E155:E156"/>
    <mergeCell ref="F155:F156"/>
    <mergeCell ref="G155:H156"/>
    <mergeCell ref="C152:E152"/>
    <mergeCell ref="G152:I152"/>
    <mergeCell ref="K152:M152"/>
    <mergeCell ref="B153:B154"/>
    <mergeCell ref="C153:C154"/>
    <mergeCell ref="D153:D154"/>
    <mergeCell ref="E153:E154"/>
    <mergeCell ref="F153:F154"/>
    <mergeCell ref="G153:G154"/>
    <mergeCell ref="H153:H154"/>
    <mergeCell ref="C150:D150"/>
    <mergeCell ref="G150:H150"/>
    <mergeCell ref="K150:L150"/>
    <mergeCell ref="C151:D151"/>
    <mergeCell ref="G151:H151"/>
    <mergeCell ref="K151:L151"/>
    <mergeCell ref="C148:E148"/>
    <mergeCell ref="G148:I148"/>
    <mergeCell ref="K148:M148"/>
    <mergeCell ref="C149:D149"/>
    <mergeCell ref="G149:H149"/>
    <mergeCell ref="K149:L149"/>
    <mergeCell ref="J139:J140"/>
    <mergeCell ref="K139:K140"/>
    <mergeCell ref="L139:L140"/>
    <mergeCell ref="M139:M140"/>
    <mergeCell ref="B145:M145"/>
    <mergeCell ref="C147:E147"/>
    <mergeCell ref="G147:I147"/>
    <mergeCell ref="K147:M147"/>
    <mergeCell ref="K137:L138"/>
    <mergeCell ref="M137:M138"/>
    <mergeCell ref="B139:B140"/>
    <mergeCell ref="C139:C140"/>
    <mergeCell ref="D139:D140"/>
    <mergeCell ref="E139:E140"/>
    <mergeCell ref="F139:F140"/>
    <mergeCell ref="G139:G140"/>
    <mergeCell ref="H139:H140"/>
    <mergeCell ref="I139:I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I132:I133"/>
    <mergeCell ref="J132:J133"/>
    <mergeCell ref="K132:L133"/>
    <mergeCell ref="M132:M133"/>
    <mergeCell ref="C134:D134"/>
    <mergeCell ref="G134:H134"/>
    <mergeCell ref="K134:L134"/>
    <mergeCell ref="I130:I131"/>
    <mergeCell ref="J130:J131"/>
    <mergeCell ref="K130:K131"/>
    <mergeCell ref="L130:L131"/>
    <mergeCell ref="M130:M131"/>
    <mergeCell ref="B132:B133"/>
    <mergeCell ref="C132:D133"/>
    <mergeCell ref="E132:E133"/>
    <mergeCell ref="F132:F133"/>
    <mergeCell ref="G132:H133"/>
    <mergeCell ref="C129:E129"/>
    <mergeCell ref="G129:I129"/>
    <mergeCell ref="K129:M129"/>
    <mergeCell ref="B130:B131"/>
    <mergeCell ref="C130:C131"/>
    <mergeCell ref="D130:D131"/>
    <mergeCell ref="E130:E131"/>
    <mergeCell ref="F130:F131"/>
    <mergeCell ref="G130:G131"/>
    <mergeCell ref="H130:H131"/>
    <mergeCell ref="C127:D127"/>
    <mergeCell ref="G127:H127"/>
    <mergeCell ref="K127:L127"/>
    <mergeCell ref="C128:D128"/>
    <mergeCell ref="G128:H128"/>
    <mergeCell ref="K128:L128"/>
    <mergeCell ref="C125:E125"/>
    <mergeCell ref="G125:I125"/>
    <mergeCell ref="K125:M125"/>
    <mergeCell ref="C126:D126"/>
    <mergeCell ref="G126:H126"/>
    <mergeCell ref="K126:L126"/>
    <mergeCell ref="C116:D116"/>
    <mergeCell ref="G116:H116"/>
    <mergeCell ref="K116:L116"/>
    <mergeCell ref="O116:P116"/>
    <mergeCell ref="B122:M122"/>
    <mergeCell ref="C124:E124"/>
    <mergeCell ref="G124:I124"/>
    <mergeCell ref="K124:M124"/>
    <mergeCell ref="J114:J115"/>
    <mergeCell ref="K114:L115"/>
    <mergeCell ref="M114:M115"/>
    <mergeCell ref="N114:N115"/>
    <mergeCell ref="O114:P115"/>
    <mergeCell ref="Q114:Q115"/>
    <mergeCell ref="B114:B115"/>
    <mergeCell ref="C114:D115"/>
    <mergeCell ref="E114:E115"/>
    <mergeCell ref="F114:F115"/>
    <mergeCell ref="G114:H115"/>
    <mergeCell ref="I114:I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C110:E110"/>
    <mergeCell ref="G110:I110"/>
    <mergeCell ref="K110:M110"/>
    <mergeCell ref="O110:Q110"/>
    <mergeCell ref="B111:B112"/>
    <mergeCell ref="C111:C112"/>
    <mergeCell ref="D111:D112"/>
    <mergeCell ref="E111:E112"/>
    <mergeCell ref="F111:F112"/>
    <mergeCell ref="G111:G112"/>
    <mergeCell ref="C108:E108"/>
    <mergeCell ref="G108:I108"/>
    <mergeCell ref="K108:M108"/>
    <mergeCell ref="O108:Q108"/>
    <mergeCell ref="C109:E109"/>
    <mergeCell ref="G109:I109"/>
    <mergeCell ref="K109:M109"/>
    <mergeCell ref="O109:Q109"/>
    <mergeCell ref="C106:D106"/>
    <mergeCell ref="G106:H106"/>
    <mergeCell ref="K106:L106"/>
    <mergeCell ref="O106:P106"/>
    <mergeCell ref="C107:D107"/>
    <mergeCell ref="G107:H107"/>
    <mergeCell ref="K107:L107"/>
    <mergeCell ref="O107:P107"/>
    <mergeCell ref="C104:E104"/>
    <mergeCell ref="G104:I104"/>
    <mergeCell ref="K104:M104"/>
    <mergeCell ref="O104:Q104"/>
    <mergeCell ref="C105:E105"/>
    <mergeCell ref="G105:I105"/>
    <mergeCell ref="K105:M105"/>
    <mergeCell ref="O105:Q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C100:E100"/>
    <mergeCell ref="G100:I100"/>
    <mergeCell ref="K100:M100"/>
    <mergeCell ref="O100:Q100"/>
    <mergeCell ref="B101:B102"/>
    <mergeCell ref="C101:C102"/>
    <mergeCell ref="D101:D102"/>
    <mergeCell ref="E101:E102"/>
    <mergeCell ref="F101:F102"/>
    <mergeCell ref="G101:G102"/>
    <mergeCell ref="J97:J98"/>
    <mergeCell ref="K97:L98"/>
    <mergeCell ref="M97:M98"/>
    <mergeCell ref="N97:N98"/>
    <mergeCell ref="O97:P98"/>
    <mergeCell ref="Q97:Q98"/>
    <mergeCell ref="B97:B98"/>
    <mergeCell ref="C97:D98"/>
    <mergeCell ref="E97:E98"/>
    <mergeCell ref="F97:F98"/>
    <mergeCell ref="G97:H98"/>
    <mergeCell ref="I97:I98"/>
    <mergeCell ref="C95:D95"/>
    <mergeCell ref="G95:H95"/>
    <mergeCell ref="K95:L95"/>
    <mergeCell ref="O95:P95"/>
    <mergeCell ref="C96:E96"/>
    <mergeCell ref="G96:I96"/>
    <mergeCell ref="K96:M96"/>
    <mergeCell ref="O96:Q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C86:E86"/>
    <mergeCell ref="G86:I86"/>
    <mergeCell ref="K86:M86"/>
    <mergeCell ref="O86:Q86"/>
    <mergeCell ref="B87:B88"/>
    <mergeCell ref="C87:D88"/>
    <mergeCell ref="E87:E88"/>
    <mergeCell ref="F87:F88"/>
    <mergeCell ref="G87:H88"/>
    <mergeCell ref="I87:I88"/>
    <mergeCell ref="C84:E84"/>
    <mergeCell ref="G84:I84"/>
    <mergeCell ref="K84:M84"/>
    <mergeCell ref="O84:Q84"/>
    <mergeCell ref="C85:E85"/>
    <mergeCell ref="G85:I85"/>
    <mergeCell ref="K85:M85"/>
    <mergeCell ref="O85:Q85"/>
    <mergeCell ref="J82:J83"/>
    <mergeCell ref="K82:L83"/>
    <mergeCell ref="M82:M83"/>
    <mergeCell ref="N82:N83"/>
    <mergeCell ref="O82:P83"/>
    <mergeCell ref="Q82:Q83"/>
    <mergeCell ref="C81:D81"/>
    <mergeCell ref="G81:H81"/>
    <mergeCell ref="K81:L81"/>
    <mergeCell ref="O81:P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C67:E67"/>
    <mergeCell ref="G67:I67"/>
    <mergeCell ref="K67:M67"/>
    <mergeCell ref="O67:Q67"/>
    <mergeCell ref="C68:E68"/>
    <mergeCell ref="G68:I68"/>
    <mergeCell ref="K68:M68"/>
    <mergeCell ref="O68:Q68"/>
    <mergeCell ref="B63:Q63"/>
    <mergeCell ref="C65:I65"/>
    <mergeCell ref="K65:Q65"/>
    <mergeCell ref="C66:E66"/>
    <mergeCell ref="G66:I66"/>
    <mergeCell ref="K66:M66"/>
    <mergeCell ref="O66:Q66"/>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1:I51"/>
    <mergeCell ref="C53:I53"/>
    <mergeCell ref="C54:E54"/>
    <mergeCell ref="G54:I54"/>
    <mergeCell ref="B55:B56"/>
    <mergeCell ref="C55:C56"/>
    <mergeCell ref="D55:D56"/>
    <mergeCell ref="E55:E56"/>
    <mergeCell ref="F55:F56"/>
    <mergeCell ref="G55:G56"/>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N30:N31"/>
    <mergeCell ref="O30:O31"/>
    <mergeCell ref="P30:P31"/>
    <mergeCell ref="Q30:Q31"/>
    <mergeCell ref="B33:I33"/>
    <mergeCell ref="C35:E35"/>
    <mergeCell ref="G35:I35"/>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7:H18"/>
    <mergeCell ref="I17:I18"/>
    <mergeCell ref="B22:Q22"/>
    <mergeCell ref="C24:I24"/>
    <mergeCell ref="K24:Q24"/>
    <mergeCell ref="C25:E25"/>
    <mergeCell ref="G25:I25"/>
    <mergeCell ref="K25:M25"/>
    <mergeCell ref="O25:Q25"/>
    <mergeCell ref="B21:Q21"/>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
  <sheetViews>
    <sheetView showGridLines="0" workbookViewId="0"/>
  </sheetViews>
  <sheetFormatPr defaultRowHeight="15"/>
  <cols>
    <col min="1" max="3" width="36.5703125" bestFit="1" customWidth="1"/>
    <col min="4" max="4" width="5.28515625" customWidth="1"/>
    <col min="5" max="5" width="3.140625" customWidth="1"/>
    <col min="6" max="6" width="4" customWidth="1"/>
    <col min="7" max="8" width="14.42578125" customWidth="1"/>
    <col min="9" max="9" width="4.7109375" customWidth="1"/>
    <col min="10" max="10" width="11.5703125" customWidth="1"/>
    <col min="11" max="11" width="3.140625" customWidth="1"/>
    <col min="12" max="12" width="8.28515625" customWidth="1"/>
    <col min="13" max="13" width="6.5703125" customWidth="1"/>
    <col min="14" max="14" width="1.5703125" customWidth="1"/>
    <col min="15" max="15" width="2" customWidth="1"/>
    <col min="16" max="16" width="4.85546875" customWidth="1"/>
    <col min="17" max="17" width="1.5703125" customWidth="1"/>
  </cols>
  <sheetData>
    <row r="1" spans="1:17" ht="15" customHeight="1">
      <c r="A1" s="8" t="s">
        <v>1834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746</v>
      </c>
      <c r="B3" s="11"/>
      <c r="C3" s="11"/>
      <c r="D3" s="11"/>
      <c r="E3" s="11"/>
      <c r="F3" s="11"/>
      <c r="G3" s="11"/>
      <c r="H3" s="11"/>
      <c r="I3" s="11"/>
      <c r="J3" s="11"/>
      <c r="K3" s="11"/>
      <c r="L3" s="11"/>
      <c r="M3" s="11"/>
      <c r="N3" s="11"/>
      <c r="O3" s="11"/>
      <c r="P3" s="11"/>
      <c r="Q3" s="11"/>
    </row>
    <row r="4" spans="1:17">
      <c r="A4" s="12" t="s">
        <v>1835</v>
      </c>
      <c r="B4" s="64" t="s">
        <v>1836</v>
      </c>
      <c r="C4" s="64"/>
      <c r="D4" s="64"/>
      <c r="E4" s="64"/>
      <c r="F4" s="64"/>
      <c r="G4" s="64"/>
      <c r="H4" s="64"/>
      <c r="I4" s="64"/>
      <c r="J4" s="64"/>
      <c r="K4" s="64"/>
      <c r="L4" s="64"/>
      <c r="M4" s="64"/>
      <c r="N4" s="64"/>
      <c r="O4" s="64"/>
      <c r="P4" s="64"/>
      <c r="Q4" s="64"/>
    </row>
    <row r="5" spans="1:17">
      <c r="A5" s="12"/>
      <c r="B5" s="30"/>
      <c r="C5" s="30"/>
      <c r="D5" s="30"/>
      <c r="E5" s="30"/>
      <c r="F5" s="30"/>
      <c r="G5" s="30"/>
      <c r="H5" s="30"/>
      <c r="I5" s="30"/>
      <c r="J5" s="30"/>
      <c r="K5" s="30"/>
      <c r="L5" s="30"/>
      <c r="M5" s="30"/>
      <c r="N5" s="30"/>
      <c r="O5" s="30"/>
      <c r="P5" s="30"/>
      <c r="Q5" s="30"/>
    </row>
    <row r="6" spans="1:17">
      <c r="A6" s="12"/>
      <c r="B6" s="17"/>
      <c r="C6" s="17"/>
      <c r="D6" s="17"/>
      <c r="E6" s="17"/>
      <c r="F6" s="17"/>
      <c r="G6" s="17"/>
      <c r="H6" s="17"/>
      <c r="I6" s="17"/>
      <c r="J6" s="17"/>
      <c r="K6" s="17"/>
      <c r="L6" s="17"/>
      <c r="M6" s="17"/>
      <c r="N6" s="17"/>
      <c r="O6" s="17"/>
      <c r="P6" s="17"/>
      <c r="Q6" s="17"/>
    </row>
    <row r="7" spans="1:17" ht="15.75" thickBot="1">
      <c r="A7" s="12"/>
      <c r="B7" s="23"/>
      <c r="C7" s="31" t="s">
        <v>753</v>
      </c>
      <c r="D7" s="31"/>
      <c r="E7" s="31"/>
      <c r="F7" s="23"/>
      <c r="G7" s="31" t="s">
        <v>754</v>
      </c>
      <c r="H7" s="31"/>
      <c r="I7" s="31"/>
      <c r="J7" s="23"/>
      <c r="K7" s="31" t="s">
        <v>755</v>
      </c>
      <c r="L7" s="31"/>
      <c r="M7" s="31"/>
      <c r="N7" s="23"/>
      <c r="O7" s="31" t="s">
        <v>210</v>
      </c>
      <c r="P7" s="31"/>
      <c r="Q7" s="31"/>
    </row>
    <row r="8" spans="1:17">
      <c r="A8" s="12"/>
      <c r="B8" s="44" t="s">
        <v>756</v>
      </c>
      <c r="C8" s="74" t="s">
        <v>295</v>
      </c>
      <c r="D8" s="76" t="s">
        <v>645</v>
      </c>
      <c r="E8" s="74" t="s">
        <v>297</v>
      </c>
      <c r="F8" s="47"/>
      <c r="G8" s="74" t="s">
        <v>295</v>
      </c>
      <c r="H8" s="76">
        <v>6</v>
      </c>
      <c r="I8" s="78"/>
      <c r="J8" s="47"/>
      <c r="K8" s="74" t="s">
        <v>295</v>
      </c>
      <c r="L8" s="76" t="s">
        <v>757</v>
      </c>
      <c r="M8" s="74" t="s">
        <v>297</v>
      </c>
      <c r="N8" s="47"/>
      <c r="O8" s="74" t="s">
        <v>295</v>
      </c>
      <c r="P8" s="76" t="s">
        <v>758</v>
      </c>
      <c r="Q8" s="74" t="s">
        <v>297</v>
      </c>
    </row>
    <row r="9" spans="1:17">
      <c r="A9" s="12"/>
      <c r="B9" s="44"/>
      <c r="C9" s="44"/>
      <c r="D9" s="42"/>
      <c r="E9" s="44"/>
      <c r="F9" s="47"/>
      <c r="G9" s="75"/>
      <c r="H9" s="77"/>
      <c r="I9" s="79"/>
      <c r="J9" s="47"/>
      <c r="K9" s="75"/>
      <c r="L9" s="77"/>
      <c r="M9" s="75"/>
      <c r="N9" s="47"/>
      <c r="O9" s="44"/>
      <c r="P9" s="42"/>
      <c r="Q9" s="44"/>
    </row>
    <row r="10" spans="1:17">
      <c r="A10" s="12"/>
      <c r="B10" s="97" t="s">
        <v>759</v>
      </c>
      <c r="C10" s="43" t="s">
        <v>304</v>
      </c>
      <c r="D10" s="43"/>
      <c r="E10" s="37"/>
      <c r="F10" s="37"/>
      <c r="G10" s="43" t="s">
        <v>573</v>
      </c>
      <c r="H10" s="43"/>
      <c r="I10" s="32" t="s">
        <v>297</v>
      </c>
      <c r="J10" s="37"/>
      <c r="K10" s="43" t="s">
        <v>760</v>
      </c>
      <c r="L10" s="43"/>
      <c r="M10" s="32" t="s">
        <v>297</v>
      </c>
      <c r="N10" s="37"/>
      <c r="O10" s="43" t="s">
        <v>761</v>
      </c>
      <c r="P10" s="43"/>
      <c r="Q10" s="32" t="s">
        <v>297</v>
      </c>
    </row>
    <row r="11" spans="1:17">
      <c r="A11" s="12"/>
      <c r="B11" s="97"/>
      <c r="C11" s="43"/>
      <c r="D11" s="43"/>
      <c r="E11" s="37"/>
      <c r="F11" s="37"/>
      <c r="G11" s="43"/>
      <c r="H11" s="43"/>
      <c r="I11" s="32"/>
      <c r="J11" s="37"/>
      <c r="K11" s="43"/>
      <c r="L11" s="43"/>
      <c r="M11" s="32"/>
      <c r="N11" s="37"/>
      <c r="O11" s="43"/>
      <c r="P11" s="43"/>
      <c r="Q11" s="32"/>
    </row>
    <row r="12" spans="1:17">
      <c r="A12" s="12"/>
      <c r="B12" s="84" t="s">
        <v>762</v>
      </c>
      <c r="C12" s="42" t="s">
        <v>304</v>
      </c>
      <c r="D12" s="42"/>
      <c r="E12" s="47"/>
      <c r="F12" s="47"/>
      <c r="G12" s="42" t="s">
        <v>304</v>
      </c>
      <c r="H12" s="42"/>
      <c r="I12" s="47"/>
      <c r="J12" s="47"/>
      <c r="K12" s="42">
        <v>26</v>
      </c>
      <c r="L12" s="42"/>
      <c r="M12" s="47"/>
      <c r="N12" s="47"/>
      <c r="O12" s="42">
        <v>26</v>
      </c>
      <c r="P12" s="42"/>
      <c r="Q12" s="47"/>
    </row>
    <row r="13" spans="1:17" ht="15.75" thickBot="1">
      <c r="A13" s="12"/>
      <c r="B13" s="84"/>
      <c r="C13" s="45"/>
      <c r="D13" s="45"/>
      <c r="E13" s="48"/>
      <c r="F13" s="47"/>
      <c r="G13" s="45"/>
      <c r="H13" s="45"/>
      <c r="I13" s="48"/>
      <c r="J13" s="47"/>
      <c r="K13" s="45"/>
      <c r="L13" s="45"/>
      <c r="M13" s="48"/>
      <c r="N13" s="47"/>
      <c r="O13" s="45"/>
      <c r="P13" s="45"/>
      <c r="Q13" s="48"/>
    </row>
    <row r="14" spans="1:17">
      <c r="A14" s="12"/>
      <c r="B14" s="32" t="s">
        <v>763</v>
      </c>
      <c r="C14" s="35" t="s">
        <v>645</v>
      </c>
      <c r="D14" s="35"/>
      <c r="E14" s="33" t="s">
        <v>297</v>
      </c>
      <c r="F14" s="37"/>
      <c r="G14" s="35">
        <v>5</v>
      </c>
      <c r="H14" s="35"/>
      <c r="I14" s="40"/>
      <c r="J14" s="37"/>
      <c r="K14" s="35" t="s">
        <v>764</v>
      </c>
      <c r="L14" s="35"/>
      <c r="M14" s="33" t="s">
        <v>297</v>
      </c>
      <c r="N14" s="37"/>
      <c r="O14" s="35" t="s">
        <v>765</v>
      </c>
      <c r="P14" s="35"/>
      <c r="Q14" s="33" t="s">
        <v>297</v>
      </c>
    </row>
    <row r="15" spans="1:17">
      <c r="A15" s="12"/>
      <c r="B15" s="32"/>
      <c r="C15" s="36"/>
      <c r="D15" s="36"/>
      <c r="E15" s="34"/>
      <c r="F15" s="37"/>
      <c r="G15" s="36"/>
      <c r="H15" s="36"/>
      <c r="I15" s="41"/>
      <c r="J15" s="37"/>
      <c r="K15" s="36"/>
      <c r="L15" s="36"/>
      <c r="M15" s="34"/>
      <c r="N15" s="37"/>
      <c r="O15" s="36"/>
      <c r="P15" s="36"/>
      <c r="Q15" s="34"/>
    </row>
    <row r="16" spans="1:17">
      <c r="A16" s="12"/>
      <c r="B16" s="84" t="s">
        <v>766</v>
      </c>
      <c r="C16" s="42" t="s">
        <v>573</v>
      </c>
      <c r="D16" s="42"/>
      <c r="E16" s="44" t="s">
        <v>297</v>
      </c>
      <c r="F16" s="47"/>
      <c r="G16" s="42" t="s">
        <v>304</v>
      </c>
      <c r="H16" s="42"/>
      <c r="I16" s="47"/>
      <c r="J16" s="47"/>
      <c r="K16" s="42">
        <v>67</v>
      </c>
      <c r="L16" s="42"/>
      <c r="M16" s="47"/>
      <c r="N16" s="47"/>
      <c r="O16" s="42">
        <v>66</v>
      </c>
      <c r="P16" s="42"/>
      <c r="Q16" s="47"/>
    </row>
    <row r="17" spans="1:17">
      <c r="A17" s="12"/>
      <c r="B17" s="84"/>
      <c r="C17" s="42"/>
      <c r="D17" s="42"/>
      <c r="E17" s="44"/>
      <c r="F17" s="47"/>
      <c r="G17" s="42"/>
      <c r="H17" s="42"/>
      <c r="I17" s="47"/>
      <c r="J17" s="47"/>
      <c r="K17" s="42"/>
      <c r="L17" s="42"/>
      <c r="M17" s="47"/>
      <c r="N17" s="47"/>
      <c r="O17" s="42"/>
      <c r="P17" s="42"/>
      <c r="Q17" s="47"/>
    </row>
    <row r="18" spans="1:17">
      <c r="A18" s="12"/>
      <c r="B18" s="97" t="s">
        <v>762</v>
      </c>
      <c r="C18" s="43" t="s">
        <v>304</v>
      </c>
      <c r="D18" s="43"/>
      <c r="E18" s="37"/>
      <c r="F18" s="37"/>
      <c r="G18" s="43">
        <v>5</v>
      </c>
      <c r="H18" s="43"/>
      <c r="I18" s="37"/>
      <c r="J18" s="37"/>
      <c r="K18" s="43">
        <v>30</v>
      </c>
      <c r="L18" s="43"/>
      <c r="M18" s="37"/>
      <c r="N18" s="37"/>
      <c r="O18" s="43">
        <v>35</v>
      </c>
      <c r="P18" s="43"/>
      <c r="Q18" s="37"/>
    </row>
    <row r="19" spans="1:17" ht="15.75" thickBot="1">
      <c r="A19" s="12"/>
      <c r="B19" s="97"/>
      <c r="C19" s="82"/>
      <c r="D19" s="82"/>
      <c r="E19" s="83"/>
      <c r="F19" s="37"/>
      <c r="G19" s="82"/>
      <c r="H19" s="82"/>
      <c r="I19" s="83"/>
      <c r="J19" s="37"/>
      <c r="K19" s="82"/>
      <c r="L19" s="82"/>
      <c r="M19" s="83"/>
      <c r="N19" s="37"/>
      <c r="O19" s="82"/>
      <c r="P19" s="82"/>
      <c r="Q19" s="83"/>
    </row>
    <row r="20" spans="1:17">
      <c r="A20" s="12"/>
      <c r="B20" s="44" t="s">
        <v>395</v>
      </c>
      <c r="C20" s="76" t="s">
        <v>628</v>
      </c>
      <c r="D20" s="76"/>
      <c r="E20" s="74" t="s">
        <v>297</v>
      </c>
      <c r="F20" s="47"/>
      <c r="G20" s="76">
        <v>10</v>
      </c>
      <c r="H20" s="76"/>
      <c r="I20" s="78"/>
      <c r="J20" s="47"/>
      <c r="K20" s="76" t="s">
        <v>767</v>
      </c>
      <c r="L20" s="76"/>
      <c r="M20" s="74" t="s">
        <v>297</v>
      </c>
      <c r="N20" s="47"/>
      <c r="O20" s="76" t="s">
        <v>768</v>
      </c>
      <c r="P20" s="76"/>
      <c r="Q20" s="74" t="s">
        <v>297</v>
      </c>
    </row>
    <row r="21" spans="1:17">
      <c r="A21" s="12"/>
      <c r="B21" s="44"/>
      <c r="C21" s="77"/>
      <c r="D21" s="77"/>
      <c r="E21" s="75"/>
      <c r="F21" s="47"/>
      <c r="G21" s="77"/>
      <c r="H21" s="77"/>
      <c r="I21" s="79"/>
      <c r="J21" s="47"/>
      <c r="K21" s="77"/>
      <c r="L21" s="77"/>
      <c r="M21" s="75"/>
      <c r="N21" s="47"/>
      <c r="O21" s="77"/>
      <c r="P21" s="77"/>
      <c r="Q21" s="75"/>
    </row>
    <row r="22" spans="1:17">
      <c r="A22" s="12"/>
      <c r="B22" s="97" t="s">
        <v>759</v>
      </c>
      <c r="C22" s="43" t="s">
        <v>573</v>
      </c>
      <c r="D22" s="43"/>
      <c r="E22" s="32" t="s">
        <v>297</v>
      </c>
      <c r="F22" s="37"/>
      <c r="G22" s="43" t="s">
        <v>304</v>
      </c>
      <c r="H22" s="43"/>
      <c r="I22" s="37"/>
      <c r="J22" s="37"/>
      <c r="K22" s="43" t="s">
        <v>769</v>
      </c>
      <c r="L22" s="43"/>
      <c r="M22" s="32" t="s">
        <v>297</v>
      </c>
      <c r="N22" s="37"/>
      <c r="O22" s="43" t="s">
        <v>770</v>
      </c>
      <c r="P22" s="43"/>
      <c r="Q22" s="32" t="s">
        <v>297</v>
      </c>
    </row>
    <row r="23" spans="1:17">
      <c r="A23" s="12"/>
      <c r="B23" s="97"/>
      <c r="C23" s="43"/>
      <c r="D23" s="43"/>
      <c r="E23" s="32"/>
      <c r="F23" s="37"/>
      <c r="G23" s="43"/>
      <c r="H23" s="43"/>
      <c r="I23" s="37"/>
      <c r="J23" s="37"/>
      <c r="K23" s="43"/>
      <c r="L23" s="43"/>
      <c r="M23" s="32"/>
      <c r="N23" s="37"/>
      <c r="O23" s="43"/>
      <c r="P23" s="43"/>
      <c r="Q23" s="32"/>
    </row>
    <row r="24" spans="1:17">
      <c r="A24" s="12"/>
      <c r="B24" s="84" t="s">
        <v>762</v>
      </c>
      <c r="C24" s="42" t="s">
        <v>304</v>
      </c>
      <c r="D24" s="42"/>
      <c r="E24" s="47"/>
      <c r="F24" s="47"/>
      <c r="G24" s="42" t="s">
        <v>304</v>
      </c>
      <c r="H24" s="42"/>
      <c r="I24" s="47"/>
      <c r="J24" s="47"/>
      <c r="K24" s="42">
        <v>24</v>
      </c>
      <c r="L24" s="42"/>
      <c r="M24" s="47"/>
      <c r="N24" s="47"/>
      <c r="O24" s="42">
        <v>24</v>
      </c>
      <c r="P24" s="42"/>
      <c r="Q24" s="47"/>
    </row>
    <row r="25" spans="1:17" ht="15.75" thickBot="1">
      <c r="A25" s="12"/>
      <c r="B25" s="84"/>
      <c r="C25" s="45"/>
      <c r="D25" s="45"/>
      <c r="E25" s="48"/>
      <c r="F25" s="47"/>
      <c r="G25" s="45"/>
      <c r="H25" s="45"/>
      <c r="I25" s="48"/>
      <c r="J25" s="47"/>
      <c r="K25" s="45"/>
      <c r="L25" s="45"/>
      <c r="M25" s="48"/>
      <c r="N25" s="47"/>
      <c r="O25" s="45"/>
      <c r="P25" s="45"/>
      <c r="Q25" s="48"/>
    </row>
    <row r="26" spans="1:17">
      <c r="A26" s="12"/>
      <c r="B26" s="32" t="s">
        <v>401</v>
      </c>
      <c r="C26" s="33" t="s">
        <v>295</v>
      </c>
      <c r="D26" s="35" t="s">
        <v>771</v>
      </c>
      <c r="E26" s="33" t="s">
        <v>297</v>
      </c>
      <c r="F26" s="37"/>
      <c r="G26" s="33" t="s">
        <v>295</v>
      </c>
      <c r="H26" s="35">
        <v>10</v>
      </c>
      <c r="I26" s="40"/>
      <c r="J26" s="37"/>
      <c r="K26" s="33" t="s">
        <v>295</v>
      </c>
      <c r="L26" s="35" t="s">
        <v>772</v>
      </c>
      <c r="M26" s="33" t="s">
        <v>297</v>
      </c>
      <c r="N26" s="37"/>
      <c r="O26" s="33" t="s">
        <v>295</v>
      </c>
      <c r="P26" s="35" t="s">
        <v>773</v>
      </c>
      <c r="Q26" s="33" t="s">
        <v>297</v>
      </c>
    </row>
    <row r="27" spans="1:17" ht="15.75" thickBot="1">
      <c r="A27" s="12"/>
      <c r="B27" s="32"/>
      <c r="C27" s="49"/>
      <c r="D27" s="50"/>
      <c r="E27" s="49"/>
      <c r="F27" s="37"/>
      <c r="G27" s="49"/>
      <c r="H27" s="50"/>
      <c r="I27" s="52"/>
      <c r="J27" s="37"/>
      <c r="K27" s="49"/>
      <c r="L27" s="50"/>
      <c r="M27" s="49"/>
      <c r="N27" s="37"/>
      <c r="O27" s="49"/>
      <c r="P27" s="50"/>
      <c r="Q27" s="49"/>
    </row>
    <row r="28" spans="1:17" ht="15.75" thickTop="1">
      <c r="A28" s="12"/>
      <c r="B28" s="17"/>
      <c r="C28" s="17"/>
    </row>
    <row r="29" spans="1:17" ht="60">
      <c r="A29" s="12"/>
      <c r="B29" s="61" t="s">
        <v>316</v>
      </c>
      <c r="C29" s="62" t="s">
        <v>774</v>
      </c>
    </row>
    <row r="30" spans="1:17">
      <c r="A30" s="12"/>
      <c r="B30" s="17"/>
      <c r="C30" s="17"/>
    </row>
    <row r="31" spans="1:17" ht="48.75">
      <c r="A31" s="12"/>
      <c r="B31" s="61" t="s">
        <v>386</v>
      </c>
      <c r="C31" s="62" t="s">
        <v>775</v>
      </c>
    </row>
    <row r="32" spans="1:17">
      <c r="A32" s="12"/>
      <c r="B32" s="17"/>
      <c r="C32" s="17"/>
    </row>
    <row r="33" spans="1:17" ht="36">
      <c r="A33" s="12"/>
      <c r="B33" s="61" t="s">
        <v>447</v>
      </c>
      <c r="C33" s="62" t="s">
        <v>776</v>
      </c>
    </row>
    <row r="34" spans="1:17">
      <c r="A34" s="12"/>
      <c r="B34" s="17"/>
      <c r="C34" s="17"/>
    </row>
    <row r="35" spans="1:17" ht="36">
      <c r="A35" s="12"/>
      <c r="B35" s="61" t="s">
        <v>489</v>
      </c>
      <c r="C35" s="62" t="s">
        <v>777</v>
      </c>
    </row>
    <row r="36" spans="1:17">
      <c r="A36" s="12"/>
      <c r="B36" s="17"/>
      <c r="C36" s="17"/>
    </row>
    <row r="37" spans="1:17" ht="48">
      <c r="A37" s="12"/>
      <c r="B37" s="61" t="s">
        <v>491</v>
      </c>
      <c r="C37" s="62" t="s">
        <v>778</v>
      </c>
    </row>
    <row r="38" spans="1:17">
      <c r="A38" s="12" t="s">
        <v>1837</v>
      </c>
      <c r="B38" s="64" t="s">
        <v>1838</v>
      </c>
      <c r="C38" s="64"/>
      <c r="D38" s="64"/>
      <c r="E38" s="64"/>
      <c r="F38" s="64"/>
      <c r="G38" s="64"/>
      <c r="H38" s="64"/>
      <c r="I38" s="64"/>
      <c r="J38" s="64"/>
      <c r="K38" s="64"/>
      <c r="L38" s="64"/>
      <c r="M38" s="64"/>
      <c r="N38" s="64"/>
      <c r="O38" s="64"/>
      <c r="P38" s="64"/>
      <c r="Q38" s="64"/>
    </row>
    <row r="39" spans="1:17">
      <c r="A39" s="12"/>
      <c r="B39" s="30"/>
      <c r="C39" s="30"/>
      <c r="D39" s="30"/>
      <c r="E39" s="30"/>
      <c r="F39" s="30"/>
      <c r="G39" s="30"/>
      <c r="H39" s="30"/>
      <c r="I39" s="30"/>
      <c r="J39" s="30"/>
      <c r="K39" s="30"/>
      <c r="L39" s="30"/>
      <c r="M39" s="30"/>
      <c r="N39" s="30"/>
    </row>
    <row r="40" spans="1:17">
      <c r="A40" s="12"/>
      <c r="B40" s="17"/>
      <c r="C40" s="17"/>
      <c r="D40" s="17"/>
      <c r="E40" s="17"/>
      <c r="F40" s="17"/>
      <c r="G40" s="17"/>
      <c r="H40" s="17"/>
      <c r="I40" s="17"/>
      <c r="J40" s="17"/>
      <c r="K40" s="17"/>
      <c r="L40" s="17"/>
      <c r="M40" s="17"/>
      <c r="N40" s="17"/>
    </row>
    <row r="41" spans="1:17" ht="15.75" thickBot="1">
      <c r="A41" s="12"/>
      <c r="B41" s="23"/>
      <c r="C41" s="23"/>
      <c r="D41" s="31">
        <v>2014</v>
      </c>
      <c r="E41" s="31"/>
      <c r="F41" s="31"/>
      <c r="G41" s="23"/>
      <c r="H41" s="31">
        <v>2013</v>
      </c>
      <c r="I41" s="31"/>
      <c r="J41" s="31"/>
      <c r="K41" s="23"/>
      <c r="L41" s="31">
        <v>2012</v>
      </c>
      <c r="M41" s="31"/>
      <c r="N41" s="31"/>
    </row>
    <row r="42" spans="1:17">
      <c r="A42" s="12"/>
      <c r="B42" s="32" t="s">
        <v>40</v>
      </c>
      <c r="C42" s="37"/>
      <c r="D42" s="33" t="s">
        <v>295</v>
      </c>
      <c r="E42" s="35">
        <v>79</v>
      </c>
      <c r="F42" s="40"/>
      <c r="G42" s="37"/>
      <c r="H42" s="33" t="s">
        <v>295</v>
      </c>
      <c r="I42" s="35">
        <v>145</v>
      </c>
      <c r="J42" s="40"/>
      <c r="K42" s="37"/>
      <c r="L42" s="33" t="s">
        <v>295</v>
      </c>
      <c r="M42" s="35">
        <v>77</v>
      </c>
      <c r="N42" s="40"/>
    </row>
    <row r="43" spans="1:17">
      <c r="A43" s="12"/>
      <c r="B43" s="32"/>
      <c r="C43" s="37"/>
      <c r="D43" s="34"/>
      <c r="E43" s="36"/>
      <c r="F43" s="41"/>
      <c r="G43" s="37"/>
      <c r="H43" s="34"/>
      <c r="I43" s="36"/>
      <c r="J43" s="41"/>
      <c r="K43" s="37"/>
      <c r="L43" s="34"/>
      <c r="M43" s="36"/>
      <c r="N43" s="41"/>
    </row>
    <row r="44" spans="1:17">
      <c r="A44" s="12"/>
      <c r="B44" s="44" t="s">
        <v>36</v>
      </c>
      <c r="C44" s="47"/>
      <c r="D44" s="42">
        <v>28</v>
      </c>
      <c r="E44" s="42"/>
      <c r="F44" s="47"/>
      <c r="G44" s="47"/>
      <c r="H44" s="42">
        <v>28</v>
      </c>
      <c r="I44" s="42"/>
      <c r="J44" s="47"/>
      <c r="K44" s="47"/>
      <c r="L44" s="42">
        <v>23</v>
      </c>
      <c r="M44" s="42"/>
      <c r="N44" s="47"/>
    </row>
    <row r="45" spans="1:17">
      <c r="A45" s="12"/>
      <c r="B45" s="44"/>
      <c r="C45" s="47"/>
      <c r="D45" s="42"/>
      <c r="E45" s="42"/>
      <c r="F45" s="47"/>
      <c r="G45" s="47"/>
      <c r="H45" s="42"/>
      <c r="I45" s="42"/>
      <c r="J45" s="47"/>
      <c r="K45" s="47"/>
      <c r="L45" s="42"/>
      <c r="M45" s="42"/>
      <c r="N45" s="47"/>
    </row>
    <row r="46" spans="1:17">
      <c r="A46" s="12"/>
      <c r="B46" s="32" t="s">
        <v>783</v>
      </c>
      <c r="C46" s="37"/>
      <c r="D46" s="43">
        <v>23</v>
      </c>
      <c r="E46" s="43"/>
      <c r="F46" s="37"/>
      <c r="G46" s="37"/>
      <c r="H46" s="43">
        <v>13</v>
      </c>
      <c r="I46" s="43"/>
      <c r="J46" s="37"/>
      <c r="K46" s="37"/>
      <c r="L46" s="43" t="s">
        <v>304</v>
      </c>
      <c r="M46" s="43"/>
      <c r="N46" s="37"/>
    </row>
    <row r="47" spans="1:17" ht="15.75" thickBot="1">
      <c r="A47" s="12"/>
      <c r="B47" s="32"/>
      <c r="C47" s="37"/>
      <c r="D47" s="82"/>
      <c r="E47" s="82"/>
      <c r="F47" s="83"/>
      <c r="G47" s="37"/>
      <c r="H47" s="82"/>
      <c r="I47" s="82"/>
      <c r="J47" s="83"/>
      <c r="K47" s="37"/>
      <c r="L47" s="82"/>
      <c r="M47" s="82"/>
      <c r="N47" s="83"/>
    </row>
    <row r="48" spans="1:17">
      <c r="A48" s="12"/>
      <c r="B48" s="55" t="s">
        <v>784</v>
      </c>
      <c r="C48" s="47"/>
      <c r="D48" s="76">
        <v>130</v>
      </c>
      <c r="E48" s="76"/>
      <c r="F48" s="78"/>
      <c r="G48" s="47"/>
      <c r="H48" s="76">
        <v>186</v>
      </c>
      <c r="I48" s="76"/>
      <c r="J48" s="78"/>
      <c r="K48" s="47"/>
      <c r="L48" s="76">
        <v>100</v>
      </c>
      <c r="M48" s="76"/>
      <c r="N48" s="78"/>
    </row>
    <row r="49" spans="1:17">
      <c r="A49" s="12"/>
      <c r="B49" s="55"/>
      <c r="C49" s="47"/>
      <c r="D49" s="42"/>
      <c r="E49" s="42"/>
      <c r="F49" s="47"/>
      <c r="G49" s="47"/>
      <c r="H49" s="77"/>
      <c r="I49" s="77"/>
      <c r="J49" s="79"/>
      <c r="K49" s="47"/>
      <c r="L49" s="77"/>
      <c r="M49" s="77"/>
      <c r="N49" s="79"/>
    </row>
    <row r="50" spans="1:17">
      <c r="A50" s="12"/>
      <c r="B50" s="32" t="s">
        <v>785</v>
      </c>
      <c r="C50" s="37"/>
      <c r="D50" s="43" t="s">
        <v>786</v>
      </c>
      <c r="E50" s="43"/>
      <c r="F50" s="32" t="s">
        <v>297</v>
      </c>
      <c r="G50" s="37"/>
      <c r="H50" s="43" t="s">
        <v>787</v>
      </c>
      <c r="I50" s="43"/>
      <c r="J50" s="32" t="s">
        <v>297</v>
      </c>
      <c r="K50" s="37"/>
      <c r="L50" s="43" t="s">
        <v>304</v>
      </c>
      <c r="M50" s="43"/>
      <c r="N50" s="37"/>
    </row>
    <row r="51" spans="1:17">
      <c r="A51" s="12"/>
      <c r="B51" s="32"/>
      <c r="C51" s="37"/>
      <c r="D51" s="43"/>
      <c r="E51" s="43"/>
      <c r="F51" s="32"/>
      <c r="G51" s="37"/>
      <c r="H51" s="43"/>
      <c r="I51" s="43"/>
      <c r="J51" s="32"/>
      <c r="K51" s="37"/>
      <c r="L51" s="43"/>
      <c r="M51" s="43"/>
      <c r="N51" s="37"/>
    </row>
    <row r="52" spans="1:17" ht="25.5" thickBot="1">
      <c r="A52" s="12"/>
      <c r="B52" s="20" t="s">
        <v>788</v>
      </c>
      <c r="C52" s="23"/>
      <c r="D52" s="45" t="s">
        <v>789</v>
      </c>
      <c r="E52" s="45"/>
      <c r="F52" s="20" t="s">
        <v>297</v>
      </c>
      <c r="G52" s="23"/>
      <c r="H52" s="45" t="s">
        <v>760</v>
      </c>
      <c r="I52" s="45"/>
      <c r="J52" s="20" t="s">
        <v>297</v>
      </c>
      <c r="K52" s="23"/>
      <c r="L52" s="45" t="s">
        <v>790</v>
      </c>
      <c r="M52" s="45"/>
      <c r="N52" s="20" t="s">
        <v>297</v>
      </c>
    </row>
    <row r="53" spans="1:17">
      <c r="A53" s="12"/>
      <c r="B53" s="57" t="s">
        <v>791</v>
      </c>
      <c r="C53" s="37"/>
      <c r="D53" s="33" t="s">
        <v>295</v>
      </c>
      <c r="E53" s="35">
        <v>65</v>
      </c>
      <c r="F53" s="40"/>
      <c r="G53" s="37"/>
      <c r="H53" s="33" t="s">
        <v>295</v>
      </c>
      <c r="I53" s="35">
        <v>107</v>
      </c>
      <c r="J53" s="40"/>
      <c r="K53" s="37"/>
      <c r="L53" s="33" t="s">
        <v>295</v>
      </c>
      <c r="M53" s="35">
        <v>61</v>
      </c>
      <c r="N53" s="40"/>
    </row>
    <row r="54" spans="1:17" ht="15.75" thickBot="1">
      <c r="A54" s="12"/>
      <c r="B54" s="57"/>
      <c r="C54" s="37"/>
      <c r="D54" s="49"/>
      <c r="E54" s="50"/>
      <c r="F54" s="52"/>
      <c r="G54" s="37"/>
      <c r="H54" s="49"/>
      <c r="I54" s="50"/>
      <c r="J54" s="52"/>
      <c r="K54" s="37"/>
      <c r="L54" s="49"/>
      <c r="M54" s="50"/>
      <c r="N54" s="52"/>
    </row>
    <row r="55" spans="1:17" ht="15.75" thickTop="1">
      <c r="A55" s="12" t="s">
        <v>1839</v>
      </c>
      <c r="B55" s="64" t="s">
        <v>793</v>
      </c>
      <c r="C55" s="64"/>
      <c r="D55" s="64"/>
      <c r="E55" s="64"/>
      <c r="F55" s="64"/>
      <c r="G55" s="64"/>
      <c r="H55" s="64"/>
      <c r="I55" s="64"/>
      <c r="J55" s="64"/>
      <c r="K55" s="64"/>
      <c r="L55" s="64"/>
      <c r="M55" s="64"/>
      <c r="N55" s="64"/>
      <c r="O55" s="64"/>
      <c r="P55" s="64"/>
      <c r="Q55" s="64"/>
    </row>
    <row r="56" spans="1:17">
      <c r="A56" s="12"/>
      <c r="B56" s="30"/>
      <c r="C56" s="30"/>
      <c r="D56" s="30"/>
      <c r="E56" s="30"/>
      <c r="F56" s="30"/>
      <c r="G56" s="30"/>
      <c r="H56" s="30"/>
      <c r="I56" s="30"/>
      <c r="J56" s="30"/>
      <c r="K56" s="30"/>
      <c r="L56" s="30"/>
      <c r="M56" s="30"/>
      <c r="N56" s="30"/>
    </row>
    <row r="57" spans="1:17">
      <c r="A57" s="12"/>
      <c r="B57" s="17"/>
      <c r="C57" s="17"/>
      <c r="D57" s="17"/>
      <c r="E57" s="17"/>
      <c r="F57" s="17"/>
      <c r="G57" s="17"/>
      <c r="H57" s="17"/>
      <c r="I57" s="17"/>
      <c r="J57" s="17"/>
      <c r="K57" s="17"/>
      <c r="L57" s="17"/>
      <c r="M57" s="17"/>
      <c r="N57" s="17"/>
    </row>
    <row r="58" spans="1:17">
      <c r="A58" s="12"/>
      <c r="B58" s="47"/>
      <c r="C58" s="71" t="s">
        <v>794</v>
      </c>
      <c r="D58" s="71"/>
      <c r="E58" s="47"/>
      <c r="F58" s="71" t="s">
        <v>796</v>
      </c>
      <c r="G58" s="71"/>
      <c r="H58" s="71"/>
      <c r="I58" s="47"/>
      <c r="J58" s="21" t="s">
        <v>796</v>
      </c>
      <c r="K58" s="47"/>
      <c r="L58" s="71" t="s">
        <v>803</v>
      </c>
      <c r="M58" s="71"/>
      <c r="N58" s="71"/>
    </row>
    <row r="59" spans="1:17">
      <c r="A59" s="12"/>
      <c r="B59" s="47"/>
      <c r="C59" s="71" t="s">
        <v>795</v>
      </c>
      <c r="D59" s="71"/>
      <c r="E59" s="47"/>
      <c r="F59" s="71" t="s">
        <v>797</v>
      </c>
      <c r="G59" s="71"/>
      <c r="H59" s="71"/>
      <c r="I59" s="47"/>
      <c r="J59" s="21" t="s">
        <v>797</v>
      </c>
      <c r="K59" s="47"/>
      <c r="L59" s="71" t="s">
        <v>804</v>
      </c>
      <c r="M59" s="71"/>
      <c r="N59" s="71"/>
    </row>
    <row r="60" spans="1:17">
      <c r="A60" s="12"/>
      <c r="B60" s="47"/>
      <c r="C60" s="11"/>
      <c r="D60" s="11"/>
      <c r="E60" s="47"/>
      <c r="F60" s="71" t="s">
        <v>798</v>
      </c>
      <c r="G60" s="71"/>
      <c r="H60" s="71"/>
      <c r="I60" s="47"/>
      <c r="J60" s="21" t="s">
        <v>800</v>
      </c>
      <c r="K60" s="47"/>
      <c r="L60" s="71" t="s">
        <v>805</v>
      </c>
      <c r="M60" s="71"/>
      <c r="N60" s="71"/>
    </row>
    <row r="61" spans="1:17">
      <c r="A61" s="12"/>
      <c r="B61" s="47"/>
      <c r="C61" s="11"/>
      <c r="D61" s="11"/>
      <c r="E61" s="47"/>
      <c r="F61" s="71" t="s">
        <v>799</v>
      </c>
      <c r="G61" s="71"/>
      <c r="H61" s="71"/>
      <c r="I61" s="47"/>
      <c r="J61" s="21" t="s">
        <v>801</v>
      </c>
      <c r="K61" s="47"/>
      <c r="L61" s="11"/>
      <c r="M61" s="11"/>
      <c r="N61" s="11"/>
    </row>
    <row r="62" spans="1:17" ht="15.75" thickBot="1">
      <c r="A62" s="12"/>
      <c r="B62" s="47"/>
      <c r="C62" s="124"/>
      <c r="D62" s="124"/>
      <c r="E62" s="47"/>
      <c r="F62" s="124"/>
      <c r="G62" s="124"/>
      <c r="H62" s="124"/>
      <c r="I62" s="47"/>
      <c r="J62" s="22" t="s">
        <v>802</v>
      </c>
      <c r="K62" s="47"/>
      <c r="L62" s="124"/>
      <c r="M62" s="124"/>
      <c r="N62" s="124"/>
    </row>
    <row r="63" spans="1:17">
      <c r="A63" s="12"/>
      <c r="B63" s="32" t="s">
        <v>806</v>
      </c>
      <c r="C63" s="38">
        <v>45130661</v>
      </c>
      <c r="D63" s="40"/>
      <c r="E63" s="37"/>
      <c r="F63" s="33" t="s">
        <v>295</v>
      </c>
      <c r="G63" s="35">
        <v>35.39</v>
      </c>
      <c r="H63" s="40"/>
      <c r="I63" s="37"/>
      <c r="J63" s="125"/>
      <c r="K63" s="37"/>
      <c r="L63" s="40"/>
      <c r="M63" s="40"/>
      <c r="N63" s="40"/>
    </row>
    <row r="64" spans="1:17">
      <c r="A64" s="12"/>
      <c r="B64" s="32"/>
      <c r="C64" s="39"/>
      <c r="D64" s="41"/>
      <c r="E64" s="37"/>
      <c r="F64" s="34"/>
      <c r="G64" s="36"/>
      <c r="H64" s="41"/>
      <c r="I64" s="37"/>
      <c r="J64" s="126"/>
      <c r="K64" s="37"/>
      <c r="L64" s="41"/>
      <c r="M64" s="41"/>
      <c r="N64" s="41"/>
    </row>
    <row r="65" spans="1:17">
      <c r="A65" s="12"/>
      <c r="B65" s="84" t="s">
        <v>807</v>
      </c>
      <c r="C65" s="67">
        <v>3276000</v>
      </c>
      <c r="D65" s="47"/>
      <c r="E65" s="47"/>
      <c r="F65" s="42">
        <v>31.01</v>
      </c>
      <c r="G65" s="42"/>
      <c r="H65" s="47"/>
      <c r="I65" s="47"/>
      <c r="J65" s="47"/>
      <c r="K65" s="47"/>
      <c r="L65" s="47"/>
      <c r="M65" s="47"/>
      <c r="N65" s="47"/>
    </row>
    <row r="66" spans="1:17">
      <c r="A66" s="12"/>
      <c r="B66" s="84"/>
      <c r="C66" s="67"/>
      <c r="D66" s="47"/>
      <c r="E66" s="47"/>
      <c r="F66" s="42"/>
      <c r="G66" s="42"/>
      <c r="H66" s="47"/>
      <c r="I66" s="47"/>
      <c r="J66" s="47"/>
      <c r="K66" s="47"/>
      <c r="L66" s="47"/>
      <c r="M66" s="47"/>
      <c r="N66" s="47"/>
    </row>
    <row r="67" spans="1:17">
      <c r="A67" s="12"/>
      <c r="B67" s="97" t="s">
        <v>808</v>
      </c>
      <c r="C67" s="43" t="s">
        <v>809</v>
      </c>
      <c r="D67" s="32" t="s">
        <v>297</v>
      </c>
      <c r="E67" s="37"/>
      <c r="F67" s="43">
        <v>21.23</v>
      </c>
      <c r="G67" s="43"/>
      <c r="H67" s="37"/>
      <c r="I67" s="37"/>
      <c r="J67" s="120"/>
      <c r="K67" s="37"/>
      <c r="L67" s="37"/>
      <c r="M67" s="37"/>
      <c r="N67" s="37"/>
    </row>
    <row r="68" spans="1:17">
      <c r="A68" s="12"/>
      <c r="B68" s="97"/>
      <c r="C68" s="43"/>
      <c r="D68" s="32"/>
      <c r="E68" s="37"/>
      <c r="F68" s="43"/>
      <c r="G68" s="43"/>
      <c r="H68" s="37"/>
      <c r="I68" s="37"/>
      <c r="J68" s="120"/>
      <c r="K68" s="37"/>
      <c r="L68" s="37"/>
      <c r="M68" s="37"/>
      <c r="N68" s="37"/>
    </row>
    <row r="69" spans="1:17">
      <c r="A69" s="12"/>
      <c r="B69" s="84" t="s">
        <v>810</v>
      </c>
      <c r="C69" s="42" t="s">
        <v>811</v>
      </c>
      <c r="D69" s="44" t="s">
        <v>297</v>
      </c>
      <c r="E69" s="47"/>
      <c r="F69" s="42">
        <v>37.51</v>
      </c>
      <c r="G69" s="42"/>
      <c r="H69" s="47"/>
      <c r="I69" s="47"/>
      <c r="J69" s="122"/>
      <c r="K69" s="47"/>
      <c r="L69" s="47"/>
      <c r="M69" s="47"/>
      <c r="N69" s="47"/>
    </row>
    <row r="70" spans="1:17" ht="15.75" thickBot="1">
      <c r="A70" s="12"/>
      <c r="B70" s="84"/>
      <c r="C70" s="45"/>
      <c r="D70" s="46"/>
      <c r="E70" s="47"/>
      <c r="F70" s="42"/>
      <c r="G70" s="42"/>
      <c r="H70" s="47"/>
      <c r="I70" s="47"/>
      <c r="J70" s="122"/>
      <c r="K70" s="47"/>
      <c r="L70" s="47"/>
      <c r="M70" s="47"/>
      <c r="N70" s="47"/>
    </row>
    <row r="71" spans="1:17">
      <c r="A71" s="12"/>
      <c r="B71" s="32" t="s">
        <v>812</v>
      </c>
      <c r="C71" s="38">
        <v>45929739</v>
      </c>
      <c r="D71" s="40"/>
      <c r="E71" s="37"/>
      <c r="F71" s="43">
        <v>35.65</v>
      </c>
      <c r="G71" s="43"/>
      <c r="H71" s="37"/>
      <c r="I71" s="37"/>
      <c r="J71" s="43">
        <v>5.0999999999999996</v>
      </c>
      <c r="K71" s="37"/>
      <c r="L71" s="32" t="s">
        <v>295</v>
      </c>
      <c r="M71" s="43">
        <v>38</v>
      </c>
      <c r="N71" s="37"/>
    </row>
    <row r="72" spans="1:17" ht="15.75" thickBot="1">
      <c r="A72" s="12"/>
      <c r="B72" s="32"/>
      <c r="C72" s="92"/>
      <c r="D72" s="83"/>
      <c r="E72" s="37"/>
      <c r="F72" s="43"/>
      <c r="G72" s="43"/>
      <c r="H72" s="37"/>
      <c r="I72" s="37"/>
      <c r="J72" s="82"/>
      <c r="K72" s="37"/>
      <c r="L72" s="91"/>
      <c r="M72" s="82"/>
      <c r="N72" s="83"/>
    </row>
    <row r="73" spans="1:17">
      <c r="A73" s="12"/>
      <c r="B73" s="23"/>
      <c r="C73" s="78"/>
      <c r="D73" s="78"/>
      <c r="E73" s="23"/>
      <c r="F73" s="47"/>
      <c r="G73" s="47"/>
      <c r="H73" s="47"/>
      <c r="I73" s="23"/>
      <c r="J73" s="23"/>
      <c r="K73" s="23"/>
      <c r="L73" s="78"/>
      <c r="M73" s="78"/>
      <c r="N73" s="78"/>
    </row>
    <row r="74" spans="1:17">
      <c r="A74" s="12"/>
      <c r="B74" s="32" t="s">
        <v>813</v>
      </c>
      <c r="C74" s="54">
        <v>35062748</v>
      </c>
      <c r="D74" s="37"/>
      <c r="E74" s="37"/>
      <c r="F74" s="32" t="s">
        <v>295</v>
      </c>
      <c r="G74" s="43">
        <v>35.15</v>
      </c>
      <c r="H74" s="37"/>
      <c r="I74" s="37"/>
      <c r="J74" s="43">
        <v>4.2</v>
      </c>
      <c r="K74" s="37"/>
      <c r="L74" s="32" t="s">
        <v>295</v>
      </c>
      <c r="M74" s="43">
        <v>38</v>
      </c>
      <c r="N74" s="37"/>
    </row>
    <row r="75" spans="1:17" ht="15.75" thickBot="1">
      <c r="A75" s="12"/>
      <c r="B75" s="32"/>
      <c r="C75" s="51"/>
      <c r="D75" s="52"/>
      <c r="E75" s="37"/>
      <c r="F75" s="32"/>
      <c r="G75" s="43"/>
      <c r="H75" s="37"/>
      <c r="I75" s="37"/>
      <c r="J75" s="50"/>
      <c r="K75" s="37"/>
      <c r="L75" s="49"/>
      <c r="M75" s="50"/>
      <c r="N75" s="52"/>
    </row>
    <row r="76" spans="1:17" ht="15.75" thickTop="1">
      <c r="A76" s="12"/>
      <c r="B76" s="66"/>
      <c r="C76" s="66"/>
      <c r="D76" s="66"/>
      <c r="E76" s="66"/>
      <c r="F76" s="66"/>
      <c r="G76" s="66"/>
      <c r="H76" s="66"/>
      <c r="I76" s="66"/>
      <c r="J76" s="66"/>
      <c r="K76" s="66"/>
      <c r="L76" s="66"/>
      <c r="M76" s="66"/>
      <c r="N76" s="66"/>
      <c r="O76" s="66"/>
      <c r="P76" s="66"/>
      <c r="Q76" s="66"/>
    </row>
    <row r="77" spans="1:17">
      <c r="A77" s="12" t="s">
        <v>1840</v>
      </c>
      <c r="B77" s="64" t="s">
        <v>815</v>
      </c>
      <c r="C77" s="64"/>
      <c r="D77" s="64"/>
      <c r="E77" s="64"/>
      <c r="F77" s="64"/>
      <c r="G77" s="64"/>
      <c r="H77" s="64"/>
      <c r="I77" s="64"/>
      <c r="J77" s="64"/>
      <c r="K77" s="64"/>
      <c r="L77" s="64"/>
      <c r="M77" s="64"/>
      <c r="N77" s="64"/>
      <c r="O77" s="64"/>
      <c r="P77" s="64"/>
      <c r="Q77" s="64"/>
    </row>
    <row r="78" spans="1:17">
      <c r="A78" s="12"/>
      <c r="B78" s="30"/>
      <c r="C78" s="30"/>
      <c r="D78" s="30"/>
      <c r="E78" s="30"/>
      <c r="F78" s="30"/>
      <c r="G78" s="30"/>
      <c r="H78" s="30"/>
      <c r="I78" s="30"/>
      <c r="J78" s="30"/>
      <c r="K78" s="30"/>
      <c r="L78" s="30"/>
      <c r="M78" s="30"/>
    </row>
    <row r="79" spans="1:17">
      <c r="A79" s="12"/>
      <c r="B79" s="17"/>
      <c r="C79" s="17"/>
      <c r="D79" s="17"/>
      <c r="E79" s="17"/>
      <c r="F79" s="17"/>
      <c r="G79" s="17"/>
      <c r="H79" s="17"/>
      <c r="I79" s="17"/>
      <c r="J79" s="17"/>
      <c r="K79" s="17"/>
      <c r="L79" s="17"/>
      <c r="M79" s="17"/>
    </row>
    <row r="80" spans="1:17" ht="15.75" thickBot="1">
      <c r="A80" s="12"/>
      <c r="B80" s="20"/>
      <c r="C80" s="31">
        <v>2014</v>
      </c>
      <c r="D80" s="31"/>
      <c r="E80" s="31"/>
      <c r="F80" s="23"/>
      <c r="G80" s="31">
        <v>2013</v>
      </c>
      <c r="H80" s="31"/>
      <c r="I80" s="31"/>
      <c r="J80" s="23"/>
      <c r="K80" s="127">
        <v>2012</v>
      </c>
      <c r="L80" s="127"/>
      <c r="M80" s="127"/>
    </row>
    <row r="81" spans="1:17" ht="24.75">
      <c r="A81" s="12"/>
      <c r="B81" s="20" t="s">
        <v>816</v>
      </c>
      <c r="C81" s="78"/>
      <c r="D81" s="78"/>
      <c r="E81" s="78"/>
      <c r="F81" s="23"/>
      <c r="G81" s="78"/>
      <c r="H81" s="78"/>
      <c r="I81" s="78"/>
      <c r="J81" s="23"/>
      <c r="K81" s="78"/>
      <c r="L81" s="78"/>
      <c r="M81" s="78"/>
    </row>
    <row r="82" spans="1:17">
      <c r="A82" s="12"/>
      <c r="B82" s="95" t="s">
        <v>817</v>
      </c>
      <c r="C82" s="43">
        <v>36.6</v>
      </c>
      <c r="D82" s="43"/>
      <c r="E82" s="24" t="s">
        <v>639</v>
      </c>
      <c r="F82" s="26"/>
      <c r="G82" s="43">
        <v>48.9</v>
      </c>
      <c r="H82" s="43"/>
      <c r="I82" s="24" t="s">
        <v>639</v>
      </c>
      <c r="J82" s="26"/>
      <c r="K82" s="43">
        <v>52</v>
      </c>
      <c r="L82" s="43"/>
      <c r="M82" s="24" t="s">
        <v>639</v>
      </c>
    </row>
    <row r="83" spans="1:17">
      <c r="A83" s="12"/>
      <c r="B83" s="84" t="s">
        <v>818</v>
      </c>
      <c r="C83" s="42">
        <v>4.92</v>
      </c>
      <c r="D83" s="42"/>
      <c r="E83" s="47"/>
      <c r="F83" s="47"/>
      <c r="G83" s="42">
        <v>4.66</v>
      </c>
      <c r="H83" s="42"/>
      <c r="I83" s="47"/>
      <c r="J83" s="47"/>
      <c r="K83" s="42">
        <v>4.54</v>
      </c>
      <c r="L83" s="42"/>
      <c r="M83" s="47"/>
    </row>
    <row r="84" spans="1:17">
      <c r="A84" s="12"/>
      <c r="B84" s="84"/>
      <c r="C84" s="42"/>
      <c r="D84" s="42"/>
      <c r="E84" s="47"/>
      <c r="F84" s="47"/>
      <c r="G84" s="42"/>
      <c r="H84" s="42"/>
      <c r="I84" s="47"/>
      <c r="J84" s="47"/>
      <c r="K84" s="42"/>
      <c r="L84" s="42"/>
      <c r="M84" s="47"/>
    </row>
    <row r="85" spans="1:17">
      <c r="A85" s="12"/>
      <c r="B85" s="95" t="s">
        <v>819</v>
      </c>
      <c r="C85" s="43">
        <v>3.5</v>
      </c>
      <c r="D85" s="43"/>
      <c r="E85" s="24" t="s">
        <v>639</v>
      </c>
      <c r="F85" s="26"/>
      <c r="G85" s="43">
        <v>3.3</v>
      </c>
      <c r="H85" s="43"/>
      <c r="I85" s="24" t="s">
        <v>639</v>
      </c>
      <c r="J85" s="26"/>
      <c r="K85" s="43">
        <v>3.1</v>
      </c>
      <c r="L85" s="43"/>
      <c r="M85" s="24" t="s">
        <v>639</v>
      </c>
    </row>
    <row r="86" spans="1:17">
      <c r="A86" s="12"/>
      <c r="B86" s="80" t="s">
        <v>820</v>
      </c>
      <c r="C86" s="42">
        <v>1.7</v>
      </c>
      <c r="D86" s="42"/>
      <c r="E86" s="20" t="s">
        <v>639</v>
      </c>
      <c r="F86" s="23"/>
      <c r="G86" s="42">
        <v>0.7</v>
      </c>
      <c r="H86" s="42"/>
      <c r="I86" s="20" t="s">
        <v>639</v>
      </c>
      <c r="J86" s="23"/>
      <c r="K86" s="42">
        <v>0.7</v>
      </c>
      <c r="L86" s="42"/>
      <c r="M86" s="20" t="s">
        <v>639</v>
      </c>
    </row>
    <row r="87" spans="1:17">
      <c r="A87" s="12"/>
      <c r="B87" s="32" t="s">
        <v>821</v>
      </c>
      <c r="C87" s="32" t="s">
        <v>295</v>
      </c>
      <c r="D87" s="43">
        <v>7.43</v>
      </c>
      <c r="E87" s="37"/>
      <c r="F87" s="37"/>
      <c r="G87" s="32" t="s">
        <v>295</v>
      </c>
      <c r="H87" s="43">
        <v>10.98</v>
      </c>
      <c r="I87" s="37"/>
      <c r="J87" s="37"/>
      <c r="K87" s="32" t="s">
        <v>295</v>
      </c>
      <c r="L87" s="43">
        <v>15.6</v>
      </c>
      <c r="M87" s="37"/>
    </row>
    <row r="88" spans="1:17">
      <c r="A88" s="12"/>
      <c r="B88" s="32"/>
      <c r="C88" s="32"/>
      <c r="D88" s="43"/>
      <c r="E88" s="37"/>
      <c r="F88" s="37"/>
      <c r="G88" s="32"/>
      <c r="H88" s="43"/>
      <c r="I88" s="37"/>
      <c r="J88" s="37"/>
      <c r="K88" s="32"/>
      <c r="L88" s="43"/>
      <c r="M88" s="37"/>
    </row>
    <row r="89" spans="1:17">
      <c r="A89" s="12"/>
      <c r="B89" s="44" t="s">
        <v>822</v>
      </c>
      <c r="C89" s="44" t="s">
        <v>295</v>
      </c>
      <c r="D89" s="42">
        <v>17</v>
      </c>
      <c r="E89" s="47"/>
      <c r="F89" s="47"/>
      <c r="G89" s="44" t="s">
        <v>295</v>
      </c>
      <c r="H89" s="42">
        <v>10</v>
      </c>
      <c r="I89" s="47"/>
      <c r="J89" s="47"/>
      <c r="K89" s="44" t="s">
        <v>295</v>
      </c>
      <c r="L89" s="42">
        <v>34</v>
      </c>
      <c r="M89" s="47"/>
    </row>
    <row r="90" spans="1:17">
      <c r="A90" s="12"/>
      <c r="B90" s="44"/>
      <c r="C90" s="44"/>
      <c r="D90" s="42"/>
      <c r="E90" s="47"/>
      <c r="F90" s="47"/>
      <c r="G90" s="44"/>
      <c r="H90" s="42"/>
      <c r="I90" s="47"/>
      <c r="J90" s="47"/>
      <c r="K90" s="44"/>
      <c r="L90" s="42"/>
      <c r="M90" s="47"/>
    </row>
    <row r="91" spans="1:17">
      <c r="A91" s="12"/>
      <c r="B91" s="32" t="s">
        <v>823</v>
      </c>
      <c r="C91" s="32" t="s">
        <v>295</v>
      </c>
      <c r="D91" s="43">
        <v>76</v>
      </c>
      <c r="E91" s="37"/>
      <c r="F91" s="37"/>
      <c r="G91" s="32" t="s">
        <v>295</v>
      </c>
      <c r="H91" s="43">
        <v>101</v>
      </c>
      <c r="I91" s="37"/>
      <c r="J91" s="37"/>
      <c r="K91" s="32" t="s">
        <v>295</v>
      </c>
      <c r="L91" s="43">
        <v>77</v>
      </c>
      <c r="M91" s="37"/>
    </row>
    <row r="92" spans="1:17">
      <c r="A92" s="12"/>
      <c r="B92" s="32"/>
      <c r="C92" s="32"/>
      <c r="D92" s="43"/>
      <c r="E92" s="37"/>
      <c r="F92" s="37"/>
      <c r="G92" s="32"/>
      <c r="H92" s="43"/>
      <c r="I92" s="37"/>
      <c r="J92" s="37"/>
      <c r="K92" s="32"/>
      <c r="L92" s="43"/>
      <c r="M92" s="37"/>
    </row>
    <row r="93" spans="1:17">
      <c r="A93" s="12" t="s">
        <v>1841</v>
      </c>
      <c r="B93" s="64" t="s">
        <v>1842</v>
      </c>
      <c r="C93" s="64"/>
      <c r="D93" s="64"/>
      <c r="E93" s="64"/>
      <c r="F93" s="64"/>
      <c r="G93" s="64"/>
      <c r="H93" s="64"/>
      <c r="I93" s="64"/>
      <c r="J93" s="64"/>
      <c r="K93" s="64"/>
      <c r="L93" s="64"/>
      <c r="M93" s="64"/>
      <c r="N93" s="64"/>
      <c r="O93" s="64"/>
      <c r="P93" s="64"/>
      <c r="Q93" s="64"/>
    </row>
    <row r="94" spans="1:17">
      <c r="A94" s="12"/>
      <c r="B94" s="30"/>
      <c r="C94" s="30"/>
      <c r="D94" s="30"/>
      <c r="E94" s="30"/>
      <c r="F94" s="30"/>
      <c r="G94" s="30"/>
      <c r="H94" s="30"/>
      <c r="I94" s="30"/>
      <c r="J94" s="30"/>
      <c r="K94" s="30"/>
      <c r="L94" s="30"/>
      <c r="M94" s="30"/>
      <c r="N94" s="30"/>
    </row>
    <row r="95" spans="1:17">
      <c r="A95" s="12"/>
      <c r="B95" s="17"/>
      <c r="C95" s="17"/>
      <c r="D95" s="17"/>
      <c r="E95" s="17"/>
      <c r="F95" s="17"/>
      <c r="G95" s="17"/>
      <c r="H95" s="17"/>
      <c r="I95" s="17"/>
      <c r="J95" s="17"/>
      <c r="K95" s="17"/>
      <c r="L95" s="17"/>
      <c r="M95" s="17"/>
      <c r="N95" s="17"/>
    </row>
    <row r="96" spans="1:17">
      <c r="A96" s="12"/>
      <c r="B96" s="47"/>
      <c r="C96" s="71" t="s">
        <v>833</v>
      </c>
      <c r="D96" s="71"/>
      <c r="E96" s="47"/>
      <c r="F96" s="71" t="s">
        <v>834</v>
      </c>
      <c r="G96" s="71"/>
      <c r="H96" s="71"/>
      <c r="I96" s="47"/>
      <c r="J96" s="21" t="s">
        <v>796</v>
      </c>
      <c r="K96" s="47"/>
      <c r="L96" s="71" t="s">
        <v>803</v>
      </c>
      <c r="M96" s="71"/>
      <c r="N96" s="71"/>
    </row>
    <row r="97" spans="1:17">
      <c r="A97" s="12"/>
      <c r="B97" s="47"/>
      <c r="C97" s="71"/>
      <c r="D97" s="71"/>
      <c r="E97" s="47"/>
      <c r="F97" s="71"/>
      <c r="G97" s="71"/>
      <c r="H97" s="71"/>
      <c r="I97" s="47"/>
      <c r="J97" s="21" t="s">
        <v>797</v>
      </c>
      <c r="K97" s="47"/>
      <c r="L97" s="71" t="s">
        <v>804</v>
      </c>
      <c r="M97" s="71"/>
      <c r="N97" s="71"/>
    </row>
    <row r="98" spans="1:17">
      <c r="A98" s="12"/>
      <c r="B98" s="47"/>
      <c r="C98" s="71"/>
      <c r="D98" s="71"/>
      <c r="E98" s="47"/>
      <c r="F98" s="71"/>
      <c r="G98" s="71"/>
      <c r="H98" s="71"/>
      <c r="I98" s="47"/>
      <c r="J98" s="21" t="s">
        <v>800</v>
      </c>
      <c r="K98" s="47"/>
      <c r="L98" s="71" t="s">
        <v>805</v>
      </c>
      <c r="M98" s="71"/>
      <c r="N98" s="71"/>
    </row>
    <row r="99" spans="1:17">
      <c r="A99" s="12"/>
      <c r="B99" s="47"/>
      <c r="C99" s="71"/>
      <c r="D99" s="71"/>
      <c r="E99" s="47"/>
      <c r="F99" s="71"/>
      <c r="G99" s="71"/>
      <c r="H99" s="71"/>
      <c r="I99" s="47"/>
      <c r="J99" s="21" t="s">
        <v>801</v>
      </c>
      <c r="K99" s="47"/>
      <c r="L99" s="11"/>
      <c r="M99" s="11"/>
      <c r="N99" s="11"/>
    </row>
    <row r="100" spans="1:17" ht="15.75" thickBot="1">
      <c r="A100" s="12"/>
      <c r="B100" s="47"/>
      <c r="C100" s="31"/>
      <c r="D100" s="31"/>
      <c r="E100" s="47"/>
      <c r="F100" s="31"/>
      <c r="G100" s="31"/>
      <c r="H100" s="31"/>
      <c r="I100" s="47"/>
      <c r="J100" s="22" t="s">
        <v>802</v>
      </c>
      <c r="K100" s="47"/>
      <c r="L100" s="124"/>
      <c r="M100" s="124"/>
      <c r="N100" s="124"/>
    </row>
    <row r="101" spans="1:17">
      <c r="A101" s="12"/>
      <c r="B101" s="32" t="s">
        <v>806</v>
      </c>
      <c r="C101" s="38">
        <v>4255476</v>
      </c>
      <c r="D101" s="40"/>
      <c r="E101" s="37"/>
      <c r="F101" s="33" t="s">
        <v>295</v>
      </c>
      <c r="G101" s="35">
        <v>35.130000000000003</v>
      </c>
      <c r="H101" s="40"/>
      <c r="I101" s="37"/>
      <c r="J101" s="33"/>
      <c r="K101" s="37"/>
      <c r="L101" s="33"/>
      <c r="M101" s="33"/>
      <c r="N101" s="33"/>
    </row>
    <row r="102" spans="1:17">
      <c r="A102" s="12"/>
      <c r="B102" s="32"/>
      <c r="C102" s="39"/>
      <c r="D102" s="41"/>
      <c r="E102" s="37"/>
      <c r="F102" s="34"/>
      <c r="G102" s="36"/>
      <c r="H102" s="41"/>
      <c r="I102" s="37"/>
      <c r="J102" s="34"/>
      <c r="K102" s="37"/>
      <c r="L102" s="34"/>
      <c r="M102" s="34"/>
      <c r="N102" s="34"/>
    </row>
    <row r="103" spans="1:17">
      <c r="A103" s="12"/>
      <c r="B103" s="84" t="s">
        <v>807</v>
      </c>
      <c r="C103" s="67">
        <v>2161700</v>
      </c>
      <c r="D103" s="47"/>
      <c r="E103" s="47"/>
      <c r="F103" s="42">
        <v>31.17</v>
      </c>
      <c r="G103" s="42"/>
      <c r="H103" s="47"/>
      <c r="I103" s="47"/>
      <c r="J103" s="44"/>
      <c r="K103" s="47"/>
      <c r="L103" s="44"/>
      <c r="M103" s="44"/>
      <c r="N103" s="44"/>
    </row>
    <row r="104" spans="1:17">
      <c r="A104" s="12"/>
      <c r="B104" s="84"/>
      <c r="C104" s="67"/>
      <c r="D104" s="47"/>
      <c r="E104" s="47"/>
      <c r="F104" s="42"/>
      <c r="G104" s="42"/>
      <c r="H104" s="47"/>
      <c r="I104" s="47"/>
      <c r="J104" s="44"/>
      <c r="K104" s="47"/>
      <c r="L104" s="44"/>
      <c r="M104" s="44"/>
      <c r="N104" s="44"/>
    </row>
    <row r="105" spans="1:17">
      <c r="A105" s="12"/>
      <c r="B105" s="97" t="s">
        <v>835</v>
      </c>
      <c r="C105" s="43" t="s">
        <v>836</v>
      </c>
      <c r="D105" s="32" t="s">
        <v>297</v>
      </c>
      <c r="E105" s="37"/>
      <c r="F105" s="43">
        <v>37.93</v>
      </c>
      <c r="G105" s="43"/>
      <c r="H105" s="37"/>
      <c r="I105" s="37"/>
      <c r="J105" s="32"/>
      <c r="K105" s="37"/>
      <c r="L105" s="32"/>
      <c r="M105" s="32"/>
      <c r="N105" s="32"/>
    </row>
    <row r="106" spans="1:17">
      <c r="A106" s="12"/>
      <c r="B106" s="97"/>
      <c r="C106" s="43"/>
      <c r="D106" s="32"/>
      <c r="E106" s="37"/>
      <c r="F106" s="43"/>
      <c r="G106" s="43"/>
      <c r="H106" s="37"/>
      <c r="I106" s="37"/>
      <c r="J106" s="32"/>
      <c r="K106" s="37"/>
      <c r="L106" s="32"/>
      <c r="M106" s="32"/>
      <c r="N106" s="32"/>
    </row>
    <row r="107" spans="1:17">
      <c r="A107" s="12"/>
      <c r="B107" s="84" t="s">
        <v>837</v>
      </c>
      <c r="C107" s="42" t="s">
        <v>838</v>
      </c>
      <c r="D107" s="44" t="s">
        <v>297</v>
      </c>
      <c r="E107" s="47"/>
      <c r="F107" s="42">
        <v>31.46</v>
      </c>
      <c r="G107" s="42"/>
      <c r="H107" s="47"/>
      <c r="I107" s="47"/>
      <c r="J107" s="44"/>
      <c r="K107" s="47"/>
      <c r="L107" s="44"/>
      <c r="M107" s="44"/>
      <c r="N107" s="44"/>
    </row>
    <row r="108" spans="1:17" ht="15.75" thickBot="1">
      <c r="A108" s="12"/>
      <c r="B108" s="84"/>
      <c r="C108" s="45"/>
      <c r="D108" s="46"/>
      <c r="E108" s="47"/>
      <c r="F108" s="42"/>
      <c r="G108" s="42"/>
      <c r="H108" s="47"/>
      <c r="I108" s="47"/>
      <c r="J108" s="44"/>
      <c r="K108" s="47"/>
      <c r="L108" s="44"/>
      <c r="M108" s="44"/>
      <c r="N108" s="44"/>
    </row>
    <row r="109" spans="1:17">
      <c r="A109" s="12"/>
      <c r="B109" s="32" t="s">
        <v>812</v>
      </c>
      <c r="C109" s="38">
        <v>5805145</v>
      </c>
      <c r="D109" s="40"/>
      <c r="E109" s="37"/>
      <c r="F109" s="43">
        <v>33.57</v>
      </c>
      <c r="G109" s="43"/>
      <c r="H109" s="37"/>
      <c r="I109" s="37"/>
      <c r="J109" s="43">
        <v>4.7</v>
      </c>
      <c r="K109" s="37"/>
      <c r="L109" s="32" t="s">
        <v>295</v>
      </c>
      <c r="M109" s="43">
        <v>128</v>
      </c>
      <c r="N109" s="37"/>
    </row>
    <row r="110" spans="1:17" ht="15.75" thickBot="1">
      <c r="A110" s="12"/>
      <c r="B110" s="32"/>
      <c r="C110" s="51"/>
      <c r="D110" s="52"/>
      <c r="E110" s="37"/>
      <c r="F110" s="43"/>
      <c r="G110" s="43"/>
      <c r="H110" s="37"/>
      <c r="I110" s="37"/>
      <c r="J110" s="50"/>
      <c r="K110" s="37"/>
      <c r="L110" s="49"/>
      <c r="M110" s="50"/>
      <c r="N110" s="52"/>
    </row>
    <row r="111" spans="1:17" ht="15.75" thickTop="1">
      <c r="A111" s="12" t="s">
        <v>1843</v>
      </c>
      <c r="B111" s="64" t="s">
        <v>1844</v>
      </c>
      <c r="C111" s="64"/>
      <c r="D111" s="64"/>
      <c r="E111" s="64"/>
      <c r="F111" s="64"/>
      <c r="G111" s="64"/>
      <c r="H111" s="64"/>
      <c r="I111" s="64"/>
      <c r="J111" s="64"/>
      <c r="K111" s="64"/>
      <c r="L111" s="64"/>
      <c r="M111" s="64"/>
      <c r="N111" s="64"/>
      <c r="O111" s="64"/>
      <c r="P111" s="64"/>
      <c r="Q111" s="64"/>
    </row>
    <row r="112" spans="1:17">
      <c r="A112" s="12"/>
      <c r="B112" s="30"/>
      <c r="C112" s="30"/>
      <c r="D112" s="30"/>
      <c r="E112" s="30"/>
      <c r="F112" s="30"/>
      <c r="G112" s="30"/>
      <c r="H112" s="30"/>
      <c r="I112" s="30"/>
      <c r="J112" s="30"/>
      <c r="K112" s="30"/>
      <c r="L112" s="30"/>
      <c r="M112" s="30"/>
      <c r="N112" s="30"/>
    </row>
    <row r="113" spans="1:14">
      <c r="A113" s="12"/>
      <c r="B113" s="17"/>
      <c r="C113" s="17"/>
      <c r="D113" s="17"/>
      <c r="E113" s="17"/>
      <c r="F113" s="17"/>
      <c r="G113" s="17"/>
      <c r="H113" s="17"/>
      <c r="I113" s="17"/>
      <c r="J113" s="17"/>
      <c r="K113" s="17"/>
      <c r="L113" s="17"/>
      <c r="M113" s="17"/>
      <c r="N113" s="17"/>
    </row>
    <row r="114" spans="1:14">
      <c r="A114" s="12"/>
      <c r="B114" s="47"/>
      <c r="C114" s="71" t="s">
        <v>842</v>
      </c>
      <c r="D114" s="71"/>
      <c r="E114" s="47"/>
      <c r="F114" s="71" t="s">
        <v>834</v>
      </c>
      <c r="G114" s="71"/>
      <c r="H114" s="71"/>
      <c r="I114" s="47"/>
      <c r="J114" s="21" t="s">
        <v>796</v>
      </c>
      <c r="K114" s="47"/>
      <c r="L114" s="71" t="s">
        <v>803</v>
      </c>
      <c r="M114" s="71"/>
      <c r="N114" s="71"/>
    </row>
    <row r="115" spans="1:14">
      <c r="A115" s="12"/>
      <c r="B115" s="47"/>
      <c r="C115" s="71"/>
      <c r="D115" s="71"/>
      <c r="E115" s="47"/>
      <c r="F115" s="71"/>
      <c r="G115" s="71"/>
      <c r="H115" s="71"/>
      <c r="I115" s="47"/>
      <c r="J115" s="21" t="s">
        <v>797</v>
      </c>
      <c r="K115" s="47"/>
      <c r="L115" s="71" t="s">
        <v>804</v>
      </c>
      <c r="M115" s="71"/>
      <c r="N115" s="71"/>
    </row>
    <row r="116" spans="1:14">
      <c r="A116" s="12"/>
      <c r="B116" s="47"/>
      <c r="C116" s="71"/>
      <c r="D116" s="71"/>
      <c r="E116" s="47"/>
      <c r="F116" s="71"/>
      <c r="G116" s="71"/>
      <c r="H116" s="71"/>
      <c r="I116" s="47"/>
      <c r="J116" s="21" t="s">
        <v>800</v>
      </c>
      <c r="K116" s="47"/>
      <c r="L116" s="71" t="s">
        <v>805</v>
      </c>
      <c r="M116" s="71"/>
      <c r="N116" s="71"/>
    </row>
    <row r="117" spans="1:14">
      <c r="A117" s="12"/>
      <c r="B117" s="47"/>
      <c r="C117" s="71"/>
      <c r="D117" s="71"/>
      <c r="E117" s="47"/>
      <c r="F117" s="71"/>
      <c r="G117" s="71"/>
      <c r="H117" s="71"/>
      <c r="I117" s="47"/>
      <c r="J117" s="21" t="s">
        <v>801</v>
      </c>
      <c r="K117" s="47"/>
      <c r="L117" s="11"/>
      <c r="M117" s="11"/>
      <c r="N117" s="11"/>
    </row>
    <row r="118" spans="1:14" ht="15.75" thickBot="1">
      <c r="A118" s="12"/>
      <c r="B118" s="47"/>
      <c r="C118" s="31"/>
      <c r="D118" s="31"/>
      <c r="E118" s="47"/>
      <c r="F118" s="31"/>
      <c r="G118" s="31"/>
      <c r="H118" s="31"/>
      <c r="I118" s="47"/>
      <c r="J118" s="22" t="s">
        <v>802</v>
      </c>
      <c r="K118" s="47"/>
      <c r="L118" s="124"/>
      <c r="M118" s="124"/>
      <c r="N118" s="124"/>
    </row>
    <row r="119" spans="1:14">
      <c r="A119" s="12"/>
      <c r="B119" s="32" t="s">
        <v>806</v>
      </c>
      <c r="C119" s="38">
        <v>2219812</v>
      </c>
      <c r="D119" s="40"/>
      <c r="E119" s="37"/>
      <c r="F119" s="33" t="s">
        <v>295</v>
      </c>
      <c r="G119" s="35">
        <v>31.05</v>
      </c>
      <c r="H119" s="40"/>
      <c r="I119" s="37"/>
      <c r="J119" s="33"/>
      <c r="K119" s="37"/>
      <c r="L119" s="33"/>
      <c r="M119" s="33"/>
      <c r="N119" s="33"/>
    </row>
    <row r="120" spans="1:14">
      <c r="A120" s="12"/>
      <c r="B120" s="32"/>
      <c r="C120" s="39"/>
      <c r="D120" s="41"/>
      <c r="E120" s="37"/>
      <c r="F120" s="32"/>
      <c r="G120" s="43"/>
      <c r="H120" s="37"/>
      <c r="I120" s="37"/>
      <c r="J120" s="34"/>
      <c r="K120" s="37"/>
      <c r="L120" s="34"/>
      <c r="M120" s="34"/>
      <c r="N120" s="34"/>
    </row>
    <row r="121" spans="1:14">
      <c r="A121" s="12"/>
      <c r="B121" s="84" t="s">
        <v>807</v>
      </c>
      <c r="C121" s="67">
        <v>2204986</v>
      </c>
      <c r="D121" s="47"/>
      <c r="E121" s="47"/>
      <c r="F121" s="42">
        <v>30.95</v>
      </c>
      <c r="G121" s="42"/>
      <c r="H121" s="47"/>
      <c r="I121" s="47"/>
      <c r="J121" s="47"/>
      <c r="K121" s="47"/>
      <c r="L121" s="47"/>
      <c r="M121" s="47"/>
      <c r="N121" s="47"/>
    </row>
    <row r="122" spans="1:14">
      <c r="A122" s="12"/>
      <c r="B122" s="84"/>
      <c r="C122" s="67"/>
      <c r="D122" s="47"/>
      <c r="E122" s="47"/>
      <c r="F122" s="42"/>
      <c r="G122" s="42"/>
      <c r="H122" s="47"/>
      <c r="I122" s="47"/>
      <c r="J122" s="47"/>
      <c r="K122" s="47"/>
      <c r="L122" s="47"/>
      <c r="M122" s="47"/>
      <c r="N122" s="47"/>
    </row>
    <row r="123" spans="1:14">
      <c r="A123" s="12"/>
      <c r="B123" s="97" t="s">
        <v>835</v>
      </c>
      <c r="C123" s="43" t="s">
        <v>843</v>
      </c>
      <c r="D123" s="32" t="s">
        <v>297</v>
      </c>
      <c r="E123" s="37"/>
      <c r="F123" s="43">
        <v>31.05</v>
      </c>
      <c r="G123" s="43"/>
      <c r="H123" s="37"/>
      <c r="I123" s="37"/>
      <c r="J123" s="37"/>
      <c r="K123" s="37"/>
      <c r="L123" s="37"/>
      <c r="M123" s="37"/>
      <c r="N123" s="37"/>
    </row>
    <row r="124" spans="1:14">
      <c r="A124" s="12"/>
      <c r="B124" s="97"/>
      <c r="C124" s="43"/>
      <c r="D124" s="32"/>
      <c r="E124" s="37"/>
      <c r="F124" s="43"/>
      <c r="G124" s="43"/>
      <c r="H124" s="37"/>
      <c r="I124" s="37"/>
      <c r="J124" s="37"/>
      <c r="K124" s="37"/>
      <c r="L124" s="37"/>
      <c r="M124" s="37"/>
      <c r="N124" s="37"/>
    </row>
    <row r="125" spans="1:14">
      <c r="A125" s="12"/>
      <c r="B125" s="84" t="s">
        <v>837</v>
      </c>
      <c r="C125" s="42" t="s">
        <v>844</v>
      </c>
      <c r="D125" s="44" t="s">
        <v>297</v>
      </c>
      <c r="E125" s="47"/>
      <c r="F125" s="42">
        <v>31.01</v>
      </c>
      <c r="G125" s="42"/>
      <c r="H125" s="47"/>
      <c r="I125" s="47"/>
      <c r="J125" s="44"/>
      <c r="K125" s="47"/>
      <c r="L125" s="44"/>
      <c r="M125" s="44"/>
      <c r="N125" s="44"/>
    </row>
    <row r="126" spans="1:14" ht="15.75" thickBot="1">
      <c r="A126" s="12"/>
      <c r="B126" s="84"/>
      <c r="C126" s="45"/>
      <c r="D126" s="46"/>
      <c r="E126" s="47"/>
      <c r="F126" s="42"/>
      <c r="G126" s="42"/>
      <c r="H126" s="47"/>
      <c r="I126" s="47"/>
      <c r="J126" s="44"/>
      <c r="K126" s="47"/>
      <c r="L126" s="44"/>
      <c r="M126" s="44"/>
      <c r="N126" s="44"/>
    </row>
    <row r="127" spans="1:14">
      <c r="A127" s="12"/>
      <c r="B127" s="32" t="s">
        <v>812</v>
      </c>
      <c r="C127" s="38">
        <v>3587564</v>
      </c>
      <c r="D127" s="40"/>
      <c r="E127" s="37"/>
      <c r="F127" s="43">
        <v>30.99</v>
      </c>
      <c r="G127" s="43"/>
      <c r="H127" s="37"/>
      <c r="I127" s="37"/>
      <c r="J127" s="43">
        <v>1.3</v>
      </c>
      <c r="K127" s="37"/>
      <c r="L127" s="32" t="s">
        <v>295</v>
      </c>
      <c r="M127" s="43">
        <v>84</v>
      </c>
      <c r="N127" s="37"/>
    </row>
    <row r="128" spans="1:14" ht="15.75" thickBot="1">
      <c r="A128" s="12"/>
      <c r="B128" s="32"/>
      <c r="C128" s="51"/>
      <c r="D128" s="52"/>
      <c r="E128" s="37"/>
      <c r="F128" s="43"/>
      <c r="G128" s="43"/>
      <c r="H128" s="37"/>
      <c r="I128" s="37"/>
      <c r="J128" s="50"/>
      <c r="K128" s="37"/>
      <c r="L128" s="49"/>
      <c r="M128" s="50"/>
      <c r="N128" s="52"/>
    </row>
    <row r="129" spans="1:17" ht="15.75" thickTop="1">
      <c r="A129" s="12" t="s">
        <v>1845</v>
      </c>
      <c r="B129" s="64" t="s">
        <v>1846</v>
      </c>
      <c r="C129" s="64"/>
      <c r="D129" s="64"/>
      <c r="E129" s="64"/>
      <c r="F129" s="64"/>
      <c r="G129" s="64"/>
      <c r="H129" s="64"/>
      <c r="I129" s="64"/>
      <c r="J129" s="64"/>
      <c r="K129" s="64"/>
      <c r="L129" s="64"/>
      <c r="M129" s="64"/>
      <c r="N129" s="64"/>
      <c r="O129" s="64"/>
      <c r="P129" s="64"/>
      <c r="Q129" s="64"/>
    </row>
    <row r="130" spans="1:17">
      <c r="A130" s="12"/>
      <c r="B130" s="30"/>
      <c r="C130" s="30"/>
      <c r="D130" s="30"/>
      <c r="E130" s="30"/>
      <c r="F130" s="30"/>
      <c r="G130" s="30"/>
      <c r="H130" s="30"/>
      <c r="I130" s="30"/>
      <c r="J130" s="30"/>
      <c r="K130" s="30"/>
      <c r="L130" s="30"/>
      <c r="M130" s="30"/>
    </row>
    <row r="131" spans="1:17">
      <c r="A131" s="12"/>
      <c r="B131" s="17"/>
      <c r="C131" s="17"/>
      <c r="D131" s="17"/>
      <c r="E131" s="17"/>
      <c r="F131" s="17"/>
      <c r="G131" s="17"/>
      <c r="H131" s="17"/>
      <c r="I131" s="17"/>
      <c r="J131" s="17"/>
      <c r="K131" s="17"/>
      <c r="L131" s="17"/>
      <c r="M131" s="17"/>
    </row>
    <row r="132" spans="1:17" ht="15.75" thickBot="1">
      <c r="A132" s="12"/>
      <c r="B132" s="20"/>
      <c r="C132" s="31">
        <v>2014</v>
      </c>
      <c r="D132" s="31"/>
      <c r="E132" s="31"/>
      <c r="F132" s="23"/>
      <c r="G132" s="31">
        <v>2013</v>
      </c>
      <c r="H132" s="31"/>
      <c r="I132" s="31"/>
      <c r="J132" s="23"/>
      <c r="K132" s="127">
        <v>2012</v>
      </c>
      <c r="L132" s="127"/>
      <c r="M132" s="127"/>
    </row>
    <row r="133" spans="1:17" ht="24.75">
      <c r="A133" s="12"/>
      <c r="B133" s="24" t="s">
        <v>847</v>
      </c>
      <c r="C133" s="33"/>
      <c r="D133" s="33"/>
      <c r="E133" s="33"/>
      <c r="F133" s="26"/>
      <c r="G133" s="33"/>
      <c r="H133" s="33"/>
      <c r="I133" s="33"/>
      <c r="J133" s="26"/>
      <c r="K133" s="129"/>
      <c r="L133" s="129"/>
      <c r="M133" s="129"/>
    </row>
    <row r="134" spans="1:17">
      <c r="A134" s="12"/>
      <c r="B134" s="57" t="s">
        <v>848</v>
      </c>
      <c r="C134" s="54">
        <v>474480</v>
      </c>
      <c r="D134" s="54"/>
      <c r="E134" s="37"/>
      <c r="F134" s="37"/>
      <c r="G134" s="54">
        <v>3294624</v>
      </c>
      <c r="H134" s="54"/>
      <c r="I134" s="37"/>
      <c r="J134" s="37"/>
      <c r="K134" s="54">
        <v>515558</v>
      </c>
      <c r="L134" s="54"/>
      <c r="M134" s="37"/>
    </row>
    <row r="135" spans="1:17">
      <c r="A135" s="12"/>
      <c r="B135" s="57"/>
      <c r="C135" s="54"/>
      <c r="D135" s="54"/>
      <c r="E135" s="37"/>
      <c r="F135" s="37"/>
      <c r="G135" s="54"/>
      <c r="H135" s="54"/>
      <c r="I135" s="37"/>
      <c r="J135" s="37"/>
      <c r="K135" s="54"/>
      <c r="L135" s="54"/>
      <c r="M135" s="37"/>
    </row>
    <row r="136" spans="1:17">
      <c r="A136" s="12"/>
      <c r="B136" s="44" t="s">
        <v>849</v>
      </c>
      <c r="C136" s="44" t="s">
        <v>295</v>
      </c>
      <c r="D136" s="42">
        <v>12</v>
      </c>
      <c r="E136" s="47"/>
      <c r="F136" s="47"/>
      <c r="G136" s="44" t="s">
        <v>295</v>
      </c>
      <c r="H136" s="42">
        <v>8</v>
      </c>
      <c r="I136" s="47"/>
      <c r="J136" s="47"/>
      <c r="K136" s="44" t="s">
        <v>295</v>
      </c>
      <c r="L136" s="42">
        <v>15</v>
      </c>
      <c r="M136" s="47"/>
    </row>
    <row r="137" spans="1:17">
      <c r="A137" s="12"/>
      <c r="B137" s="44"/>
      <c r="C137" s="44"/>
      <c r="D137" s="42"/>
      <c r="E137" s="47"/>
      <c r="F137" s="47"/>
      <c r="G137" s="44"/>
      <c r="H137" s="42"/>
      <c r="I137" s="47"/>
      <c r="J137" s="47"/>
      <c r="K137" s="44"/>
      <c r="L137" s="42"/>
      <c r="M137" s="47"/>
    </row>
    <row r="138" spans="1:17">
      <c r="A138" s="12"/>
      <c r="B138" s="32" t="s">
        <v>850</v>
      </c>
      <c r="C138" s="32" t="s">
        <v>295</v>
      </c>
      <c r="D138" s="43">
        <v>16</v>
      </c>
      <c r="E138" s="37"/>
      <c r="F138" s="37"/>
      <c r="G138" s="32" t="s">
        <v>295</v>
      </c>
      <c r="H138" s="43">
        <v>8</v>
      </c>
      <c r="I138" s="37"/>
      <c r="J138" s="37"/>
      <c r="K138" s="32" t="s">
        <v>295</v>
      </c>
      <c r="L138" s="43">
        <v>16</v>
      </c>
      <c r="M138" s="37"/>
    </row>
    <row r="139" spans="1:17">
      <c r="A139" s="12"/>
      <c r="B139" s="32"/>
      <c r="C139" s="32"/>
      <c r="D139" s="43"/>
      <c r="E139" s="37"/>
      <c r="F139" s="37"/>
      <c r="G139" s="32"/>
      <c r="H139" s="43"/>
      <c r="I139" s="37"/>
      <c r="J139" s="37"/>
      <c r="K139" s="32"/>
      <c r="L139" s="43"/>
      <c r="M139" s="37"/>
    </row>
    <row r="140" spans="1:17">
      <c r="A140" s="12"/>
      <c r="B140" s="44" t="s">
        <v>851</v>
      </c>
      <c r="C140" s="44" t="s">
        <v>295</v>
      </c>
      <c r="D140" s="42">
        <v>8</v>
      </c>
      <c r="E140" s="47"/>
      <c r="F140" s="47"/>
      <c r="G140" s="44" t="s">
        <v>295</v>
      </c>
      <c r="H140" s="42">
        <v>105</v>
      </c>
      <c r="I140" s="47"/>
      <c r="J140" s="47"/>
      <c r="K140" s="44" t="s">
        <v>295</v>
      </c>
      <c r="L140" s="42">
        <v>16</v>
      </c>
      <c r="M140" s="47"/>
    </row>
    <row r="141" spans="1:17">
      <c r="A141" s="12"/>
      <c r="B141" s="44"/>
      <c r="C141" s="44"/>
      <c r="D141" s="42"/>
      <c r="E141" s="47"/>
      <c r="F141" s="47"/>
      <c r="G141" s="44"/>
      <c r="H141" s="42"/>
      <c r="I141" s="47"/>
      <c r="J141" s="47"/>
      <c r="K141" s="44"/>
      <c r="L141" s="42"/>
      <c r="M141" s="47"/>
    </row>
    <row r="142" spans="1:17">
      <c r="A142" s="12"/>
      <c r="B142" s="17"/>
      <c r="C142" s="17"/>
    </row>
    <row r="143" spans="1:17" ht="60">
      <c r="A143" s="12"/>
      <c r="B143" s="61" t="s">
        <v>316</v>
      </c>
      <c r="C143" s="62" t="s">
        <v>1847</v>
      </c>
    </row>
  </sheetData>
  <mergeCells count="557">
    <mergeCell ref="A111:A128"/>
    <mergeCell ref="B111:Q111"/>
    <mergeCell ref="A129:A143"/>
    <mergeCell ref="B129:Q129"/>
    <mergeCell ref="A55:A76"/>
    <mergeCell ref="B55:Q55"/>
    <mergeCell ref="B76:Q76"/>
    <mergeCell ref="A77:A92"/>
    <mergeCell ref="B77:Q77"/>
    <mergeCell ref="A93:A110"/>
    <mergeCell ref="B93:Q93"/>
    <mergeCell ref="K140:K141"/>
    <mergeCell ref="L140:L141"/>
    <mergeCell ref="M140:M141"/>
    <mergeCell ref="A1:A2"/>
    <mergeCell ref="B1:Q1"/>
    <mergeCell ref="B2:Q2"/>
    <mergeCell ref="B3:Q3"/>
    <mergeCell ref="A4:A37"/>
    <mergeCell ref="B4:Q4"/>
    <mergeCell ref="A38:A54"/>
    <mergeCell ref="M138:M139"/>
    <mergeCell ref="B140:B141"/>
    <mergeCell ref="C140:C141"/>
    <mergeCell ref="D140:D141"/>
    <mergeCell ref="E140:E141"/>
    <mergeCell ref="F140:F141"/>
    <mergeCell ref="G140:G141"/>
    <mergeCell ref="H140:H141"/>
    <mergeCell ref="I140:I141"/>
    <mergeCell ref="J140:J141"/>
    <mergeCell ref="G138:G139"/>
    <mergeCell ref="H138:H139"/>
    <mergeCell ref="I138:I139"/>
    <mergeCell ref="J138:J139"/>
    <mergeCell ref="K138:K139"/>
    <mergeCell ref="L138:L139"/>
    <mergeCell ref="I136:I137"/>
    <mergeCell ref="J136:J137"/>
    <mergeCell ref="K136:K137"/>
    <mergeCell ref="L136:L137"/>
    <mergeCell ref="M136:M137"/>
    <mergeCell ref="B138:B139"/>
    <mergeCell ref="C138:C139"/>
    <mergeCell ref="D138:D139"/>
    <mergeCell ref="E138:E139"/>
    <mergeCell ref="F138:F139"/>
    <mergeCell ref="J134:J135"/>
    <mergeCell ref="K134:L135"/>
    <mergeCell ref="M134:M135"/>
    <mergeCell ref="B136:B137"/>
    <mergeCell ref="C136:C137"/>
    <mergeCell ref="D136:D137"/>
    <mergeCell ref="E136:E137"/>
    <mergeCell ref="F136:F137"/>
    <mergeCell ref="G136:G137"/>
    <mergeCell ref="H136:H137"/>
    <mergeCell ref="B134:B135"/>
    <mergeCell ref="C134:D135"/>
    <mergeCell ref="E134:E135"/>
    <mergeCell ref="F134:F135"/>
    <mergeCell ref="G134:H135"/>
    <mergeCell ref="I134:I135"/>
    <mergeCell ref="B130:M130"/>
    <mergeCell ref="C132:E132"/>
    <mergeCell ref="G132:I132"/>
    <mergeCell ref="K132:M132"/>
    <mergeCell ref="C133:E133"/>
    <mergeCell ref="G133:I133"/>
    <mergeCell ref="K133:M133"/>
    <mergeCell ref="I127:I128"/>
    <mergeCell ref="J127:J128"/>
    <mergeCell ref="K127:K128"/>
    <mergeCell ref="L127:L128"/>
    <mergeCell ref="M127:M128"/>
    <mergeCell ref="N127:N128"/>
    <mergeCell ref="I125:I126"/>
    <mergeCell ref="J125:J126"/>
    <mergeCell ref="K125:K126"/>
    <mergeCell ref="L125:N126"/>
    <mergeCell ref="B127:B128"/>
    <mergeCell ref="C127:C128"/>
    <mergeCell ref="D127:D128"/>
    <mergeCell ref="E127:E128"/>
    <mergeCell ref="F127:G128"/>
    <mergeCell ref="H127:H128"/>
    <mergeCell ref="I123:I124"/>
    <mergeCell ref="J123:J124"/>
    <mergeCell ref="K123:K124"/>
    <mergeCell ref="L123:N124"/>
    <mergeCell ref="B125:B126"/>
    <mergeCell ref="C125:C126"/>
    <mergeCell ref="D125:D126"/>
    <mergeCell ref="E125:E126"/>
    <mergeCell ref="F125:G126"/>
    <mergeCell ref="H125:H126"/>
    <mergeCell ref="I121:I122"/>
    <mergeCell ref="J121:J122"/>
    <mergeCell ref="K121:K122"/>
    <mergeCell ref="L121:N122"/>
    <mergeCell ref="B123:B124"/>
    <mergeCell ref="C123:C124"/>
    <mergeCell ref="D123:D124"/>
    <mergeCell ref="E123:E124"/>
    <mergeCell ref="F123:G124"/>
    <mergeCell ref="H123:H124"/>
    <mergeCell ref="B121:B122"/>
    <mergeCell ref="C121:C122"/>
    <mergeCell ref="D121:D122"/>
    <mergeCell ref="E121:E122"/>
    <mergeCell ref="F121:G122"/>
    <mergeCell ref="H121:H122"/>
    <mergeCell ref="G119:G120"/>
    <mergeCell ref="H119:H120"/>
    <mergeCell ref="I119:I120"/>
    <mergeCell ref="J119:J120"/>
    <mergeCell ref="K119:K120"/>
    <mergeCell ref="L119:N120"/>
    <mergeCell ref="L114:N114"/>
    <mergeCell ref="L115:N115"/>
    <mergeCell ref="L116:N116"/>
    <mergeCell ref="L117:N117"/>
    <mergeCell ref="L118:N118"/>
    <mergeCell ref="B119:B120"/>
    <mergeCell ref="C119:C120"/>
    <mergeCell ref="D119:D120"/>
    <mergeCell ref="E119:E120"/>
    <mergeCell ref="F119:F120"/>
    <mergeCell ref="B114:B118"/>
    <mergeCell ref="C114:D118"/>
    <mergeCell ref="E114:E118"/>
    <mergeCell ref="F114:H118"/>
    <mergeCell ref="I114:I118"/>
    <mergeCell ref="K114:K118"/>
    <mergeCell ref="J109:J110"/>
    <mergeCell ref="K109:K110"/>
    <mergeCell ref="L109:L110"/>
    <mergeCell ref="M109:M110"/>
    <mergeCell ref="N109:N110"/>
    <mergeCell ref="B112:N112"/>
    <mergeCell ref="J107:J108"/>
    <mergeCell ref="K107:K108"/>
    <mergeCell ref="L107:N108"/>
    <mergeCell ref="B109:B110"/>
    <mergeCell ref="C109:C110"/>
    <mergeCell ref="D109:D110"/>
    <mergeCell ref="E109:E110"/>
    <mergeCell ref="F109:G110"/>
    <mergeCell ref="H109:H110"/>
    <mergeCell ref="I109:I110"/>
    <mergeCell ref="J105:J106"/>
    <mergeCell ref="K105:K106"/>
    <mergeCell ref="L105:N106"/>
    <mergeCell ref="B107:B108"/>
    <mergeCell ref="C107:C108"/>
    <mergeCell ref="D107:D108"/>
    <mergeCell ref="E107:E108"/>
    <mergeCell ref="F107:G108"/>
    <mergeCell ref="H107:H108"/>
    <mergeCell ref="I107:I108"/>
    <mergeCell ref="J103:J104"/>
    <mergeCell ref="K103:K104"/>
    <mergeCell ref="L103:N104"/>
    <mergeCell ref="B105:B106"/>
    <mergeCell ref="C105:C106"/>
    <mergeCell ref="D105:D106"/>
    <mergeCell ref="E105:E106"/>
    <mergeCell ref="F105:G106"/>
    <mergeCell ref="H105:H106"/>
    <mergeCell ref="I105:I106"/>
    <mergeCell ref="J101:J102"/>
    <mergeCell ref="K101:K102"/>
    <mergeCell ref="L101:N102"/>
    <mergeCell ref="B103:B104"/>
    <mergeCell ref="C103:C104"/>
    <mergeCell ref="D103:D104"/>
    <mergeCell ref="E103:E104"/>
    <mergeCell ref="F103:G104"/>
    <mergeCell ref="H103:H104"/>
    <mergeCell ref="I103:I104"/>
    <mergeCell ref="L99:N99"/>
    <mergeCell ref="L100:N100"/>
    <mergeCell ref="B101:B102"/>
    <mergeCell ref="C101:C102"/>
    <mergeCell ref="D101:D102"/>
    <mergeCell ref="E101:E102"/>
    <mergeCell ref="F101:F102"/>
    <mergeCell ref="G101:G102"/>
    <mergeCell ref="H101:H102"/>
    <mergeCell ref="I101:I102"/>
    <mergeCell ref="B94:N94"/>
    <mergeCell ref="B96:B100"/>
    <mergeCell ref="C96:D100"/>
    <mergeCell ref="E96:E100"/>
    <mergeCell ref="F96:H100"/>
    <mergeCell ref="I96:I100"/>
    <mergeCell ref="K96:K100"/>
    <mergeCell ref="L96:N96"/>
    <mergeCell ref="L97:N97"/>
    <mergeCell ref="L98:N98"/>
    <mergeCell ref="H91:H92"/>
    <mergeCell ref="I91:I92"/>
    <mergeCell ref="J91:J92"/>
    <mergeCell ref="K91:K92"/>
    <mergeCell ref="L91:L92"/>
    <mergeCell ref="M91:M92"/>
    <mergeCell ref="B91:B92"/>
    <mergeCell ref="C91:C92"/>
    <mergeCell ref="D91:D92"/>
    <mergeCell ref="E91:E92"/>
    <mergeCell ref="F91:F92"/>
    <mergeCell ref="G91:G92"/>
    <mergeCell ref="H89:H90"/>
    <mergeCell ref="I89:I90"/>
    <mergeCell ref="J89:J90"/>
    <mergeCell ref="K89:K90"/>
    <mergeCell ref="L89:L90"/>
    <mergeCell ref="M89:M90"/>
    <mergeCell ref="B89:B90"/>
    <mergeCell ref="C89:C90"/>
    <mergeCell ref="D89:D90"/>
    <mergeCell ref="E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K83:L84"/>
    <mergeCell ref="M83:M84"/>
    <mergeCell ref="C85:D85"/>
    <mergeCell ref="G85:H85"/>
    <mergeCell ref="K85:L85"/>
    <mergeCell ref="C86:D86"/>
    <mergeCell ref="G86:H86"/>
    <mergeCell ref="K86:L86"/>
    <mergeCell ref="C82:D82"/>
    <mergeCell ref="G82:H82"/>
    <mergeCell ref="K82:L82"/>
    <mergeCell ref="B83:B84"/>
    <mergeCell ref="C83:D84"/>
    <mergeCell ref="E83:E84"/>
    <mergeCell ref="F83:F84"/>
    <mergeCell ref="G83:H84"/>
    <mergeCell ref="I83:I84"/>
    <mergeCell ref="J83:J84"/>
    <mergeCell ref="B78:M78"/>
    <mergeCell ref="C80:E80"/>
    <mergeCell ref="G80:I80"/>
    <mergeCell ref="K80:M80"/>
    <mergeCell ref="C81:E81"/>
    <mergeCell ref="G81:I81"/>
    <mergeCell ref="K81:M81"/>
    <mergeCell ref="I74:I75"/>
    <mergeCell ref="J74:J75"/>
    <mergeCell ref="K74:K75"/>
    <mergeCell ref="L74:L75"/>
    <mergeCell ref="M74:M75"/>
    <mergeCell ref="N74:N75"/>
    <mergeCell ref="C73:D73"/>
    <mergeCell ref="F73:H73"/>
    <mergeCell ref="L73:N73"/>
    <mergeCell ref="B74:B75"/>
    <mergeCell ref="C74:C75"/>
    <mergeCell ref="D74:D75"/>
    <mergeCell ref="E74:E75"/>
    <mergeCell ref="F74:F75"/>
    <mergeCell ref="G74:G75"/>
    <mergeCell ref="H74:H75"/>
    <mergeCell ref="I71:I72"/>
    <mergeCell ref="J71:J72"/>
    <mergeCell ref="K71:K72"/>
    <mergeCell ref="L71:L72"/>
    <mergeCell ref="M71:M72"/>
    <mergeCell ref="N71:N72"/>
    <mergeCell ref="I69:I70"/>
    <mergeCell ref="J69:J70"/>
    <mergeCell ref="K69:K70"/>
    <mergeCell ref="L69:N70"/>
    <mergeCell ref="B71:B72"/>
    <mergeCell ref="C71:C72"/>
    <mergeCell ref="D71:D72"/>
    <mergeCell ref="E71:E72"/>
    <mergeCell ref="F71:G72"/>
    <mergeCell ref="H71:H72"/>
    <mergeCell ref="I67:I68"/>
    <mergeCell ref="J67:J68"/>
    <mergeCell ref="K67:K68"/>
    <mergeCell ref="L67:N68"/>
    <mergeCell ref="B69:B70"/>
    <mergeCell ref="C69:C70"/>
    <mergeCell ref="D69:D70"/>
    <mergeCell ref="E69:E70"/>
    <mergeCell ref="F69:G70"/>
    <mergeCell ref="H69:H70"/>
    <mergeCell ref="I65:I66"/>
    <mergeCell ref="J65:J66"/>
    <mergeCell ref="K65:K66"/>
    <mergeCell ref="L65:N66"/>
    <mergeCell ref="B67:B68"/>
    <mergeCell ref="C67:C68"/>
    <mergeCell ref="D67:D68"/>
    <mergeCell ref="E67:E68"/>
    <mergeCell ref="F67:G68"/>
    <mergeCell ref="H67:H68"/>
    <mergeCell ref="B65:B66"/>
    <mergeCell ref="C65:C66"/>
    <mergeCell ref="D65:D66"/>
    <mergeCell ref="E65:E66"/>
    <mergeCell ref="F65:G66"/>
    <mergeCell ref="H65:H66"/>
    <mergeCell ref="G63:G64"/>
    <mergeCell ref="H63:H64"/>
    <mergeCell ref="I63:I64"/>
    <mergeCell ref="J63:J64"/>
    <mergeCell ref="K63:K64"/>
    <mergeCell ref="L63:N64"/>
    <mergeCell ref="L58:N58"/>
    <mergeCell ref="L59:N59"/>
    <mergeCell ref="L60:N60"/>
    <mergeCell ref="L61:N61"/>
    <mergeCell ref="L62:N62"/>
    <mergeCell ref="B63:B64"/>
    <mergeCell ref="C63:C64"/>
    <mergeCell ref="D63:D64"/>
    <mergeCell ref="E63:E64"/>
    <mergeCell ref="F63:F64"/>
    <mergeCell ref="F59:H59"/>
    <mergeCell ref="F60:H60"/>
    <mergeCell ref="F61:H61"/>
    <mergeCell ref="F62:H62"/>
    <mergeCell ref="I58:I62"/>
    <mergeCell ref="K58:K62"/>
    <mergeCell ref="N53:N54"/>
    <mergeCell ref="B56:N56"/>
    <mergeCell ref="B58:B62"/>
    <mergeCell ref="C58:D58"/>
    <mergeCell ref="C59:D59"/>
    <mergeCell ref="C60:D60"/>
    <mergeCell ref="C61:D61"/>
    <mergeCell ref="C62:D62"/>
    <mergeCell ref="E58:E62"/>
    <mergeCell ref="F58:H58"/>
    <mergeCell ref="H53:H54"/>
    <mergeCell ref="I53:I54"/>
    <mergeCell ref="J53:J54"/>
    <mergeCell ref="K53:K54"/>
    <mergeCell ref="L53:L54"/>
    <mergeCell ref="M53:M54"/>
    <mergeCell ref="N50:N51"/>
    <mergeCell ref="D52:E52"/>
    <mergeCell ref="H52:I52"/>
    <mergeCell ref="L52:M52"/>
    <mergeCell ref="B53:B54"/>
    <mergeCell ref="C53:C54"/>
    <mergeCell ref="D53:D54"/>
    <mergeCell ref="E53:E54"/>
    <mergeCell ref="F53:F54"/>
    <mergeCell ref="G53:G54"/>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O26:O27"/>
    <mergeCell ref="P26:P27"/>
    <mergeCell ref="Q26:Q27"/>
    <mergeCell ref="B39:N39"/>
    <mergeCell ref="D41:F41"/>
    <mergeCell ref="H41:J41"/>
    <mergeCell ref="L41:N41"/>
    <mergeCell ref="B38:Q3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6.7109375" customWidth="1"/>
    <col min="6" max="6" width="36.5703125" customWidth="1"/>
  </cols>
  <sheetData>
    <row r="1" spans="1:6" ht="15" customHeight="1">
      <c r="A1" s="8" t="s">
        <v>116</v>
      </c>
      <c r="B1" s="8" t="s">
        <v>1</v>
      </c>
      <c r="C1" s="8"/>
      <c r="D1" s="8"/>
      <c r="E1" s="8"/>
      <c r="F1" s="8"/>
    </row>
    <row r="2" spans="1:6" ht="15" customHeight="1">
      <c r="A2" s="8"/>
      <c r="B2" s="8" t="s">
        <v>2</v>
      </c>
      <c r="C2" s="8"/>
      <c r="D2" s="8" t="s">
        <v>28</v>
      </c>
      <c r="E2" s="8"/>
      <c r="F2" s="1" t="s">
        <v>29</v>
      </c>
    </row>
    <row r="3" spans="1:6">
      <c r="A3" s="3" t="s">
        <v>117</v>
      </c>
      <c r="B3" s="4"/>
      <c r="C3" s="4"/>
      <c r="D3" s="4"/>
      <c r="E3" s="4"/>
      <c r="F3" s="4"/>
    </row>
    <row r="4" spans="1:6" ht="17.25">
      <c r="A4" s="2" t="s">
        <v>60</v>
      </c>
      <c r="B4" s="5">
        <v>-745000000</v>
      </c>
      <c r="C4" s="9" t="s">
        <v>32</v>
      </c>
      <c r="D4" s="5">
        <v>3441000000</v>
      </c>
      <c r="E4" s="9" t="s">
        <v>78</v>
      </c>
      <c r="F4" s="5">
        <v>3980000000</v>
      </c>
    </row>
    <row r="5" spans="1:6" ht="45">
      <c r="A5" s="3" t="s">
        <v>118</v>
      </c>
      <c r="B5" s="4"/>
      <c r="C5" s="4"/>
      <c r="D5" s="4"/>
      <c r="E5" s="4"/>
      <c r="F5" s="4"/>
    </row>
    <row r="6" spans="1:6" ht="30">
      <c r="A6" s="2" t="s">
        <v>37</v>
      </c>
      <c r="B6" s="6">
        <v>3863000000</v>
      </c>
      <c r="C6" s="4"/>
      <c r="D6" s="6">
        <v>2797000000</v>
      </c>
      <c r="E6" s="4"/>
      <c r="F6" s="6">
        <v>1179000000</v>
      </c>
    </row>
    <row r="7" spans="1:6" ht="30">
      <c r="A7" s="2" t="s">
        <v>119</v>
      </c>
      <c r="B7" s="6">
        <v>5454000000</v>
      </c>
      <c r="C7" s="4"/>
      <c r="D7" s="4">
        <v>0</v>
      </c>
      <c r="E7" s="4"/>
      <c r="F7" s="4">
        <v>0</v>
      </c>
    </row>
    <row r="8" spans="1:6" ht="30">
      <c r="A8" s="2" t="s">
        <v>120</v>
      </c>
      <c r="B8" s="6">
        <v>-504000000</v>
      </c>
      <c r="C8" s="4"/>
      <c r="D8" s="6">
        <v>334000000</v>
      </c>
      <c r="E8" s="4"/>
      <c r="F8" s="4">
        <v>0</v>
      </c>
    </row>
    <row r="9" spans="1:6" ht="30">
      <c r="A9" s="2" t="s">
        <v>52</v>
      </c>
      <c r="B9" s="4">
        <v>0</v>
      </c>
      <c r="C9" s="4"/>
      <c r="D9" s="6">
        <v>-128000000</v>
      </c>
      <c r="E9" s="4"/>
      <c r="F9" s="4">
        <v>0</v>
      </c>
    </row>
    <row r="10" spans="1:6">
      <c r="A10" s="2" t="s">
        <v>121</v>
      </c>
      <c r="B10" s="6">
        <v>106000000</v>
      </c>
      <c r="C10" s="4"/>
      <c r="D10" s="6">
        <v>173000000</v>
      </c>
      <c r="E10" s="4"/>
      <c r="F10" s="6">
        <v>100000000</v>
      </c>
    </row>
    <row r="11" spans="1:6" ht="45">
      <c r="A11" s="2" t="s">
        <v>122</v>
      </c>
      <c r="B11" s="6">
        <v>200000000</v>
      </c>
      <c r="C11" s="4"/>
      <c r="D11" s="6">
        <v>164000000</v>
      </c>
      <c r="E11" s="4"/>
      <c r="F11" s="6">
        <v>22000000</v>
      </c>
    </row>
    <row r="12" spans="1:6" ht="30">
      <c r="A12" s="2" t="s">
        <v>123</v>
      </c>
      <c r="B12" s="6">
        <v>-176000000</v>
      </c>
      <c r="C12" s="4"/>
      <c r="D12" s="6">
        <v>-237000000</v>
      </c>
      <c r="E12" s="4"/>
      <c r="F12" s="6">
        <v>-246000000</v>
      </c>
    </row>
    <row r="13" spans="1:6" ht="30">
      <c r="A13" s="2" t="s">
        <v>124</v>
      </c>
      <c r="B13" s="6">
        <v>-73000000</v>
      </c>
      <c r="C13" s="4"/>
      <c r="D13" s="6">
        <v>35000000</v>
      </c>
      <c r="E13" s="4"/>
      <c r="F13" s="6">
        <v>168000000</v>
      </c>
    </row>
    <row r="14" spans="1:6">
      <c r="A14" s="2" t="s">
        <v>44</v>
      </c>
      <c r="B14" s="6">
        <v>717000000</v>
      </c>
      <c r="C14" s="4"/>
      <c r="D14" s="4">
        <v>0</v>
      </c>
      <c r="E14" s="4"/>
      <c r="F14" s="4">
        <v>0</v>
      </c>
    </row>
    <row r="15" spans="1:6">
      <c r="A15" s="2" t="s">
        <v>125</v>
      </c>
      <c r="B15" s="6">
        <v>-929000000</v>
      </c>
      <c r="C15" s="4"/>
      <c r="D15" s="6">
        <v>277000000</v>
      </c>
      <c r="E15" s="4"/>
      <c r="F15" s="6">
        <v>269000000</v>
      </c>
    </row>
    <row r="16" spans="1:6" ht="30">
      <c r="A16" s="2" t="s">
        <v>126</v>
      </c>
      <c r="B16" s="6">
        <v>-233000000</v>
      </c>
      <c r="C16" s="4"/>
      <c r="D16" s="6">
        <v>-431000000</v>
      </c>
      <c r="E16" s="4"/>
      <c r="F16" s="6">
        <v>-269000000</v>
      </c>
    </row>
    <row r="17" spans="1:6">
      <c r="A17" s="2" t="s">
        <v>127</v>
      </c>
      <c r="B17" s="6">
        <v>17000000</v>
      </c>
      <c r="C17" s="4"/>
      <c r="D17" s="6">
        <v>91000000</v>
      </c>
      <c r="E17" s="4"/>
      <c r="F17" s="6">
        <v>-12000000</v>
      </c>
    </row>
    <row r="18" spans="1:6" ht="60">
      <c r="A18" s="3" t="s">
        <v>128</v>
      </c>
      <c r="B18" s="4"/>
      <c r="C18" s="4"/>
      <c r="D18" s="4"/>
      <c r="E18" s="4"/>
      <c r="F18" s="4"/>
    </row>
    <row r="19" spans="1:6">
      <c r="A19" s="2" t="s">
        <v>129</v>
      </c>
      <c r="B19" s="6">
        <v>215000000</v>
      </c>
      <c r="C19" s="4"/>
      <c r="D19" s="6">
        <v>49000000</v>
      </c>
      <c r="E19" s="4"/>
      <c r="F19" s="6">
        <v>-365000000</v>
      </c>
    </row>
    <row r="20" spans="1:6">
      <c r="A20" s="2" t="s">
        <v>130</v>
      </c>
      <c r="B20" s="6">
        <v>-249000000</v>
      </c>
      <c r="C20" s="4"/>
      <c r="D20" s="6">
        <v>-288000000</v>
      </c>
      <c r="E20" s="4"/>
      <c r="F20" s="6">
        <v>-729000000</v>
      </c>
    </row>
    <row r="21" spans="1:6">
      <c r="A21" s="2" t="s">
        <v>131</v>
      </c>
      <c r="B21" s="4">
        <v>0</v>
      </c>
      <c r="C21" s="4"/>
      <c r="D21" s="6">
        <v>26000000</v>
      </c>
      <c r="E21" s="4"/>
      <c r="F21" s="6">
        <v>-76000000</v>
      </c>
    </row>
    <row r="22" spans="1:6" ht="30">
      <c r="A22" s="2" t="s">
        <v>132</v>
      </c>
      <c r="B22" s="6">
        <v>-394000000</v>
      </c>
      <c r="C22" s="4"/>
      <c r="D22" s="6">
        <v>-359000000</v>
      </c>
      <c r="E22" s="4"/>
      <c r="F22" s="6">
        <v>209000000</v>
      </c>
    </row>
    <row r="23" spans="1:6" ht="30">
      <c r="A23" s="2" t="s">
        <v>133</v>
      </c>
      <c r="B23" s="6">
        <v>-204000000</v>
      </c>
      <c r="C23" s="4"/>
      <c r="D23" s="6">
        <v>195000000</v>
      </c>
      <c r="E23" s="4"/>
      <c r="F23" s="6">
        <v>-456000000</v>
      </c>
    </row>
    <row r="24" spans="1:6" ht="30">
      <c r="A24" s="2" t="s">
        <v>134</v>
      </c>
      <c r="B24" s="6">
        <v>5631000000</v>
      </c>
      <c r="C24" s="4"/>
      <c r="D24" s="6">
        <v>6139000000</v>
      </c>
      <c r="E24" s="4"/>
      <c r="F24" s="6">
        <v>3774000000</v>
      </c>
    </row>
    <row r="25" spans="1:6">
      <c r="A25" s="3" t="s">
        <v>135</v>
      </c>
      <c r="B25" s="4"/>
      <c r="C25" s="4"/>
      <c r="D25" s="4"/>
      <c r="E25" s="4"/>
      <c r="F25" s="4"/>
    </row>
    <row r="26" spans="1:6">
      <c r="A26" s="2" t="s">
        <v>136</v>
      </c>
      <c r="B26" s="6">
        <v>-969000000</v>
      </c>
      <c r="C26" s="4"/>
      <c r="D26" s="6">
        <v>-1066000000</v>
      </c>
      <c r="E26" s="4"/>
      <c r="F26" s="6">
        <v>-825000000</v>
      </c>
    </row>
    <row r="27" spans="1:6">
      <c r="A27" s="2" t="s">
        <v>137</v>
      </c>
      <c r="B27" s="6">
        <v>-1785000000</v>
      </c>
      <c r="C27" s="4"/>
      <c r="D27" s="6">
        <v>-1145000000</v>
      </c>
      <c r="E27" s="4"/>
      <c r="F27" s="6">
        <v>-931000000</v>
      </c>
    </row>
    <row r="28" spans="1:6">
      <c r="A28" s="2" t="s">
        <v>138</v>
      </c>
      <c r="B28" s="6">
        <v>-948000000</v>
      </c>
      <c r="C28" s="4"/>
      <c r="D28" s="6">
        <v>-1030000000</v>
      </c>
      <c r="E28" s="4"/>
      <c r="F28" s="6">
        <v>-843000000</v>
      </c>
    </row>
    <row r="29" spans="1:6">
      <c r="A29" s="2" t="s">
        <v>139</v>
      </c>
      <c r="B29" s="6">
        <v>-159000000</v>
      </c>
      <c r="C29" s="4"/>
      <c r="D29" s="6">
        <v>-205000000</v>
      </c>
      <c r="E29" s="4"/>
      <c r="F29" s="6">
        <v>-539000000</v>
      </c>
    </row>
    <row r="30" spans="1:6">
      <c r="A30" s="2" t="s">
        <v>140</v>
      </c>
      <c r="B30" s="6">
        <v>-54000000</v>
      </c>
      <c r="C30" s="4"/>
      <c r="D30" s="6">
        <v>-164000000</v>
      </c>
      <c r="E30" s="4"/>
      <c r="F30" s="6">
        <v>-245000000</v>
      </c>
    </row>
    <row r="31" spans="1:6">
      <c r="A31" s="2" t="s">
        <v>141</v>
      </c>
      <c r="B31" s="6">
        <v>-3205000000</v>
      </c>
      <c r="C31" s="4"/>
      <c r="D31" s="6">
        <v>-1436000000</v>
      </c>
      <c r="E31" s="4"/>
      <c r="F31" s="4">
        <v>0</v>
      </c>
    </row>
    <row r="32" spans="1:6">
      <c r="A32" s="2" t="s">
        <v>142</v>
      </c>
      <c r="B32" s="6">
        <v>-95000000</v>
      </c>
      <c r="C32" s="4"/>
      <c r="D32" s="6">
        <v>-240000000</v>
      </c>
      <c r="E32" s="4"/>
      <c r="F32" s="6">
        <v>-111000000</v>
      </c>
    </row>
    <row r="33" spans="1:6" ht="30">
      <c r="A33" s="2" t="s">
        <v>143</v>
      </c>
      <c r="B33" s="6">
        <v>-1426000000</v>
      </c>
      <c r="C33" s="4"/>
      <c r="D33" s="4">
        <v>0</v>
      </c>
      <c r="E33" s="4"/>
      <c r="F33" s="4">
        <v>0</v>
      </c>
    </row>
    <row r="34" spans="1:6" ht="45">
      <c r="A34" s="2" t="s">
        <v>144</v>
      </c>
      <c r="B34" s="4">
        <v>0</v>
      </c>
      <c r="C34" s="4"/>
      <c r="D34" s="6">
        <v>-3465000000</v>
      </c>
      <c r="E34" s="4"/>
      <c r="F34" s="4">
        <v>0</v>
      </c>
    </row>
    <row r="35" spans="1:6" ht="30">
      <c r="A35" s="2" t="s">
        <v>145</v>
      </c>
      <c r="B35" s="4">
        <v>0</v>
      </c>
      <c r="C35" s="4"/>
      <c r="D35" s="6">
        <v>-1628000000</v>
      </c>
      <c r="E35" s="4"/>
      <c r="F35" s="4">
        <v>0</v>
      </c>
    </row>
    <row r="36" spans="1:6" ht="30">
      <c r="A36" s="2" t="s">
        <v>146</v>
      </c>
      <c r="B36" s="4">
        <v>0</v>
      </c>
      <c r="C36" s="4"/>
      <c r="D36" s="6">
        <v>-348000000</v>
      </c>
      <c r="E36" s="4"/>
      <c r="F36" s="4">
        <v>0</v>
      </c>
    </row>
    <row r="37" spans="1:6" ht="30">
      <c r="A37" s="2" t="s">
        <v>147</v>
      </c>
      <c r="B37" s="6">
        <v>1709000000</v>
      </c>
      <c r="C37" s="4"/>
      <c r="D37" s="4">
        <v>0</v>
      </c>
      <c r="E37" s="4"/>
      <c r="F37" s="4">
        <v>0</v>
      </c>
    </row>
    <row r="38" spans="1:6" ht="30">
      <c r="A38" s="2" t="s">
        <v>148</v>
      </c>
      <c r="B38" s="6">
        <v>2910000000</v>
      </c>
      <c r="C38" s="4"/>
      <c r="D38" s="4">
        <v>0</v>
      </c>
      <c r="E38" s="4"/>
      <c r="F38" s="4">
        <v>0</v>
      </c>
    </row>
    <row r="39" spans="1:6">
      <c r="A39" s="2" t="s">
        <v>127</v>
      </c>
      <c r="B39" s="6">
        <v>221000000</v>
      </c>
      <c r="C39" s="4"/>
      <c r="D39" s="6">
        <v>-181000000</v>
      </c>
      <c r="E39" s="4"/>
      <c r="F39" s="6">
        <v>31000000</v>
      </c>
    </row>
    <row r="40" spans="1:6">
      <c r="A40" s="2" t="s">
        <v>149</v>
      </c>
      <c r="B40" s="6">
        <v>-3801000000</v>
      </c>
      <c r="C40" s="4"/>
      <c r="D40" s="6">
        <v>-10908000000</v>
      </c>
      <c r="E40" s="4"/>
      <c r="F40" s="6">
        <v>-3463000000</v>
      </c>
    </row>
    <row r="41" spans="1:6">
      <c r="A41" s="3" t="s">
        <v>150</v>
      </c>
      <c r="B41" s="4"/>
      <c r="C41" s="4"/>
      <c r="D41" s="4"/>
      <c r="E41" s="4"/>
      <c r="F41" s="4"/>
    </row>
    <row r="42" spans="1:6">
      <c r="A42" s="2" t="s">
        <v>151</v>
      </c>
      <c r="B42" s="6">
        <v>8710000000</v>
      </c>
      <c r="C42" s="4"/>
      <c r="D42" s="6">
        <v>11501000000</v>
      </c>
      <c r="E42" s="4"/>
      <c r="F42" s="6">
        <v>3029000000</v>
      </c>
    </row>
    <row r="43" spans="1:6">
      <c r="A43" s="2" t="s">
        <v>152</v>
      </c>
      <c r="B43" s="6">
        <v>-10306000000</v>
      </c>
      <c r="C43" s="4"/>
      <c r="D43" s="6">
        <v>-5476000000</v>
      </c>
      <c r="E43" s="4"/>
      <c r="F43" s="6">
        <v>-3186000000</v>
      </c>
    </row>
    <row r="44" spans="1:6">
      <c r="A44" s="2" t="s">
        <v>153</v>
      </c>
      <c r="B44" s="4">
        <v>0</v>
      </c>
      <c r="C44" s="4"/>
      <c r="D44" s="6">
        <v>-228000000</v>
      </c>
      <c r="E44" s="4"/>
      <c r="F44" s="4">
        <v>0</v>
      </c>
    </row>
    <row r="45" spans="1:6">
      <c r="A45" s="3" t="s">
        <v>154</v>
      </c>
      <c r="B45" s="4"/>
      <c r="C45" s="4"/>
      <c r="D45" s="4"/>
      <c r="E45" s="4"/>
      <c r="F45" s="4"/>
    </row>
    <row r="46" spans="1:6">
      <c r="A46" s="2" t="s">
        <v>155</v>
      </c>
      <c r="B46" s="6">
        <v>-1305000000</v>
      </c>
      <c r="C46" s="4"/>
      <c r="D46" s="6">
        <v>-2281000000</v>
      </c>
      <c r="E46" s="4"/>
      <c r="F46" s="6">
        <v>-1129000000</v>
      </c>
    </row>
    <row r="47" spans="1:6">
      <c r="A47" s="2" t="s">
        <v>156</v>
      </c>
      <c r="B47" s="6">
        <v>-424000000</v>
      </c>
      <c r="C47" s="4"/>
      <c r="D47" s="6">
        <v>-256000000</v>
      </c>
      <c r="E47" s="4"/>
      <c r="F47" s="6">
        <v>-113000000</v>
      </c>
    </row>
    <row r="48" spans="1:6" ht="45">
      <c r="A48" s="2" t="s">
        <v>157</v>
      </c>
      <c r="B48" s="6">
        <v>9000000</v>
      </c>
      <c r="C48" s="4"/>
      <c r="D48" s="6">
        <v>-98000000</v>
      </c>
      <c r="E48" s="4"/>
      <c r="F48" s="6">
        <v>7000000</v>
      </c>
    </row>
    <row r="49" spans="1:6">
      <c r="A49" s="2" t="s">
        <v>158</v>
      </c>
      <c r="B49" s="6">
        <v>-35000000</v>
      </c>
      <c r="C49" s="4"/>
      <c r="D49" s="6">
        <v>-113000000</v>
      </c>
      <c r="E49" s="4"/>
      <c r="F49" s="6">
        <v>-36000000</v>
      </c>
    </row>
    <row r="50" spans="1:6" ht="30">
      <c r="A50" s="2" t="s">
        <v>159</v>
      </c>
      <c r="B50" s="6">
        <v>-3351000000</v>
      </c>
      <c r="C50" s="4"/>
      <c r="D50" s="6">
        <v>3049000000</v>
      </c>
      <c r="E50" s="4"/>
      <c r="F50" s="6">
        <v>-1428000000</v>
      </c>
    </row>
    <row r="51" spans="1:6" ht="30">
      <c r="A51" s="2" t="s">
        <v>160</v>
      </c>
      <c r="B51" s="6">
        <v>-1521000000</v>
      </c>
      <c r="C51" s="4"/>
      <c r="D51" s="6">
        <v>-1720000000</v>
      </c>
      <c r="E51" s="4"/>
      <c r="F51" s="6">
        <v>-1117000000</v>
      </c>
    </row>
    <row r="52" spans="1:6" ht="30">
      <c r="A52" s="2" t="s">
        <v>161</v>
      </c>
      <c r="B52" s="6">
        <v>1985000000</v>
      </c>
      <c r="C52" s="4"/>
      <c r="D52" s="6">
        <v>3705000000</v>
      </c>
      <c r="E52" s="4"/>
      <c r="F52" s="6">
        <v>4822000000</v>
      </c>
    </row>
    <row r="53" spans="1:6" ht="30">
      <c r="A53" s="2" t="s">
        <v>162</v>
      </c>
      <c r="B53" s="5">
        <v>464000000</v>
      </c>
      <c r="C53" s="4"/>
      <c r="D53" s="5">
        <v>1985000000</v>
      </c>
      <c r="E53" s="4"/>
      <c r="F53" s="5">
        <v>3705000000</v>
      </c>
    </row>
    <row r="54" spans="1:6">
      <c r="A54" s="11"/>
      <c r="B54" s="11"/>
      <c r="C54" s="11"/>
      <c r="D54" s="11"/>
      <c r="E54" s="11"/>
      <c r="F54" s="11"/>
    </row>
    <row r="55" spans="1:6" ht="120" customHeight="1">
      <c r="A55" s="2" t="s">
        <v>75</v>
      </c>
      <c r="B55" s="12" t="s">
        <v>95</v>
      </c>
      <c r="C55" s="12"/>
      <c r="D55" s="12"/>
      <c r="E55" s="12"/>
      <c r="F55" s="12"/>
    </row>
    <row r="56" spans="1:6" ht="30" customHeight="1">
      <c r="A56" s="2" t="s">
        <v>34</v>
      </c>
      <c r="B56" s="12" t="s">
        <v>97</v>
      </c>
      <c r="C56" s="12"/>
      <c r="D56" s="12"/>
      <c r="E56" s="12"/>
      <c r="F56" s="12"/>
    </row>
    <row r="57" spans="1:6" ht="45" customHeight="1">
      <c r="A57" s="2" t="s">
        <v>78</v>
      </c>
      <c r="B57" s="12" t="s">
        <v>98</v>
      </c>
      <c r="C57" s="12"/>
      <c r="D57" s="12"/>
      <c r="E57" s="12"/>
      <c r="F57" s="12"/>
    </row>
  </sheetData>
  <mergeCells count="8">
    <mergeCell ref="B56:F56"/>
    <mergeCell ref="B57:F57"/>
    <mergeCell ref="A1:A2"/>
    <mergeCell ref="B1:F1"/>
    <mergeCell ref="B2:C2"/>
    <mergeCell ref="D2:E2"/>
    <mergeCell ref="A54:F54"/>
    <mergeCell ref="B55:F5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5"/>
  <sheetViews>
    <sheetView showGridLines="0" workbookViewId="0"/>
  </sheetViews>
  <sheetFormatPr defaultRowHeight="15"/>
  <cols>
    <col min="1" max="1" width="36.5703125" bestFit="1" customWidth="1"/>
    <col min="2" max="2" width="35.42578125" bestFit="1" customWidth="1"/>
    <col min="3" max="3" width="36.5703125" bestFit="1" customWidth="1"/>
    <col min="4" max="4" width="24.28515625" bestFit="1" customWidth="1"/>
    <col min="5" max="5" width="1.5703125" bestFit="1" customWidth="1"/>
    <col min="6" max="6" width="18.7109375" bestFit="1" customWidth="1"/>
    <col min="7" max="7" width="4.5703125" bestFit="1" customWidth="1"/>
    <col min="8" max="8" width="5.42578125" bestFit="1" customWidth="1"/>
    <col min="9" max="9" width="1.5703125" bestFit="1" customWidth="1"/>
    <col min="10" max="10" width="2.140625" bestFit="1" customWidth="1"/>
    <col min="11" max="12" width="5.42578125" bestFit="1" customWidth="1"/>
    <col min="13" max="13" width="2.140625" bestFit="1" customWidth="1"/>
    <col min="14" max="15" width="3.42578125" customWidth="1"/>
    <col min="17" max="17" width="2" bestFit="1" customWidth="1"/>
    <col min="18" max="18" width="5.42578125" bestFit="1" customWidth="1"/>
    <col min="19" max="19" width="1.5703125" bestFit="1" customWidth="1"/>
    <col min="20" max="20" width="2" bestFit="1" customWidth="1"/>
    <col min="21" max="22" width="3.42578125" customWidth="1"/>
    <col min="23" max="23" width="36.5703125" bestFit="1" customWidth="1"/>
    <col min="24" max="24" width="2" bestFit="1" customWidth="1"/>
    <col min="25" max="25" width="6" bestFit="1" customWidth="1"/>
    <col min="26" max="26" width="1.5703125" bestFit="1" customWidth="1"/>
    <col min="28" max="28" width="2" bestFit="1" customWidth="1"/>
    <col min="29" max="29" width="6" bestFit="1" customWidth="1"/>
    <col min="30" max="30" width="1.5703125" bestFit="1" customWidth="1"/>
  </cols>
  <sheetData>
    <row r="1" spans="1:30" ht="15" customHeight="1">
      <c r="A1" s="8" t="s">
        <v>1848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t="s">
        <v>28</v>
      </c>
      <c r="X2" s="8"/>
      <c r="Y2" s="8"/>
      <c r="Z2" s="8"/>
      <c r="AA2" s="8"/>
      <c r="AB2" s="8"/>
      <c r="AC2" s="8"/>
      <c r="AD2" s="8"/>
    </row>
    <row r="3" spans="1:30">
      <c r="A3" s="3" t="s">
        <v>854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c r="A4" s="12" t="s">
        <v>1849</v>
      </c>
      <c r="B4" s="64" t="s">
        <v>857</v>
      </c>
      <c r="C4" s="64"/>
      <c r="D4" s="64"/>
      <c r="E4" s="64"/>
      <c r="F4" s="64"/>
      <c r="G4" s="64"/>
      <c r="H4" s="64"/>
      <c r="I4" s="64"/>
      <c r="J4" s="64"/>
      <c r="K4" s="64"/>
      <c r="L4" s="64"/>
      <c r="M4" s="64"/>
      <c r="N4" s="64"/>
      <c r="O4" s="64"/>
      <c r="P4" s="64"/>
      <c r="Q4" s="64"/>
      <c r="R4" s="64"/>
      <c r="S4" s="64"/>
      <c r="T4" s="64"/>
      <c r="U4" s="64"/>
      <c r="V4" s="64"/>
      <c r="W4" s="11"/>
      <c r="X4" s="11"/>
      <c r="Y4" s="11"/>
      <c r="Z4" s="11"/>
      <c r="AA4" s="11"/>
      <c r="AB4" s="11"/>
      <c r="AC4" s="11"/>
      <c r="AD4" s="11"/>
    </row>
    <row r="5" spans="1:30">
      <c r="A5" s="12"/>
      <c r="B5" s="30"/>
      <c r="C5" s="30"/>
      <c r="D5" s="30"/>
      <c r="E5" s="30"/>
      <c r="F5" s="30"/>
      <c r="G5" s="30"/>
      <c r="H5" s="30"/>
      <c r="I5" s="30"/>
      <c r="J5" s="30"/>
      <c r="K5" s="30"/>
      <c r="L5" s="30"/>
      <c r="M5" s="30"/>
      <c r="W5" s="11"/>
      <c r="X5" s="11"/>
      <c r="Y5" s="11"/>
      <c r="Z5" s="11"/>
      <c r="AA5" s="11"/>
      <c r="AB5" s="11"/>
      <c r="AC5" s="11"/>
      <c r="AD5" s="11"/>
    </row>
    <row r="6" spans="1:30">
      <c r="A6" s="12"/>
      <c r="B6" s="17"/>
      <c r="C6" s="17"/>
      <c r="D6" s="17"/>
      <c r="E6" s="17"/>
      <c r="F6" s="17"/>
      <c r="G6" s="17"/>
      <c r="H6" s="17"/>
      <c r="I6" s="17"/>
      <c r="J6" s="17"/>
      <c r="K6" s="17"/>
      <c r="L6" s="17"/>
      <c r="M6" s="17"/>
      <c r="W6" s="11"/>
      <c r="X6" s="11"/>
      <c r="Y6" s="11"/>
      <c r="Z6" s="11"/>
      <c r="AA6" s="11"/>
      <c r="AB6" s="11"/>
      <c r="AC6" s="11"/>
      <c r="AD6" s="11"/>
    </row>
    <row r="7" spans="1:30" ht="15.75" thickBot="1">
      <c r="A7" s="12"/>
      <c r="B7" s="20"/>
      <c r="C7" s="31">
        <v>2014</v>
      </c>
      <c r="D7" s="31"/>
      <c r="E7" s="31"/>
      <c r="F7" s="23"/>
      <c r="G7" s="31">
        <v>2013</v>
      </c>
      <c r="H7" s="31"/>
      <c r="I7" s="31"/>
      <c r="J7" s="23"/>
      <c r="K7" s="31">
        <v>2012</v>
      </c>
      <c r="L7" s="31"/>
      <c r="M7" s="31"/>
      <c r="W7" s="11"/>
      <c r="X7" s="11"/>
      <c r="Y7" s="11"/>
      <c r="Z7" s="11"/>
      <c r="AA7" s="11"/>
      <c r="AB7" s="11"/>
      <c r="AC7" s="11"/>
      <c r="AD7" s="11"/>
    </row>
    <row r="8" spans="1:30">
      <c r="A8" s="12"/>
      <c r="B8" s="32" t="s">
        <v>858</v>
      </c>
      <c r="C8" s="33" t="s">
        <v>295</v>
      </c>
      <c r="D8" s="35" t="s">
        <v>859</v>
      </c>
      <c r="E8" s="33" t="s">
        <v>297</v>
      </c>
      <c r="F8" s="37"/>
      <c r="G8" s="33" t="s">
        <v>295</v>
      </c>
      <c r="H8" s="38">
        <v>1104</v>
      </c>
      <c r="I8" s="40"/>
      <c r="J8" s="37"/>
      <c r="K8" s="33" t="s">
        <v>295</v>
      </c>
      <c r="L8" s="38">
        <v>1539</v>
      </c>
      <c r="M8" s="40"/>
      <c r="W8" s="11"/>
      <c r="X8" s="11"/>
      <c r="Y8" s="11"/>
      <c r="Z8" s="11"/>
      <c r="AA8" s="11"/>
      <c r="AB8" s="11"/>
      <c r="AC8" s="11"/>
      <c r="AD8" s="11"/>
    </row>
    <row r="9" spans="1:30">
      <c r="A9" s="12"/>
      <c r="B9" s="32"/>
      <c r="C9" s="34"/>
      <c r="D9" s="36"/>
      <c r="E9" s="34"/>
      <c r="F9" s="37"/>
      <c r="G9" s="34"/>
      <c r="H9" s="39"/>
      <c r="I9" s="41"/>
      <c r="J9" s="37"/>
      <c r="K9" s="34"/>
      <c r="L9" s="39"/>
      <c r="M9" s="41"/>
      <c r="W9" s="11"/>
      <c r="X9" s="11"/>
      <c r="Y9" s="11"/>
      <c r="Z9" s="11"/>
      <c r="AA9" s="11"/>
      <c r="AB9" s="11"/>
      <c r="AC9" s="11"/>
      <c r="AD9" s="11"/>
    </row>
    <row r="10" spans="1:30">
      <c r="A10" s="12"/>
      <c r="B10" s="44" t="s">
        <v>860</v>
      </c>
      <c r="C10" s="67">
        <v>2573</v>
      </c>
      <c r="D10" s="67"/>
      <c r="E10" s="47"/>
      <c r="F10" s="47"/>
      <c r="G10" s="67">
        <v>3809</v>
      </c>
      <c r="H10" s="67"/>
      <c r="I10" s="47"/>
      <c r="J10" s="47"/>
      <c r="K10" s="67">
        <v>3948</v>
      </c>
      <c r="L10" s="67"/>
      <c r="M10" s="47"/>
      <c r="W10" s="11"/>
      <c r="X10" s="11"/>
      <c r="Y10" s="11"/>
      <c r="Z10" s="11"/>
      <c r="AA10" s="11"/>
      <c r="AB10" s="11"/>
      <c r="AC10" s="11"/>
      <c r="AD10" s="11"/>
    </row>
    <row r="11" spans="1:30" ht="15.75" thickBot="1">
      <c r="A11" s="12"/>
      <c r="B11" s="44"/>
      <c r="C11" s="93"/>
      <c r="D11" s="93"/>
      <c r="E11" s="48"/>
      <c r="F11" s="47"/>
      <c r="G11" s="93"/>
      <c r="H11" s="93"/>
      <c r="I11" s="48"/>
      <c r="J11" s="47"/>
      <c r="K11" s="93"/>
      <c r="L11" s="93"/>
      <c r="M11" s="48"/>
      <c r="W11" s="11"/>
      <c r="X11" s="11"/>
      <c r="Y11" s="11"/>
      <c r="Z11" s="11"/>
      <c r="AA11" s="11"/>
      <c r="AB11" s="11"/>
      <c r="AC11" s="11"/>
      <c r="AD11" s="11"/>
    </row>
    <row r="12" spans="1:30">
      <c r="A12" s="12"/>
      <c r="B12" s="97" t="s">
        <v>210</v>
      </c>
      <c r="C12" s="33" t="s">
        <v>295</v>
      </c>
      <c r="D12" s="35" t="s">
        <v>861</v>
      </c>
      <c r="E12" s="33" t="s">
        <v>297</v>
      </c>
      <c r="F12" s="37"/>
      <c r="G12" s="33" t="s">
        <v>295</v>
      </c>
      <c r="H12" s="38">
        <v>4913</v>
      </c>
      <c r="I12" s="40"/>
      <c r="J12" s="37"/>
      <c r="K12" s="33" t="s">
        <v>295</v>
      </c>
      <c r="L12" s="38">
        <v>5487</v>
      </c>
      <c r="M12" s="40"/>
      <c r="W12" s="11"/>
      <c r="X12" s="11"/>
      <c r="Y12" s="11"/>
      <c r="Z12" s="11"/>
      <c r="AA12" s="11"/>
      <c r="AB12" s="11"/>
      <c r="AC12" s="11"/>
      <c r="AD12" s="11"/>
    </row>
    <row r="13" spans="1:30" ht="15.75" thickBot="1">
      <c r="A13" s="12"/>
      <c r="B13" s="97"/>
      <c r="C13" s="49"/>
      <c r="D13" s="50"/>
      <c r="E13" s="49"/>
      <c r="F13" s="37"/>
      <c r="G13" s="49"/>
      <c r="H13" s="51"/>
      <c r="I13" s="52"/>
      <c r="J13" s="37"/>
      <c r="K13" s="49"/>
      <c r="L13" s="51"/>
      <c r="M13" s="52"/>
      <c r="W13" s="11"/>
      <c r="X13" s="11"/>
      <c r="Y13" s="11"/>
      <c r="Z13" s="11"/>
      <c r="AA13" s="11"/>
      <c r="AB13" s="11"/>
      <c r="AC13" s="11"/>
      <c r="AD13" s="11"/>
    </row>
    <row r="14" spans="1:30" ht="15.75" thickTop="1">
      <c r="A14" s="12" t="s">
        <v>1345</v>
      </c>
      <c r="B14" s="64" t="s">
        <v>863</v>
      </c>
      <c r="C14" s="64"/>
      <c r="D14" s="64"/>
      <c r="E14" s="64"/>
      <c r="F14" s="64"/>
      <c r="G14" s="64"/>
      <c r="H14" s="64"/>
      <c r="I14" s="64"/>
      <c r="J14" s="64"/>
      <c r="K14" s="64"/>
      <c r="L14" s="64"/>
      <c r="M14" s="64"/>
      <c r="N14" s="64"/>
      <c r="O14" s="64"/>
      <c r="P14" s="64"/>
      <c r="Q14" s="64"/>
      <c r="R14" s="64"/>
      <c r="S14" s="64"/>
      <c r="T14" s="64"/>
      <c r="U14" s="64"/>
      <c r="V14" s="64"/>
      <c r="W14" s="11"/>
      <c r="X14" s="11"/>
      <c r="Y14" s="11"/>
      <c r="Z14" s="11"/>
      <c r="AA14" s="11"/>
      <c r="AB14" s="11"/>
      <c r="AC14" s="11"/>
      <c r="AD14" s="11"/>
    </row>
    <row r="15" spans="1:30">
      <c r="A15" s="12"/>
      <c r="B15" s="30"/>
      <c r="C15" s="30"/>
      <c r="D15" s="30"/>
      <c r="E15" s="30"/>
      <c r="F15" s="30"/>
      <c r="G15" s="30"/>
      <c r="H15" s="30"/>
      <c r="I15" s="30"/>
      <c r="J15" s="30"/>
      <c r="K15" s="30"/>
      <c r="L15" s="30"/>
      <c r="M15" s="30"/>
      <c r="N15" s="30"/>
      <c r="W15" s="11"/>
      <c r="X15" s="11"/>
      <c r="Y15" s="11"/>
      <c r="Z15" s="11"/>
      <c r="AA15" s="11"/>
      <c r="AB15" s="11"/>
      <c r="AC15" s="11"/>
      <c r="AD15" s="11"/>
    </row>
    <row r="16" spans="1:30">
      <c r="A16" s="12"/>
      <c r="B16" s="17"/>
      <c r="C16" s="17"/>
      <c r="D16" s="17"/>
      <c r="E16" s="17"/>
      <c r="F16" s="17"/>
      <c r="G16" s="17"/>
      <c r="H16" s="17"/>
      <c r="I16" s="17"/>
      <c r="J16" s="17"/>
      <c r="K16" s="17"/>
      <c r="L16" s="17"/>
      <c r="M16" s="17"/>
      <c r="N16" s="17"/>
      <c r="W16" s="11"/>
      <c r="X16" s="11"/>
      <c r="Y16" s="11"/>
      <c r="Z16" s="11"/>
      <c r="AA16" s="11"/>
      <c r="AB16" s="11"/>
      <c r="AC16" s="11"/>
      <c r="AD16" s="11"/>
    </row>
    <row r="17" spans="1:30" ht="15.75" thickBot="1">
      <c r="A17" s="12"/>
      <c r="B17" s="20"/>
      <c r="C17" s="31">
        <v>2014</v>
      </c>
      <c r="D17" s="31"/>
      <c r="E17" s="31"/>
      <c r="F17" s="23"/>
      <c r="G17" s="31">
        <v>2013</v>
      </c>
      <c r="H17" s="31"/>
      <c r="I17" s="31"/>
      <c r="J17" s="23"/>
      <c r="K17" s="31">
        <v>2012</v>
      </c>
      <c r="L17" s="31"/>
      <c r="M17" s="31"/>
      <c r="N17" s="23"/>
      <c r="W17" s="11"/>
      <c r="X17" s="11"/>
      <c r="Y17" s="11"/>
      <c r="Z17" s="11"/>
      <c r="AA17" s="11"/>
      <c r="AB17" s="11"/>
      <c r="AC17" s="11"/>
      <c r="AD17" s="11"/>
    </row>
    <row r="18" spans="1:30">
      <c r="A18" s="12"/>
      <c r="B18" s="20" t="s">
        <v>864</v>
      </c>
      <c r="C18" s="74"/>
      <c r="D18" s="74"/>
      <c r="E18" s="74"/>
      <c r="F18" s="23"/>
      <c r="G18" s="74"/>
      <c r="H18" s="74"/>
      <c r="I18" s="74"/>
      <c r="J18" s="23"/>
      <c r="K18" s="74"/>
      <c r="L18" s="74"/>
      <c r="M18" s="74"/>
      <c r="N18" s="23"/>
      <c r="W18" s="11"/>
      <c r="X18" s="11"/>
      <c r="Y18" s="11"/>
      <c r="Z18" s="11"/>
      <c r="AA18" s="11"/>
      <c r="AB18" s="11"/>
      <c r="AC18" s="11"/>
      <c r="AD18" s="11"/>
    </row>
    <row r="19" spans="1:30">
      <c r="A19" s="12"/>
      <c r="B19" s="97" t="s">
        <v>865</v>
      </c>
      <c r="C19" s="32" t="s">
        <v>295</v>
      </c>
      <c r="D19" s="43">
        <v>281</v>
      </c>
      <c r="E19" s="37"/>
      <c r="F19" s="37"/>
      <c r="G19" s="32" t="s">
        <v>295</v>
      </c>
      <c r="H19" s="43">
        <v>203</v>
      </c>
      <c r="I19" s="37"/>
      <c r="J19" s="37"/>
      <c r="K19" s="32" t="s">
        <v>295</v>
      </c>
      <c r="L19" s="43">
        <v>238</v>
      </c>
      <c r="M19" s="37"/>
      <c r="N19" s="37"/>
      <c r="W19" s="11"/>
      <c r="X19" s="11"/>
      <c r="Y19" s="11"/>
      <c r="Z19" s="11"/>
      <c r="AA19" s="11"/>
      <c r="AB19" s="11"/>
      <c r="AC19" s="11"/>
      <c r="AD19" s="11"/>
    </row>
    <row r="20" spans="1:30">
      <c r="A20" s="12"/>
      <c r="B20" s="97"/>
      <c r="C20" s="32"/>
      <c r="D20" s="43"/>
      <c r="E20" s="37"/>
      <c r="F20" s="37"/>
      <c r="G20" s="32"/>
      <c r="H20" s="43"/>
      <c r="I20" s="37"/>
      <c r="J20" s="37"/>
      <c r="K20" s="32"/>
      <c r="L20" s="43"/>
      <c r="M20" s="37"/>
      <c r="N20" s="37"/>
      <c r="W20" s="11"/>
      <c r="X20" s="11"/>
      <c r="Y20" s="11"/>
      <c r="Z20" s="11"/>
      <c r="AA20" s="11"/>
      <c r="AB20" s="11"/>
      <c r="AC20" s="11"/>
      <c r="AD20" s="11"/>
    </row>
    <row r="21" spans="1:30">
      <c r="A21" s="12"/>
      <c r="B21" s="84" t="s">
        <v>866</v>
      </c>
      <c r="C21" s="42">
        <v>35</v>
      </c>
      <c r="D21" s="42"/>
      <c r="E21" s="47"/>
      <c r="F21" s="47"/>
      <c r="G21" s="42">
        <v>9</v>
      </c>
      <c r="H21" s="42"/>
      <c r="I21" s="47"/>
      <c r="J21" s="47"/>
      <c r="K21" s="42">
        <v>7</v>
      </c>
      <c r="L21" s="42"/>
      <c r="M21" s="47"/>
      <c r="N21" s="47"/>
      <c r="W21" s="11"/>
      <c r="X21" s="11"/>
      <c r="Y21" s="11"/>
      <c r="Z21" s="11"/>
      <c r="AA21" s="11"/>
      <c r="AB21" s="11"/>
      <c r="AC21" s="11"/>
      <c r="AD21" s="11"/>
    </row>
    <row r="22" spans="1:30">
      <c r="A22" s="12"/>
      <c r="B22" s="84"/>
      <c r="C22" s="42"/>
      <c r="D22" s="42"/>
      <c r="E22" s="47"/>
      <c r="F22" s="47"/>
      <c r="G22" s="42"/>
      <c r="H22" s="42"/>
      <c r="I22" s="47"/>
      <c r="J22" s="47"/>
      <c r="K22" s="42"/>
      <c r="L22" s="42"/>
      <c r="M22" s="47"/>
      <c r="N22" s="47"/>
      <c r="W22" s="11"/>
      <c r="X22" s="11"/>
      <c r="Y22" s="11"/>
      <c r="Z22" s="11"/>
      <c r="AA22" s="11"/>
      <c r="AB22" s="11"/>
      <c r="AC22" s="11"/>
      <c r="AD22" s="11"/>
    </row>
    <row r="23" spans="1:30">
      <c r="A23" s="12"/>
      <c r="B23" s="97" t="s">
        <v>860</v>
      </c>
      <c r="C23" s="54">
        <v>1128</v>
      </c>
      <c r="D23" s="54"/>
      <c r="E23" s="37"/>
      <c r="F23" s="37"/>
      <c r="G23" s="54">
        <v>1081</v>
      </c>
      <c r="H23" s="54"/>
      <c r="I23" s="37"/>
      <c r="J23" s="37"/>
      <c r="K23" s="54">
        <v>1002</v>
      </c>
      <c r="L23" s="54"/>
      <c r="M23" s="37"/>
      <c r="N23" s="37"/>
      <c r="W23" s="11"/>
      <c r="X23" s="11"/>
      <c r="Y23" s="11"/>
      <c r="Z23" s="11"/>
      <c r="AA23" s="11"/>
      <c r="AB23" s="11"/>
      <c r="AC23" s="11"/>
      <c r="AD23" s="11"/>
    </row>
    <row r="24" spans="1:30" ht="15.75" thickBot="1">
      <c r="A24" s="12"/>
      <c r="B24" s="97"/>
      <c r="C24" s="92"/>
      <c r="D24" s="92"/>
      <c r="E24" s="83"/>
      <c r="F24" s="37"/>
      <c r="G24" s="92"/>
      <c r="H24" s="92"/>
      <c r="I24" s="83"/>
      <c r="J24" s="37"/>
      <c r="K24" s="92"/>
      <c r="L24" s="92"/>
      <c r="M24" s="83"/>
      <c r="N24" s="37"/>
      <c r="W24" s="11"/>
      <c r="X24" s="11"/>
      <c r="Y24" s="11"/>
      <c r="Z24" s="11"/>
      <c r="AA24" s="11"/>
      <c r="AB24" s="11"/>
      <c r="AC24" s="11"/>
      <c r="AD24" s="11"/>
    </row>
    <row r="25" spans="1:30">
      <c r="A25" s="12"/>
      <c r="B25" s="118" t="s">
        <v>867</v>
      </c>
      <c r="C25" s="85">
        <v>1444</v>
      </c>
      <c r="D25" s="85"/>
      <c r="E25" s="78"/>
      <c r="F25" s="47"/>
      <c r="G25" s="85">
        <v>1293</v>
      </c>
      <c r="H25" s="85"/>
      <c r="I25" s="78"/>
      <c r="J25" s="47"/>
      <c r="K25" s="85">
        <v>1247</v>
      </c>
      <c r="L25" s="85"/>
      <c r="M25" s="78"/>
      <c r="N25" s="47"/>
      <c r="W25" s="11"/>
      <c r="X25" s="11"/>
      <c r="Y25" s="11"/>
      <c r="Z25" s="11"/>
      <c r="AA25" s="11"/>
      <c r="AB25" s="11"/>
      <c r="AC25" s="11"/>
      <c r="AD25" s="11"/>
    </row>
    <row r="26" spans="1:30" ht="15.75" thickBot="1">
      <c r="A26" s="12"/>
      <c r="B26" s="118"/>
      <c r="C26" s="93"/>
      <c r="D26" s="93"/>
      <c r="E26" s="48"/>
      <c r="F26" s="47"/>
      <c r="G26" s="93"/>
      <c r="H26" s="93"/>
      <c r="I26" s="48"/>
      <c r="J26" s="47"/>
      <c r="K26" s="93"/>
      <c r="L26" s="93"/>
      <c r="M26" s="48"/>
      <c r="N26" s="47"/>
      <c r="W26" s="11"/>
      <c r="X26" s="11"/>
      <c r="Y26" s="11"/>
      <c r="Z26" s="11"/>
      <c r="AA26" s="11"/>
      <c r="AB26" s="11"/>
      <c r="AC26" s="11"/>
      <c r="AD26" s="11"/>
    </row>
    <row r="27" spans="1:30">
      <c r="A27" s="12"/>
      <c r="B27" s="23"/>
      <c r="C27" s="78"/>
      <c r="D27" s="78"/>
      <c r="E27" s="78"/>
      <c r="F27" s="23"/>
      <c r="G27" s="78"/>
      <c r="H27" s="78"/>
      <c r="I27" s="78"/>
      <c r="J27" s="23"/>
      <c r="K27" s="78"/>
      <c r="L27" s="78"/>
      <c r="M27" s="78"/>
      <c r="N27" s="23"/>
      <c r="W27" s="11"/>
      <c r="X27" s="11"/>
      <c r="Y27" s="11"/>
      <c r="Z27" s="11"/>
      <c r="AA27" s="11"/>
      <c r="AB27" s="11"/>
      <c r="AC27" s="11"/>
      <c r="AD27" s="11"/>
    </row>
    <row r="28" spans="1:30">
      <c r="A28" s="12"/>
      <c r="B28" s="24" t="s">
        <v>868</v>
      </c>
      <c r="C28" s="32"/>
      <c r="D28" s="32"/>
      <c r="E28" s="32"/>
      <c r="F28" s="26"/>
      <c r="G28" s="32"/>
      <c r="H28" s="32"/>
      <c r="I28" s="32"/>
      <c r="J28" s="26"/>
      <c r="K28" s="32"/>
      <c r="L28" s="32"/>
      <c r="M28" s="32"/>
      <c r="N28" s="26"/>
      <c r="W28" s="11"/>
      <c r="X28" s="11"/>
      <c r="Y28" s="11"/>
      <c r="Z28" s="11"/>
      <c r="AA28" s="11"/>
      <c r="AB28" s="11"/>
      <c r="AC28" s="11"/>
      <c r="AD28" s="11"/>
    </row>
    <row r="29" spans="1:30">
      <c r="A29" s="12"/>
      <c r="B29" s="84" t="s">
        <v>865</v>
      </c>
      <c r="C29" s="42" t="s">
        <v>869</v>
      </c>
      <c r="D29" s="42"/>
      <c r="E29" s="44" t="s">
        <v>297</v>
      </c>
      <c r="F29" s="47"/>
      <c r="G29" s="42">
        <v>234</v>
      </c>
      <c r="H29" s="42"/>
      <c r="I29" s="47"/>
      <c r="J29" s="47"/>
      <c r="K29" s="42">
        <v>87</v>
      </c>
      <c r="L29" s="42"/>
      <c r="M29" s="47"/>
      <c r="N29" s="47"/>
      <c r="W29" s="11"/>
      <c r="X29" s="11"/>
      <c r="Y29" s="11"/>
      <c r="Z29" s="11"/>
      <c r="AA29" s="11"/>
      <c r="AB29" s="11"/>
      <c r="AC29" s="11"/>
      <c r="AD29" s="11"/>
    </row>
    <row r="30" spans="1:30">
      <c r="A30" s="12"/>
      <c r="B30" s="84"/>
      <c r="C30" s="42"/>
      <c r="D30" s="42"/>
      <c r="E30" s="44"/>
      <c r="F30" s="47"/>
      <c r="G30" s="42"/>
      <c r="H30" s="42"/>
      <c r="I30" s="47"/>
      <c r="J30" s="47"/>
      <c r="K30" s="42"/>
      <c r="L30" s="42"/>
      <c r="M30" s="47"/>
      <c r="N30" s="47"/>
      <c r="W30" s="11"/>
      <c r="X30" s="11"/>
      <c r="Y30" s="11"/>
      <c r="Z30" s="11"/>
      <c r="AA30" s="11"/>
      <c r="AB30" s="11"/>
      <c r="AC30" s="11"/>
      <c r="AD30" s="11"/>
    </row>
    <row r="31" spans="1:30">
      <c r="A31" s="12"/>
      <c r="B31" s="97" t="s">
        <v>866</v>
      </c>
      <c r="C31" s="43" t="s">
        <v>870</v>
      </c>
      <c r="D31" s="43"/>
      <c r="E31" s="32" t="s">
        <v>297</v>
      </c>
      <c r="F31" s="37"/>
      <c r="G31" s="43" t="s">
        <v>871</v>
      </c>
      <c r="H31" s="43"/>
      <c r="I31" s="32" t="s">
        <v>297</v>
      </c>
      <c r="J31" s="37"/>
      <c r="K31" s="43">
        <v>18</v>
      </c>
      <c r="L31" s="43"/>
      <c r="M31" s="37"/>
      <c r="N31" s="37"/>
      <c r="W31" s="11"/>
      <c r="X31" s="11"/>
      <c r="Y31" s="11"/>
      <c r="Z31" s="11"/>
      <c r="AA31" s="11"/>
      <c r="AB31" s="11"/>
      <c r="AC31" s="11"/>
      <c r="AD31" s="11"/>
    </row>
    <row r="32" spans="1:30">
      <c r="A32" s="12"/>
      <c r="B32" s="97"/>
      <c r="C32" s="43"/>
      <c r="D32" s="43"/>
      <c r="E32" s="32"/>
      <c r="F32" s="37"/>
      <c r="G32" s="43"/>
      <c r="H32" s="43"/>
      <c r="I32" s="32"/>
      <c r="J32" s="37"/>
      <c r="K32" s="43"/>
      <c r="L32" s="43"/>
      <c r="M32" s="37"/>
      <c r="N32" s="37"/>
      <c r="W32" s="11"/>
      <c r="X32" s="11"/>
      <c r="Y32" s="11"/>
      <c r="Z32" s="11"/>
      <c r="AA32" s="11"/>
      <c r="AB32" s="11"/>
      <c r="AC32" s="11"/>
      <c r="AD32" s="11"/>
    </row>
    <row r="33" spans="1:30">
      <c r="A33" s="12"/>
      <c r="B33" s="84" t="s">
        <v>860</v>
      </c>
      <c r="C33" s="42">
        <v>33</v>
      </c>
      <c r="D33" s="42"/>
      <c r="E33" s="47"/>
      <c r="F33" s="47"/>
      <c r="G33" s="42">
        <v>346</v>
      </c>
      <c r="H33" s="42"/>
      <c r="I33" s="47"/>
      <c r="J33" s="47"/>
      <c r="K33" s="42">
        <v>363</v>
      </c>
      <c r="L33" s="42"/>
      <c r="M33" s="47"/>
      <c r="N33" s="47"/>
      <c r="W33" s="11"/>
      <c r="X33" s="11"/>
      <c r="Y33" s="11"/>
      <c r="Z33" s="11"/>
      <c r="AA33" s="11"/>
      <c r="AB33" s="11"/>
      <c r="AC33" s="11"/>
      <c r="AD33" s="11"/>
    </row>
    <row r="34" spans="1:30" ht="15.75" thickBot="1">
      <c r="A34" s="12"/>
      <c r="B34" s="84"/>
      <c r="C34" s="45"/>
      <c r="D34" s="45"/>
      <c r="E34" s="48"/>
      <c r="F34" s="47"/>
      <c r="G34" s="45"/>
      <c r="H34" s="45"/>
      <c r="I34" s="48"/>
      <c r="J34" s="47"/>
      <c r="K34" s="45"/>
      <c r="L34" s="45"/>
      <c r="M34" s="48"/>
      <c r="N34" s="47"/>
      <c r="W34" s="11"/>
      <c r="X34" s="11"/>
      <c r="Y34" s="11"/>
      <c r="Z34" s="11"/>
      <c r="AA34" s="11"/>
      <c r="AB34" s="11"/>
      <c r="AC34" s="11"/>
      <c r="AD34" s="11"/>
    </row>
    <row r="35" spans="1:30">
      <c r="A35" s="12"/>
      <c r="B35" s="117" t="s">
        <v>872</v>
      </c>
      <c r="C35" s="35" t="s">
        <v>873</v>
      </c>
      <c r="D35" s="35"/>
      <c r="E35" s="33" t="s">
        <v>297</v>
      </c>
      <c r="F35" s="37"/>
      <c r="G35" s="35">
        <v>545</v>
      </c>
      <c r="H35" s="35"/>
      <c r="I35" s="40"/>
      <c r="J35" s="37"/>
      <c r="K35" s="35">
        <v>468</v>
      </c>
      <c r="L35" s="35"/>
      <c r="M35" s="40"/>
      <c r="N35" s="37"/>
      <c r="W35" s="11"/>
      <c r="X35" s="11"/>
      <c r="Y35" s="11"/>
      <c r="Z35" s="11"/>
      <c r="AA35" s="11"/>
      <c r="AB35" s="11"/>
      <c r="AC35" s="11"/>
      <c r="AD35" s="11"/>
    </row>
    <row r="36" spans="1:30" ht="15.75" thickBot="1">
      <c r="A36" s="12"/>
      <c r="B36" s="117"/>
      <c r="C36" s="82"/>
      <c r="D36" s="82"/>
      <c r="E36" s="91"/>
      <c r="F36" s="37"/>
      <c r="G36" s="82"/>
      <c r="H36" s="82"/>
      <c r="I36" s="83"/>
      <c r="J36" s="37"/>
      <c r="K36" s="82"/>
      <c r="L36" s="82"/>
      <c r="M36" s="83"/>
      <c r="N36" s="37"/>
      <c r="W36" s="11"/>
      <c r="X36" s="11"/>
      <c r="Y36" s="11"/>
      <c r="Z36" s="11"/>
      <c r="AA36" s="11"/>
      <c r="AB36" s="11"/>
      <c r="AC36" s="11"/>
      <c r="AD36" s="11"/>
    </row>
    <row r="37" spans="1:30">
      <c r="A37" s="12"/>
      <c r="B37" s="23"/>
      <c r="C37" s="78"/>
      <c r="D37" s="78"/>
      <c r="E37" s="78"/>
      <c r="F37" s="23"/>
      <c r="G37" s="78"/>
      <c r="H37" s="78"/>
      <c r="I37" s="78"/>
      <c r="J37" s="23"/>
      <c r="K37" s="78"/>
      <c r="L37" s="78"/>
      <c r="M37" s="78"/>
      <c r="N37" s="23"/>
      <c r="W37" s="11"/>
      <c r="X37" s="11"/>
      <c r="Y37" s="11"/>
      <c r="Z37" s="11"/>
      <c r="AA37" s="11"/>
      <c r="AB37" s="11"/>
      <c r="AC37" s="11"/>
      <c r="AD37" s="11"/>
    </row>
    <row r="38" spans="1:30">
      <c r="A38" s="12"/>
      <c r="B38" s="32" t="s">
        <v>874</v>
      </c>
      <c r="C38" s="43" t="s">
        <v>304</v>
      </c>
      <c r="D38" s="43"/>
      <c r="E38" s="37"/>
      <c r="F38" s="37"/>
      <c r="G38" s="43" t="s">
        <v>875</v>
      </c>
      <c r="H38" s="43"/>
      <c r="I38" s="32" t="s">
        <v>297</v>
      </c>
      <c r="J38" s="131" t="s">
        <v>311</v>
      </c>
      <c r="K38" s="43" t="s">
        <v>876</v>
      </c>
      <c r="L38" s="43"/>
      <c r="M38" s="32" t="s">
        <v>297</v>
      </c>
      <c r="N38" s="131" t="s">
        <v>877</v>
      </c>
      <c r="W38" s="11"/>
      <c r="X38" s="11"/>
      <c r="Y38" s="11"/>
      <c r="Z38" s="11"/>
      <c r="AA38" s="11"/>
      <c r="AB38" s="11"/>
      <c r="AC38" s="11"/>
      <c r="AD38" s="11"/>
    </row>
    <row r="39" spans="1:30">
      <c r="A39" s="12"/>
      <c r="B39" s="32"/>
      <c r="C39" s="43"/>
      <c r="D39" s="43"/>
      <c r="E39" s="37"/>
      <c r="F39" s="37"/>
      <c r="G39" s="43"/>
      <c r="H39" s="43"/>
      <c r="I39" s="32"/>
      <c r="J39" s="131"/>
      <c r="K39" s="43"/>
      <c r="L39" s="43"/>
      <c r="M39" s="32"/>
      <c r="N39" s="131"/>
      <c r="W39" s="11"/>
      <c r="X39" s="11"/>
      <c r="Y39" s="11"/>
      <c r="Z39" s="11"/>
      <c r="AA39" s="11"/>
      <c r="AB39" s="11"/>
      <c r="AC39" s="11"/>
      <c r="AD39" s="11"/>
    </row>
    <row r="40" spans="1:30">
      <c r="A40" s="12"/>
      <c r="B40" s="44" t="s">
        <v>878</v>
      </c>
      <c r="C40" s="42" t="s">
        <v>879</v>
      </c>
      <c r="D40" s="42"/>
      <c r="E40" s="44" t="s">
        <v>297</v>
      </c>
      <c r="F40" s="56" t="s">
        <v>880</v>
      </c>
      <c r="G40" s="42" t="s">
        <v>881</v>
      </c>
      <c r="H40" s="42"/>
      <c r="I40" s="44" t="s">
        <v>297</v>
      </c>
      <c r="J40" s="56" t="s">
        <v>880</v>
      </c>
      <c r="K40" s="42" t="s">
        <v>304</v>
      </c>
      <c r="L40" s="42"/>
      <c r="M40" s="47"/>
      <c r="N40" s="47"/>
      <c r="W40" s="11"/>
      <c r="X40" s="11"/>
      <c r="Y40" s="11"/>
      <c r="Z40" s="11"/>
      <c r="AA40" s="11"/>
      <c r="AB40" s="11"/>
      <c r="AC40" s="11"/>
      <c r="AD40" s="11"/>
    </row>
    <row r="41" spans="1:30" ht="15.75" thickBot="1">
      <c r="A41" s="12"/>
      <c r="B41" s="44"/>
      <c r="C41" s="45"/>
      <c r="D41" s="45"/>
      <c r="E41" s="46"/>
      <c r="F41" s="56"/>
      <c r="G41" s="45"/>
      <c r="H41" s="45"/>
      <c r="I41" s="46"/>
      <c r="J41" s="56"/>
      <c r="K41" s="45"/>
      <c r="L41" s="45"/>
      <c r="M41" s="48"/>
      <c r="N41" s="47"/>
      <c r="W41" s="11"/>
      <c r="X41" s="11"/>
      <c r="Y41" s="11"/>
      <c r="Z41" s="11"/>
      <c r="AA41" s="11"/>
      <c r="AB41" s="11"/>
      <c r="AC41" s="11"/>
      <c r="AD41" s="11"/>
    </row>
    <row r="42" spans="1:30">
      <c r="A42" s="12"/>
      <c r="B42" s="32" t="s">
        <v>55</v>
      </c>
      <c r="C42" s="33" t="s">
        <v>295</v>
      </c>
      <c r="D42" s="35">
        <v>324</v>
      </c>
      <c r="E42" s="40"/>
      <c r="F42" s="37"/>
      <c r="G42" s="33" t="s">
        <v>295</v>
      </c>
      <c r="H42" s="38">
        <v>1475</v>
      </c>
      <c r="I42" s="40"/>
      <c r="J42" s="37"/>
      <c r="K42" s="33" t="s">
        <v>295</v>
      </c>
      <c r="L42" s="38">
        <v>1510</v>
      </c>
      <c r="M42" s="40"/>
      <c r="N42" s="37"/>
      <c r="W42" s="11"/>
      <c r="X42" s="11"/>
      <c r="Y42" s="11"/>
      <c r="Z42" s="11"/>
      <c r="AA42" s="11"/>
      <c r="AB42" s="11"/>
      <c r="AC42" s="11"/>
      <c r="AD42" s="11"/>
    </row>
    <row r="43" spans="1:30" ht="15.75" thickBot="1">
      <c r="A43" s="12"/>
      <c r="B43" s="32"/>
      <c r="C43" s="49"/>
      <c r="D43" s="50"/>
      <c r="E43" s="52"/>
      <c r="F43" s="37"/>
      <c r="G43" s="49"/>
      <c r="H43" s="51"/>
      <c r="I43" s="52"/>
      <c r="J43" s="37"/>
      <c r="K43" s="49"/>
      <c r="L43" s="51"/>
      <c r="M43" s="52"/>
      <c r="N43" s="37"/>
      <c r="W43" s="11"/>
      <c r="X43" s="11"/>
      <c r="Y43" s="11"/>
      <c r="Z43" s="11"/>
      <c r="AA43" s="11"/>
      <c r="AB43" s="11"/>
      <c r="AC43" s="11"/>
      <c r="AD43" s="11"/>
    </row>
    <row r="44" spans="1:30" ht="15.75" thickTop="1">
      <c r="A44" s="12"/>
      <c r="B44" s="17"/>
      <c r="C44" s="17"/>
      <c r="W44" s="11"/>
      <c r="X44" s="11"/>
      <c r="Y44" s="11"/>
      <c r="Z44" s="11"/>
      <c r="AA44" s="11"/>
      <c r="AB44" s="11"/>
      <c r="AC44" s="11"/>
      <c r="AD44" s="11"/>
    </row>
    <row r="45" spans="1:30" ht="156">
      <c r="A45" s="12"/>
      <c r="B45" s="61" t="s">
        <v>316</v>
      </c>
      <c r="C45" s="62" t="s">
        <v>882</v>
      </c>
      <c r="W45" s="11"/>
      <c r="X45" s="11"/>
      <c r="Y45" s="11"/>
      <c r="Z45" s="11"/>
      <c r="AA45" s="11"/>
      <c r="AB45" s="11"/>
      <c r="AC45" s="11"/>
      <c r="AD45" s="11"/>
    </row>
    <row r="46" spans="1:30">
      <c r="A46" s="12"/>
      <c r="B46" s="17"/>
      <c r="C46" s="17"/>
      <c r="W46" s="11"/>
      <c r="X46" s="11"/>
      <c r="Y46" s="11"/>
      <c r="Z46" s="11"/>
      <c r="AA46" s="11"/>
      <c r="AB46" s="11"/>
      <c r="AC46" s="11"/>
      <c r="AD46" s="11"/>
    </row>
    <row r="47" spans="1:30" ht="96">
      <c r="A47" s="12"/>
      <c r="B47" s="61" t="s">
        <v>386</v>
      </c>
      <c r="C47" s="62" t="s">
        <v>883</v>
      </c>
      <c r="W47" s="11"/>
      <c r="X47" s="11"/>
      <c r="Y47" s="11"/>
      <c r="Z47" s="11"/>
      <c r="AA47" s="11"/>
      <c r="AB47" s="11"/>
      <c r="AC47" s="11"/>
      <c r="AD47" s="11"/>
    </row>
    <row r="48" spans="1:30">
      <c r="A48" s="12"/>
      <c r="B48" s="17"/>
      <c r="C48" s="17"/>
      <c r="W48" s="11"/>
      <c r="X48" s="11"/>
      <c r="Y48" s="11"/>
      <c r="Z48" s="11"/>
      <c r="AA48" s="11"/>
      <c r="AB48" s="11"/>
      <c r="AC48" s="11"/>
      <c r="AD48" s="11"/>
    </row>
    <row r="49" spans="1:30" ht="156">
      <c r="A49" s="12"/>
      <c r="B49" s="61" t="s">
        <v>447</v>
      </c>
      <c r="C49" s="62" t="s">
        <v>884</v>
      </c>
      <c r="W49" s="11"/>
      <c r="X49" s="11"/>
      <c r="Y49" s="11"/>
      <c r="Z49" s="11"/>
      <c r="AA49" s="11"/>
      <c r="AB49" s="11"/>
      <c r="AC49" s="11"/>
      <c r="AD49" s="11"/>
    </row>
    <row r="50" spans="1:30">
      <c r="A50" s="12"/>
      <c r="B50" s="17"/>
      <c r="C50" s="17"/>
      <c r="W50" s="11"/>
      <c r="X50" s="11"/>
      <c r="Y50" s="11"/>
      <c r="Z50" s="11"/>
      <c r="AA50" s="11"/>
      <c r="AB50" s="11"/>
      <c r="AC50" s="11"/>
      <c r="AD50" s="11"/>
    </row>
    <row r="51" spans="1:30" ht="36">
      <c r="A51" s="12"/>
      <c r="B51" s="61" t="s">
        <v>489</v>
      </c>
      <c r="C51" s="62" t="s">
        <v>885</v>
      </c>
      <c r="W51" s="11"/>
      <c r="X51" s="11"/>
      <c r="Y51" s="11"/>
      <c r="Z51" s="11"/>
      <c r="AA51" s="11"/>
      <c r="AB51" s="11"/>
      <c r="AC51" s="11"/>
      <c r="AD51" s="11"/>
    </row>
    <row r="52" spans="1:30">
      <c r="A52" s="12" t="s">
        <v>1850</v>
      </c>
      <c r="B52" s="64" t="s">
        <v>886</v>
      </c>
      <c r="C52" s="64"/>
      <c r="D52" s="64"/>
      <c r="E52" s="64"/>
      <c r="F52" s="64"/>
      <c r="G52" s="64"/>
      <c r="H52" s="64"/>
      <c r="I52" s="64"/>
      <c r="J52" s="64"/>
      <c r="K52" s="64"/>
      <c r="L52" s="64"/>
      <c r="M52" s="64"/>
      <c r="N52" s="64"/>
      <c r="O52" s="64"/>
      <c r="P52" s="64"/>
      <c r="Q52" s="64"/>
      <c r="R52" s="64"/>
      <c r="S52" s="64"/>
      <c r="T52" s="64"/>
      <c r="U52" s="64"/>
      <c r="V52" s="64"/>
      <c r="W52" s="11"/>
      <c r="X52" s="11"/>
      <c r="Y52" s="11"/>
      <c r="Z52" s="11"/>
      <c r="AA52" s="11"/>
      <c r="AB52" s="11"/>
      <c r="AC52" s="11"/>
      <c r="AD52" s="11"/>
    </row>
    <row r="53" spans="1:30">
      <c r="A53" s="12"/>
      <c r="B53" s="30"/>
      <c r="C53" s="30"/>
      <c r="D53" s="30"/>
      <c r="E53" s="30"/>
      <c r="F53" s="30"/>
      <c r="G53" s="30"/>
      <c r="H53" s="30"/>
      <c r="I53" s="30"/>
      <c r="J53" s="30"/>
      <c r="K53" s="30"/>
      <c r="L53" s="30"/>
      <c r="M53" s="30"/>
      <c r="N53" s="30"/>
      <c r="O53" s="30"/>
      <c r="P53" s="30"/>
      <c r="Q53" s="30"/>
      <c r="R53" s="30"/>
      <c r="S53" s="30"/>
      <c r="T53" s="30"/>
      <c r="U53" s="30"/>
      <c r="V53" s="30"/>
      <c r="W53" s="11"/>
      <c r="X53" s="11"/>
      <c r="Y53" s="11"/>
      <c r="Z53" s="11"/>
      <c r="AA53" s="11"/>
      <c r="AB53" s="11"/>
      <c r="AC53" s="11"/>
      <c r="AD53" s="11"/>
    </row>
    <row r="54" spans="1:30">
      <c r="A54" s="12"/>
      <c r="B54" s="17"/>
      <c r="C54" s="17"/>
      <c r="D54" s="17"/>
      <c r="E54" s="17"/>
      <c r="F54" s="17"/>
      <c r="G54" s="17"/>
      <c r="H54" s="17"/>
      <c r="I54" s="17"/>
      <c r="J54" s="17"/>
      <c r="K54" s="17"/>
      <c r="L54" s="17"/>
      <c r="M54" s="17"/>
      <c r="N54" s="17"/>
      <c r="O54" s="17"/>
      <c r="P54" s="17"/>
      <c r="Q54" s="17"/>
      <c r="R54" s="17"/>
      <c r="S54" s="17"/>
      <c r="T54" s="17"/>
      <c r="U54" s="17"/>
      <c r="V54" s="17"/>
      <c r="W54" s="11"/>
      <c r="X54" s="11"/>
      <c r="Y54" s="11"/>
      <c r="Z54" s="11"/>
      <c r="AA54" s="11"/>
      <c r="AB54" s="11"/>
      <c r="AC54" s="11"/>
      <c r="AD54" s="11"/>
    </row>
    <row r="55" spans="1:30" ht="15.75" thickBot="1">
      <c r="A55" s="12"/>
      <c r="B55" s="20"/>
      <c r="C55" s="31">
        <v>2014</v>
      </c>
      <c r="D55" s="31"/>
      <c r="E55" s="31"/>
      <c r="F55" s="31"/>
      <c r="G55" s="31"/>
      <c r="H55" s="31"/>
      <c r="I55" s="23"/>
      <c r="J55" s="31">
        <v>2013</v>
      </c>
      <c r="K55" s="31"/>
      <c r="L55" s="31"/>
      <c r="M55" s="31"/>
      <c r="N55" s="31"/>
      <c r="O55" s="31"/>
      <c r="P55" s="23"/>
      <c r="Q55" s="31">
        <v>2012</v>
      </c>
      <c r="R55" s="31"/>
      <c r="S55" s="31"/>
      <c r="T55" s="31"/>
      <c r="U55" s="31"/>
      <c r="V55" s="31"/>
      <c r="W55" s="11"/>
      <c r="X55" s="11"/>
      <c r="Y55" s="11"/>
      <c r="Z55" s="11"/>
      <c r="AA55" s="11"/>
      <c r="AB55" s="11"/>
      <c r="AC55" s="11"/>
      <c r="AD55" s="11"/>
    </row>
    <row r="56" spans="1:30" ht="15.75" thickBot="1">
      <c r="A56" s="12"/>
      <c r="B56" s="20"/>
      <c r="C56" s="73" t="s">
        <v>887</v>
      </c>
      <c r="D56" s="73"/>
      <c r="E56" s="73"/>
      <c r="F56" s="23"/>
      <c r="G56" s="73" t="s">
        <v>888</v>
      </c>
      <c r="H56" s="73"/>
      <c r="I56" s="23"/>
      <c r="J56" s="73" t="s">
        <v>887</v>
      </c>
      <c r="K56" s="73"/>
      <c r="L56" s="73"/>
      <c r="M56" s="23"/>
      <c r="N56" s="73" t="s">
        <v>888</v>
      </c>
      <c r="O56" s="73"/>
      <c r="P56" s="23"/>
      <c r="Q56" s="73" t="s">
        <v>887</v>
      </c>
      <c r="R56" s="73"/>
      <c r="S56" s="73"/>
      <c r="T56" s="23"/>
      <c r="U56" s="73" t="s">
        <v>888</v>
      </c>
      <c r="V56" s="73"/>
      <c r="W56" s="11"/>
      <c r="X56" s="11"/>
      <c r="Y56" s="11"/>
      <c r="Z56" s="11"/>
      <c r="AA56" s="11"/>
      <c r="AB56" s="11"/>
      <c r="AC56" s="11"/>
      <c r="AD56" s="11"/>
    </row>
    <row r="57" spans="1:30">
      <c r="A57" s="12"/>
      <c r="B57" s="32" t="s">
        <v>889</v>
      </c>
      <c r="C57" s="33" t="s">
        <v>295</v>
      </c>
      <c r="D57" s="35" t="s">
        <v>890</v>
      </c>
      <c r="E57" s="33" t="s">
        <v>297</v>
      </c>
      <c r="F57" s="37"/>
      <c r="G57" s="35">
        <v>35</v>
      </c>
      <c r="H57" s="33" t="s">
        <v>891</v>
      </c>
      <c r="I57" s="37"/>
      <c r="J57" s="33" t="s">
        <v>295</v>
      </c>
      <c r="K57" s="38">
        <v>1720</v>
      </c>
      <c r="L57" s="40"/>
      <c r="M57" s="37"/>
      <c r="N57" s="35">
        <v>35</v>
      </c>
      <c r="O57" s="33" t="s">
        <v>891</v>
      </c>
      <c r="P57" s="37"/>
      <c r="Q57" s="33" t="s">
        <v>295</v>
      </c>
      <c r="R57" s="38">
        <v>1920</v>
      </c>
      <c r="S57" s="40"/>
      <c r="T57" s="37"/>
      <c r="U57" s="35">
        <v>35</v>
      </c>
      <c r="V57" s="33" t="s">
        <v>891</v>
      </c>
      <c r="W57" s="11"/>
      <c r="X57" s="11"/>
      <c r="Y57" s="11"/>
      <c r="Z57" s="11"/>
      <c r="AA57" s="11"/>
      <c r="AB57" s="11"/>
      <c r="AC57" s="11"/>
      <c r="AD57" s="11"/>
    </row>
    <row r="58" spans="1:30">
      <c r="A58" s="12"/>
      <c r="B58" s="32"/>
      <c r="C58" s="34"/>
      <c r="D58" s="36"/>
      <c r="E58" s="34"/>
      <c r="F58" s="37"/>
      <c r="G58" s="36"/>
      <c r="H58" s="34"/>
      <c r="I58" s="37"/>
      <c r="J58" s="34"/>
      <c r="K58" s="39"/>
      <c r="L58" s="41"/>
      <c r="M58" s="37"/>
      <c r="N58" s="36"/>
      <c r="O58" s="34"/>
      <c r="P58" s="37"/>
      <c r="Q58" s="34"/>
      <c r="R58" s="39"/>
      <c r="S58" s="41"/>
      <c r="T58" s="37"/>
      <c r="U58" s="36"/>
      <c r="V58" s="34"/>
      <c r="W58" s="11"/>
      <c r="X58" s="11"/>
      <c r="Y58" s="11"/>
      <c r="Z58" s="11"/>
      <c r="AA58" s="11"/>
      <c r="AB58" s="11"/>
      <c r="AC58" s="11"/>
      <c r="AD58" s="11"/>
    </row>
    <row r="59" spans="1:30">
      <c r="A59" s="12"/>
      <c r="B59" s="44" t="s">
        <v>892</v>
      </c>
      <c r="C59" s="42">
        <v>167</v>
      </c>
      <c r="D59" s="42"/>
      <c r="E59" s="47"/>
      <c r="F59" s="47"/>
      <c r="G59" s="42" t="s">
        <v>790</v>
      </c>
      <c r="H59" s="44" t="s">
        <v>297</v>
      </c>
      <c r="I59" s="47"/>
      <c r="J59" s="42">
        <v>117</v>
      </c>
      <c r="K59" s="42"/>
      <c r="L59" s="47"/>
      <c r="M59" s="47"/>
      <c r="N59" s="42">
        <v>2</v>
      </c>
      <c r="O59" s="47"/>
      <c r="P59" s="47"/>
      <c r="Q59" s="42">
        <v>110</v>
      </c>
      <c r="R59" s="42"/>
      <c r="S59" s="47"/>
      <c r="T59" s="47"/>
      <c r="U59" s="42">
        <v>2</v>
      </c>
      <c r="V59" s="47"/>
      <c r="W59" s="11"/>
      <c r="X59" s="11"/>
      <c r="Y59" s="11"/>
      <c r="Z59" s="11"/>
      <c r="AA59" s="11"/>
      <c r="AB59" s="11"/>
      <c r="AC59" s="11"/>
      <c r="AD59" s="11"/>
    </row>
    <row r="60" spans="1:30">
      <c r="A60" s="12"/>
      <c r="B60" s="44"/>
      <c r="C60" s="42"/>
      <c r="D60" s="42"/>
      <c r="E60" s="47"/>
      <c r="F60" s="47"/>
      <c r="G60" s="42"/>
      <c r="H60" s="44"/>
      <c r="I60" s="47"/>
      <c r="J60" s="42"/>
      <c r="K60" s="42"/>
      <c r="L60" s="47"/>
      <c r="M60" s="47"/>
      <c r="N60" s="42"/>
      <c r="O60" s="47"/>
      <c r="P60" s="47"/>
      <c r="Q60" s="42"/>
      <c r="R60" s="42"/>
      <c r="S60" s="47"/>
      <c r="T60" s="47"/>
      <c r="U60" s="42"/>
      <c r="V60" s="47"/>
      <c r="W60" s="11"/>
      <c r="X60" s="11"/>
      <c r="Y60" s="11"/>
      <c r="Z60" s="11"/>
      <c r="AA60" s="11"/>
      <c r="AB60" s="11"/>
      <c r="AC60" s="11"/>
      <c r="AD60" s="11"/>
    </row>
    <row r="61" spans="1:30">
      <c r="A61" s="12"/>
      <c r="B61" s="32" t="s">
        <v>893</v>
      </c>
      <c r="C61" s="43" t="s">
        <v>894</v>
      </c>
      <c r="D61" s="43"/>
      <c r="E61" s="32" t="s">
        <v>297</v>
      </c>
      <c r="F61" s="131" t="s">
        <v>311</v>
      </c>
      <c r="G61" s="43">
        <v>62</v>
      </c>
      <c r="H61" s="37"/>
      <c r="I61" s="37"/>
      <c r="J61" s="43" t="s">
        <v>895</v>
      </c>
      <c r="K61" s="43"/>
      <c r="L61" s="32" t="s">
        <v>297</v>
      </c>
      <c r="M61" s="37"/>
      <c r="N61" s="43" t="s">
        <v>628</v>
      </c>
      <c r="O61" s="32" t="s">
        <v>297</v>
      </c>
      <c r="P61" s="37"/>
      <c r="Q61" s="43" t="s">
        <v>894</v>
      </c>
      <c r="R61" s="43"/>
      <c r="S61" s="32" t="s">
        <v>297</v>
      </c>
      <c r="T61" s="37"/>
      <c r="U61" s="43" t="s">
        <v>628</v>
      </c>
      <c r="V61" s="32" t="s">
        <v>297</v>
      </c>
      <c r="W61" s="11"/>
      <c r="X61" s="11"/>
      <c r="Y61" s="11"/>
      <c r="Z61" s="11"/>
      <c r="AA61" s="11"/>
      <c r="AB61" s="11"/>
      <c r="AC61" s="11"/>
      <c r="AD61" s="11"/>
    </row>
    <row r="62" spans="1:30">
      <c r="A62" s="12"/>
      <c r="B62" s="32"/>
      <c r="C62" s="43"/>
      <c r="D62" s="43"/>
      <c r="E62" s="32"/>
      <c r="F62" s="131"/>
      <c r="G62" s="43"/>
      <c r="H62" s="37"/>
      <c r="I62" s="37"/>
      <c r="J62" s="43"/>
      <c r="K62" s="43"/>
      <c r="L62" s="32"/>
      <c r="M62" s="37"/>
      <c r="N62" s="43"/>
      <c r="O62" s="32"/>
      <c r="P62" s="37"/>
      <c r="Q62" s="43"/>
      <c r="R62" s="43"/>
      <c r="S62" s="32"/>
      <c r="T62" s="37"/>
      <c r="U62" s="43"/>
      <c r="V62" s="32"/>
      <c r="W62" s="11"/>
      <c r="X62" s="11"/>
      <c r="Y62" s="11"/>
      <c r="Z62" s="11"/>
      <c r="AA62" s="11"/>
      <c r="AB62" s="11"/>
      <c r="AC62" s="11"/>
      <c r="AD62" s="11"/>
    </row>
    <row r="63" spans="1:30">
      <c r="A63" s="12"/>
      <c r="B63" s="20" t="s">
        <v>896</v>
      </c>
      <c r="C63" s="47"/>
      <c r="D63" s="47"/>
      <c r="E63" s="47"/>
      <c r="F63" s="23"/>
      <c r="G63" s="47"/>
      <c r="H63" s="47"/>
      <c r="I63" s="23"/>
      <c r="J63" s="47"/>
      <c r="K63" s="47"/>
      <c r="L63" s="47"/>
      <c r="M63" s="23"/>
      <c r="N63" s="47"/>
      <c r="O63" s="47"/>
      <c r="P63" s="23"/>
      <c r="Q63" s="47"/>
      <c r="R63" s="47"/>
      <c r="S63" s="47"/>
      <c r="T63" s="23"/>
      <c r="U63" s="47"/>
      <c r="V63" s="47"/>
      <c r="W63" s="11"/>
      <c r="X63" s="11"/>
      <c r="Y63" s="11"/>
      <c r="Z63" s="11"/>
      <c r="AA63" s="11"/>
      <c r="AB63" s="11"/>
      <c r="AC63" s="11"/>
      <c r="AD63" s="11"/>
    </row>
    <row r="64" spans="1:30">
      <c r="A64" s="12"/>
      <c r="B64" s="55" t="s">
        <v>897</v>
      </c>
      <c r="C64" s="42">
        <v>161</v>
      </c>
      <c r="D64" s="42"/>
      <c r="E64" s="47"/>
      <c r="F64" s="47"/>
      <c r="G64" s="42" t="s">
        <v>898</v>
      </c>
      <c r="H64" s="44" t="s">
        <v>297</v>
      </c>
      <c r="I64" s="47"/>
      <c r="J64" s="42">
        <v>306</v>
      </c>
      <c r="K64" s="42"/>
      <c r="L64" s="47"/>
      <c r="M64" s="47"/>
      <c r="N64" s="42">
        <v>7</v>
      </c>
      <c r="O64" s="47"/>
      <c r="P64" s="47"/>
      <c r="Q64" s="42" t="s">
        <v>899</v>
      </c>
      <c r="R64" s="42"/>
      <c r="S64" s="44" t="s">
        <v>297</v>
      </c>
      <c r="T64" s="47"/>
      <c r="U64" s="42" t="s">
        <v>304</v>
      </c>
      <c r="V64" s="47"/>
      <c r="W64" s="11"/>
      <c r="X64" s="11"/>
      <c r="Y64" s="11"/>
      <c r="Z64" s="11"/>
      <c r="AA64" s="11"/>
      <c r="AB64" s="11"/>
      <c r="AC64" s="11"/>
      <c r="AD64" s="11"/>
    </row>
    <row r="65" spans="1:30">
      <c r="A65" s="12"/>
      <c r="B65" s="55"/>
      <c r="C65" s="42"/>
      <c r="D65" s="42"/>
      <c r="E65" s="47"/>
      <c r="F65" s="47"/>
      <c r="G65" s="42"/>
      <c r="H65" s="44"/>
      <c r="I65" s="47"/>
      <c r="J65" s="42"/>
      <c r="K65" s="42"/>
      <c r="L65" s="47"/>
      <c r="M65" s="47"/>
      <c r="N65" s="42"/>
      <c r="O65" s="47"/>
      <c r="P65" s="47"/>
      <c r="Q65" s="42"/>
      <c r="R65" s="42"/>
      <c r="S65" s="44"/>
      <c r="T65" s="47"/>
      <c r="U65" s="42"/>
      <c r="V65" s="47"/>
      <c r="W65" s="11"/>
      <c r="X65" s="11"/>
      <c r="Y65" s="11"/>
      <c r="Z65" s="11"/>
      <c r="AA65" s="11"/>
      <c r="AB65" s="11"/>
      <c r="AC65" s="11"/>
      <c r="AD65" s="11"/>
    </row>
    <row r="66" spans="1:30">
      <c r="A66" s="12"/>
      <c r="B66" s="24" t="s">
        <v>900</v>
      </c>
      <c r="C66" s="37"/>
      <c r="D66" s="37"/>
      <c r="E66" s="37"/>
      <c r="F66" s="26"/>
      <c r="G66" s="37"/>
      <c r="H66" s="37"/>
      <c r="I66" s="26"/>
      <c r="J66" s="37"/>
      <c r="K66" s="37"/>
      <c r="L66" s="37"/>
      <c r="M66" s="26"/>
      <c r="N66" s="37"/>
      <c r="O66" s="37"/>
      <c r="P66" s="26"/>
      <c r="Q66" s="37"/>
      <c r="R66" s="37"/>
      <c r="S66" s="37"/>
      <c r="T66" s="26"/>
      <c r="U66" s="37"/>
      <c r="V66" s="37"/>
      <c r="W66" s="11"/>
      <c r="X66" s="11"/>
      <c r="Y66" s="11"/>
      <c r="Z66" s="11"/>
      <c r="AA66" s="11"/>
      <c r="AB66" s="11"/>
      <c r="AC66" s="11"/>
      <c r="AD66" s="11"/>
    </row>
    <row r="67" spans="1:30">
      <c r="A67" s="12"/>
      <c r="B67" s="57" t="s">
        <v>901</v>
      </c>
      <c r="C67" s="43" t="s">
        <v>635</v>
      </c>
      <c r="D67" s="43"/>
      <c r="E67" s="32" t="s">
        <v>297</v>
      </c>
      <c r="F67" s="37"/>
      <c r="G67" s="43">
        <v>32</v>
      </c>
      <c r="H67" s="37"/>
      <c r="I67" s="37"/>
      <c r="J67" s="43" t="s">
        <v>895</v>
      </c>
      <c r="K67" s="43"/>
      <c r="L67" s="32" t="s">
        <v>297</v>
      </c>
      <c r="M67" s="37"/>
      <c r="N67" s="43" t="s">
        <v>628</v>
      </c>
      <c r="O67" s="32" t="s">
        <v>297</v>
      </c>
      <c r="P67" s="37"/>
      <c r="Q67" s="43" t="s">
        <v>902</v>
      </c>
      <c r="R67" s="43"/>
      <c r="S67" s="32" t="s">
        <v>297</v>
      </c>
      <c r="T67" s="37"/>
      <c r="U67" s="43" t="s">
        <v>645</v>
      </c>
      <c r="V67" s="32" t="s">
        <v>297</v>
      </c>
      <c r="W67" s="11"/>
      <c r="X67" s="11"/>
      <c r="Y67" s="11"/>
      <c r="Z67" s="11"/>
      <c r="AA67" s="11"/>
      <c r="AB67" s="11"/>
      <c r="AC67" s="11"/>
      <c r="AD67" s="11"/>
    </row>
    <row r="68" spans="1:30">
      <c r="A68" s="12"/>
      <c r="B68" s="57"/>
      <c r="C68" s="43"/>
      <c r="D68" s="43"/>
      <c r="E68" s="32"/>
      <c r="F68" s="37"/>
      <c r="G68" s="43"/>
      <c r="H68" s="37"/>
      <c r="I68" s="37"/>
      <c r="J68" s="43"/>
      <c r="K68" s="43"/>
      <c r="L68" s="32"/>
      <c r="M68" s="37"/>
      <c r="N68" s="43"/>
      <c r="O68" s="32"/>
      <c r="P68" s="37"/>
      <c r="Q68" s="43"/>
      <c r="R68" s="43"/>
      <c r="S68" s="32"/>
      <c r="T68" s="37"/>
      <c r="U68" s="43"/>
      <c r="V68" s="32"/>
      <c r="W68" s="11"/>
      <c r="X68" s="11"/>
      <c r="Y68" s="11"/>
      <c r="Z68" s="11"/>
      <c r="AA68" s="11"/>
      <c r="AB68" s="11"/>
      <c r="AC68" s="11"/>
      <c r="AD68" s="11"/>
    </row>
    <row r="69" spans="1:30">
      <c r="A69" s="12"/>
      <c r="B69" s="44" t="s">
        <v>903</v>
      </c>
      <c r="C69" s="44"/>
      <c r="D69" s="44"/>
      <c r="E69" s="44"/>
      <c r="F69" s="47"/>
      <c r="G69" s="47"/>
      <c r="H69" s="47"/>
      <c r="I69" s="47"/>
      <c r="J69" s="47"/>
      <c r="K69" s="47"/>
      <c r="L69" s="47"/>
      <c r="M69" s="47"/>
      <c r="N69" s="47"/>
      <c r="O69" s="47"/>
      <c r="P69" s="47"/>
      <c r="Q69" s="42"/>
      <c r="R69" s="42"/>
      <c r="S69" s="47"/>
      <c r="T69" s="47"/>
      <c r="U69" s="47"/>
      <c r="V69" s="47"/>
      <c r="W69" s="11"/>
      <c r="X69" s="11"/>
      <c r="Y69" s="11"/>
      <c r="Z69" s="11"/>
      <c r="AA69" s="11"/>
      <c r="AB69" s="11"/>
      <c r="AC69" s="11"/>
      <c r="AD69" s="11"/>
    </row>
    <row r="70" spans="1:30">
      <c r="A70" s="12"/>
      <c r="B70" s="44"/>
      <c r="C70" s="44"/>
      <c r="D70" s="44"/>
      <c r="E70" s="44"/>
      <c r="F70" s="47"/>
      <c r="G70" s="47"/>
      <c r="H70" s="47"/>
      <c r="I70" s="47"/>
      <c r="J70" s="47"/>
      <c r="K70" s="47"/>
      <c r="L70" s="47"/>
      <c r="M70" s="47"/>
      <c r="N70" s="47"/>
      <c r="O70" s="47"/>
      <c r="P70" s="47"/>
      <c r="Q70" s="42"/>
      <c r="R70" s="42"/>
      <c r="S70" s="47"/>
      <c r="T70" s="47"/>
      <c r="U70" s="47"/>
      <c r="V70" s="47"/>
      <c r="W70" s="11"/>
      <c r="X70" s="11"/>
      <c r="Y70" s="11"/>
      <c r="Z70" s="11"/>
      <c r="AA70" s="11"/>
      <c r="AB70" s="11"/>
      <c r="AC70" s="11"/>
      <c r="AD70" s="11"/>
    </row>
    <row r="71" spans="1:30">
      <c r="A71" s="12"/>
      <c r="B71" s="55" t="s">
        <v>904</v>
      </c>
      <c r="C71" s="42" t="s">
        <v>304</v>
      </c>
      <c r="D71" s="42"/>
      <c r="E71" s="47"/>
      <c r="F71" s="47"/>
      <c r="G71" s="42" t="s">
        <v>304</v>
      </c>
      <c r="H71" s="47"/>
      <c r="I71" s="47"/>
      <c r="J71" s="42" t="s">
        <v>905</v>
      </c>
      <c r="K71" s="42"/>
      <c r="L71" s="44" t="s">
        <v>297</v>
      </c>
      <c r="M71" s="47"/>
      <c r="N71" s="42" t="s">
        <v>645</v>
      </c>
      <c r="O71" s="44" t="s">
        <v>297</v>
      </c>
      <c r="P71" s="47"/>
      <c r="Q71" s="42" t="s">
        <v>619</v>
      </c>
      <c r="R71" s="42"/>
      <c r="S71" s="44" t="s">
        <v>297</v>
      </c>
      <c r="T71" s="47"/>
      <c r="U71" s="42" t="s">
        <v>304</v>
      </c>
      <c r="V71" s="47"/>
      <c r="W71" s="11"/>
      <c r="X71" s="11"/>
      <c r="Y71" s="11"/>
      <c r="Z71" s="11"/>
      <c r="AA71" s="11"/>
      <c r="AB71" s="11"/>
      <c r="AC71" s="11"/>
      <c r="AD71" s="11"/>
    </row>
    <row r="72" spans="1:30">
      <c r="A72" s="12"/>
      <c r="B72" s="55"/>
      <c r="C72" s="42"/>
      <c r="D72" s="42"/>
      <c r="E72" s="47"/>
      <c r="F72" s="47"/>
      <c r="G72" s="42"/>
      <c r="H72" s="47"/>
      <c r="I72" s="47"/>
      <c r="J72" s="42"/>
      <c r="K72" s="42"/>
      <c r="L72" s="44"/>
      <c r="M72" s="47"/>
      <c r="N72" s="42"/>
      <c r="O72" s="44"/>
      <c r="P72" s="47"/>
      <c r="Q72" s="42"/>
      <c r="R72" s="42"/>
      <c r="S72" s="44"/>
      <c r="T72" s="47"/>
      <c r="U72" s="42"/>
      <c r="V72" s="47"/>
      <c r="W72" s="11"/>
      <c r="X72" s="11"/>
      <c r="Y72" s="11"/>
      <c r="Z72" s="11"/>
      <c r="AA72" s="11"/>
      <c r="AB72" s="11"/>
      <c r="AC72" s="11"/>
      <c r="AD72" s="11"/>
    </row>
    <row r="73" spans="1:30">
      <c r="A73" s="12"/>
      <c r="B73" s="32" t="s">
        <v>43</v>
      </c>
      <c r="C73" s="43">
        <v>601</v>
      </c>
      <c r="D73" s="43"/>
      <c r="E73" s="37"/>
      <c r="F73" s="37"/>
      <c r="G73" s="43" t="s">
        <v>906</v>
      </c>
      <c r="H73" s="32" t="s">
        <v>297</v>
      </c>
      <c r="I73" s="37"/>
      <c r="J73" s="43" t="s">
        <v>304</v>
      </c>
      <c r="K73" s="43"/>
      <c r="L73" s="37"/>
      <c r="M73" s="37"/>
      <c r="N73" s="43" t="s">
        <v>304</v>
      </c>
      <c r="O73" s="37"/>
      <c r="P73" s="37"/>
      <c r="Q73" s="43" t="s">
        <v>304</v>
      </c>
      <c r="R73" s="43"/>
      <c r="S73" s="37"/>
      <c r="T73" s="37"/>
      <c r="U73" s="43" t="s">
        <v>304</v>
      </c>
      <c r="V73" s="37"/>
      <c r="W73" s="11"/>
      <c r="X73" s="11"/>
      <c r="Y73" s="11"/>
      <c r="Z73" s="11"/>
      <c r="AA73" s="11"/>
      <c r="AB73" s="11"/>
      <c r="AC73" s="11"/>
      <c r="AD73" s="11"/>
    </row>
    <row r="74" spans="1:30">
      <c r="A74" s="12"/>
      <c r="B74" s="32"/>
      <c r="C74" s="43"/>
      <c r="D74" s="43"/>
      <c r="E74" s="37"/>
      <c r="F74" s="37"/>
      <c r="G74" s="43"/>
      <c r="H74" s="32"/>
      <c r="I74" s="37"/>
      <c r="J74" s="43"/>
      <c r="K74" s="43"/>
      <c r="L74" s="37"/>
      <c r="M74" s="37"/>
      <c r="N74" s="43"/>
      <c r="O74" s="37"/>
      <c r="P74" s="37"/>
      <c r="Q74" s="43"/>
      <c r="R74" s="43"/>
      <c r="S74" s="37"/>
      <c r="T74" s="37"/>
      <c r="U74" s="43"/>
      <c r="V74" s="37"/>
      <c r="W74" s="11"/>
      <c r="X74" s="11"/>
      <c r="Y74" s="11"/>
      <c r="Z74" s="11"/>
      <c r="AA74" s="11"/>
      <c r="AB74" s="11"/>
      <c r="AC74" s="11"/>
      <c r="AD74" s="11"/>
    </row>
    <row r="75" spans="1:30">
      <c r="A75" s="12"/>
      <c r="B75" s="44" t="s">
        <v>907</v>
      </c>
      <c r="C75" s="42">
        <v>77</v>
      </c>
      <c r="D75" s="42"/>
      <c r="E75" s="47"/>
      <c r="F75" s="47"/>
      <c r="G75" s="42" t="s">
        <v>908</v>
      </c>
      <c r="H75" s="44" t="s">
        <v>297</v>
      </c>
      <c r="I75" s="47"/>
      <c r="J75" s="42" t="s">
        <v>304</v>
      </c>
      <c r="K75" s="42"/>
      <c r="L75" s="47"/>
      <c r="M75" s="47"/>
      <c r="N75" s="42" t="s">
        <v>304</v>
      </c>
      <c r="O75" s="47"/>
      <c r="P75" s="47"/>
      <c r="Q75" s="42" t="s">
        <v>304</v>
      </c>
      <c r="R75" s="42"/>
      <c r="S75" s="47"/>
      <c r="T75" s="47"/>
      <c r="U75" s="42" t="s">
        <v>304</v>
      </c>
      <c r="V75" s="47"/>
      <c r="W75" s="11"/>
      <c r="X75" s="11"/>
      <c r="Y75" s="11"/>
      <c r="Z75" s="11"/>
      <c r="AA75" s="11"/>
      <c r="AB75" s="11"/>
      <c r="AC75" s="11"/>
      <c r="AD75" s="11"/>
    </row>
    <row r="76" spans="1:30">
      <c r="A76" s="12"/>
      <c r="B76" s="44"/>
      <c r="C76" s="42"/>
      <c r="D76" s="42"/>
      <c r="E76" s="47"/>
      <c r="F76" s="47"/>
      <c r="G76" s="42"/>
      <c r="H76" s="44"/>
      <c r="I76" s="47"/>
      <c r="J76" s="42"/>
      <c r="K76" s="42"/>
      <c r="L76" s="47"/>
      <c r="M76" s="47"/>
      <c r="N76" s="42"/>
      <c r="O76" s="47"/>
      <c r="P76" s="47"/>
      <c r="Q76" s="42"/>
      <c r="R76" s="42"/>
      <c r="S76" s="47"/>
      <c r="T76" s="47"/>
      <c r="U76" s="42"/>
      <c r="V76" s="47"/>
      <c r="W76" s="11"/>
      <c r="X76" s="11"/>
      <c r="Y76" s="11"/>
      <c r="Z76" s="11"/>
      <c r="AA76" s="11"/>
      <c r="AB76" s="11"/>
      <c r="AC76" s="11"/>
      <c r="AD76" s="11"/>
    </row>
    <row r="77" spans="1:30">
      <c r="A77" s="12"/>
      <c r="B77" s="32" t="s">
        <v>909</v>
      </c>
      <c r="C77" s="43" t="s">
        <v>910</v>
      </c>
      <c r="D77" s="43"/>
      <c r="E77" s="32" t="s">
        <v>297</v>
      </c>
      <c r="F77" s="37"/>
      <c r="G77" s="43">
        <v>27</v>
      </c>
      <c r="H77" s="37"/>
      <c r="I77" s="37"/>
      <c r="J77" s="43" t="s">
        <v>911</v>
      </c>
      <c r="K77" s="43"/>
      <c r="L77" s="32" t="s">
        <v>297</v>
      </c>
      <c r="M77" s="37"/>
      <c r="N77" s="43" t="s">
        <v>304</v>
      </c>
      <c r="O77" s="37"/>
      <c r="P77" s="37"/>
      <c r="Q77" s="43">
        <v>17</v>
      </c>
      <c r="R77" s="43"/>
      <c r="S77" s="37"/>
      <c r="T77" s="37"/>
      <c r="U77" s="43" t="s">
        <v>304</v>
      </c>
      <c r="V77" s="37"/>
      <c r="W77" s="11"/>
      <c r="X77" s="11"/>
      <c r="Y77" s="11"/>
      <c r="Z77" s="11"/>
      <c r="AA77" s="11"/>
      <c r="AB77" s="11"/>
      <c r="AC77" s="11"/>
      <c r="AD77" s="11"/>
    </row>
    <row r="78" spans="1:30">
      <c r="A78" s="12"/>
      <c r="B78" s="32"/>
      <c r="C78" s="43"/>
      <c r="D78" s="43"/>
      <c r="E78" s="32"/>
      <c r="F78" s="37"/>
      <c r="G78" s="43"/>
      <c r="H78" s="37"/>
      <c r="I78" s="37"/>
      <c r="J78" s="43"/>
      <c r="K78" s="43"/>
      <c r="L78" s="32"/>
      <c r="M78" s="37"/>
      <c r="N78" s="43"/>
      <c r="O78" s="37"/>
      <c r="P78" s="37"/>
      <c r="Q78" s="43"/>
      <c r="R78" s="43"/>
      <c r="S78" s="37"/>
      <c r="T78" s="37"/>
      <c r="U78" s="43"/>
      <c r="V78" s="37"/>
      <c r="W78" s="11"/>
      <c r="X78" s="11"/>
      <c r="Y78" s="11"/>
      <c r="Z78" s="11"/>
      <c r="AA78" s="11"/>
      <c r="AB78" s="11"/>
      <c r="AC78" s="11"/>
      <c r="AD78" s="11"/>
    </row>
    <row r="79" spans="1:30">
      <c r="A79" s="12"/>
      <c r="B79" s="44" t="s">
        <v>912</v>
      </c>
      <c r="C79" s="42" t="s">
        <v>913</v>
      </c>
      <c r="D79" s="42"/>
      <c r="E79" s="44" t="s">
        <v>297</v>
      </c>
      <c r="F79" s="47"/>
      <c r="G79" s="42">
        <v>5</v>
      </c>
      <c r="H79" s="47"/>
      <c r="I79" s="47"/>
      <c r="J79" s="42">
        <v>11</v>
      </c>
      <c r="K79" s="42"/>
      <c r="L79" s="47"/>
      <c r="M79" s="47"/>
      <c r="N79" s="42" t="s">
        <v>304</v>
      </c>
      <c r="O79" s="47"/>
      <c r="P79" s="47"/>
      <c r="Q79" s="42" t="s">
        <v>914</v>
      </c>
      <c r="R79" s="42"/>
      <c r="S79" s="44" t="s">
        <v>297</v>
      </c>
      <c r="T79" s="47"/>
      <c r="U79" s="42" t="s">
        <v>304</v>
      </c>
      <c r="V79" s="47"/>
      <c r="W79" s="11"/>
      <c r="X79" s="11"/>
      <c r="Y79" s="11"/>
      <c r="Z79" s="11"/>
      <c r="AA79" s="11"/>
      <c r="AB79" s="11"/>
      <c r="AC79" s="11"/>
      <c r="AD79" s="11"/>
    </row>
    <row r="80" spans="1:30" ht="15.75" thickBot="1">
      <c r="A80" s="12"/>
      <c r="B80" s="44"/>
      <c r="C80" s="45"/>
      <c r="D80" s="45"/>
      <c r="E80" s="46"/>
      <c r="F80" s="47"/>
      <c r="G80" s="45"/>
      <c r="H80" s="48"/>
      <c r="I80" s="47"/>
      <c r="J80" s="45"/>
      <c r="K80" s="45"/>
      <c r="L80" s="48"/>
      <c r="M80" s="47"/>
      <c r="N80" s="45"/>
      <c r="O80" s="48"/>
      <c r="P80" s="47"/>
      <c r="Q80" s="45"/>
      <c r="R80" s="45"/>
      <c r="S80" s="46"/>
      <c r="T80" s="47"/>
      <c r="U80" s="45"/>
      <c r="V80" s="48"/>
      <c r="W80" s="11"/>
      <c r="X80" s="11"/>
      <c r="Y80" s="11"/>
      <c r="Z80" s="11"/>
      <c r="AA80" s="11"/>
      <c r="AB80" s="11"/>
      <c r="AC80" s="11"/>
      <c r="AD80" s="11"/>
    </row>
    <row r="81" spans="1:30">
      <c r="A81" s="12"/>
      <c r="B81" s="32" t="s">
        <v>55</v>
      </c>
      <c r="C81" s="33" t="s">
        <v>295</v>
      </c>
      <c r="D81" s="35">
        <v>324</v>
      </c>
      <c r="E81" s="40"/>
      <c r="F81" s="131" t="s">
        <v>877</v>
      </c>
      <c r="G81" s="35" t="s">
        <v>915</v>
      </c>
      <c r="H81" s="33" t="s">
        <v>916</v>
      </c>
      <c r="I81" s="37"/>
      <c r="J81" s="33" t="s">
        <v>295</v>
      </c>
      <c r="K81" s="38">
        <v>1475</v>
      </c>
      <c r="L81" s="40"/>
      <c r="M81" s="87" t="s">
        <v>880</v>
      </c>
      <c r="N81" s="35">
        <v>30</v>
      </c>
      <c r="O81" s="33" t="s">
        <v>891</v>
      </c>
      <c r="P81" s="37"/>
      <c r="Q81" s="33" t="s">
        <v>295</v>
      </c>
      <c r="R81" s="38">
        <v>1510</v>
      </c>
      <c r="S81" s="40"/>
      <c r="T81" s="133" t="s">
        <v>917</v>
      </c>
      <c r="U81" s="35">
        <v>28</v>
      </c>
      <c r="V81" s="33" t="s">
        <v>891</v>
      </c>
      <c r="W81" s="11"/>
      <c r="X81" s="11"/>
      <c r="Y81" s="11"/>
      <c r="Z81" s="11"/>
      <c r="AA81" s="11"/>
      <c r="AB81" s="11"/>
      <c r="AC81" s="11"/>
      <c r="AD81" s="11"/>
    </row>
    <row r="82" spans="1:30" ht="15.75" thickBot="1">
      <c r="A82" s="12"/>
      <c r="B82" s="32"/>
      <c r="C82" s="49"/>
      <c r="D82" s="50"/>
      <c r="E82" s="52"/>
      <c r="F82" s="131"/>
      <c r="G82" s="50"/>
      <c r="H82" s="49"/>
      <c r="I82" s="37"/>
      <c r="J82" s="49"/>
      <c r="K82" s="51"/>
      <c r="L82" s="52"/>
      <c r="M82" s="87"/>
      <c r="N82" s="50"/>
      <c r="O82" s="49"/>
      <c r="P82" s="37"/>
      <c r="Q82" s="49"/>
      <c r="R82" s="51"/>
      <c r="S82" s="52"/>
      <c r="T82" s="133"/>
      <c r="U82" s="50"/>
      <c r="V82" s="49"/>
      <c r="W82" s="11"/>
      <c r="X82" s="11"/>
      <c r="Y82" s="11"/>
      <c r="Z82" s="11"/>
      <c r="AA82" s="11"/>
      <c r="AB82" s="11"/>
      <c r="AC82" s="11"/>
      <c r="AD82" s="11"/>
    </row>
    <row r="83" spans="1:30" ht="15.75" thickTop="1">
      <c r="A83" s="12"/>
      <c r="B83" s="66"/>
      <c r="C83" s="66"/>
      <c r="D83" s="66"/>
      <c r="E83" s="66"/>
      <c r="F83" s="66"/>
      <c r="G83" s="66"/>
      <c r="H83" s="66"/>
      <c r="I83" s="66"/>
      <c r="J83" s="66"/>
      <c r="K83" s="66"/>
      <c r="L83" s="66"/>
      <c r="M83" s="66"/>
      <c r="N83" s="66"/>
      <c r="O83" s="66"/>
      <c r="P83" s="66"/>
      <c r="Q83" s="66"/>
      <c r="R83" s="66"/>
      <c r="S83" s="66"/>
      <c r="T83" s="66"/>
      <c r="U83" s="66"/>
      <c r="V83" s="66"/>
      <c r="W83" s="11"/>
      <c r="X83" s="11"/>
      <c r="Y83" s="11"/>
      <c r="Z83" s="11"/>
      <c r="AA83" s="11"/>
      <c r="AB83" s="11"/>
      <c r="AC83" s="11"/>
      <c r="AD83" s="11"/>
    </row>
    <row r="84" spans="1:30">
      <c r="A84" s="12"/>
      <c r="B84" s="17"/>
      <c r="C84" s="17"/>
      <c r="W84" s="11"/>
      <c r="X84" s="11"/>
      <c r="Y84" s="11"/>
      <c r="Z84" s="11"/>
      <c r="AA84" s="11"/>
      <c r="AB84" s="11"/>
      <c r="AC84" s="11"/>
      <c r="AD84" s="11"/>
    </row>
    <row r="85" spans="1:30" ht="24">
      <c r="A85" s="12"/>
      <c r="B85" s="61" t="s">
        <v>316</v>
      </c>
      <c r="C85" s="62" t="s">
        <v>918</v>
      </c>
      <c r="W85" s="11"/>
      <c r="X85" s="11"/>
      <c r="Y85" s="11"/>
      <c r="Z85" s="11"/>
      <c r="AA85" s="11"/>
      <c r="AB85" s="11"/>
      <c r="AC85" s="11"/>
      <c r="AD85" s="11"/>
    </row>
    <row r="86" spans="1:30">
      <c r="A86" s="12"/>
      <c r="B86" s="17"/>
      <c r="C86" s="17"/>
      <c r="W86" s="11"/>
      <c r="X86" s="11"/>
      <c r="Y86" s="11"/>
      <c r="Z86" s="11"/>
      <c r="AA86" s="11"/>
      <c r="AB86" s="11"/>
      <c r="AC86" s="11"/>
      <c r="AD86" s="11"/>
    </row>
    <row r="87" spans="1:30" ht="36">
      <c r="A87" s="12"/>
      <c r="B87" s="61" t="s">
        <v>386</v>
      </c>
      <c r="C87" s="62" t="s">
        <v>919</v>
      </c>
      <c r="W87" s="11"/>
      <c r="X87" s="11"/>
      <c r="Y87" s="11"/>
      <c r="Z87" s="11"/>
      <c r="AA87" s="11"/>
      <c r="AB87" s="11"/>
      <c r="AC87" s="11"/>
      <c r="AD87" s="11"/>
    </row>
    <row r="88" spans="1:30">
      <c r="A88" s="12"/>
      <c r="B88" s="17"/>
      <c r="C88" s="17"/>
      <c r="W88" s="11"/>
      <c r="X88" s="11"/>
      <c r="Y88" s="11"/>
      <c r="Z88" s="11"/>
      <c r="AA88" s="11"/>
      <c r="AB88" s="11"/>
      <c r="AC88" s="11"/>
      <c r="AD88" s="11"/>
    </row>
    <row r="89" spans="1:30" ht="24">
      <c r="A89" s="12"/>
      <c r="B89" s="61" t="s">
        <v>447</v>
      </c>
      <c r="C89" s="62" t="s">
        <v>91</v>
      </c>
      <c r="W89" s="11"/>
      <c r="X89" s="11"/>
      <c r="Y89" s="11"/>
      <c r="Z89" s="11"/>
      <c r="AA89" s="11"/>
      <c r="AB89" s="11"/>
      <c r="AC89" s="11"/>
      <c r="AD89" s="11"/>
    </row>
    <row r="90" spans="1:30">
      <c r="A90" s="12"/>
      <c r="B90" s="17"/>
      <c r="C90" s="17"/>
      <c r="W90" s="11"/>
      <c r="X90" s="11"/>
      <c r="Y90" s="11"/>
      <c r="Z90" s="11"/>
      <c r="AA90" s="11"/>
      <c r="AB90" s="11"/>
      <c r="AC90" s="11"/>
      <c r="AD90" s="11"/>
    </row>
    <row r="91" spans="1:30" ht="24">
      <c r="A91" s="12"/>
      <c r="B91" s="61" t="s">
        <v>489</v>
      </c>
      <c r="C91" s="62" t="s">
        <v>92</v>
      </c>
      <c r="W91" s="11"/>
      <c r="X91" s="11"/>
      <c r="Y91" s="11"/>
      <c r="Z91" s="11"/>
      <c r="AA91" s="11"/>
      <c r="AB91" s="11"/>
      <c r="AC91" s="11"/>
      <c r="AD91" s="11"/>
    </row>
    <row r="92" spans="1:30">
      <c r="A92" s="12"/>
      <c r="B92" s="17"/>
      <c r="C92" s="17"/>
      <c r="W92" s="11"/>
      <c r="X92" s="11"/>
      <c r="Y92" s="11"/>
      <c r="Z92" s="11"/>
      <c r="AA92" s="11"/>
      <c r="AB92" s="11"/>
      <c r="AC92" s="11"/>
      <c r="AD92" s="11"/>
    </row>
    <row r="93" spans="1:30" ht="24">
      <c r="A93" s="12"/>
      <c r="B93" s="61" t="s">
        <v>491</v>
      </c>
      <c r="C93" s="62" t="s">
        <v>920</v>
      </c>
      <c r="W93" s="11"/>
      <c r="X93" s="11"/>
      <c r="Y93" s="11"/>
      <c r="Z93" s="11"/>
      <c r="AA93" s="11"/>
      <c r="AB93" s="11"/>
      <c r="AC93" s="11"/>
      <c r="AD93" s="11"/>
    </row>
    <row r="94" spans="1:30">
      <c r="A94" s="12"/>
      <c r="B94" s="66"/>
      <c r="C94" s="66"/>
      <c r="D94" s="66"/>
      <c r="E94" s="66"/>
      <c r="F94" s="66"/>
      <c r="G94" s="66"/>
      <c r="H94" s="66"/>
      <c r="I94" s="66"/>
      <c r="J94" s="66"/>
      <c r="K94" s="66"/>
      <c r="L94" s="66"/>
      <c r="M94" s="66"/>
      <c r="N94" s="66"/>
      <c r="O94" s="66"/>
      <c r="P94" s="66"/>
      <c r="Q94" s="66"/>
      <c r="R94" s="66"/>
      <c r="S94" s="66"/>
      <c r="T94" s="66"/>
      <c r="U94" s="66"/>
      <c r="V94" s="66"/>
      <c r="W94" s="11"/>
      <c r="X94" s="11"/>
      <c r="Y94" s="11"/>
      <c r="Z94" s="11"/>
      <c r="AA94" s="11"/>
      <c r="AB94" s="11"/>
      <c r="AC94" s="11"/>
      <c r="AD94" s="11"/>
    </row>
    <row r="95" spans="1:30">
      <c r="A95" s="12" t="s">
        <v>1851</v>
      </c>
      <c r="B95" s="11"/>
      <c r="C95" s="11"/>
      <c r="D95" s="11"/>
      <c r="E95" s="11"/>
      <c r="F95" s="11"/>
      <c r="G95" s="11"/>
      <c r="H95" s="11"/>
      <c r="I95" s="11"/>
      <c r="J95" s="11"/>
      <c r="K95" s="11"/>
      <c r="L95" s="11"/>
      <c r="M95" s="11"/>
      <c r="N95" s="11"/>
      <c r="O95" s="11"/>
      <c r="P95" s="11"/>
      <c r="Q95" s="11"/>
      <c r="R95" s="11"/>
      <c r="S95" s="11"/>
      <c r="T95" s="11"/>
      <c r="U95" s="11"/>
      <c r="V95" s="11"/>
      <c r="W95" s="64" t="s">
        <v>922</v>
      </c>
      <c r="X95" s="64"/>
      <c r="Y95" s="64"/>
      <c r="Z95" s="64"/>
      <c r="AA95" s="64"/>
      <c r="AB95" s="64"/>
      <c r="AC95" s="64"/>
      <c r="AD95" s="64"/>
    </row>
    <row r="96" spans="1:30">
      <c r="A96" s="12"/>
      <c r="B96" s="11"/>
      <c r="C96" s="11"/>
      <c r="D96" s="11"/>
      <c r="E96" s="11"/>
      <c r="F96" s="11"/>
      <c r="G96" s="11"/>
      <c r="H96" s="11"/>
      <c r="I96" s="11"/>
      <c r="J96" s="11"/>
      <c r="K96" s="11"/>
      <c r="L96" s="11"/>
      <c r="M96" s="11"/>
      <c r="N96" s="11"/>
      <c r="O96" s="11"/>
      <c r="P96" s="11"/>
      <c r="Q96" s="11"/>
      <c r="R96" s="11"/>
      <c r="S96" s="11"/>
      <c r="T96" s="11"/>
      <c r="U96" s="11"/>
      <c r="V96" s="11"/>
      <c r="W96" s="30"/>
      <c r="X96" s="30"/>
      <c r="Y96" s="30"/>
      <c r="Z96" s="30"/>
      <c r="AA96" s="30"/>
      <c r="AB96" s="30"/>
      <c r="AC96" s="30"/>
      <c r="AD96" s="30"/>
    </row>
    <row r="97" spans="1:30">
      <c r="A97" s="12"/>
      <c r="B97" s="11"/>
      <c r="C97" s="11"/>
      <c r="D97" s="11"/>
      <c r="E97" s="11"/>
      <c r="F97" s="11"/>
      <c r="G97" s="11"/>
      <c r="H97" s="11"/>
      <c r="I97" s="11"/>
      <c r="J97" s="11"/>
      <c r="K97" s="11"/>
      <c r="L97" s="11"/>
      <c r="M97" s="11"/>
      <c r="N97" s="11"/>
      <c r="O97" s="11"/>
      <c r="P97" s="11"/>
      <c r="Q97" s="11"/>
      <c r="R97" s="11"/>
      <c r="S97" s="11"/>
      <c r="T97" s="11"/>
      <c r="U97" s="11"/>
      <c r="V97" s="11"/>
      <c r="W97" s="17"/>
      <c r="X97" s="17"/>
      <c r="Y97" s="17"/>
      <c r="Z97" s="17"/>
      <c r="AA97" s="17"/>
      <c r="AB97" s="17"/>
      <c r="AC97" s="17"/>
      <c r="AD97" s="17"/>
    </row>
    <row r="98" spans="1:30" ht="15.75" thickBot="1">
      <c r="A98" s="12"/>
      <c r="B98" s="11"/>
      <c r="C98" s="11"/>
      <c r="D98" s="11"/>
      <c r="E98" s="11"/>
      <c r="F98" s="11"/>
      <c r="G98" s="11"/>
      <c r="H98" s="11"/>
      <c r="I98" s="11"/>
      <c r="J98" s="11"/>
      <c r="K98" s="11"/>
      <c r="L98" s="11"/>
      <c r="M98" s="11"/>
      <c r="N98" s="11"/>
      <c r="O98" s="11"/>
      <c r="P98" s="11"/>
      <c r="Q98" s="11"/>
      <c r="R98" s="11"/>
      <c r="S98" s="11"/>
      <c r="T98" s="11"/>
      <c r="U98" s="11"/>
      <c r="V98" s="11"/>
      <c r="W98" s="20"/>
      <c r="X98" s="31" t="s">
        <v>433</v>
      </c>
      <c r="Y98" s="31"/>
      <c r="Z98" s="31"/>
      <c r="AA98" s="31"/>
      <c r="AB98" s="31"/>
      <c r="AC98" s="31"/>
      <c r="AD98" s="31"/>
    </row>
    <row r="99" spans="1:30" ht="15.75" thickBot="1">
      <c r="A99" s="12"/>
      <c r="B99" s="11"/>
      <c r="C99" s="11"/>
      <c r="D99" s="11"/>
      <c r="E99" s="11"/>
      <c r="F99" s="11"/>
      <c r="G99" s="11"/>
      <c r="H99" s="11"/>
      <c r="I99" s="11"/>
      <c r="J99" s="11"/>
      <c r="K99" s="11"/>
      <c r="L99" s="11"/>
      <c r="M99" s="11"/>
      <c r="N99" s="11"/>
      <c r="O99" s="11"/>
      <c r="P99" s="11"/>
      <c r="Q99" s="11"/>
      <c r="R99" s="11"/>
      <c r="S99" s="11"/>
      <c r="T99" s="11"/>
      <c r="U99" s="11"/>
      <c r="V99" s="11"/>
      <c r="W99" s="20"/>
      <c r="X99" s="73">
        <v>2014</v>
      </c>
      <c r="Y99" s="73"/>
      <c r="Z99" s="73"/>
      <c r="AA99" s="23"/>
      <c r="AB99" s="73">
        <v>2013</v>
      </c>
      <c r="AC99" s="73"/>
      <c r="AD99" s="73"/>
    </row>
    <row r="100" spans="1:30">
      <c r="A100" s="12"/>
      <c r="B100" s="11"/>
      <c r="C100" s="11"/>
      <c r="D100" s="11"/>
      <c r="E100" s="11"/>
      <c r="F100" s="11"/>
      <c r="G100" s="11"/>
      <c r="H100" s="11"/>
      <c r="I100" s="11"/>
      <c r="J100" s="11"/>
      <c r="K100" s="11"/>
      <c r="L100" s="11"/>
      <c r="M100" s="11"/>
      <c r="N100" s="11"/>
      <c r="O100" s="11"/>
      <c r="P100" s="11"/>
      <c r="Q100" s="11"/>
      <c r="R100" s="11"/>
      <c r="S100" s="11"/>
      <c r="T100" s="11"/>
      <c r="U100" s="11"/>
      <c r="V100" s="11"/>
      <c r="W100" s="20" t="s">
        <v>923</v>
      </c>
      <c r="X100" s="74"/>
      <c r="Y100" s="74"/>
      <c r="Z100" s="74"/>
      <c r="AA100" s="23"/>
      <c r="AB100" s="74"/>
      <c r="AC100" s="74"/>
      <c r="AD100" s="74"/>
    </row>
    <row r="101" spans="1:30">
      <c r="A101" s="12"/>
      <c r="B101" s="11"/>
      <c r="C101" s="11"/>
      <c r="D101" s="11"/>
      <c r="E101" s="11"/>
      <c r="F101" s="11"/>
      <c r="G101" s="11"/>
      <c r="H101" s="11"/>
      <c r="I101" s="11"/>
      <c r="J101" s="11"/>
      <c r="K101" s="11"/>
      <c r="L101" s="11"/>
      <c r="M101" s="11"/>
      <c r="N101" s="11"/>
      <c r="O101" s="11"/>
      <c r="P101" s="11"/>
      <c r="Q101" s="11"/>
      <c r="R101" s="11"/>
      <c r="S101" s="11"/>
      <c r="T101" s="11"/>
      <c r="U101" s="11"/>
      <c r="V101" s="11"/>
      <c r="W101" s="97" t="s">
        <v>924</v>
      </c>
      <c r="X101" s="32" t="s">
        <v>295</v>
      </c>
      <c r="Y101" s="54">
        <v>2306</v>
      </c>
      <c r="Z101" s="37"/>
      <c r="AA101" s="37"/>
      <c r="AB101" s="32" t="s">
        <v>295</v>
      </c>
      <c r="AC101" s="54">
        <v>2144</v>
      </c>
      <c r="AD101" s="37"/>
    </row>
    <row r="102" spans="1:30">
      <c r="A102" s="12"/>
      <c r="B102" s="11"/>
      <c r="C102" s="11"/>
      <c r="D102" s="11"/>
      <c r="E102" s="11"/>
      <c r="F102" s="11"/>
      <c r="G102" s="11"/>
      <c r="H102" s="11"/>
      <c r="I102" s="11"/>
      <c r="J102" s="11"/>
      <c r="K102" s="11"/>
      <c r="L102" s="11"/>
      <c r="M102" s="11"/>
      <c r="N102" s="11"/>
      <c r="O102" s="11"/>
      <c r="P102" s="11"/>
      <c r="Q102" s="11"/>
      <c r="R102" s="11"/>
      <c r="S102" s="11"/>
      <c r="T102" s="11"/>
      <c r="U102" s="11"/>
      <c r="V102" s="11"/>
      <c r="W102" s="97"/>
      <c r="X102" s="32"/>
      <c r="Y102" s="54"/>
      <c r="Z102" s="37"/>
      <c r="AA102" s="37"/>
      <c r="AB102" s="32"/>
      <c r="AC102" s="54"/>
      <c r="AD102" s="37"/>
    </row>
    <row r="103" spans="1:30">
      <c r="A103" s="12"/>
      <c r="B103" s="11"/>
      <c r="C103" s="11"/>
      <c r="D103" s="11"/>
      <c r="E103" s="11"/>
      <c r="F103" s="11"/>
      <c r="G103" s="11"/>
      <c r="H103" s="11"/>
      <c r="I103" s="11"/>
      <c r="J103" s="11"/>
      <c r="K103" s="11"/>
      <c r="L103" s="11"/>
      <c r="M103" s="11"/>
      <c r="N103" s="11"/>
      <c r="O103" s="11"/>
      <c r="P103" s="11"/>
      <c r="Q103" s="11"/>
      <c r="R103" s="11"/>
      <c r="S103" s="11"/>
      <c r="T103" s="11"/>
      <c r="U103" s="11"/>
      <c r="V103" s="11"/>
      <c r="W103" s="84" t="s">
        <v>925</v>
      </c>
      <c r="X103" s="67">
        <v>1047</v>
      </c>
      <c r="Y103" s="67"/>
      <c r="Z103" s="47"/>
      <c r="AA103" s="47"/>
      <c r="AB103" s="67">
        <v>1098</v>
      </c>
      <c r="AC103" s="67"/>
      <c r="AD103" s="47"/>
    </row>
    <row r="104" spans="1:30">
      <c r="A104" s="12"/>
      <c r="B104" s="11"/>
      <c r="C104" s="11"/>
      <c r="D104" s="11"/>
      <c r="E104" s="11"/>
      <c r="F104" s="11"/>
      <c r="G104" s="11"/>
      <c r="H104" s="11"/>
      <c r="I104" s="11"/>
      <c r="J104" s="11"/>
      <c r="K104" s="11"/>
      <c r="L104" s="11"/>
      <c r="M104" s="11"/>
      <c r="N104" s="11"/>
      <c r="O104" s="11"/>
      <c r="P104" s="11"/>
      <c r="Q104" s="11"/>
      <c r="R104" s="11"/>
      <c r="S104" s="11"/>
      <c r="T104" s="11"/>
      <c r="U104" s="11"/>
      <c r="V104" s="11"/>
      <c r="W104" s="84"/>
      <c r="X104" s="67"/>
      <c r="Y104" s="67"/>
      <c r="Z104" s="47"/>
      <c r="AA104" s="47"/>
      <c r="AB104" s="67"/>
      <c r="AC104" s="67"/>
      <c r="AD104" s="47"/>
    </row>
    <row r="105" spans="1:30">
      <c r="A105" s="12"/>
      <c r="B105" s="11"/>
      <c r="C105" s="11"/>
      <c r="D105" s="11"/>
      <c r="E105" s="11"/>
      <c r="F105" s="11"/>
      <c r="G105" s="11"/>
      <c r="H105" s="11"/>
      <c r="I105" s="11"/>
      <c r="J105" s="11"/>
      <c r="K105" s="11"/>
      <c r="L105" s="11"/>
      <c r="M105" s="11"/>
      <c r="N105" s="11"/>
      <c r="O105" s="11"/>
      <c r="P105" s="11"/>
      <c r="Q105" s="11"/>
      <c r="R105" s="11"/>
      <c r="S105" s="11"/>
      <c r="T105" s="11"/>
      <c r="U105" s="11"/>
      <c r="V105" s="11"/>
      <c r="W105" s="97" t="s">
        <v>926</v>
      </c>
      <c r="X105" s="43">
        <v>737</v>
      </c>
      <c r="Y105" s="43"/>
      <c r="Z105" s="37"/>
      <c r="AA105" s="37"/>
      <c r="AB105" s="43">
        <v>603</v>
      </c>
      <c r="AC105" s="43"/>
      <c r="AD105" s="37"/>
    </row>
    <row r="106" spans="1:30">
      <c r="A106" s="12"/>
      <c r="B106" s="11"/>
      <c r="C106" s="11"/>
      <c r="D106" s="11"/>
      <c r="E106" s="11"/>
      <c r="F106" s="11"/>
      <c r="G106" s="11"/>
      <c r="H106" s="11"/>
      <c r="I106" s="11"/>
      <c r="J106" s="11"/>
      <c r="K106" s="11"/>
      <c r="L106" s="11"/>
      <c r="M106" s="11"/>
      <c r="N106" s="11"/>
      <c r="O106" s="11"/>
      <c r="P106" s="11"/>
      <c r="Q106" s="11"/>
      <c r="R106" s="11"/>
      <c r="S106" s="11"/>
      <c r="T106" s="11"/>
      <c r="U106" s="11"/>
      <c r="V106" s="11"/>
      <c r="W106" s="97"/>
      <c r="X106" s="43"/>
      <c r="Y106" s="43"/>
      <c r="Z106" s="37"/>
      <c r="AA106" s="37"/>
      <c r="AB106" s="43"/>
      <c r="AC106" s="43"/>
      <c r="AD106" s="37"/>
    </row>
    <row r="107" spans="1:30">
      <c r="A107" s="12"/>
      <c r="B107" s="11"/>
      <c r="C107" s="11"/>
      <c r="D107" s="11"/>
      <c r="E107" s="11"/>
      <c r="F107" s="11"/>
      <c r="G107" s="11"/>
      <c r="H107" s="11"/>
      <c r="I107" s="11"/>
      <c r="J107" s="11"/>
      <c r="K107" s="11"/>
      <c r="L107" s="11"/>
      <c r="M107" s="11"/>
      <c r="N107" s="11"/>
      <c r="O107" s="11"/>
      <c r="P107" s="11"/>
      <c r="Q107" s="11"/>
      <c r="R107" s="11"/>
      <c r="S107" s="11"/>
      <c r="T107" s="11"/>
      <c r="U107" s="11"/>
      <c r="V107" s="11"/>
      <c r="W107" s="84" t="s">
        <v>927</v>
      </c>
      <c r="X107" s="42">
        <v>590</v>
      </c>
      <c r="Y107" s="42"/>
      <c r="Z107" s="47"/>
      <c r="AA107" s="47"/>
      <c r="AB107" s="42">
        <v>925</v>
      </c>
      <c r="AC107" s="42"/>
      <c r="AD107" s="47"/>
    </row>
    <row r="108" spans="1:30">
      <c r="A108" s="12"/>
      <c r="B108" s="11"/>
      <c r="C108" s="11"/>
      <c r="D108" s="11"/>
      <c r="E108" s="11"/>
      <c r="F108" s="11"/>
      <c r="G108" s="11"/>
      <c r="H108" s="11"/>
      <c r="I108" s="11"/>
      <c r="J108" s="11"/>
      <c r="K108" s="11"/>
      <c r="L108" s="11"/>
      <c r="M108" s="11"/>
      <c r="N108" s="11"/>
      <c r="O108" s="11"/>
      <c r="P108" s="11"/>
      <c r="Q108" s="11"/>
      <c r="R108" s="11"/>
      <c r="S108" s="11"/>
      <c r="T108" s="11"/>
      <c r="U108" s="11"/>
      <c r="V108" s="11"/>
      <c r="W108" s="84"/>
      <c r="X108" s="42"/>
      <c r="Y108" s="42"/>
      <c r="Z108" s="47"/>
      <c r="AA108" s="47"/>
      <c r="AB108" s="42"/>
      <c r="AC108" s="42"/>
      <c r="AD108" s="47"/>
    </row>
    <row r="109" spans="1:30">
      <c r="A109" s="12"/>
      <c r="B109" s="11"/>
      <c r="C109" s="11"/>
      <c r="D109" s="11"/>
      <c r="E109" s="11"/>
      <c r="F109" s="11"/>
      <c r="G109" s="11"/>
      <c r="H109" s="11"/>
      <c r="I109" s="11"/>
      <c r="J109" s="11"/>
      <c r="K109" s="11"/>
      <c r="L109" s="11"/>
      <c r="M109" s="11"/>
      <c r="N109" s="11"/>
      <c r="O109" s="11"/>
      <c r="P109" s="11"/>
      <c r="Q109" s="11"/>
      <c r="R109" s="11"/>
      <c r="S109" s="11"/>
      <c r="T109" s="11"/>
      <c r="U109" s="11"/>
      <c r="V109" s="11"/>
      <c r="W109" s="97" t="s">
        <v>928</v>
      </c>
      <c r="X109" s="43">
        <v>422</v>
      </c>
      <c r="Y109" s="43"/>
      <c r="Z109" s="37"/>
      <c r="AA109" s="37"/>
      <c r="AB109" s="43">
        <v>443</v>
      </c>
      <c r="AC109" s="43"/>
      <c r="AD109" s="37"/>
    </row>
    <row r="110" spans="1:30">
      <c r="A110" s="12"/>
      <c r="B110" s="11"/>
      <c r="C110" s="11"/>
      <c r="D110" s="11"/>
      <c r="E110" s="11"/>
      <c r="F110" s="11"/>
      <c r="G110" s="11"/>
      <c r="H110" s="11"/>
      <c r="I110" s="11"/>
      <c r="J110" s="11"/>
      <c r="K110" s="11"/>
      <c r="L110" s="11"/>
      <c r="M110" s="11"/>
      <c r="N110" s="11"/>
      <c r="O110" s="11"/>
      <c r="P110" s="11"/>
      <c r="Q110" s="11"/>
      <c r="R110" s="11"/>
      <c r="S110" s="11"/>
      <c r="T110" s="11"/>
      <c r="U110" s="11"/>
      <c r="V110" s="11"/>
      <c r="W110" s="97"/>
      <c r="X110" s="43"/>
      <c r="Y110" s="43"/>
      <c r="Z110" s="37"/>
      <c r="AA110" s="37"/>
      <c r="AB110" s="43"/>
      <c r="AC110" s="43"/>
      <c r="AD110" s="37"/>
    </row>
    <row r="111" spans="1:30">
      <c r="A111" s="12"/>
      <c r="B111" s="11"/>
      <c r="C111" s="11"/>
      <c r="D111" s="11"/>
      <c r="E111" s="11"/>
      <c r="F111" s="11"/>
      <c r="G111" s="11"/>
      <c r="H111" s="11"/>
      <c r="I111" s="11"/>
      <c r="J111" s="11"/>
      <c r="K111" s="11"/>
      <c r="L111" s="11"/>
      <c r="M111" s="11"/>
      <c r="N111" s="11"/>
      <c r="O111" s="11"/>
      <c r="P111" s="11"/>
      <c r="Q111" s="11"/>
      <c r="R111" s="11"/>
      <c r="S111" s="11"/>
      <c r="T111" s="11"/>
      <c r="U111" s="11"/>
      <c r="V111" s="11"/>
      <c r="W111" s="84" t="s">
        <v>142</v>
      </c>
      <c r="X111" s="42">
        <v>734</v>
      </c>
      <c r="Y111" s="42"/>
      <c r="Z111" s="47"/>
      <c r="AA111" s="47"/>
      <c r="AB111" s="42">
        <v>557</v>
      </c>
      <c r="AC111" s="42"/>
      <c r="AD111" s="47"/>
    </row>
    <row r="112" spans="1:30" ht="15.75" thickBot="1">
      <c r="A112" s="12"/>
      <c r="B112" s="11"/>
      <c r="C112" s="11"/>
      <c r="D112" s="11"/>
      <c r="E112" s="11"/>
      <c r="F112" s="11"/>
      <c r="G112" s="11"/>
      <c r="H112" s="11"/>
      <c r="I112" s="11"/>
      <c r="J112" s="11"/>
      <c r="K112" s="11"/>
      <c r="L112" s="11"/>
      <c r="M112" s="11"/>
      <c r="N112" s="11"/>
      <c r="O112" s="11"/>
      <c r="P112" s="11"/>
      <c r="Q112" s="11"/>
      <c r="R112" s="11"/>
      <c r="S112" s="11"/>
      <c r="T112" s="11"/>
      <c r="U112" s="11"/>
      <c r="V112" s="11"/>
      <c r="W112" s="84"/>
      <c r="X112" s="45"/>
      <c r="Y112" s="45"/>
      <c r="Z112" s="48"/>
      <c r="AA112" s="47"/>
      <c r="AB112" s="45"/>
      <c r="AC112" s="45"/>
      <c r="AD112" s="48"/>
    </row>
    <row r="113" spans="1:30">
      <c r="A113" s="12"/>
      <c r="B113" s="11"/>
      <c r="C113" s="11"/>
      <c r="D113" s="11"/>
      <c r="E113" s="11"/>
      <c r="F113" s="11"/>
      <c r="G113" s="11"/>
      <c r="H113" s="11"/>
      <c r="I113" s="11"/>
      <c r="J113" s="11"/>
      <c r="K113" s="11"/>
      <c r="L113" s="11"/>
      <c r="M113" s="11"/>
      <c r="N113" s="11"/>
      <c r="O113" s="11"/>
      <c r="P113" s="11"/>
      <c r="Q113" s="11"/>
      <c r="R113" s="11"/>
      <c r="S113" s="11"/>
      <c r="T113" s="11"/>
      <c r="U113" s="11"/>
      <c r="V113" s="11"/>
      <c r="W113" s="117" t="s">
        <v>929</v>
      </c>
      <c r="X113" s="38">
        <v>5836</v>
      </c>
      <c r="Y113" s="38"/>
      <c r="Z113" s="40"/>
      <c r="AA113" s="37"/>
      <c r="AB113" s="38">
        <v>5770</v>
      </c>
      <c r="AC113" s="38"/>
      <c r="AD113" s="40"/>
    </row>
    <row r="114" spans="1:30">
      <c r="A114" s="12"/>
      <c r="B114" s="11"/>
      <c r="C114" s="11"/>
      <c r="D114" s="11"/>
      <c r="E114" s="11"/>
      <c r="F114" s="11"/>
      <c r="G114" s="11"/>
      <c r="H114" s="11"/>
      <c r="I114" s="11"/>
      <c r="J114" s="11"/>
      <c r="K114" s="11"/>
      <c r="L114" s="11"/>
      <c r="M114" s="11"/>
      <c r="N114" s="11"/>
      <c r="O114" s="11"/>
      <c r="P114" s="11"/>
      <c r="Q114" s="11"/>
      <c r="R114" s="11"/>
      <c r="S114" s="11"/>
      <c r="T114" s="11"/>
      <c r="U114" s="11"/>
      <c r="V114" s="11"/>
      <c r="W114" s="117"/>
      <c r="X114" s="54"/>
      <c r="Y114" s="54"/>
      <c r="Z114" s="37"/>
      <c r="AA114" s="37"/>
      <c r="AB114" s="54"/>
      <c r="AC114" s="54"/>
      <c r="AD114" s="37"/>
    </row>
    <row r="115" spans="1:30" ht="15.75" thickBot="1">
      <c r="A115" s="12"/>
      <c r="B115" s="11"/>
      <c r="C115" s="11"/>
      <c r="D115" s="11"/>
      <c r="E115" s="11"/>
      <c r="F115" s="11"/>
      <c r="G115" s="11"/>
      <c r="H115" s="11"/>
      <c r="I115" s="11"/>
      <c r="J115" s="11"/>
      <c r="K115" s="11"/>
      <c r="L115" s="11"/>
      <c r="M115" s="11"/>
      <c r="N115" s="11"/>
      <c r="O115" s="11"/>
      <c r="P115" s="11"/>
      <c r="Q115" s="11"/>
      <c r="R115" s="11"/>
      <c r="S115" s="11"/>
      <c r="T115" s="11"/>
      <c r="U115" s="11"/>
      <c r="V115" s="11"/>
      <c r="W115" s="80" t="s">
        <v>930</v>
      </c>
      <c r="X115" s="45" t="s">
        <v>931</v>
      </c>
      <c r="Y115" s="45"/>
      <c r="Z115" s="104" t="s">
        <v>297</v>
      </c>
      <c r="AA115" s="23"/>
      <c r="AB115" s="45" t="s">
        <v>932</v>
      </c>
      <c r="AC115" s="45"/>
      <c r="AD115" s="104" t="s">
        <v>297</v>
      </c>
    </row>
    <row r="116" spans="1:30">
      <c r="A116" s="12"/>
      <c r="B116" s="11"/>
      <c r="C116" s="11"/>
      <c r="D116" s="11"/>
      <c r="E116" s="11"/>
      <c r="F116" s="11"/>
      <c r="G116" s="11"/>
      <c r="H116" s="11"/>
      <c r="I116" s="11"/>
      <c r="J116" s="11"/>
      <c r="K116" s="11"/>
      <c r="L116" s="11"/>
      <c r="M116" s="11"/>
      <c r="N116" s="11"/>
      <c r="O116" s="11"/>
      <c r="P116" s="11"/>
      <c r="Q116" s="11"/>
      <c r="R116" s="11"/>
      <c r="S116" s="11"/>
      <c r="T116" s="11"/>
      <c r="U116" s="11"/>
      <c r="V116" s="11"/>
      <c r="W116" s="117" t="s">
        <v>933</v>
      </c>
      <c r="X116" s="38">
        <v>3402</v>
      </c>
      <c r="Y116" s="38"/>
      <c r="Z116" s="40"/>
      <c r="AA116" s="37"/>
      <c r="AB116" s="38">
        <v>3283</v>
      </c>
      <c r="AC116" s="38"/>
      <c r="AD116" s="40"/>
    </row>
    <row r="117" spans="1:30" ht="15.75" thickBot="1">
      <c r="A117" s="12"/>
      <c r="B117" s="11"/>
      <c r="C117" s="11"/>
      <c r="D117" s="11"/>
      <c r="E117" s="11"/>
      <c r="F117" s="11"/>
      <c r="G117" s="11"/>
      <c r="H117" s="11"/>
      <c r="I117" s="11"/>
      <c r="J117" s="11"/>
      <c r="K117" s="11"/>
      <c r="L117" s="11"/>
      <c r="M117" s="11"/>
      <c r="N117" s="11"/>
      <c r="O117" s="11"/>
      <c r="P117" s="11"/>
      <c r="Q117" s="11"/>
      <c r="R117" s="11"/>
      <c r="S117" s="11"/>
      <c r="T117" s="11"/>
      <c r="U117" s="11"/>
      <c r="V117" s="11"/>
      <c r="W117" s="117"/>
      <c r="X117" s="92"/>
      <c r="Y117" s="92"/>
      <c r="Z117" s="83"/>
      <c r="AA117" s="37"/>
      <c r="AB117" s="92"/>
      <c r="AC117" s="92"/>
      <c r="AD117" s="83"/>
    </row>
    <row r="118" spans="1:30">
      <c r="A118" s="12"/>
      <c r="B118" s="11"/>
      <c r="C118" s="11"/>
      <c r="D118" s="11"/>
      <c r="E118" s="11"/>
      <c r="F118" s="11"/>
      <c r="G118" s="11"/>
      <c r="H118" s="11"/>
      <c r="I118" s="11"/>
      <c r="J118" s="11"/>
      <c r="K118" s="11"/>
      <c r="L118" s="11"/>
      <c r="M118" s="11"/>
      <c r="N118" s="11"/>
      <c r="O118" s="11"/>
      <c r="P118" s="11"/>
      <c r="Q118" s="11"/>
      <c r="R118" s="11"/>
      <c r="S118" s="11"/>
      <c r="T118" s="11"/>
      <c r="U118" s="11"/>
      <c r="V118" s="11"/>
      <c r="W118" s="23"/>
      <c r="X118" s="78"/>
      <c r="Y118" s="78"/>
      <c r="Z118" s="78"/>
      <c r="AA118" s="23"/>
      <c r="AB118" s="78"/>
      <c r="AC118" s="78"/>
      <c r="AD118" s="78"/>
    </row>
    <row r="119" spans="1:30">
      <c r="A119" s="12"/>
      <c r="B119" s="11"/>
      <c r="C119" s="11"/>
      <c r="D119" s="11"/>
      <c r="E119" s="11"/>
      <c r="F119" s="11"/>
      <c r="G119" s="11"/>
      <c r="H119" s="11"/>
      <c r="I119" s="11"/>
      <c r="J119" s="11"/>
      <c r="K119" s="11"/>
      <c r="L119" s="11"/>
      <c r="M119" s="11"/>
      <c r="N119" s="11"/>
      <c r="O119" s="11"/>
      <c r="P119" s="11"/>
      <c r="Q119" s="11"/>
      <c r="R119" s="11"/>
      <c r="S119" s="11"/>
      <c r="T119" s="11"/>
      <c r="U119" s="11"/>
      <c r="V119" s="11"/>
      <c r="W119" s="24" t="s">
        <v>934</v>
      </c>
      <c r="X119" s="32"/>
      <c r="Y119" s="32"/>
      <c r="Z119" s="32"/>
      <c r="AA119" s="26"/>
      <c r="AB119" s="32"/>
      <c r="AC119" s="32"/>
      <c r="AD119" s="32"/>
    </row>
    <row r="120" spans="1:30" ht="24.75">
      <c r="A120" s="12"/>
      <c r="B120" s="11"/>
      <c r="C120" s="11"/>
      <c r="D120" s="11"/>
      <c r="E120" s="11"/>
      <c r="F120" s="11"/>
      <c r="G120" s="11"/>
      <c r="H120" s="11"/>
      <c r="I120" s="11"/>
      <c r="J120" s="11"/>
      <c r="K120" s="11"/>
      <c r="L120" s="11"/>
      <c r="M120" s="11"/>
      <c r="N120" s="11"/>
      <c r="O120" s="11"/>
      <c r="P120" s="11"/>
      <c r="Q120" s="11"/>
      <c r="R120" s="11"/>
      <c r="S120" s="11"/>
      <c r="T120" s="11"/>
      <c r="U120" s="11"/>
      <c r="V120" s="11"/>
      <c r="W120" s="80" t="s">
        <v>461</v>
      </c>
      <c r="X120" s="42" t="s">
        <v>935</v>
      </c>
      <c r="Y120" s="42"/>
      <c r="Z120" s="20" t="s">
        <v>297</v>
      </c>
      <c r="AA120" s="23"/>
      <c r="AB120" s="42" t="s">
        <v>936</v>
      </c>
      <c r="AC120" s="42"/>
      <c r="AD120" s="20" t="s">
        <v>297</v>
      </c>
    </row>
    <row r="121" spans="1:30">
      <c r="A121" s="12"/>
      <c r="B121" s="11"/>
      <c r="C121" s="11"/>
      <c r="D121" s="11"/>
      <c r="E121" s="11"/>
      <c r="F121" s="11"/>
      <c r="G121" s="11"/>
      <c r="H121" s="11"/>
      <c r="I121" s="11"/>
      <c r="J121" s="11"/>
      <c r="K121" s="11"/>
      <c r="L121" s="11"/>
      <c r="M121" s="11"/>
      <c r="N121" s="11"/>
      <c r="O121" s="11"/>
      <c r="P121" s="11"/>
      <c r="Q121" s="11"/>
      <c r="R121" s="11"/>
      <c r="S121" s="11"/>
      <c r="T121" s="11"/>
      <c r="U121" s="11"/>
      <c r="V121" s="11"/>
      <c r="W121" s="95" t="s">
        <v>937</v>
      </c>
      <c r="X121" s="43" t="s">
        <v>938</v>
      </c>
      <c r="Y121" s="43"/>
      <c r="Z121" s="24" t="s">
        <v>297</v>
      </c>
      <c r="AA121" s="26"/>
      <c r="AB121" s="43" t="s">
        <v>939</v>
      </c>
      <c r="AC121" s="43"/>
      <c r="AD121" s="24" t="s">
        <v>297</v>
      </c>
    </row>
    <row r="122" spans="1:30">
      <c r="A122" s="12"/>
      <c r="B122" s="11"/>
      <c r="C122" s="11"/>
      <c r="D122" s="11"/>
      <c r="E122" s="11"/>
      <c r="F122" s="11"/>
      <c r="G122" s="11"/>
      <c r="H122" s="11"/>
      <c r="I122" s="11"/>
      <c r="J122" s="11"/>
      <c r="K122" s="11"/>
      <c r="L122" s="11"/>
      <c r="M122" s="11"/>
      <c r="N122" s="11"/>
      <c r="O122" s="11"/>
      <c r="P122" s="11"/>
      <c r="Q122" s="11"/>
      <c r="R122" s="11"/>
      <c r="S122" s="11"/>
      <c r="T122" s="11"/>
      <c r="U122" s="11"/>
      <c r="V122" s="11"/>
      <c r="W122" s="80" t="s">
        <v>940</v>
      </c>
      <c r="X122" s="42" t="s">
        <v>941</v>
      </c>
      <c r="Y122" s="42"/>
      <c r="Z122" s="20" t="s">
        <v>297</v>
      </c>
      <c r="AA122" s="23"/>
      <c r="AB122" s="42" t="s">
        <v>942</v>
      </c>
      <c r="AC122" s="42"/>
      <c r="AD122" s="20" t="s">
        <v>297</v>
      </c>
    </row>
    <row r="123" spans="1:30" ht="15.75" thickBot="1">
      <c r="A123" s="12"/>
      <c r="B123" s="11"/>
      <c r="C123" s="11"/>
      <c r="D123" s="11"/>
      <c r="E123" s="11"/>
      <c r="F123" s="11"/>
      <c r="G123" s="11"/>
      <c r="H123" s="11"/>
      <c r="I123" s="11"/>
      <c r="J123" s="11"/>
      <c r="K123" s="11"/>
      <c r="L123" s="11"/>
      <c r="M123" s="11"/>
      <c r="N123" s="11"/>
      <c r="O123" s="11"/>
      <c r="P123" s="11"/>
      <c r="Q123" s="11"/>
      <c r="R123" s="11"/>
      <c r="S123" s="11"/>
      <c r="T123" s="11"/>
      <c r="U123" s="11"/>
      <c r="V123" s="11"/>
      <c r="W123" s="95" t="s">
        <v>142</v>
      </c>
      <c r="X123" s="82" t="s">
        <v>943</v>
      </c>
      <c r="Y123" s="82"/>
      <c r="Z123" s="100" t="s">
        <v>297</v>
      </c>
      <c r="AA123" s="26"/>
      <c r="AB123" s="82" t="s">
        <v>944</v>
      </c>
      <c r="AC123" s="82"/>
      <c r="AD123" s="100" t="s">
        <v>297</v>
      </c>
    </row>
    <row r="124" spans="1:30" ht="15.75" thickBot="1">
      <c r="A124" s="12"/>
      <c r="B124" s="11"/>
      <c r="C124" s="11"/>
      <c r="D124" s="11"/>
      <c r="E124" s="11"/>
      <c r="F124" s="11"/>
      <c r="G124" s="11"/>
      <c r="H124" s="11"/>
      <c r="I124" s="11"/>
      <c r="J124" s="11"/>
      <c r="K124" s="11"/>
      <c r="L124" s="11"/>
      <c r="M124" s="11"/>
      <c r="N124" s="11"/>
      <c r="O124" s="11"/>
      <c r="P124" s="11"/>
      <c r="Q124" s="11"/>
      <c r="R124" s="11"/>
      <c r="S124" s="11"/>
      <c r="T124" s="11"/>
      <c r="U124" s="11"/>
      <c r="V124" s="11"/>
      <c r="W124" s="111" t="s">
        <v>945</v>
      </c>
      <c r="X124" s="136" t="s">
        <v>946</v>
      </c>
      <c r="Y124" s="136"/>
      <c r="Z124" s="104" t="s">
        <v>297</v>
      </c>
      <c r="AA124" s="23"/>
      <c r="AB124" s="136" t="s">
        <v>947</v>
      </c>
      <c r="AC124" s="136"/>
      <c r="AD124" s="104" t="s">
        <v>297</v>
      </c>
    </row>
    <row r="125" spans="1:30" ht="15.75" thickBot="1">
      <c r="A125" s="12"/>
      <c r="B125" s="11"/>
      <c r="C125" s="11"/>
      <c r="D125" s="11"/>
      <c r="E125" s="11"/>
      <c r="F125" s="11"/>
      <c r="G125" s="11"/>
      <c r="H125" s="11"/>
      <c r="I125" s="11"/>
      <c r="J125" s="11"/>
      <c r="K125" s="11"/>
      <c r="L125" s="11"/>
      <c r="M125" s="11"/>
      <c r="N125" s="11"/>
      <c r="O125" s="11"/>
      <c r="P125" s="11"/>
      <c r="Q125" s="11"/>
      <c r="R125" s="11"/>
      <c r="S125" s="11"/>
      <c r="T125" s="11"/>
      <c r="U125" s="11"/>
      <c r="V125" s="11"/>
      <c r="W125" s="24" t="s">
        <v>948</v>
      </c>
      <c r="X125" s="134" t="s">
        <v>295</v>
      </c>
      <c r="Y125" s="135" t="s">
        <v>949</v>
      </c>
      <c r="Z125" s="134" t="s">
        <v>297</v>
      </c>
      <c r="AA125" s="26"/>
      <c r="AB125" s="134" t="s">
        <v>295</v>
      </c>
      <c r="AC125" s="135" t="s">
        <v>950</v>
      </c>
      <c r="AD125" s="134" t="s">
        <v>297</v>
      </c>
    </row>
    <row r="126" spans="1:30" ht="15.75" thickTop="1">
      <c r="A126" s="12" t="s">
        <v>1852</v>
      </c>
      <c r="B126" s="64" t="s">
        <v>961</v>
      </c>
      <c r="C126" s="64"/>
      <c r="D126" s="64"/>
      <c r="E126" s="64"/>
      <c r="F126" s="64"/>
      <c r="G126" s="64"/>
      <c r="H126" s="64"/>
      <c r="I126" s="64"/>
      <c r="J126" s="64"/>
      <c r="K126" s="64"/>
      <c r="L126" s="64"/>
      <c r="M126" s="64"/>
      <c r="N126" s="64"/>
      <c r="O126" s="64"/>
      <c r="P126" s="64"/>
      <c r="Q126" s="64"/>
      <c r="R126" s="64"/>
      <c r="S126" s="64"/>
      <c r="T126" s="64"/>
      <c r="U126" s="64"/>
      <c r="V126" s="64"/>
      <c r="W126" s="11"/>
      <c r="X126" s="11"/>
      <c r="Y126" s="11"/>
      <c r="Z126" s="11"/>
      <c r="AA126" s="11"/>
      <c r="AB126" s="11"/>
      <c r="AC126" s="11"/>
      <c r="AD126" s="11"/>
    </row>
    <row r="127" spans="1:30">
      <c r="A127" s="12"/>
      <c r="B127" s="30"/>
      <c r="C127" s="30"/>
      <c r="D127" s="30"/>
      <c r="E127" s="30"/>
      <c r="F127" s="30"/>
      <c r="G127" s="30"/>
      <c r="H127" s="30"/>
      <c r="I127" s="30"/>
      <c r="J127" s="30"/>
      <c r="K127" s="30"/>
      <c r="L127" s="30"/>
      <c r="M127" s="30"/>
      <c r="W127" s="11"/>
      <c r="X127" s="11"/>
      <c r="Y127" s="11"/>
      <c r="Z127" s="11"/>
      <c r="AA127" s="11"/>
      <c r="AB127" s="11"/>
      <c r="AC127" s="11"/>
      <c r="AD127" s="11"/>
    </row>
    <row r="128" spans="1:30">
      <c r="A128" s="12"/>
      <c r="B128" s="17"/>
      <c r="C128" s="17"/>
      <c r="D128" s="17"/>
      <c r="E128" s="17"/>
      <c r="F128" s="17"/>
      <c r="G128" s="17"/>
      <c r="H128" s="17"/>
      <c r="I128" s="17"/>
      <c r="J128" s="17"/>
      <c r="K128" s="17"/>
      <c r="L128" s="17"/>
      <c r="M128" s="17"/>
      <c r="W128" s="11"/>
      <c r="X128" s="11"/>
      <c r="Y128" s="11"/>
      <c r="Z128" s="11"/>
      <c r="AA128" s="11"/>
      <c r="AB128" s="11"/>
      <c r="AC128" s="11"/>
      <c r="AD128" s="11"/>
    </row>
    <row r="129" spans="1:30">
      <c r="A129" s="12"/>
      <c r="B129" s="47"/>
      <c r="C129" s="71" t="s">
        <v>962</v>
      </c>
      <c r="D129" s="71"/>
      <c r="E129" s="71"/>
      <c r="F129" s="47"/>
      <c r="G129" s="71" t="s">
        <v>964</v>
      </c>
      <c r="H129" s="71"/>
      <c r="I129" s="71"/>
      <c r="J129" s="47"/>
      <c r="K129" s="71" t="s">
        <v>965</v>
      </c>
      <c r="L129" s="71"/>
      <c r="M129" s="71"/>
      <c r="W129" s="11"/>
      <c r="X129" s="11"/>
      <c r="Y129" s="11"/>
      <c r="Z129" s="11"/>
      <c r="AA129" s="11"/>
      <c r="AB129" s="11"/>
      <c r="AC129" s="11"/>
      <c r="AD129" s="11"/>
    </row>
    <row r="130" spans="1:30" ht="15.75" thickBot="1">
      <c r="A130" s="12"/>
      <c r="B130" s="47"/>
      <c r="C130" s="31" t="s">
        <v>963</v>
      </c>
      <c r="D130" s="31"/>
      <c r="E130" s="31"/>
      <c r="F130" s="47"/>
      <c r="G130" s="31"/>
      <c r="H130" s="31"/>
      <c r="I130" s="31"/>
      <c r="J130" s="47"/>
      <c r="K130" s="31"/>
      <c r="L130" s="31"/>
      <c r="M130" s="31"/>
      <c r="W130" s="11"/>
      <c r="X130" s="11"/>
      <c r="Y130" s="11"/>
      <c r="Z130" s="11"/>
      <c r="AA130" s="11"/>
      <c r="AB130" s="11"/>
      <c r="AC130" s="11"/>
      <c r="AD130" s="11"/>
    </row>
    <row r="131" spans="1:30">
      <c r="A131" s="12"/>
      <c r="B131" s="137" t="s">
        <v>393</v>
      </c>
      <c r="C131" s="33" t="s">
        <v>295</v>
      </c>
      <c r="D131" s="35">
        <v>138</v>
      </c>
      <c r="E131" s="40"/>
      <c r="F131" s="37"/>
      <c r="G131" s="33" t="s">
        <v>295</v>
      </c>
      <c r="H131" s="35">
        <v>31</v>
      </c>
      <c r="I131" s="40"/>
      <c r="J131" s="37"/>
      <c r="K131" s="33" t="s">
        <v>295</v>
      </c>
      <c r="L131" s="35" t="s">
        <v>304</v>
      </c>
      <c r="M131" s="40"/>
      <c r="W131" s="11"/>
      <c r="X131" s="11"/>
      <c r="Y131" s="11"/>
      <c r="Z131" s="11"/>
      <c r="AA131" s="11"/>
      <c r="AB131" s="11"/>
      <c r="AC131" s="11"/>
      <c r="AD131" s="11"/>
    </row>
    <row r="132" spans="1:30">
      <c r="A132" s="12"/>
      <c r="B132" s="137"/>
      <c r="C132" s="34"/>
      <c r="D132" s="36"/>
      <c r="E132" s="41"/>
      <c r="F132" s="37"/>
      <c r="G132" s="34"/>
      <c r="H132" s="36"/>
      <c r="I132" s="41"/>
      <c r="J132" s="37"/>
      <c r="K132" s="34"/>
      <c r="L132" s="36"/>
      <c r="M132" s="41"/>
      <c r="W132" s="11"/>
      <c r="X132" s="11"/>
      <c r="Y132" s="11"/>
      <c r="Z132" s="11"/>
      <c r="AA132" s="11"/>
      <c r="AB132" s="11"/>
      <c r="AC132" s="11"/>
      <c r="AD132" s="11"/>
    </row>
    <row r="133" spans="1:30">
      <c r="A133" s="12"/>
      <c r="B133" s="110" t="s">
        <v>966</v>
      </c>
      <c r="C133" s="47"/>
      <c r="D133" s="47"/>
      <c r="E133" s="47"/>
      <c r="F133" s="23"/>
      <c r="G133" s="47"/>
      <c r="H133" s="47"/>
      <c r="I133" s="47"/>
      <c r="J133" s="23"/>
      <c r="K133" s="47"/>
      <c r="L133" s="47"/>
      <c r="M133" s="47"/>
      <c r="W133" s="11"/>
      <c r="X133" s="11"/>
      <c r="Y133" s="11"/>
      <c r="Z133" s="11"/>
      <c r="AA133" s="11"/>
      <c r="AB133" s="11"/>
      <c r="AC133" s="11"/>
      <c r="AD133" s="11"/>
    </row>
    <row r="134" spans="1:30">
      <c r="A134" s="12"/>
      <c r="B134" s="97" t="s">
        <v>967</v>
      </c>
      <c r="C134" s="43">
        <v>18</v>
      </c>
      <c r="D134" s="43"/>
      <c r="E134" s="37"/>
      <c r="F134" s="37"/>
      <c r="G134" s="43" t="s">
        <v>968</v>
      </c>
      <c r="H134" s="43"/>
      <c r="I134" s="37"/>
      <c r="J134" s="37"/>
      <c r="K134" s="43" t="s">
        <v>968</v>
      </c>
      <c r="L134" s="43"/>
      <c r="M134" s="37"/>
      <c r="W134" s="11"/>
      <c r="X134" s="11"/>
      <c r="Y134" s="11"/>
      <c r="Z134" s="11"/>
      <c r="AA134" s="11"/>
      <c r="AB134" s="11"/>
      <c r="AC134" s="11"/>
      <c r="AD134" s="11"/>
    </row>
    <row r="135" spans="1:30">
      <c r="A135" s="12"/>
      <c r="B135" s="97"/>
      <c r="C135" s="43"/>
      <c r="D135" s="43"/>
      <c r="E135" s="37"/>
      <c r="F135" s="37"/>
      <c r="G135" s="43"/>
      <c r="H135" s="43"/>
      <c r="I135" s="37"/>
      <c r="J135" s="37"/>
      <c r="K135" s="43"/>
      <c r="L135" s="43"/>
      <c r="M135" s="37"/>
      <c r="W135" s="11"/>
      <c r="X135" s="11"/>
      <c r="Y135" s="11"/>
      <c r="Z135" s="11"/>
      <c r="AA135" s="11"/>
      <c r="AB135" s="11"/>
      <c r="AC135" s="11"/>
      <c r="AD135" s="11"/>
    </row>
    <row r="136" spans="1:30">
      <c r="A136" s="12"/>
      <c r="B136" s="84" t="s">
        <v>969</v>
      </c>
      <c r="C136" s="42">
        <v>14</v>
      </c>
      <c r="D136" s="42"/>
      <c r="E136" s="47"/>
      <c r="F136" s="47"/>
      <c r="G136" s="42" t="s">
        <v>968</v>
      </c>
      <c r="H136" s="42"/>
      <c r="I136" s="47"/>
      <c r="J136" s="47"/>
      <c r="K136" s="42" t="s">
        <v>968</v>
      </c>
      <c r="L136" s="42"/>
      <c r="M136" s="47"/>
      <c r="W136" s="11"/>
      <c r="X136" s="11"/>
      <c r="Y136" s="11"/>
      <c r="Z136" s="11"/>
      <c r="AA136" s="11"/>
      <c r="AB136" s="11"/>
      <c r="AC136" s="11"/>
      <c r="AD136" s="11"/>
    </row>
    <row r="137" spans="1:30">
      <c r="A137" s="12"/>
      <c r="B137" s="84"/>
      <c r="C137" s="42"/>
      <c r="D137" s="42"/>
      <c r="E137" s="47"/>
      <c r="F137" s="47"/>
      <c r="G137" s="42"/>
      <c r="H137" s="42"/>
      <c r="I137" s="47"/>
      <c r="J137" s="47"/>
      <c r="K137" s="42"/>
      <c r="L137" s="42"/>
      <c r="M137" s="47"/>
      <c r="W137" s="11"/>
      <c r="X137" s="11"/>
      <c r="Y137" s="11"/>
      <c r="Z137" s="11"/>
      <c r="AA137" s="11"/>
      <c r="AB137" s="11"/>
      <c r="AC137" s="11"/>
      <c r="AD137" s="11"/>
    </row>
    <row r="138" spans="1:30">
      <c r="A138" s="12"/>
      <c r="B138" s="97" t="s">
        <v>970</v>
      </c>
      <c r="C138" s="43">
        <v>5</v>
      </c>
      <c r="D138" s="43"/>
      <c r="E138" s="37"/>
      <c r="F138" s="37"/>
      <c r="G138" s="43" t="s">
        <v>968</v>
      </c>
      <c r="H138" s="43"/>
      <c r="I138" s="37"/>
      <c r="J138" s="37"/>
      <c r="K138" s="43" t="s">
        <v>968</v>
      </c>
      <c r="L138" s="43"/>
      <c r="M138" s="37"/>
      <c r="W138" s="11"/>
      <c r="X138" s="11"/>
      <c r="Y138" s="11"/>
      <c r="Z138" s="11"/>
      <c r="AA138" s="11"/>
      <c r="AB138" s="11"/>
      <c r="AC138" s="11"/>
      <c r="AD138" s="11"/>
    </row>
    <row r="139" spans="1:30">
      <c r="A139" s="12"/>
      <c r="B139" s="97"/>
      <c r="C139" s="43"/>
      <c r="D139" s="43"/>
      <c r="E139" s="37"/>
      <c r="F139" s="37"/>
      <c r="G139" s="43"/>
      <c r="H139" s="43"/>
      <c r="I139" s="37"/>
      <c r="J139" s="37"/>
      <c r="K139" s="43"/>
      <c r="L139" s="43"/>
      <c r="M139" s="37"/>
      <c r="W139" s="11"/>
      <c r="X139" s="11"/>
      <c r="Y139" s="11"/>
      <c r="Z139" s="11"/>
      <c r="AA139" s="11"/>
      <c r="AB139" s="11"/>
      <c r="AC139" s="11"/>
      <c r="AD139" s="11"/>
    </row>
    <row r="140" spans="1:30">
      <c r="A140" s="12"/>
      <c r="B140" s="84" t="s">
        <v>971</v>
      </c>
      <c r="C140" s="89" t="s">
        <v>304</v>
      </c>
      <c r="D140" s="89"/>
      <c r="E140" s="47"/>
      <c r="F140" s="47"/>
      <c r="G140" s="42">
        <v>7</v>
      </c>
      <c r="H140" s="42"/>
      <c r="I140" s="47"/>
      <c r="J140" s="47"/>
      <c r="K140" s="89" t="s">
        <v>304</v>
      </c>
      <c r="L140" s="89"/>
      <c r="M140" s="47"/>
      <c r="W140" s="11"/>
      <c r="X140" s="11"/>
      <c r="Y140" s="11"/>
      <c r="Z140" s="11"/>
      <c r="AA140" s="11"/>
      <c r="AB140" s="11"/>
      <c r="AC140" s="11"/>
      <c r="AD140" s="11"/>
    </row>
    <row r="141" spans="1:30">
      <c r="A141" s="12"/>
      <c r="B141" s="84"/>
      <c r="C141" s="89"/>
      <c r="D141" s="89"/>
      <c r="E141" s="47"/>
      <c r="F141" s="47"/>
      <c r="G141" s="42"/>
      <c r="H141" s="42"/>
      <c r="I141" s="47"/>
      <c r="J141" s="47"/>
      <c r="K141" s="89"/>
      <c r="L141" s="89"/>
      <c r="M141" s="47"/>
      <c r="W141" s="11"/>
      <c r="X141" s="11"/>
      <c r="Y141" s="11"/>
      <c r="Z141" s="11"/>
      <c r="AA141" s="11"/>
      <c r="AB141" s="11"/>
      <c r="AC141" s="11"/>
      <c r="AD141" s="11"/>
    </row>
    <row r="142" spans="1:30">
      <c r="A142" s="12"/>
      <c r="B142" s="24" t="s">
        <v>972</v>
      </c>
      <c r="C142" s="37"/>
      <c r="D142" s="37"/>
      <c r="E142" s="37"/>
      <c r="F142" s="26"/>
      <c r="G142" s="37"/>
      <c r="H142" s="37"/>
      <c r="I142" s="37"/>
      <c r="J142" s="26"/>
      <c r="K142" s="37"/>
      <c r="L142" s="37"/>
      <c r="M142" s="37"/>
      <c r="W142" s="11"/>
      <c r="X142" s="11"/>
      <c r="Y142" s="11"/>
      <c r="Z142" s="11"/>
      <c r="AA142" s="11"/>
      <c r="AB142" s="11"/>
      <c r="AC142" s="11"/>
      <c r="AD142" s="11"/>
    </row>
    <row r="143" spans="1:30">
      <c r="A143" s="12"/>
      <c r="B143" s="84" t="s">
        <v>967</v>
      </c>
      <c r="C143" s="42" t="s">
        <v>973</v>
      </c>
      <c r="D143" s="42"/>
      <c r="E143" s="44" t="s">
        <v>297</v>
      </c>
      <c r="F143" s="47"/>
      <c r="G143" s="42" t="s">
        <v>968</v>
      </c>
      <c r="H143" s="42"/>
      <c r="I143" s="47"/>
      <c r="J143" s="47"/>
      <c r="K143" s="42" t="s">
        <v>968</v>
      </c>
      <c r="L143" s="42"/>
      <c r="M143" s="47"/>
      <c r="W143" s="11"/>
      <c r="X143" s="11"/>
      <c r="Y143" s="11"/>
      <c r="Z143" s="11"/>
      <c r="AA143" s="11"/>
      <c r="AB143" s="11"/>
      <c r="AC143" s="11"/>
      <c r="AD143" s="11"/>
    </row>
    <row r="144" spans="1:30">
      <c r="A144" s="12"/>
      <c r="B144" s="84"/>
      <c r="C144" s="42"/>
      <c r="D144" s="42"/>
      <c r="E144" s="44"/>
      <c r="F144" s="47"/>
      <c r="G144" s="42"/>
      <c r="H144" s="42"/>
      <c r="I144" s="47"/>
      <c r="J144" s="47"/>
      <c r="K144" s="42"/>
      <c r="L144" s="42"/>
      <c r="M144" s="47"/>
      <c r="W144" s="11"/>
      <c r="X144" s="11"/>
      <c r="Y144" s="11"/>
      <c r="Z144" s="11"/>
      <c r="AA144" s="11"/>
      <c r="AB144" s="11"/>
      <c r="AC144" s="11"/>
      <c r="AD144" s="11"/>
    </row>
    <row r="145" spans="1:30">
      <c r="A145" s="12"/>
      <c r="B145" s="97" t="s">
        <v>969</v>
      </c>
      <c r="C145" s="43" t="s">
        <v>304</v>
      </c>
      <c r="D145" s="43"/>
      <c r="E145" s="37"/>
      <c r="F145" s="37"/>
      <c r="G145" s="43" t="s">
        <v>968</v>
      </c>
      <c r="H145" s="43"/>
      <c r="I145" s="37"/>
      <c r="J145" s="37"/>
      <c r="K145" s="43" t="s">
        <v>968</v>
      </c>
      <c r="L145" s="43"/>
      <c r="M145" s="37"/>
      <c r="W145" s="11"/>
      <c r="X145" s="11"/>
      <c r="Y145" s="11"/>
      <c r="Z145" s="11"/>
      <c r="AA145" s="11"/>
      <c r="AB145" s="11"/>
      <c r="AC145" s="11"/>
      <c r="AD145" s="11"/>
    </row>
    <row r="146" spans="1:30">
      <c r="A146" s="12"/>
      <c r="B146" s="97"/>
      <c r="C146" s="43"/>
      <c r="D146" s="43"/>
      <c r="E146" s="37"/>
      <c r="F146" s="37"/>
      <c r="G146" s="43"/>
      <c r="H146" s="43"/>
      <c r="I146" s="37"/>
      <c r="J146" s="37"/>
      <c r="K146" s="43"/>
      <c r="L146" s="43"/>
      <c r="M146" s="37"/>
      <c r="W146" s="11"/>
      <c r="X146" s="11"/>
      <c r="Y146" s="11"/>
      <c r="Z146" s="11"/>
      <c r="AA146" s="11"/>
      <c r="AB146" s="11"/>
      <c r="AC146" s="11"/>
      <c r="AD146" s="11"/>
    </row>
    <row r="147" spans="1:30">
      <c r="A147" s="12"/>
      <c r="B147" s="84" t="s">
        <v>974</v>
      </c>
      <c r="C147" s="42" t="s">
        <v>304</v>
      </c>
      <c r="D147" s="42"/>
      <c r="E147" s="47"/>
      <c r="F147" s="47"/>
      <c r="G147" s="42" t="s">
        <v>968</v>
      </c>
      <c r="H147" s="42"/>
      <c r="I147" s="47"/>
      <c r="J147" s="47"/>
      <c r="K147" s="42" t="s">
        <v>968</v>
      </c>
      <c r="L147" s="42"/>
      <c r="M147" s="47"/>
      <c r="W147" s="11"/>
      <c r="X147" s="11"/>
      <c r="Y147" s="11"/>
      <c r="Z147" s="11"/>
      <c r="AA147" s="11"/>
      <c r="AB147" s="11"/>
      <c r="AC147" s="11"/>
      <c r="AD147" s="11"/>
    </row>
    <row r="148" spans="1:30">
      <c r="A148" s="12"/>
      <c r="B148" s="84"/>
      <c r="C148" s="42"/>
      <c r="D148" s="42"/>
      <c r="E148" s="47"/>
      <c r="F148" s="47"/>
      <c r="G148" s="42"/>
      <c r="H148" s="42"/>
      <c r="I148" s="47"/>
      <c r="J148" s="47"/>
      <c r="K148" s="42"/>
      <c r="L148" s="42"/>
      <c r="M148" s="47"/>
      <c r="W148" s="11"/>
      <c r="X148" s="11"/>
      <c r="Y148" s="11"/>
      <c r="Z148" s="11"/>
      <c r="AA148" s="11"/>
      <c r="AB148" s="11"/>
      <c r="AC148" s="11"/>
      <c r="AD148" s="11"/>
    </row>
    <row r="149" spans="1:30">
      <c r="A149" s="12"/>
      <c r="B149" s="97" t="s">
        <v>975</v>
      </c>
      <c r="C149" s="43" t="s">
        <v>976</v>
      </c>
      <c r="D149" s="43"/>
      <c r="E149" s="32" t="s">
        <v>297</v>
      </c>
      <c r="F149" s="37"/>
      <c r="G149" s="43" t="s">
        <v>968</v>
      </c>
      <c r="H149" s="43"/>
      <c r="I149" s="37"/>
      <c r="J149" s="37"/>
      <c r="K149" s="43" t="s">
        <v>968</v>
      </c>
      <c r="L149" s="43"/>
      <c r="M149" s="37"/>
      <c r="W149" s="11"/>
      <c r="X149" s="11"/>
      <c r="Y149" s="11"/>
      <c r="Z149" s="11"/>
      <c r="AA149" s="11"/>
      <c r="AB149" s="11"/>
      <c r="AC149" s="11"/>
      <c r="AD149" s="11"/>
    </row>
    <row r="150" spans="1:30">
      <c r="A150" s="12"/>
      <c r="B150" s="97"/>
      <c r="C150" s="43"/>
      <c r="D150" s="43"/>
      <c r="E150" s="32"/>
      <c r="F150" s="37"/>
      <c r="G150" s="43"/>
      <c r="H150" s="43"/>
      <c r="I150" s="37"/>
      <c r="J150" s="37"/>
      <c r="K150" s="43"/>
      <c r="L150" s="43"/>
      <c r="M150" s="37"/>
      <c r="W150" s="11"/>
      <c r="X150" s="11"/>
      <c r="Y150" s="11"/>
      <c r="Z150" s="11"/>
      <c r="AA150" s="11"/>
      <c r="AB150" s="11"/>
      <c r="AC150" s="11"/>
      <c r="AD150" s="11"/>
    </row>
    <row r="151" spans="1:30">
      <c r="A151" s="12"/>
      <c r="B151" s="84" t="s">
        <v>971</v>
      </c>
      <c r="C151" s="42" t="s">
        <v>304</v>
      </c>
      <c r="D151" s="42"/>
      <c r="E151" s="47"/>
      <c r="F151" s="47"/>
      <c r="G151" s="42" t="s">
        <v>899</v>
      </c>
      <c r="H151" s="42"/>
      <c r="I151" s="44" t="s">
        <v>297</v>
      </c>
      <c r="J151" s="47"/>
      <c r="K151" s="42" t="s">
        <v>304</v>
      </c>
      <c r="L151" s="42"/>
      <c r="M151" s="47"/>
      <c r="W151" s="11"/>
      <c r="X151" s="11"/>
      <c r="Y151" s="11"/>
      <c r="Z151" s="11"/>
      <c r="AA151" s="11"/>
      <c r="AB151" s="11"/>
      <c r="AC151" s="11"/>
      <c r="AD151" s="11"/>
    </row>
    <row r="152" spans="1:30" ht="15.75" thickBot="1">
      <c r="A152" s="12"/>
      <c r="B152" s="84"/>
      <c r="C152" s="45"/>
      <c r="D152" s="45"/>
      <c r="E152" s="48"/>
      <c r="F152" s="47"/>
      <c r="G152" s="45"/>
      <c r="H152" s="45"/>
      <c r="I152" s="46"/>
      <c r="J152" s="47"/>
      <c r="K152" s="45"/>
      <c r="L152" s="45"/>
      <c r="M152" s="48"/>
      <c r="W152" s="11"/>
      <c r="X152" s="11"/>
      <c r="Y152" s="11"/>
      <c r="Z152" s="11"/>
      <c r="AA152" s="11"/>
      <c r="AB152" s="11"/>
      <c r="AC152" s="11"/>
      <c r="AD152" s="11"/>
    </row>
    <row r="153" spans="1:30">
      <c r="A153" s="12"/>
      <c r="B153" s="137" t="s">
        <v>395</v>
      </c>
      <c r="C153" s="35">
        <v>110</v>
      </c>
      <c r="D153" s="35"/>
      <c r="E153" s="40"/>
      <c r="F153" s="37"/>
      <c r="G153" s="35">
        <v>21</v>
      </c>
      <c r="H153" s="35"/>
      <c r="I153" s="40"/>
      <c r="J153" s="37"/>
      <c r="K153" s="35" t="s">
        <v>304</v>
      </c>
      <c r="L153" s="35"/>
      <c r="M153" s="40"/>
      <c r="W153" s="11"/>
      <c r="X153" s="11"/>
      <c r="Y153" s="11"/>
      <c r="Z153" s="11"/>
      <c r="AA153" s="11"/>
      <c r="AB153" s="11"/>
      <c r="AC153" s="11"/>
      <c r="AD153" s="11"/>
    </row>
    <row r="154" spans="1:30">
      <c r="A154" s="12"/>
      <c r="B154" s="137"/>
      <c r="C154" s="43"/>
      <c r="D154" s="43"/>
      <c r="E154" s="37"/>
      <c r="F154" s="37"/>
      <c r="G154" s="43"/>
      <c r="H154" s="43"/>
      <c r="I154" s="37"/>
      <c r="J154" s="37"/>
      <c r="K154" s="43"/>
      <c r="L154" s="43"/>
      <c r="M154" s="37"/>
      <c r="W154" s="11"/>
      <c r="X154" s="11"/>
      <c r="Y154" s="11"/>
      <c r="Z154" s="11"/>
      <c r="AA154" s="11"/>
      <c r="AB154" s="11"/>
      <c r="AC154" s="11"/>
      <c r="AD154" s="11"/>
    </row>
    <row r="155" spans="1:30">
      <c r="A155" s="12"/>
      <c r="B155" s="110" t="s">
        <v>966</v>
      </c>
      <c r="C155" s="44"/>
      <c r="D155" s="44"/>
      <c r="E155" s="44"/>
      <c r="F155" s="23"/>
      <c r="G155" s="44"/>
      <c r="H155" s="44"/>
      <c r="I155" s="44"/>
      <c r="J155" s="23"/>
      <c r="K155" s="44"/>
      <c r="L155" s="44"/>
      <c r="M155" s="44"/>
      <c r="W155" s="11"/>
      <c r="X155" s="11"/>
      <c r="Y155" s="11"/>
      <c r="Z155" s="11"/>
      <c r="AA155" s="11"/>
      <c r="AB155" s="11"/>
      <c r="AC155" s="11"/>
      <c r="AD155" s="11"/>
    </row>
    <row r="156" spans="1:30">
      <c r="A156" s="12"/>
      <c r="B156" s="97" t="s">
        <v>967</v>
      </c>
      <c r="C156" s="43">
        <v>4</v>
      </c>
      <c r="D156" s="43"/>
      <c r="E156" s="37"/>
      <c r="F156" s="37"/>
      <c r="G156" s="43" t="s">
        <v>968</v>
      </c>
      <c r="H156" s="43"/>
      <c r="I156" s="37"/>
      <c r="J156" s="37"/>
      <c r="K156" s="43" t="s">
        <v>968</v>
      </c>
      <c r="L156" s="43"/>
      <c r="M156" s="37"/>
      <c r="W156" s="11"/>
      <c r="X156" s="11"/>
      <c r="Y156" s="11"/>
      <c r="Z156" s="11"/>
      <c r="AA156" s="11"/>
      <c r="AB156" s="11"/>
      <c r="AC156" s="11"/>
      <c r="AD156" s="11"/>
    </row>
    <row r="157" spans="1:30">
      <c r="A157" s="12"/>
      <c r="B157" s="97"/>
      <c r="C157" s="43"/>
      <c r="D157" s="43"/>
      <c r="E157" s="37"/>
      <c r="F157" s="37"/>
      <c r="G157" s="43"/>
      <c r="H157" s="43"/>
      <c r="I157" s="37"/>
      <c r="J157" s="37"/>
      <c r="K157" s="43"/>
      <c r="L157" s="43"/>
      <c r="M157" s="37"/>
      <c r="W157" s="11"/>
      <c r="X157" s="11"/>
      <c r="Y157" s="11"/>
      <c r="Z157" s="11"/>
      <c r="AA157" s="11"/>
      <c r="AB157" s="11"/>
      <c r="AC157" s="11"/>
      <c r="AD157" s="11"/>
    </row>
    <row r="158" spans="1:30">
      <c r="A158" s="12"/>
      <c r="B158" s="84" t="s">
        <v>969</v>
      </c>
      <c r="C158" s="42">
        <v>11</v>
      </c>
      <c r="D158" s="42"/>
      <c r="E158" s="47"/>
      <c r="F158" s="47"/>
      <c r="G158" s="42" t="s">
        <v>968</v>
      </c>
      <c r="H158" s="42"/>
      <c r="I158" s="47"/>
      <c r="J158" s="47"/>
      <c r="K158" s="42" t="s">
        <v>968</v>
      </c>
      <c r="L158" s="42"/>
      <c r="M158" s="47"/>
      <c r="W158" s="11"/>
      <c r="X158" s="11"/>
      <c r="Y158" s="11"/>
      <c r="Z158" s="11"/>
      <c r="AA158" s="11"/>
      <c r="AB158" s="11"/>
      <c r="AC158" s="11"/>
      <c r="AD158" s="11"/>
    </row>
    <row r="159" spans="1:30">
      <c r="A159" s="12"/>
      <c r="B159" s="84"/>
      <c r="C159" s="42"/>
      <c r="D159" s="42"/>
      <c r="E159" s="47"/>
      <c r="F159" s="47"/>
      <c r="G159" s="42"/>
      <c r="H159" s="42"/>
      <c r="I159" s="47"/>
      <c r="J159" s="47"/>
      <c r="K159" s="42"/>
      <c r="L159" s="42"/>
      <c r="M159" s="47"/>
      <c r="W159" s="11"/>
      <c r="X159" s="11"/>
      <c r="Y159" s="11"/>
      <c r="Z159" s="11"/>
      <c r="AA159" s="11"/>
      <c r="AB159" s="11"/>
      <c r="AC159" s="11"/>
      <c r="AD159" s="11"/>
    </row>
    <row r="160" spans="1:30">
      <c r="A160" s="12"/>
      <c r="B160" s="97" t="s">
        <v>971</v>
      </c>
      <c r="C160" s="43" t="s">
        <v>304</v>
      </c>
      <c r="D160" s="43"/>
      <c r="E160" s="37"/>
      <c r="F160" s="37"/>
      <c r="G160" s="43">
        <v>1</v>
      </c>
      <c r="H160" s="43"/>
      <c r="I160" s="37"/>
      <c r="J160" s="37"/>
      <c r="K160" s="43" t="s">
        <v>304</v>
      </c>
      <c r="L160" s="43"/>
      <c r="M160" s="37"/>
      <c r="W160" s="11"/>
      <c r="X160" s="11"/>
      <c r="Y160" s="11"/>
      <c r="Z160" s="11"/>
      <c r="AA160" s="11"/>
      <c r="AB160" s="11"/>
      <c r="AC160" s="11"/>
      <c r="AD160" s="11"/>
    </row>
    <row r="161" spans="1:30">
      <c r="A161" s="12"/>
      <c r="B161" s="97"/>
      <c r="C161" s="43"/>
      <c r="D161" s="43"/>
      <c r="E161" s="37"/>
      <c r="F161" s="37"/>
      <c r="G161" s="43"/>
      <c r="H161" s="43"/>
      <c r="I161" s="37"/>
      <c r="J161" s="37"/>
      <c r="K161" s="43"/>
      <c r="L161" s="43"/>
      <c r="M161" s="37"/>
      <c r="W161" s="11"/>
      <c r="X161" s="11"/>
      <c r="Y161" s="11"/>
      <c r="Z161" s="11"/>
      <c r="AA161" s="11"/>
      <c r="AB161" s="11"/>
      <c r="AC161" s="11"/>
      <c r="AD161" s="11"/>
    </row>
    <row r="162" spans="1:30">
      <c r="A162" s="12"/>
      <c r="B162" s="110" t="s">
        <v>972</v>
      </c>
      <c r="C162" s="47"/>
      <c r="D162" s="47"/>
      <c r="E162" s="47"/>
      <c r="F162" s="23"/>
      <c r="G162" s="47"/>
      <c r="H162" s="47"/>
      <c r="I162" s="47"/>
      <c r="J162" s="23"/>
      <c r="K162" s="47"/>
      <c r="L162" s="47"/>
      <c r="M162" s="47"/>
      <c r="W162" s="11"/>
      <c r="X162" s="11"/>
      <c r="Y162" s="11"/>
      <c r="Z162" s="11"/>
      <c r="AA162" s="11"/>
      <c r="AB162" s="11"/>
      <c r="AC162" s="11"/>
      <c r="AD162" s="11"/>
    </row>
    <row r="163" spans="1:30">
      <c r="A163" s="12"/>
      <c r="B163" s="97" t="s">
        <v>967</v>
      </c>
      <c r="C163" s="43" t="s">
        <v>977</v>
      </c>
      <c r="D163" s="43"/>
      <c r="E163" s="32" t="s">
        <v>297</v>
      </c>
      <c r="F163" s="37"/>
      <c r="G163" s="43" t="s">
        <v>968</v>
      </c>
      <c r="H163" s="43"/>
      <c r="I163" s="37"/>
      <c r="J163" s="37"/>
      <c r="K163" s="43" t="s">
        <v>968</v>
      </c>
      <c r="L163" s="43"/>
      <c r="M163" s="37"/>
      <c r="W163" s="11"/>
      <c r="X163" s="11"/>
      <c r="Y163" s="11"/>
      <c r="Z163" s="11"/>
      <c r="AA163" s="11"/>
      <c r="AB163" s="11"/>
      <c r="AC163" s="11"/>
      <c r="AD163" s="11"/>
    </row>
    <row r="164" spans="1:30">
      <c r="A164" s="12"/>
      <c r="B164" s="97"/>
      <c r="C164" s="43"/>
      <c r="D164" s="43"/>
      <c r="E164" s="32"/>
      <c r="F164" s="37"/>
      <c r="G164" s="43"/>
      <c r="H164" s="43"/>
      <c r="I164" s="37"/>
      <c r="J164" s="37"/>
      <c r="K164" s="43"/>
      <c r="L164" s="43"/>
      <c r="M164" s="37"/>
      <c r="W164" s="11"/>
      <c r="X164" s="11"/>
      <c r="Y164" s="11"/>
      <c r="Z164" s="11"/>
      <c r="AA164" s="11"/>
      <c r="AB164" s="11"/>
      <c r="AC164" s="11"/>
      <c r="AD164" s="11"/>
    </row>
    <row r="165" spans="1:30">
      <c r="A165" s="12"/>
      <c r="B165" s="84" t="s">
        <v>969</v>
      </c>
      <c r="C165" s="42" t="s">
        <v>304</v>
      </c>
      <c r="D165" s="42"/>
      <c r="E165" s="47"/>
      <c r="F165" s="47"/>
      <c r="G165" s="42" t="s">
        <v>968</v>
      </c>
      <c r="H165" s="42"/>
      <c r="I165" s="47"/>
      <c r="J165" s="47"/>
      <c r="K165" s="42" t="s">
        <v>968</v>
      </c>
      <c r="L165" s="42"/>
      <c r="M165" s="47"/>
      <c r="W165" s="11"/>
      <c r="X165" s="11"/>
      <c r="Y165" s="11"/>
      <c r="Z165" s="11"/>
      <c r="AA165" s="11"/>
      <c r="AB165" s="11"/>
      <c r="AC165" s="11"/>
      <c r="AD165" s="11"/>
    </row>
    <row r="166" spans="1:30">
      <c r="A166" s="12"/>
      <c r="B166" s="84"/>
      <c r="C166" s="42"/>
      <c r="D166" s="42"/>
      <c r="E166" s="47"/>
      <c r="F166" s="47"/>
      <c r="G166" s="42"/>
      <c r="H166" s="42"/>
      <c r="I166" s="47"/>
      <c r="J166" s="47"/>
      <c r="K166" s="42"/>
      <c r="L166" s="42"/>
      <c r="M166" s="47"/>
      <c r="W166" s="11"/>
      <c r="X166" s="11"/>
      <c r="Y166" s="11"/>
      <c r="Z166" s="11"/>
      <c r="AA166" s="11"/>
      <c r="AB166" s="11"/>
      <c r="AC166" s="11"/>
      <c r="AD166" s="11"/>
    </row>
    <row r="167" spans="1:30">
      <c r="A167" s="12"/>
      <c r="B167" s="97" t="s">
        <v>974</v>
      </c>
      <c r="C167" s="43" t="s">
        <v>619</v>
      </c>
      <c r="D167" s="43"/>
      <c r="E167" s="32" t="s">
        <v>297</v>
      </c>
      <c r="F167" s="37"/>
      <c r="G167" s="43" t="s">
        <v>968</v>
      </c>
      <c r="H167" s="43"/>
      <c r="I167" s="37"/>
      <c r="J167" s="37"/>
      <c r="K167" s="43" t="s">
        <v>968</v>
      </c>
      <c r="L167" s="43"/>
      <c r="M167" s="37"/>
      <c r="W167" s="11"/>
      <c r="X167" s="11"/>
      <c r="Y167" s="11"/>
      <c r="Z167" s="11"/>
      <c r="AA167" s="11"/>
      <c r="AB167" s="11"/>
      <c r="AC167" s="11"/>
      <c r="AD167" s="11"/>
    </row>
    <row r="168" spans="1:30">
      <c r="A168" s="12"/>
      <c r="B168" s="97"/>
      <c r="C168" s="43"/>
      <c r="D168" s="43"/>
      <c r="E168" s="32"/>
      <c r="F168" s="37"/>
      <c r="G168" s="43"/>
      <c r="H168" s="43"/>
      <c r="I168" s="37"/>
      <c r="J168" s="37"/>
      <c r="K168" s="43"/>
      <c r="L168" s="43"/>
      <c r="M168" s="37"/>
      <c r="W168" s="11"/>
      <c r="X168" s="11"/>
      <c r="Y168" s="11"/>
      <c r="Z168" s="11"/>
      <c r="AA168" s="11"/>
      <c r="AB168" s="11"/>
      <c r="AC168" s="11"/>
      <c r="AD168" s="11"/>
    </row>
    <row r="169" spans="1:30">
      <c r="A169" s="12"/>
      <c r="B169" s="84" t="s">
        <v>975</v>
      </c>
      <c r="C169" s="42" t="s">
        <v>304</v>
      </c>
      <c r="D169" s="42"/>
      <c r="E169" s="47"/>
      <c r="F169" s="47"/>
      <c r="G169" s="42" t="s">
        <v>968</v>
      </c>
      <c r="H169" s="42"/>
      <c r="I169" s="47"/>
      <c r="J169" s="47"/>
      <c r="K169" s="42" t="s">
        <v>968</v>
      </c>
      <c r="L169" s="42"/>
      <c r="M169" s="47"/>
      <c r="W169" s="11"/>
      <c r="X169" s="11"/>
      <c r="Y169" s="11"/>
      <c r="Z169" s="11"/>
      <c r="AA169" s="11"/>
      <c r="AB169" s="11"/>
      <c r="AC169" s="11"/>
      <c r="AD169" s="11"/>
    </row>
    <row r="170" spans="1:30">
      <c r="A170" s="12"/>
      <c r="B170" s="84"/>
      <c r="C170" s="42"/>
      <c r="D170" s="42"/>
      <c r="E170" s="47"/>
      <c r="F170" s="47"/>
      <c r="G170" s="42"/>
      <c r="H170" s="42"/>
      <c r="I170" s="47"/>
      <c r="J170" s="47"/>
      <c r="K170" s="42"/>
      <c r="L170" s="42"/>
      <c r="M170" s="47"/>
      <c r="W170" s="11"/>
      <c r="X170" s="11"/>
      <c r="Y170" s="11"/>
      <c r="Z170" s="11"/>
      <c r="AA170" s="11"/>
      <c r="AB170" s="11"/>
      <c r="AC170" s="11"/>
      <c r="AD170" s="11"/>
    </row>
    <row r="171" spans="1:30">
      <c r="A171" s="12"/>
      <c r="B171" s="97" t="s">
        <v>971</v>
      </c>
      <c r="C171" s="43" t="s">
        <v>304</v>
      </c>
      <c r="D171" s="43"/>
      <c r="E171" s="37"/>
      <c r="F171" s="37"/>
      <c r="G171" s="43" t="s">
        <v>614</v>
      </c>
      <c r="H171" s="43"/>
      <c r="I171" s="32" t="s">
        <v>297</v>
      </c>
      <c r="J171" s="37"/>
      <c r="K171" s="43" t="s">
        <v>304</v>
      </c>
      <c r="L171" s="43"/>
      <c r="M171" s="37"/>
      <c r="W171" s="11"/>
      <c r="X171" s="11"/>
      <c r="Y171" s="11"/>
      <c r="Z171" s="11"/>
      <c r="AA171" s="11"/>
      <c r="AB171" s="11"/>
      <c r="AC171" s="11"/>
      <c r="AD171" s="11"/>
    </row>
    <row r="172" spans="1:30" ht="15.75" thickBot="1">
      <c r="A172" s="12"/>
      <c r="B172" s="97"/>
      <c r="C172" s="82"/>
      <c r="D172" s="82"/>
      <c r="E172" s="83"/>
      <c r="F172" s="37"/>
      <c r="G172" s="82"/>
      <c r="H172" s="82"/>
      <c r="I172" s="91"/>
      <c r="J172" s="37"/>
      <c r="K172" s="82"/>
      <c r="L172" s="82"/>
      <c r="M172" s="83"/>
      <c r="W172" s="11"/>
      <c r="X172" s="11"/>
      <c r="Y172" s="11"/>
      <c r="Z172" s="11"/>
      <c r="AA172" s="11"/>
      <c r="AB172" s="11"/>
      <c r="AC172" s="11"/>
      <c r="AD172" s="11"/>
    </row>
    <row r="173" spans="1:30">
      <c r="A173" s="12"/>
      <c r="B173" s="138" t="s">
        <v>401</v>
      </c>
      <c r="C173" s="74" t="s">
        <v>295</v>
      </c>
      <c r="D173" s="76">
        <v>104</v>
      </c>
      <c r="E173" s="78"/>
      <c r="F173" s="47"/>
      <c r="G173" s="74" t="s">
        <v>295</v>
      </c>
      <c r="H173" s="76">
        <v>15</v>
      </c>
      <c r="I173" s="78"/>
      <c r="J173" s="47"/>
      <c r="K173" s="74" t="s">
        <v>295</v>
      </c>
      <c r="L173" s="76" t="s">
        <v>304</v>
      </c>
      <c r="M173" s="78"/>
      <c r="W173" s="11"/>
      <c r="X173" s="11"/>
      <c r="Y173" s="11"/>
      <c r="Z173" s="11"/>
      <c r="AA173" s="11"/>
      <c r="AB173" s="11"/>
      <c r="AC173" s="11"/>
      <c r="AD173" s="11"/>
    </row>
    <row r="174" spans="1:30" ht="15.75" thickBot="1">
      <c r="A174" s="12"/>
      <c r="B174" s="138"/>
      <c r="C174" s="58"/>
      <c r="D174" s="59"/>
      <c r="E174" s="60"/>
      <c r="F174" s="47"/>
      <c r="G174" s="58"/>
      <c r="H174" s="59"/>
      <c r="I174" s="60"/>
      <c r="J174" s="47"/>
      <c r="K174" s="58"/>
      <c r="L174" s="59"/>
      <c r="M174" s="60"/>
      <c r="W174" s="11"/>
      <c r="X174" s="11"/>
      <c r="Y174" s="11"/>
      <c r="Z174" s="11"/>
      <c r="AA174" s="11"/>
      <c r="AB174" s="11"/>
      <c r="AC174" s="11"/>
      <c r="AD174" s="11"/>
    </row>
    <row r="175" spans="1:30" ht="15.75" thickTop="1">
      <c r="A175" s="12"/>
      <c r="B175" s="138" t="s">
        <v>978</v>
      </c>
      <c r="C175" s="138"/>
      <c r="D175" s="138"/>
      <c r="E175" s="138"/>
      <c r="F175" s="138"/>
      <c r="G175" s="138"/>
      <c r="H175" s="138"/>
      <c r="I175" s="138"/>
      <c r="J175" s="138"/>
      <c r="K175" s="138"/>
      <c r="L175" s="138"/>
      <c r="M175" s="138"/>
      <c r="N175" s="138"/>
      <c r="O175" s="138"/>
      <c r="P175" s="138"/>
      <c r="Q175" s="138"/>
      <c r="R175" s="138"/>
      <c r="S175" s="138"/>
      <c r="T175" s="138"/>
      <c r="U175" s="138"/>
      <c r="V175" s="138"/>
      <c r="W175" s="11"/>
      <c r="X175" s="11"/>
      <c r="Y175" s="11"/>
      <c r="Z175" s="11"/>
      <c r="AA175" s="11"/>
      <c r="AB175" s="11"/>
      <c r="AC175" s="11"/>
      <c r="AD175" s="11"/>
    </row>
    <row r="176" spans="1:30">
      <c r="A176" s="12" t="s">
        <v>1853</v>
      </c>
      <c r="B176" s="64" t="s">
        <v>1854</v>
      </c>
      <c r="C176" s="64"/>
      <c r="D176" s="64"/>
      <c r="E176" s="64"/>
      <c r="F176" s="64"/>
      <c r="G176" s="64"/>
      <c r="H176" s="64"/>
      <c r="I176" s="64"/>
      <c r="J176" s="64"/>
      <c r="K176" s="64"/>
      <c r="L176" s="64"/>
      <c r="M176" s="64"/>
      <c r="N176" s="64"/>
      <c r="O176" s="64"/>
      <c r="P176" s="64"/>
      <c r="Q176" s="64"/>
      <c r="R176" s="64"/>
      <c r="S176" s="64"/>
      <c r="T176" s="64"/>
      <c r="U176" s="64"/>
      <c r="V176" s="64"/>
      <c r="W176" s="11"/>
      <c r="X176" s="11"/>
      <c r="Y176" s="11"/>
      <c r="Z176" s="11"/>
      <c r="AA176" s="11"/>
      <c r="AB176" s="11"/>
      <c r="AC176" s="11"/>
      <c r="AD176" s="11"/>
    </row>
    <row r="177" spans="1:30">
      <c r="A177" s="12"/>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1"/>
      <c r="X177" s="11"/>
      <c r="Y177" s="11"/>
      <c r="Z177" s="11"/>
      <c r="AA177" s="11"/>
      <c r="AB177" s="11"/>
      <c r="AC177" s="11"/>
      <c r="AD177" s="11"/>
    </row>
    <row r="178" spans="1:30">
      <c r="A178" s="12"/>
      <c r="B178" s="30"/>
      <c r="C178" s="30"/>
      <c r="D178" s="30"/>
      <c r="E178" s="30"/>
      <c r="F178" s="30"/>
      <c r="W178" s="11"/>
      <c r="X178" s="11"/>
      <c r="Y178" s="11"/>
      <c r="Z178" s="11"/>
      <c r="AA178" s="11"/>
      <c r="AB178" s="11"/>
      <c r="AC178" s="11"/>
      <c r="AD178" s="11"/>
    </row>
    <row r="179" spans="1:30">
      <c r="A179" s="12"/>
      <c r="B179" s="17"/>
      <c r="C179" s="17"/>
      <c r="D179" s="17"/>
      <c r="E179" s="17"/>
      <c r="F179" s="17"/>
      <c r="W179" s="11"/>
      <c r="X179" s="11"/>
      <c r="Y179" s="11"/>
      <c r="Z179" s="11"/>
      <c r="AA179" s="11"/>
      <c r="AB179" s="11"/>
      <c r="AC179" s="11"/>
      <c r="AD179" s="11"/>
    </row>
    <row r="180" spans="1:30" ht="15.75" thickBot="1">
      <c r="A180" s="12"/>
      <c r="B180" s="22" t="s">
        <v>982</v>
      </c>
      <c r="C180" s="23"/>
      <c r="D180" s="22" t="s">
        <v>983</v>
      </c>
      <c r="E180" s="23"/>
      <c r="F180" s="22" t="s">
        <v>984</v>
      </c>
      <c r="W180" s="11"/>
      <c r="X180" s="11"/>
      <c r="Y180" s="11"/>
      <c r="Z180" s="11"/>
      <c r="AA180" s="11"/>
      <c r="AB180" s="11"/>
      <c r="AC180" s="11"/>
      <c r="AD180" s="11"/>
    </row>
    <row r="181" spans="1:30">
      <c r="A181" s="12"/>
      <c r="B181" s="139" t="s">
        <v>985</v>
      </c>
      <c r="C181" s="26"/>
      <c r="D181" s="140" t="s">
        <v>986</v>
      </c>
      <c r="E181" s="26"/>
      <c r="F181" s="140" t="s">
        <v>987</v>
      </c>
      <c r="W181" s="11"/>
      <c r="X181" s="11"/>
      <c r="Y181" s="11"/>
      <c r="Z181" s="11"/>
      <c r="AA181" s="11"/>
      <c r="AB181" s="11"/>
      <c r="AC181" s="11"/>
      <c r="AD181" s="11"/>
    </row>
    <row r="182" spans="1:30">
      <c r="A182" s="12"/>
      <c r="B182" s="21" t="s">
        <v>138</v>
      </c>
      <c r="C182" s="23"/>
      <c r="D182" s="21" t="s">
        <v>988</v>
      </c>
      <c r="E182" s="23"/>
      <c r="F182" s="21" t="s">
        <v>989</v>
      </c>
      <c r="W182" s="11"/>
      <c r="X182" s="11"/>
      <c r="Y182" s="11"/>
      <c r="Z182" s="11"/>
      <c r="AA182" s="11"/>
      <c r="AB182" s="11"/>
      <c r="AC182" s="11"/>
      <c r="AD182" s="11"/>
    </row>
    <row r="183" spans="1:30">
      <c r="A183" s="12"/>
      <c r="B183" s="106" t="s">
        <v>990</v>
      </c>
      <c r="C183" s="26"/>
      <c r="D183" s="106">
        <v>2010</v>
      </c>
      <c r="E183" s="26"/>
      <c r="F183" s="106" t="s">
        <v>991</v>
      </c>
      <c r="W183" s="11"/>
      <c r="X183" s="11"/>
      <c r="Y183" s="11"/>
      <c r="Z183" s="11"/>
      <c r="AA183" s="11"/>
      <c r="AB183" s="11"/>
      <c r="AC183" s="11"/>
      <c r="AD183" s="11"/>
    </row>
    <row r="184" spans="1:30">
      <c r="A184" s="12"/>
      <c r="B184" s="21" t="s">
        <v>992</v>
      </c>
      <c r="C184" s="23"/>
      <c r="D184" s="21" t="s">
        <v>993</v>
      </c>
      <c r="E184" s="23"/>
      <c r="F184" s="21">
        <v>2014</v>
      </c>
      <c r="W184" s="11"/>
      <c r="X184" s="11"/>
      <c r="Y184" s="11"/>
      <c r="Z184" s="11"/>
      <c r="AA184" s="11"/>
      <c r="AB184" s="11"/>
      <c r="AC184" s="11"/>
      <c r="AD184" s="11"/>
    </row>
    <row r="185" spans="1:30">
      <c r="A185" s="12"/>
      <c r="B185" s="106" t="s">
        <v>994</v>
      </c>
      <c r="C185" s="26"/>
      <c r="D185" s="106">
        <v>2013</v>
      </c>
      <c r="E185" s="26"/>
      <c r="F185" s="106" t="s">
        <v>995</v>
      </c>
      <c r="W185" s="11"/>
      <c r="X185" s="11"/>
      <c r="Y185" s="11"/>
      <c r="Z185" s="11"/>
      <c r="AA185" s="11"/>
      <c r="AB185" s="11"/>
      <c r="AC185" s="11"/>
      <c r="AD185" s="11"/>
    </row>
  </sheetData>
  <mergeCells count="715">
    <mergeCell ref="A176:A185"/>
    <mergeCell ref="B176:V176"/>
    <mergeCell ref="B177:V177"/>
    <mergeCell ref="W176:AD185"/>
    <mergeCell ref="A95:A125"/>
    <mergeCell ref="B95:V125"/>
    <mergeCell ref="W95:AD95"/>
    <mergeCell ref="A126:A175"/>
    <mergeCell ref="B126:V126"/>
    <mergeCell ref="B175:V175"/>
    <mergeCell ref="W126:AD175"/>
    <mergeCell ref="A14:A51"/>
    <mergeCell ref="B14:V14"/>
    <mergeCell ref="W14:AD51"/>
    <mergeCell ref="A52:A94"/>
    <mergeCell ref="B52:V52"/>
    <mergeCell ref="B83:V83"/>
    <mergeCell ref="B94:V94"/>
    <mergeCell ref="W52:AD94"/>
    <mergeCell ref="B178:F178"/>
    <mergeCell ref="A1:A2"/>
    <mergeCell ref="B1:AD1"/>
    <mergeCell ref="B2:V2"/>
    <mergeCell ref="W2:AD2"/>
    <mergeCell ref="B3:V3"/>
    <mergeCell ref="W3:AD3"/>
    <mergeCell ref="A4:A13"/>
    <mergeCell ref="B4:V4"/>
    <mergeCell ref="W4:AD13"/>
    <mergeCell ref="H173:H174"/>
    <mergeCell ref="I173:I174"/>
    <mergeCell ref="J173:J174"/>
    <mergeCell ref="K173:K174"/>
    <mergeCell ref="L173:L174"/>
    <mergeCell ref="M173:M174"/>
    <mergeCell ref="B173:B174"/>
    <mergeCell ref="C173:C174"/>
    <mergeCell ref="D173:D174"/>
    <mergeCell ref="E173:E174"/>
    <mergeCell ref="F173:F174"/>
    <mergeCell ref="G173:G174"/>
    <mergeCell ref="M169:M170"/>
    <mergeCell ref="B171:B172"/>
    <mergeCell ref="C171:D172"/>
    <mergeCell ref="E171:E172"/>
    <mergeCell ref="F171:F172"/>
    <mergeCell ref="G171:H172"/>
    <mergeCell ref="I171:I172"/>
    <mergeCell ref="J171:J172"/>
    <mergeCell ref="K171:L172"/>
    <mergeCell ref="M171:M172"/>
    <mergeCell ref="K167:L168"/>
    <mergeCell ref="M167:M168"/>
    <mergeCell ref="B169:B170"/>
    <mergeCell ref="C169:D170"/>
    <mergeCell ref="E169:E170"/>
    <mergeCell ref="F169:F170"/>
    <mergeCell ref="G169:H170"/>
    <mergeCell ref="I169:I170"/>
    <mergeCell ref="J169:J170"/>
    <mergeCell ref="K169:L170"/>
    <mergeCell ref="J165:J166"/>
    <mergeCell ref="K165:L166"/>
    <mergeCell ref="M165:M166"/>
    <mergeCell ref="B167:B168"/>
    <mergeCell ref="C167:D168"/>
    <mergeCell ref="E167:E168"/>
    <mergeCell ref="F167:F168"/>
    <mergeCell ref="G167:H168"/>
    <mergeCell ref="I167:I168"/>
    <mergeCell ref="J167:J168"/>
    <mergeCell ref="I163:I164"/>
    <mergeCell ref="J163:J164"/>
    <mergeCell ref="K163:L164"/>
    <mergeCell ref="M163:M164"/>
    <mergeCell ref="B165:B166"/>
    <mergeCell ref="C165:D166"/>
    <mergeCell ref="E165:E166"/>
    <mergeCell ref="F165:F166"/>
    <mergeCell ref="G165:H166"/>
    <mergeCell ref="I165:I166"/>
    <mergeCell ref="K160:L161"/>
    <mergeCell ref="M160:M161"/>
    <mergeCell ref="C162:E162"/>
    <mergeCell ref="G162:I162"/>
    <mergeCell ref="K162:M162"/>
    <mergeCell ref="B163:B164"/>
    <mergeCell ref="C163:D164"/>
    <mergeCell ref="E163:E164"/>
    <mergeCell ref="F163:F164"/>
    <mergeCell ref="G163:H164"/>
    <mergeCell ref="J158:J159"/>
    <mergeCell ref="K158:L159"/>
    <mergeCell ref="M158:M159"/>
    <mergeCell ref="B160:B161"/>
    <mergeCell ref="C160:D161"/>
    <mergeCell ref="E160:E161"/>
    <mergeCell ref="F160:F161"/>
    <mergeCell ref="G160:H161"/>
    <mergeCell ref="I160:I161"/>
    <mergeCell ref="J160:J161"/>
    <mergeCell ref="I156:I157"/>
    <mergeCell ref="J156:J157"/>
    <mergeCell ref="K156:L157"/>
    <mergeCell ref="M156:M157"/>
    <mergeCell ref="B158:B159"/>
    <mergeCell ref="C158:D159"/>
    <mergeCell ref="E158:E159"/>
    <mergeCell ref="F158:F159"/>
    <mergeCell ref="G158:H159"/>
    <mergeCell ref="I158:I159"/>
    <mergeCell ref="K153:L154"/>
    <mergeCell ref="M153:M154"/>
    <mergeCell ref="C155:E155"/>
    <mergeCell ref="G155:I155"/>
    <mergeCell ref="K155:M155"/>
    <mergeCell ref="B156:B157"/>
    <mergeCell ref="C156:D157"/>
    <mergeCell ref="E156:E157"/>
    <mergeCell ref="F156:F157"/>
    <mergeCell ref="G156:H157"/>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J140:J141"/>
    <mergeCell ref="K140:L141"/>
    <mergeCell ref="M140:M141"/>
    <mergeCell ref="C142:E142"/>
    <mergeCell ref="G142:I142"/>
    <mergeCell ref="K142:M142"/>
    <mergeCell ref="B140:B141"/>
    <mergeCell ref="C140:D141"/>
    <mergeCell ref="E140:E141"/>
    <mergeCell ref="F140:F141"/>
    <mergeCell ref="G140:H141"/>
    <mergeCell ref="I140:I141"/>
    <mergeCell ref="M136:M137"/>
    <mergeCell ref="B138:B139"/>
    <mergeCell ref="C138:D139"/>
    <mergeCell ref="E138:E139"/>
    <mergeCell ref="F138:F139"/>
    <mergeCell ref="G138:H139"/>
    <mergeCell ref="I138:I139"/>
    <mergeCell ref="J138:J139"/>
    <mergeCell ref="K138:L139"/>
    <mergeCell ref="M138:M139"/>
    <mergeCell ref="K134:L135"/>
    <mergeCell ref="M134:M135"/>
    <mergeCell ref="B136:B137"/>
    <mergeCell ref="C136:D137"/>
    <mergeCell ref="E136:E137"/>
    <mergeCell ref="F136:F137"/>
    <mergeCell ref="G136:H137"/>
    <mergeCell ref="I136:I137"/>
    <mergeCell ref="J136:J137"/>
    <mergeCell ref="K136:L137"/>
    <mergeCell ref="C133:E133"/>
    <mergeCell ref="G133:I133"/>
    <mergeCell ref="K133:M133"/>
    <mergeCell ref="B134:B135"/>
    <mergeCell ref="C134:D135"/>
    <mergeCell ref="E134:E135"/>
    <mergeCell ref="F134:F135"/>
    <mergeCell ref="G134:H135"/>
    <mergeCell ref="I134:I135"/>
    <mergeCell ref="J134:J135"/>
    <mergeCell ref="H131:H132"/>
    <mergeCell ref="I131:I132"/>
    <mergeCell ref="J131:J132"/>
    <mergeCell ref="K131:K132"/>
    <mergeCell ref="L131:L132"/>
    <mergeCell ref="M131:M132"/>
    <mergeCell ref="B131:B132"/>
    <mergeCell ref="C131:C132"/>
    <mergeCell ref="D131:D132"/>
    <mergeCell ref="E131:E132"/>
    <mergeCell ref="F131:F132"/>
    <mergeCell ref="G131:G132"/>
    <mergeCell ref="X124:Y124"/>
    <mergeCell ref="AB124:AC124"/>
    <mergeCell ref="B127:M127"/>
    <mergeCell ref="B129:B130"/>
    <mergeCell ref="C129:E129"/>
    <mergeCell ref="C130:E130"/>
    <mergeCell ref="F129:F130"/>
    <mergeCell ref="G129:I130"/>
    <mergeCell ref="J129:J130"/>
    <mergeCell ref="K129:M130"/>
    <mergeCell ref="X121:Y121"/>
    <mergeCell ref="AB121:AC121"/>
    <mergeCell ref="X122:Y122"/>
    <mergeCell ref="AB122:AC122"/>
    <mergeCell ref="X123:Y123"/>
    <mergeCell ref="AB123:AC123"/>
    <mergeCell ref="AD116:AD117"/>
    <mergeCell ref="X118:Z118"/>
    <mergeCell ref="AB118:AD118"/>
    <mergeCell ref="X119:Z119"/>
    <mergeCell ref="AB119:AD119"/>
    <mergeCell ref="X120:Y120"/>
    <mergeCell ref="AB120:AC120"/>
    <mergeCell ref="X115:Y115"/>
    <mergeCell ref="AB115:AC115"/>
    <mergeCell ref="W116:W117"/>
    <mergeCell ref="X116:Y117"/>
    <mergeCell ref="Z116:Z117"/>
    <mergeCell ref="AA116:AA117"/>
    <mergeCell ref="AB116:AC117"/>
    <mergeCell ref="W113:W114"/>
    <mergeCell ref="X113:Y114"/>
    <mergeCell ref="Z113:Z114"/>
    <mergeCell ref="AA113:AA114"/>
    <mergeCell ref="AB113:AC114"/>
    <mergeCell ref="AD113:AD114"/>
    <mergeCell ref="W111:W112"/>
    <mergeCell ref="X111:Y112"/>
    <mergeCell ref="Z111:Z112"/>
    <mergeCell ref="AA111:AA112"/>
    <mergeCell ref="AB111:AC112"/>
    <mergeCell ref="AD111:AD112"/>
    <mergeCell ref="W109:W110"/>
    <mergeCell ref="X109:Y110"/>
    <mergeCell ref="Z109:Z110"/>
    <mergeCell ref="AA109:AA110"/>
    <mergeCell ref="AB109:AC110"/>
    <mergeCell ref="AD109:AD110"/>
    <mergeCell ref="W107:W108"/>
    <mergeCell ref="X107:Y108"/>
    <mergeCell ref="Z107:Z108"/>
    <mergeCell ref="AA107:AA108"/>
    <mergeCell ref="AB107:AC108"/>
    <mergeCell ref="AD107:AD108"/>
    <mergeCell ref="W105:W106"/>
    <mergeCell ref="X105:Y106"/>
    <mergeCell ref="Z105:Z106"/>
    <mergeCell ref="AA105:AA106"/>
    <mergeCell ref="AB105:AC106"/>
    <mergeCell ref="AD105:AD106"/>
    <mergeCell ref="AC101:AC102"/>
    <mergeCell ref="AD101:AD102"/>
    <mergeCell ref="W103:W104"/>
    <mergeCell ref="X103:Y104"/>
    <mergeCell ref="Z103:Z104"/>
    <mergeCell ref="AA103:AA104"/>
    <mergeCell ref="AB103:AC104"/>
    <mergeCell ref="AD103:AD104"/>
    <mergeCell ref="X99:Z99"/>
    <mergeCell ref="AB99:AD99"/>
    <mergeCell ref="X100:Z100"/>
    <mergeCell ref="AB100:AD100"/>
    <mergeCell ref="W101:W102"/>
    <mergeCell ref="X101:X102"/>
    <mergeCell ref="Y101:Y102"/>
    <mergeCell ref="Z101:Z102"/>
    <mergeCell ref="AA101:AA102"/>
    <mergeCell ref="AB101:AB102"/>
    <mergeCell ref="S81:S82"/>
    <mergeCell ref="T81:T82"/>
    <mergeCell ref="U81:U82"/>
    <mergeCell ref="V81:V82"/>
    <mergeCell ref="W96:AD96"/>
    <mergeCell ref="X98:AD98"/>
    <mergeCell ref="M81:M82"/>
    <mergeCell ref="N81:N82"/>
    <mergeCell ref="O81:O82"/>
    <mergeCell ref="P81:P82"/>
    <mergeCell ref="Q81:Q82"/>
    <mergeCell ref="R81:R82"/>
    <mergeCell ref="G81:G82"/>
    <mergeCell ref="H81:H82"/>
    <mergeCell ref="I81:I82"/>
    <mergeCell ref="J81:J82"/>
    <mergeCell ref="K81:K82"/>
    <mergeCell ref="L81:L82"/>
    <mergeCell ref="Q79:R80"/>
    <mergeCell ref="S79:S80"/>
    <mergeCell ref="T79:T80"/>
    <mergeCell ref="U79:U80"/>
    <mergeCell ref="V79:V80"/>
    <mergeCell ref="B81:B82"/>
    <mergeCell ref="C81:C82"/>
    <mergeCell ref="D81:D82"/>
    <mergeCell ref="E81:E82"/>
    <mergeCell ref="F81:F82"/>
    <mergeCell ref="J79:K80"/>
    <mergeCell ref="L79:L80"/>
    <mergeCell ref="M79:M80"/>
    <mergeCell ref="N79:N80"/>
    <mergeCell ref="O79:O80"/>
    <mergeCell ref="P79:P80"/>
    <mergeCell ref="T77:T78"/>
    <mergeCell ref="U77:U78"/>
    <mergeCell ref="V77:V78"/>
    <mergeCell ref="B79:B80"/>
    <mergeCell ref="C79:D80"/>
    <mergeCell ref="E79:E80"/>
    <mergeCell ref="F79:F80"/>
    <mergeCell ref="G79:G80"/>
    <mergeCell ref="H79:H80"/>
    <mergeCell ref="I79:I80"/>
    <mergeCell ref="M77:M78"/>
    <mergeCell ref="N77:N78"/>
    <mergeCell ref="O77:O78"/>
    <mergeCell ref="P77:P78"/>
    <mergeCell ref="Q77:R78"/>
    <mergeCell ref="S77:S78"/>
    <mergeCell ref="V75:V76"/>
    <mergeCell ref="B77:B78"/>
    <mergeCell ref="C77:D78"/>
    <mergeCell ref="E77:E78"/>
    <mergeCell ref="F77:F78"/>
    <mergeCell ref="G77:G78"/>
    <mergeCell ref="H77:H78"/>
    <mergeCell ref="I77:I78"/>
    <mergeCell ref="J77:K78"/>
    <mergeCell ref="L77:L78"/>
    <mergeCell ref="O75:O76"/>
    <mergeCell ref="P75:P76"/>
    <mergeCell ref="Q75:R76"/>
    <mergeCell ref="S75:S76"/>
    <mergeCell ref="T75:T76"/>
    <mergeCell ref="U75:U76"/>
    <mergeCell ref="H75:H76"/>
    <mergeCell ref="I75:I76"/>
    <mergeCell ref="J75:K76"/>
    <mergeCell ref="L75:L76"/>
    <mergeCell ref="M75:M76"/>
    <mergeCell ref="N75:N76"/>
    <mergeCell ref="Q73:R74"/>
    <mergeCell ref="S73:S74"/>
    <mergeCell ref="T73:T74"/>
    <mergeCell ref="U73:U74"/>
    <mergeCell ref="V73:V74"/>
    <mergeCell ref="B75:B76"/>
    <mergeCell ref="C75:D76"/>
    <mergeCell ref="E75:E76"/>
    <mergeCell ref="F75:F76"/>
    <mergeCell ref="G75:G76"/>
    <mergeCell ref="J73:K74"/>
    <mergeCell ref="L73:L74"/>
    <mergeCell ref="M73:M74"/>
    <mergeCell ref="N73:N74"/>
    <mergeCell ref="O73:O74"/>
    <mergeCell ref="P73:P74"/>
    <mergeCell ref="T71:T72"/>
    <mergeCell ref="U71:U72"/>
    <mergeCell ref="V71:V72"/>
    <mergeCell ref="B73:B74"/>
    <mergeCell ref="C73:D74"/>
    <mergeCell ref="E73:E74"/>
    <mergeCell ref="F73:F74"/>
    <mergeCell ref="G73:G74"/>
    <mergeCell ref="H73:H74"/>
    <mergeCell ref="I73:I74"/>
    <mergeCell ref="M71:M72"/>
    <mergeCell ref="N71:N72"/>
    <mergeCell ref="O71:O72"/>
    <mergeCell ref="P71:P72"/>
    <mergeCell ref="Q71:R72"/>
    <mergeCell ref="S71:S72"/>
    <mergeCell ref="U69:V70"/>
    <mergeCell ref="B71:B72"/>
    <mergeCell ref="C71:D72"/>
    <mergeCell ref="E71:E72"/>
    <mergeCell ref="F71:F72"/>
    <mergeCell ref="G71:G72"/>
    <mergeCell ref="H71:H72"/>
    <mergeCell ref="I71:I72"/>
    <mergeCell ref="J71:K72"/>
    <mergeCell ref="L71:L72"/>
    <mergeCell ref="M69:M70"/>
    <mergeCell ref="N69:O70"/>
    <mergeCell ref="P69:P70"/>
    <mergeCell ref="Q69:R70"/>
    <mergeCell ref="S69:S70"/>
    <mergeCell ref="T69:T70"/>
    <mergeCell ref="B69:B70"/>
    <mergeCell ref="C69:E70"/>
    <mergeCell ref="F69:F70"/>
    <mergeCell ref="G69:H70"/>
    <mergeCell ref="I69:I70"/>
    <mergeCell ref="J69:L70"/>
    <mergeCell ref="P67:P68"/>
    <mergeCell ref="Q67:R68"/>
    <mergeCell ref="S67:S68"/>
    <mergeCell ref="T67:T68"/>
    <mergeCell ref="U67:U68"/>
    <mergeCell ref="V67:V68"/>
    <mergeCell ref="I67:I68"/>
    <mergeCell ref="J67:K68"/>
    <mergeCell ref="L67:L68"/>
    <mergeCell ref="M67:M68"/>
    <mergeCell ref="N67:N68"/>
    <mergeCell ref="O67:O68"/>
    <mergeCell ref="B67:B68"/>
    <mergeCell ref="C67:D68"/>
    <mergeCell ref="E67:E68"/>
    <mergeCell ref="F67:F68"/>
    <mergeCell ref="G67:G68"/>
    <mergeCell ref="H67:H68"/>
    <mergeCell ref="C66:E66"/>
    <mergeCell ref="G66:H66"/>
    <mergeCell ref="J66:L66"/>
    <mergeCell ref="N66:O66"/>
    <mergeCell ref="Q66:S66"/>
    <mergeCell ref="U66:V66"/>
    <mergeCell ref="P64:P65"/>
    <mergeCell ref="Q64:R65"/>
    <mergeCell ref="S64:S65"/>
    <mergeCell ref="T64:T65"/>
    <mergeCell ref="U64:U65"/>
    <mergeCell ref="V64:V65"/>
    <mergeCell ref="I64:I65"/>
    <mergeCell ref="J64:K65"/>
    <mergeCell ref="L64:L65"/>
    <mergeCell ref="M64:M65"/>
    <mergeCell ref="N64:N65"/>
    <mergeCell ref="O64:O65"/>
    <mergeCell ref="B64:B65"/>
    <mergeCell ref="C64:D65"/>
    <mergeCell ref="E64:E65"/>
    <mergeCell ref="F64:F65"/>
    <mergeCell ref="G64:G65"/>
    <mergeCell ref="H64:H65"/>
    <mergeCell ref="C63:E63"/>
    <mergeCell ref="G63:H63"/>
    <mergeCell ref="J63:L63"/>
    <mergeCell ref="N63:O63"/>
    <mergeCell ref="Q63:S63"/>
    <mergeCell ref="U63:V63"/>
    <mergeCell ref="P61:P62"/>
    <mergeCell ref="Q61:R62"/>
    <mergeCell ref="S61:S62"/>
    <mergeCell ref="T61:T62"/>
    <mergeCell ref="U61:U62"/>
    <mergeCell ref="V61:V62"/>
    <mergeCell ref="I61:I62"/>
    <mergeCell ref="J61:K62"/>
    <mergeCell ref="L61:L62"/>
    <mergeCell ref="M61:M62"/>
    <mergeCell ref="N61:N62"/>
    <mergeCell ref="O61:O62"/>
    <mergeCell ref="B61:B62"/>
    <mergeCell ref="C61:D62"/>
    <mergeCell ref="E61:E62"/>
    <mergeCell ref="F61:F62"/>
    <mergeCell ref="G61:G62"/>
    <mergeCell ref="H61:H62"/>
    <mergeCell ref="P59:P60"/>
    <mergeCell ref="Q59:R60"/>
    <mergeCell ref="S59:S60"/>
    <mergeCell ref="T59:T60"/>
    <mergeCell ref="U59:U60"/>
    <mergeCell ref="V59:V60"/>
    <mergeCell ref="I59:I60"/>
    <mergeCell ref="J59:K60"/>
    <mergeCell ref="L59:L60"/>
    <mergeCell ref="M59:M60"/>
    <mergeCell ref="N59:N60"/>
    <mergeCell ref="O59:O60"/>
    <mergeCell ref="B59:B60"/>
    <mergeCell ref="C59:D60"/>
    <mergeCell ref="E59:E60"/>
    <mergeCell ref="F59:F60"/>
    <mergeCell ref="G59:G60"/>
    <mergeCell ref="H59:H60"/>
    <mergeCell ref="Q57:Q58"/>
    <mergeCell ref="R57:R58"/>
    <mergeCell ref="S57:S58"/>
    <mergeCell ref="T57:T58"/>
    <mergeCell ref="U57:U58"/>
    <mergeCell ref="V57:V58"/>
    <mergeCell ref="K57:K58"/>
    <mergeCell ref="L57:L58"/>
    <mergeCell ref="M57:M58"/>
    <mergeCell ref="N57:N58"/>
    <mergeCell ref="O57:O58"/>
    <mergeCell ref="P57:P58"/>
    <mergeCell ref="U56:V56"/>
    <mergeCell ref="B57:B58"/>
    <mergeCell ref="C57:C58"/>
    <mergeCell ref="D57:D58"/>
    <mergeCell ref="E57:E58"/>
    <mergeCell ref="F57:F58"/>
    <mergeCell ref="G57:G58"/>
    <mergeCell ref="H57:H58"/>
    <mergeCell ref="I57:I58"/>
    <mergeCell ref="J57:J58"/>
    <mergeCell ref="N42:N43"/>
    <mergeCell ref="B53:V53"/>
    <mergeCell ref="C55:H55"/>
    <mergeCell ref="J55:O55"/>
    <mergeCell ref="Q55:V55"/>
    <mergeCell ref="C56:E56"/>
    <mergeCell ref="G56:H56"/>
    <mergeCell ref="J56:L56"/>
    <mergeCell ref="N56:O56"/>
    <mergeCell ref="Q56:S56"/>
    <mergeCell ref="H42:H43"/>
    <mergeCell ref="I42:I43"/>
    <mergeCell ref="J42:J43"/>
    <mergeCell ref="K42:K43"/>
    <mergeCell ref="L42:L43"/>
    <mergeCell ref="M42:M43"/>
    <mergeCell ref="J40:J41"/>
    <mergeCell ref="K40:L41"/>
    <mergeCell ref="M40:M41"/>
    <mergeCell ref="N40:N41"/>
    <mergeCell ref="B42:B43"/>
    <mergeCell ref="C42:C43"/>
    <mergeCell ref="D42:D43"/>
    <mergeCell ref="E42:E43"/>
    <mergeCell ref="F42:F43"/>
    <mergeCell ref="G42:G43"/>
    <mergeCell ref="J38:J39"/>
    <mergeCell ref="K38:L39"/>
    <mergeCell ref="M38:M39"/>
    <mergeCell ref="N38:N39"/>
    <mergeCell ref="B40:B41"/>
    <mergeCell ref="C40:D41"/>
    <mergeCell ref="E40:E41"/>
    <mergeCell ref="F40:F41"/>
    <mergeCell ref="G40:H41"/>
    <mergeCell ref="I40:I41"/>
    <mergeCell ref="B38:B39"/>
    <mergeCell ref="C38:D39"/>
    <mergeCell ref="E38:E39"/>
    <mergeCell ref="F38:F39"/>
    <mergeCell ref="G38:H39"/>
    <mergeCell ref="I38:I39"/>
    <mergeCell ref="J35:J36"/>
    <mergeCell ref="K35:L36"/>
    <mergeCell ref="M35:M36"/>
    <mergeCell ref="N35:N36"/>
    <mergeCell ref="C37:E37"/>
    <mergeCell ref="G37:I37"/>
    <mergeCell ref="K37:M37"/>
    <mergeCell ref="J33:J34"/>
    <mergeCell ref="K33:L34"/>
    <mergeCell ref="M33:M34"/>
    <mergeCell ref="N33:N34"/>
    <mergeCell ref="B35:B36"/>
    <mergeCell ref="C35:D36"/>
    <mergeCell ref="E35:E36"/>
    <mergeCell ref="F35:F36"/>
    <mergeCell ref="G35:H36"/>
    <mergeCell ref="I35:I36"/>
    <mergeCell ref="J31:J32"/>
    <mergeCell ref="K31:L32"/>
    <mergeCell ref="M31:M32"/>
    <mergeCell ref="N31:N32"/>
    <mergeCell ref="B33:B34"/>
    <mergeCell ref="C33:D34"/>
    <mergeCell ref="E33:E34"/>
    <mergeCell ref="F33:F34"/>
    <mergeCell ref="G33:H34"/>
    <mergeCell ref="I33:I34"/>
    <mergeCell ref="J29:J30"/>
    <mergeCell ref="K29:L30"/>
    <mergeCell ref="M29:M30"/>
    <mergeCell ref="N29:N30"/>
    <mergeCell ref="B31:B32"/>
    <mergeCell ref="C31:D32"/>
    <mergeCell ref="E31:E32"/>
    <mergeCell ref="F31:F32"/>
    <mergeCell ref="G31:H32"/>
    <mergeCell ref="I31:I32"/>
    <mergeCell ref="B29:B30"/>
    <mergeCell ref="C29:D30"/>
    <mergeCell ref="E29:E30"/>
    <mergeCell ref="F29:F30"/>
    <mergeCell ref="G29:H30"/>
    <mergeCell ref="I29:I30"/>
    <mergeCell ref="N25:N26"/>
    <mergeCell ref="C27:E27"/>
    <mergeCell ref="G27:I27"/>
    <mergeCell ref="K27:M27"/>
    <mergeCell ref="C28:E28"/>
    <mergeCell ref="G28:I28"/>
    <mergeCell ref="K28:M28"/>
    <mergeCell ref="N23:N24"/>
    <mergeCell ref="B25:B26"/>
    <mergeCell ref="C25:D26"/>
    <mergeCell ref="E25:E26"/>
    <mergeCell ref="F25:F26"/>
    <mergeCell ref="G25:H26"/>
    <mergeCell ref="I25:I26"/>
    <mergeCell ref="J25:J26"/>
    <mergeCell ref="K25:L26"/>
    <mergeCell ref="M25:M26"/>
    <mergeCell ref="N21:N22"/>
    <mergeCell ref="B23:B24"/>
    <mergeCell ref="C23:D24"/>
    <mergeCell ref="E23:E24"/>
    <mergeCell ref="F23:F24"/>
    <mergeCell ref="G23:H24"/>
    <mergeCell ref="I23:I24"/>
    <mergeCell ref="J23:J24"/>
    <mergeCell ref="K23:L24"/>
    <mergeCell ref="M23:M24"/>
    <mergeCell ref="N19:N20"/>
    <mergeCell ref="B21:B22"/>
    <mergeCell ref="C21:D22"/>
    <mergeCell ref="E21:E22"/>
    <mergeCell ref="F21:F22"/>
    <mergeCell ref="G21:H22"/>
    <mergeCell ref="I21:I22"/>
    <mergeCell ref="J21:J22"/>
    <mergeCell ref="K21:L22"/>
    <mergeCell ref="M21:M22"/>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C18:E18"/>
    <mergeCell ref="G18:I18"/>
    <mergeCell ref="K18:M18"/>
    <mergeCell ref="I12:I13"/>
    <mergeCell ref="J12:J13"/>
    <mergeCell ref="K12:K13"/>
    <mergeCell ref="L12:L13"/>
    <mergeCell ref="M12:M13"/>
    <mergeCell ref="B15:N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3" width="36.5703125" bestFit="1" customWidth="1"/>
    <col min="4" max="4" width="11.5703125" customWidth="1"/>
    <col min="5" max="5" width="8.42578125" customWidth="1"/>
    <col min="6" max="6" width="4.5703125" customWidth="1"/>
    <col min="7" max="7" width="4.140625" customWidth="1"/>
    <col min="8" max="8" width="11.5703125" customWidth="1"/>
    <col min="9" max="9" width="8.42578125" customWidth="1"/>
    <col min="10" max="10" width="19.42578125" customWidth="1"/>
    <col min="11" max="11" width="4.140625" customWidth="1"/>
    <col min="12" max="12" width="11.5703125" customWidth="1"/>
    <col min="13" max="13" width="8.42578125" customWidth="1"/>
    <col min="14" max="14" width="19.42578125" customWidth="1"/>
    <col min="15" max="15" width="4.140625" customWidth="1"/>
  </cols>
  <sheetData>
    <row r="1" spans="1:15" ht="15" customHeight="1">
      <c r="A1" s="8" t="s">
        <v>1855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997</v>
      </c>
      <c r="B3" s="11"/>
      <c r="C3" s="11"/>
      <c r="D3" s="11"/>
      <c r="E3" s="11"/>
      <c r="F3" s="11"/>
      <c r="G3" s="11"/>
      <c r="H3" s="11"/>
      <c r="I3" s="11"/>
      <c r="J3" s="11"/>
      <c r="K3" s="11"/>
      <c r="L3" s="11"/>
      <c r="M3" s="11"/>
      <c r="N3" s="11"/>
      <c r="O3" s="11"/>
    </row>
    <row r="4" spans="1:15">
      <c r="A4" s="12" t="s">
        <v>1856</v>
      </c>
      <c r="B4" s="64" t="s">
        <v>1000</v>
      </c>
      <c r="C4" s="64"/>
      <c r="D4" s="64"/>
      <c r="E4" s="64"/>
      <c r="F4" s="64"/>
      <c r="G4" s="64"/>
      <c r="H4" s="64"/>
      <c r="I4" s="64"/>
      <c r="J4" s="64"/>
      <c r="K4" s="64"/>
      <c r="L4" s="64"/>
      <c r="M4" s="64"/>
      <c r="N4" s="64"/>
      <c r="O4" s="64"/>
    </row>
    <row r="5" spans="1:15">
      <c r="A5" s="12"/>
      <c r="B5" s="30"/>
      <c r="C5" s="30"/>
      <c r="D5" s="30"/>
      <c r="E5" s="30"/>
      <c r="F5" s="30"/>
      <c r="G5" s="30"/>
      <c r="H5" s="30"/>
      <c r="I5" s="30"/>
      <c r="J5" s="30"/>
      <c r="K5" s="30"/>
      <c r="L5" s="30"/>
      <c r="M5" s="30"/>
    </row>
    <row r="6" spans="1:15">
      <c r="A6" s="12"/>
      <c r="B6" s="17"/>
      <c r="C6" s="17"/>
      <c r="D6" s="17"/>
      <c r="E6" s="17"/>
      <c r="F6" s="17"/>
      <c r="G6" s="17"/>
      <c r="H6" s="17"/>
      <c r="I6" s="17"/>
      <c r="J6" s="17"/>
      <c r="K6" s="17"/>
      <c r="L6" s="17"/>
      <c r="M6" s="17"/>
    </row>
    <row r="7" spans="1:15" ht="15.75" thickBot="1">
      <c r="A7" s="12"/>
      <c r="B7" s="20"/>
      <c r="C7" s="31">
        <v>2014</v>
      </c>
      <c r="D7" s="31"/>
      <c r="E7" s="31"/>
      <c r="F7" s="23"/>
      <c r="G7" s="31">
        <v>2013</v>
      </c>
      <c r="H7" s="31"/>
      <c r="I7" s="31"/>
      <c r="J7" s="23"/>
      <c r="K7" s="31">
        <v>2012</v>
      </c>
      <c r="L7" s="31"/>
      <c r="M7" s="31"/>
    </row>
    <row r="8" spans="1:15">
      <c r="A8" s="12"/>
      <c r="B8" s="137" t="s">
        <v>1001</v>
      </c>
      <c r="C8" s="33" t="s">
        <v>295</v>
      </c>
      <c r="D8" s="38">
        <v>1167</v>
      </c>
      <c r="E8" s="40"/>
      <c r="F8" s="37"/>
      <c r="G8" s="33" t="s">
        <v>295</v>
      </c>
      <c r="H8" s="38">
        <v>1222</v>
      </c>
      <c r="I8" s="40"/>
      <c r="J8" s="37"/>
      <c r="K8" s="33" t="s">
        <v>295</v>
      </c>
      <c r="L8" s="38">
        <v>1453</v>
      </c>
      <c r="M8" s="40"/>
    </row>
    <row r="9" spans="1:15">
      <c r="A9" s="12"/>
      <c r="B9" s="137"/>
      <c r="C9" s="34"/>
      <c r="D9" s="39"/>
      <c r="E9" s="41"/>
      <c r="F9" s="37"/>
      <c r="G9" s="34"/>
      <c r="H9" s="39"/>
      <c r="I9" s="41"/>
      <c r="J9" s="37"/>
      <c r="K9" s="34"/>
      <c r="L9" s="39"/>
      <c r="M9" s="41"/>
    </row>
    <row r="10" spans="1:15">
      <c r="A10" s="12"/>
      <c r="B10" s="138" t="s">
        <v>1002</v>
      </c>
      <c r="C10" s="42">
        <v>77</v>
      </c>
      <c r="D10" s="42"/>
      <c r="E10" s="47"/>
      <c r="F10" s="47"/>
      <c r="G10" s="42">
        <v>79</v>
      </c>
      <c r="H10" s="42"/>
      <c r="I10" s="47"/>
      <c r="J10" s="47"/>
      <c r="K10" s="42">
        <v>80</v>
      </c>
      <c r="L10" s="42"/>
      <c r="M10" s="47"/>
    </row>
    <row r="11" spans="1:15">
      <c r="A11" s="12"/>
      <c r="B11" s="138"/>
      <c r="C11" s="42"/>
      <c r="D11" s="42"/>
      <c r="E11" s="47"/>
      <c r="F11" s="47"/>
      <c r="G11" s="42"/>
      <c r="H11" s="42"/>
      <c r="I11" s="47"/>
      <c r="J11" s="47"/>
      <c r="K11" s="42"/>
      <c r="L11" s="42"/>
      <c r="M11" s="47"/>
    </row>
    <row r="12" spans="1:15">
      <c r="A12" s="12"/>
      <c r="B12" s="137" t="s">
        <v>1003</v>
      </c>
      <c r="C12" s="43">
        <v>16</v>
      </c>
      <c r="D12" s="43"/>
      <c r="E12" s="37"/>
      <c r="F12" s="37"/>
      <c r="G12" s="43">
        <v>73</v>
      </c>
      <c r="H12" s="43"/>
      <c r="I12" s="37"/>
      <c r="J12" s="37"/>
      <c r="K12" s="43">
        <v>70</v>
      </c>
      <c r="L12" s="43"/>
      <c r="M12" s="37"/>
    </row>
    <row r="13" spans="1:15">
      <c r="A13" s="12"/>
      <c r="B13" s="137"/>
      <c r="C13" s="43"/>
      <c r="D13" s="43"/>
      <c r="E13" s="37"/>
      <c r="F13" s="37"/>
      <c r="G13" s="43"/>
      <c r="H13" s="43"/>
      <c r="I13" s="37"/>
      <c r="J13" s="37"/>
      <c r="K13" s="43"/>
      <c r="L13" s="43"/>
      <c r="M13" s="37"/>
    </row>
    <row r="14" spans="1:15">
      <c r="A14" s="12"/>
      <c r="B14" s="110" t="s">
        <v>1004</v>
      </c>
      <c r="C14" s="42" t="s">
        <v>771</v>
      </c>
      <c r="D14" s="42"/>
      <c r="E14" s="20" t="s">
        <v>297</v>
      </c>
      <c r="F14" s="23"/>
      <c r="G14" s="42" t="s">
        <v>1005</v>
      </c>
      <c r="H14" s="42"/>
      <c r="I14" s="20" t="s">
        <v>297</v>
      </c>
      <c r="J14" s="23"/>
      <c r="K14" s="42" t="s">
        <v>1006</v>
      </c>
      <c r="L14" s="42"/>
      <c r="M14" s="20" t="s">
        <v>297</v>
      </c>
    </row>
    <row r="15" spans="1:15" ht="15.75" thickBot="1">
      <c r="A15" s="12"/>
      <c r="B15" s="109" t="s">
        <v>1007</v>
      </c>
      <c r="C15" s="82" t="s">
        <v>1008</v>
      </c>
      <c r="D15" s="82"/>
      <c r="E15" s="100" t="s">
        <v>297</v>
      </c>
      <c r="F15" s="26"/>
      <c r="G15" s="82" t="s">
        <v>1009</v>
      </c>
      <c r="H15" s="82"/>
      <c r="I15" s="100" t="s">
        <v>297</v>
      </c>
      <c r="J15" s="26"/>
      <c r="K15" s="82" t="s">
        <v>875</v>
      </c>
      <c r="L15" s="82"/>
      <c r="M15" s="100" t="s">
        <v>297</v>
      </c>
    </row>
    <row r="16" spans="1:15">
      <c r="A16" s="12"/>
      <c r="B16" s="138" t="s">
        <v>1010</v>
      </c>
      <c r="C16" s="85">
        <v>1174</v>
      </c>
      <c r="D16" s="85"/>
      <c r="E16" s="78"/>
      <c r="F16" s="47"/>
      <c r="G16" s="85">
        <v>1167</v>
      </c>
      <c r="H16" s="85"/>
      <c r="I16" s="78"/>
      <c r="J16" s="47"/>
      <c r="K16" s="85">
        <v>1222</v>
      </c>
      <c r="L16" s="85"/>
      <c r="M16" s="78"/>
    </row>
    <row r="17" spans="1:15">
      <c r="A17" s="12"/>
      <c r="B17" s="138"/>
      <c r="C17" s="67"/>
      <c r="D17" s="67"/>
      <c r="E17" s="47"/>
      <c r="F17" s="47"/>
      <c r="G17" s="67"/>
      <c r="H17" s="67"/>
      <c r="I17" s="47"/>
      <c r="J17" s="47"/>
      <c r="K17" s="67"/>
      <c r="L17" s="67"/>
      <c r="M17" s="47"/>
    </row>
    <row r="18" spans="1:15" ht="15.75" thickBot="1">
      <c r="A18" s="12"/>
      <c r="B18" s="109" t="s">
        <v>1011</v>
      </c>
      <c r="C18" s="82" t="s">
        <v>1012</v>
      </c>
      <c r="D18" s="82"/>
      <c r="E18" s="100" t="s">
        <v>297</v>
      </c>
      <c r="F18" s="26"/>
      <c r="G18" s="82" t="s">
        <v>1013</v>
      </c>
      <c r="H18" s="82"/>
      <c r="I18" s="100" t="s">
        <v>297</v>
      </c>
      <c r="J18" s="26"/>
      <c r="K18" s="82" t="s">
        <v>1014</v>
      </c>
      <c r="L18" s="82"/>
      <c r="M18" s="100" t="s">
        <v>297</v>
      </c>
    </row>
    <row r="19" spans="1:15">
      <c r="A19" s="12"/>
      <c r="B19" s="138" t="s">
        <v>1015</v>
      </c>
      <c r="C19" s="74" t="s">
        <v>295</v>
      </c>
      <c r="D19" s="85">
        <v>1069</v>
      </c>
      <c r="E19" s="78"/>
      <c r="F19" s="47"/>
      <c r="G19" s="74" t="s">
        <v>295</v>
      </c>
      <c r="H19" s="85">
        <v>1046</v>
      </c>
      <c r="I19" s="78"/>
      <c r="J19" s="47"/>
      <c r="K19" s="74" t="s">
        <v>295</v>
      </c>
      <c r="L19" s="85">
        <v>1036</v>
      </c>
      <c r="M19" s="78"/>
    </row>
    <row r="20" spans="1:15" ht="15.75" thickBot="1">
      <c r="A20" s="12"/>
      <c r="B20" s="138"/>
      <c r="C20" s="58"/>
      <c r="D20" s="86"/>
      <c r="E20" s="60"/>
      <c r="F20" s="47"/>
      <c r="G20" s="58"/>
      <c r="H20" s="86"/>
      <c r="I20" s="60"/>
      <c r="J20" s="47"/>
      <c r="K20" s="58"/>
      <c r="L20" s="86"/>
      <c r="M20" s="60"/>
    </row>
    <row r="21" spans="1:15" ht="15.75" thickTop="1">
      <c r="A21" s="12"/>
      <c r="B21" s="17"/>
      <c r="C21" s="17"/>
    </row>
    <row r="22" spans="1:15" ht="60">
      <c r="A22" s="12"/>
      <c r="B22" s="61" t="s">
        <v>316</v>
      </c>
      <c r="C22" s="62" t="s">
        <v>1016</v>
      </c>
    </row>
    <row r="23" spans="1:15">
      <c r="A23" s="12"/>
      <c r="B23" s="17"/>
      <c r="C23" s="17"/>
    </row>
    <row r="24" spans="1:15" ht="36">
      <c r="A24" s="12"/>
      <c r="B24" s="61" t="s">
        <v>386</v>
      </c>
      <c r="C24" s="62" t="s">
        <v>1017</v>
      </c>
    </row>
    <row r="25" spans="1:15">
      <c r="A25" s="12" t="s">
        <v>1857</v>
      </c>
      <c r="B25" s="64" t="s">
        <v>1858</v>
      </c>
      <c r="C25" s="64"/>
      <c r="D25" s="64"/>
      <c r="E25" s="64"/>
      <c r="F25" s="64"/>
      <c r="G25" s="64"/>
      <c r="H25" s="64"/>
      <c r="I25" s="64"/>
      <c r="J25" s="64"/>
      <c r="K25" s="64"/>
      <c r="L25" s="64"/>
      <c r="M25" s="64"/>
      <c r="N25" s="64"/>
      <c r="O25" s="64"/>
    </row>
    <row r="26" spans="1:15">
      <c r="A26" s="12"/>
      <c r="B26" s="30"/>
      <c r="C26" s="30"/>
      <c r="D26" s="30"/>
      <c r="E26" s="30"/>
      <c r="F26" s="30"/>
      <c r="G26" s="30"/>
      <c r="H26" s="30"/>
      <c r="I26" s="30"/>
      <c r="J26" s="30"/>
      <c r="K26" s="30"/>
      <c r="L26" s="30"/>
      <c r="M26" s="30"/>
    </row>
    <row r="27" spans="1:15">
      <c r="A27" s="12"/>
      <c r="B27" s="17"/>
      <c r="C27" s="17"/>
      <c r="D27" s="17"/>
      <c r="E27" s="17"/>
      <c r="F27" s="17"/>
      <c r="G27" s="17"/>
      <c r="H27" s="17"/>
      <c r="I27" s="17"/>
      <c r="J27" s="17"/>
      <c r="K27" s="17"/>
      <c r="L27" s="17"/>
      <c r="M27" s="17"/>
    </row>
    <row r="28" spans="1:15" ht="15.75" thickBot="1">
      <c r="A28" s="12"/>
      <c r="B28" s="20"/>
      <c r="C28" s="31">
        <v>2014</v>
      </c>
      <c r="D28" s="31"/>
      <c r="E28" s="31"/>
      <c r="F28" s="23"/>
      <c r="G28" s="31">
        <v>2013</v>
      </c>
      <c r="H28" s="31"/>
      <c r="I28" s="31"/>
      <c r="J28" s="23"/>
      <c r="K28" s="31">
        <v>2012</v>
      </c>
      <c r="L28" s="31"/>
      <c r="M28" s="31"/>
    </row>
    <row r="29" spans="1:15">
      <c r="A29" s="12"/>
      <c r="B29" s="137" t="s">
        <v>1001</v>
      </c>
      <c r="C29" s="33" t="s">
        <v>295</v>
      </c>
      <c r="D29" s="38">
        <v>2328</v>
      </c>
      <c r="E29" s="40"/>
      <c r="F29" s="37"/>
      <c r="G29" s="33" t="s">
        <v>295</v>
      </c>
      <c r="H29" s="38">
        <v>1146</v>
      </c>
      <c r="I29" s="40"/>
      <c r="J29" s="37"/>
      <c r="K29" s="33" t="s">
        <v>295</v>
      </c>
      <c r="L29" s="35">
        <v>921</v>
      </c>
      <c r="M29" s="40"/>
    </row>
    <row r="30" spans="1:15">
      <c r="A30" s="12"/>
      <c r="B30" s="137"/>
      <c r="C30" s="34"/>
      <c r="D30" s="39"/>
      <c r="E30" s="41"/>
      <c r="F30" s="37"/>
      <c r="G30" s="34"/>
      <c r="H30" s="39"/>
      <c r="I30" s="41"/>
      <c r="J30" s="37"/>
      <c r="K30" s="34"/>
      <c r="L30" s="36"/>
      <c r="M30" s="41"/>
    </row>
    <row r="31" spans="1:15">
      <c r="A31" s="12"/>
      <c r="B31" s="138" t="s">
        <v>1026</v>
      </c>
      <c r="C31" s="42" t="s">
        <v>304</v>
      </c>
      <c r="D31" s="42"/>
      <c r="E31" s="47"/>
      <c r="F31" s="47"/>
      <c r="G31" s="67">
        <v>1028</v>
      </c>
      <c r="H31" s="67"/>
      <c r="I31" s="47"/>
      <c r="J31" s="47"/>
      <c r="K31" s="42" t="s">
        <v>304</v>
      </c>
      <c r="L31" s="42"/>
      <c r="M31" s="47"/>
    </row>
    <row r="32" spans="1:15">
      <c r="A32" s="12"/>
      <c r="B32" s="138"/>
      <c r="C32" s="42"/>
      <c r="D32" s="42"/>
      <c r="E32" s="47"/>
      <c r="F32" s="47"/>
      <c r="G32" s="67"/>
      <c r="H32" s="67"/>
      <c r="I32" s="47"/>
      <c r="J32" s="47"/>
      <c r="K32" s="42"/>
      <c r="L32" s="42"/>
      <c r="M32" s="47"/>
    </row>
    <row r="33" spans="1:13">
      <c r="A33" s="12"/>
      <c r="B33" s="137" t="s">
        <v>1027</v>
      </c>
      <c r="C33" s="43">
        <v>430</v>
      </c>
      <c r="D33" s="43"/>
      <c r="E33" s="37"/>
      <c r="F33" s="133" t="s">
        <v>1028</v>
      </c>
      <c r="G33" s="43">
        <v>45</v>
      </c>
      <c r="H33" s="43"/>
      <c r="I33" s="37"/>
      <c r="J33" s="37"/>
      <c r="K33" s="43">
        <v>6</v>
      </c>
      <c r="L33" s="43"/>
      <c r="M33" s="37"/>
    </row>
    <row r="34" spans="1:13">
      <c r="A34" s="12"/>
      <c r="B34" s="137"/>
      <c r="C34" s="43"/>
      <c r="D34" s="43"/>
      <c r="E34" s="37"/>
      <c r="F34" s="133"/>
      <c r="G34" s="43"/>
      <c r="H34" s="43"/>
      <c r="I34" s="37"/>
      <c r="J34" s="37"/>
      <c r="K34" s="43"/>
      <c r="L34" s="43"/>
      <c r="M34" s="37"/>
    </row>
    <row r="35" spans="1:13">
      <c r="A35" s="12"/>
      <c r="B35" s="138" t="s">
        <v>1029</v>
      </c>
      <c r="C35" s="42">
        <v>65</v>
      </c>
      <c r="D35" s="42"/>
      <c r="E35" s="47"/>
      <c r="F35" s="47"/>
      <c r="G35" s="42">
        <v>123</v>
      </c>
      <c r="H35" s="42"/>
      <c r="I35" s="47"/>
      <c r="J35" s="47"/>
      <c r="K35" s="42">
        <v>211</v>
      </c>
      <c r="L35" s="42"/>
      <c r="M35" s="47"/>
    </row>
    <row r="36" spans="1:13">
      <c r="A36" s="12"/>
      <c r="B36" s="138"/>
      <c r="C36" s="42"/>
      <c r="D36" s="42"/>
      <c r="E36" s="47"/>
      <c r="F36" s="47"/>
      <c r="G36" s="42"/>
      <c r="H36" s="42"/>
      <c r="I36" s="47"/>
      <c r="J36" s="47"/>
      <c r="K36" s="42"/>
      <c r="L36" s="42"/>
      <c r="M36" s="47"/>
    </row>
    <row r="37" spans="1:13">
      <c r="A37" s="12"/>
      <c r="B37" s="137" t="s">
        <v>1030</v>
      </c>
      <c r="C37" s="43">
        <v>117</v>
      </c>
      <c r="D37" s="43"/>
      <c r="E37" s="37"/>
      <c r="F37" s="37"/>
      <c r="G37" s="43">
        <v>95</v>
      </c>
      <c r="H37" s="43"/>
      <c r="I37" s="37"/>
      <c r="J37" s="37"/>
      <c r="K37" s="43">
        <v>55</v>
      </c>
      <c r="L37" s="43"/>
      <c r="M37" s="37"/>
    </row>
    <row r="38" spans="1:13">
      <c r="A38" s="12"/>
      <c r="B38" s="137"/>
      <c r="C38" s="43"/>
      <c r="D38" s="43"/>
      <c r="E38" s="37"/>
      <c r="F38" s="37"/>
      <c r="G38" s="43"/>
      <c r="H38" s="43"/>
      <c r="I38" s="37"/>
      <c r="J38" s="37"/>
      <c r="K38" s="43"/>
      <c r="L38" s="43"/>
      <c r="M38" s="37"/>
    </row>
    <row r="39" spans="1:13">
      <c r="A39" s="12"/>
      <c r="B39" s="138" t="s">
        <v>1031</v>
      </c>
      <c r="C39" s="42" t="s">
        <v>1032</v>
      </c>
      <c r="D39" s="42"/>
      <c r="E39" s="44" t="s">
        <v>297</v>
      </c>
      <c r="F39" s="47"/>
      <c r="G39" s="42" t="s">
        <v>304</v>
      </c>
      <c r="H39" s="42"/>
      <c r="I39" s="47"/>
      <c r="J39" s="47"/>
      <c r="K39" s="42" t="s">
        <v>304</v>
      </c>
      <c r="L39" s="42"/>
      <c r="M39" s="47"/>
    </row>
    <row r="40" spans="1:13">
      <c r="A40" s="12"/>
      <c r="B40" s="138"/>
      <c r="C40" s="42"/>
      <c r="D40" s="42"/>
      <c r="E40" s="44"/>
      <c r="F40" s="47"/>
      <c r="G40" s="42"/>
      <c r="H40" s="42"/>
      <c r="I40" s="47"/>
      <c r="J40" s="47"/>
      <c r="K40" s="42"/>
      <c r="L40" s="42"/>
      <c r="M40" s="47"/>
    </row>
    <row r="41" spans="1:13">
      <c r="A41" s="12"/>
      <c r="B41" s="109" t="s">
        <v>1007</v>
      </c>
      <c r="C41" s="43" t="s">
        <v>1033</v>
      </c>
      <c r="D41" s="43"/>
      <c r="E41" s="24" t="s">
        <v>297</v>
      </c>
      <c r="F41" s="26"/>
      <c r="G41" s="43" t="s">
        <v>1034</v>
      </c>
      <c r="H41" s="43"/>
      <c r="I41" s="24" t="s">
        <v>297</v>
      </c>
      <c r="J41" s="26"/>
      <c r="K41" s="43" t="s">
        <v>1035</v>
      </c>
      <c r="L41" s="43"/>
      <c r="M41" s="24" t="s">
        <v>297</v>
      </c>
    </row>
    <row r="42" spans="1:13">
      <c r="A42" s="12"/>
      <c r="B42" s="138" t="s">
        <v>142</v>
      </c>
      <c r="C42" s="42" t="s">
        <v>1036</v>
      </c>
      <c r="D42" s="42"/>
      <c r="E42" s="44" t="s">
        <v>297</v>
      </c>
      <c r="F42" s="47"/>
      <c r="G42" s="42" t="s">
        <v>574</v>
      </c>
      <c r="H42" s="42"/>
      <c r="I42" s="44" t="s">
        <v>297</v>
      </c>
      <c r="J42" s="47"/>
      <c r="K42" s="42" t="s">
        <v>304</v>
      </c>
      <c r="L42" s="42"/>
      <c r="M42" s="47"/>
    </row>
    <row r="43" spans="1:13" ht="15.75" thickBot="1">
      <c r="A43" s="12"/>
      <c r="B43" s="138"/>
      <c r="C43" s="45"/>
      <c r="D43" s="45"/>
      <c r="E43" s="46"/>
      <c r="F43" s="47"/>
      <c r="G43" s="45"/>
      <c r="H43" s="45"/>
      <c r="I43" s="46"/>
      <c r="J43" s="47"/>
      <c r="K43" s="45"/>
      <c r="L43" s="45"/>
      <c r="M43" s="48"/>
    </row>
    <row r="44" spans="1:13">
      <c r="A44" s="12"/>
      <c r="B44" s="137" t="s">
        <v>1010</v>
      </c>
      <c r="C44" s="38">
        <v>2769</v>
      </c>
      <c r="D44" s="38"/>
      <c r="E44" s="40"/>
      <c r="F44" s="37"/>
      <c r="G44" s="38">
        <v>2328</v>
      </c>
      <c r="H44" s="38"/>
      <c r="I44" s="40"/>
      <c r="J44" s="37"/>
      <c r="K44" s="38">
        <v>1146</v>
      </c>
      <c r="L44" s="38"/>
      <c r="M44" s="40"/>
    </row>
    <row r="45" spans="1:13">
      <c r="A45" s="12"/>
      <c r="B45" s="137"/>
      <c r="C45" s="54"/>
      <c r="D45" s="54"/>
      <c r="E45" s="37"/>
      <c r="F45" s="37"/>
      <c r="G45" s="54"/>
      <c r="H45" s="54"/>
      <c r="I45" s="37"/>
      <c r="J45" s="37"/>
      <c r="K45" s="54"/>
      <c r="L45" s="54"/>
      <c r="M45" s="37"/>
    </row>
    <row r="46" spans="1:13" ht="15.75" thickBot="1">
      <c r="A46" s="12"/>
      <c r="B46" s="110" t="s">
        <v>1011</v>
      </c>
      <c r="C46" s="45" t="s">
        <v>1037</v>
      </c>
      <c r="D46" s="45"/>
      <c r="E46" s="104" t="s">
        <v>297</v>
      </c>
      <c r="F46" s="23"/>
      <c r="G46" s="45" t="s">
        <v>910</v>
      </c>
      <c r="H46" s="45"/>
      <c r="I46" s="104" t="s">
        <v>297</v>
      </c>
      <c r="J46" s="23"/>
      <c r="K46" s="45" t="s">
        <v>1038</v>
      </c>
      <c r="L46" s="45"/>
      <c r="M46" s="104" t="s">
        <v>297</v>
      </c>
    </row>
    <row r="47" spans="1:13">
      <c r="A47" s="12"/>
      <c r="B47" s="137" t="s">
        <v>1015</v>
      </c>
      <c r="C47" s="33" t="s">
        <v>295</v>
      </c>
      <c r="D47" s="38">
        <v>2578</v>
      </c>
      <c r="E47" s="40"/>
      <c r="F47" s="37"/>
      <c r="G47" s="33" t="s">
        <v>295</v>
      </c>
      <c r="H47" s="38">
        <v>2213</v>
      </c>
      <c r="I47" s="40"/>
      <c r="J47" s="37"/>
      <c r="K47" s="33" t="s">
        <v>295</v>
      </c>
      <c r="L47" s="38">
        <v>1091</v>
      </c>
      <c r="M47" s="40"/>
    </row>
    <row r="48" spans="1:13" ht="15.75" thickBot="1">
      <c r="A48" s="12"/>
      <c r="B48" s="137"/>
      <c r="C48" s="49"/>
      <c r="D48" s="51"/>
      <c r="E48" s="52"/>
      <c r="F48" s="37"/>
      <c r="G48" s="49"/>
      <c r="H48" s="51"/>
      <c r="I48" s="52"/>
      <c r="J48" s="37"/>
      <c r="K48" s="49"/>
      <c r="L48" s="51"/>
      <c r="M48" s="52"/>
    </row>
    <row r="49" spans="1:15" ht="15.75" thickTop="1">
      <c r="A49" s="12"/>
      <c r="B49" s="17"/>
      <c r="C49" s="17"/>
    </row>
    <row r="50" spans="1:15" ht="108">
      <c r="A50" s="12"/>
      <c r="B50" s="61" t="s">
        <v>316</v>
      </c>
      <c r="C50" s="61" t="s">
        <v>1039</v>
      </c>
    </row>
    <row r="51" spans="1:15">
      <c r="A51" s="12"/>
      <c r="B51" s="17"/>
      <c r="C51" s="17"/>
    </row>
    <row r="52" spans="1:15" ht="36">
      <c r="A52" s="12"/>
      <c r="B52" s="61" t="s">
        <v>386</v>
      </c>
      <c r="C52" s="61" t="s">
        <v>1040</v>
      </c>
    </row>
    <row r="53" spans="1:15">
      <c r="A53" s="12" t="s">
        <v>1859</v>
      </c>
      <c r="B53" s="64" t="s">
        <v>1860</v>
      </c>
      <c r="C53" s="64"/>
      <c r="D53" s="64"/>
      <c r="E53" s="64"/>
      <c r="F53" s="64"/>
      <c r="G53" s="64"/>
      <c r="H53" s="64"/>
      <c r="I53" s="64"/>
      <c r="J53" s="64"/>
      <c r="K53" s="64"/>
      <c r="L53" s="64"/>
      <c r="M53" s="64"/>
      <c r="N53" s="64"/>
      <c r="O53" s="64"/>
    </row>
    <row r="54" spans="1:15">
      <c r="A54" s="12"/>
      <c r="B54" s="30"/>
      <c r="C54" s="30"/>
      <c r="D54" s="30"/>
      <c r="E54" s="30"/>
      <c r="F54" s="30"/>
      <c r="G54" s="30"/>
      <c r="H54" s="30"/>
      <c r="I54" s="30"/>
      <c r="J54" s="30"/>
      <c r="K54" s="30"/>
      <c r="L54" s="30"/>
      <c r="M54" s="30"/>
      <c r="N54" s="30"/>
      <c r="O54" s="30"/>
    </row>
    <row r="55" spans="1:15">
      <c r="A55" s="12"/>
      <c r="B55" s="17"/>
      <c r="C55" s="17"/>
      <c r="D55" s="17"/>
      <c r="E55" s="17"/>
      <c r="F55" s="17"/>
      <c r="G55" s="17"/>
      <c r="H55" s="17"/>
      <c r="I55" s="17"/>
      <c r="J55" s="17"/>
      <c r="K55" s="17"/>
      <c r="L55" s="17"/>
      <c r="M55" s="17"/>
      <c r="N55" s="17"/>
      <c r="O55" s="17"/>
    </row>
    <row r="56" spans="1:15" ht="15.75" thickBot="1">
      <c r="A56" s="12"/>
      <c r="B56" s="22" t="s">
        <v>1064</v>
      </c>
      <c r="C56" s="23"/>
      <c r="D56" s="31" t="s">
        <v>1065</v>
      </c>
      <c r="E56" s="31"/>
      <c r="F56" s="31"/>
      <c r="G56" s="23"/>
      <c r="H56" s="31" t="s">
        <v>1066</v>
      </c>
      <c r="I56" s="31"/>
      <c r="J56" s="31"/>
      <c r="K56" s="23"/>
      <c r="L56" s="31" t="s">
        <v>210</v>
      </c>
      <c r="M56" s="31"/>
      <c r="N56" s="31"/>
      <c r="O56" s="23"/>
    </row>
    <row r="57" spans="1:15">
      <c r="A57" s="12"/>
      <c r="B57" s="141" t="s">
        <v>1067</v>
      </c>
      <c r="C57" s="37"/>
      <c r="D57" s="33" t="s">
        <v>295</v>
      </c>
      <c r="E57" s="35">
        <v>16</v>
      </c>
      <c r="F57" s="40"/>
      <c r="G57" s="37"/>
      <c r="H57" s="33" t="s">
        <v>295</v>
      </c>
      <c r="I57" s="35">
        <v>49</v>
      </c>
      <c r="J57" s="40"/>
      <c r="K57" s="37"/>
      <c r="L57" s="33" t="s">
        <v>295</v>
      </c>
      <c r="M57" s="35">
        <v>65</v>
      </c>
      <c r="N57" s="40"/>
      <c r="O57" s="37"/>
    </row>
    <row r="58" spans="1:15">
      <c r="A58" s="12"/>
      <c r="B58" s="142"/>
      <c r="C58" s="37"/>
      <c r="D58" s="34"/>
      <c r="E58" s="36"/>
      <c r="F58" s="41"/>
      <c r="G58" s="37"/>
      <c r="H58" s="34"/>
      <c r="I58" s="36"/>
      <c r="J58" s="41"/>
      <c r="K58" s="37"/>
      <c r="L58" s="32"/>
      <c r="M58" s="43"/>
      <c r="N58" s="37"/>
      <c r="O58" s="37"/>
    </row>
    <row r="59" spans="1:15">
      <c r="A59" s="12"/>
      <c r="B59" s="71">
        <v>2006</v>
      </c>
      <c r="C59" s="47"/>
      <c r="D59" s="42">
        <v>7</v>
      </c>
      <c r="E59" s="42"/>
      <c r="F59" s="47"/>
      <c r="G59" s="47"/>
      <c r="H59" s="42">
        <v>45</v>
      </c>
      <c r="I59" s="42"/>
      <c r="J59" s="47"/>
      <c r="K59" s="47"/>
      <c r="L59" s="42">
        <v>52</v>
      </c>
      <c r="M59" s="42"/>
      <c r="N59" s="47"/>
      <c r="O59" s="47"/>
    </row>
    <row r="60" spans="1:15">
      <c r="A60" s="12"/>
      <c r="B60" s="71"/>
      <c r="C60" s="47"/>
      <c r="D60" s="42"/>
      <c r="E60" s="42"/>
      <c r="F60" s="47"/>
      <c r="G60" s="47"/>
      <c r="H60" s="42"/>
      <c r="I60" s="42"/>
      <c r="J60" s="47"/>
      <c r="K60" s="47"/>
      <c r="L60" s="42"/>
      <c r="M60" s="42"/>
      <c r="N60" s="47"/>
      <c r="O60" s="47"/>
    </row>
    <row r="61" spans="1:15">
      <c r="A61" s="12"/>
      <c r="B61" s="143">
        <v>2007</v>
      </c>
      <c r="C61" s="37"/>
      <c r="D61" s="43">
        <v>12</v>
      </c>
      <c r="E61" s="43"/>
      <c r="F61" s="37"/>
      <c r="G61" s="37"/>
      <c r="H61" s="43">
        <v>18</v>
      </c>
      <c r="I61" s="43"/>
      <c r="J61" s="37"/>
      <c r="K61" s="37"/>
      <c r="L61" s="43">
        <v>30</v>
      </c>
      <c r="M61" s="43"/>
      <c r="N61" s="37"/>
      <c r="O61" s="37"/>
    </row>
    <row r="62" spans="1:15">
      <c r="A62" s="12"/>
      <c r="B62" s="143"/>
      <c r="C62" s="37"/>
      <c r="D62" s="43"/>
      <c r="E62" s="43"/>
      <c r="F62" s="37"/>
      <c r="G62" s="37"/>
      <c r="H62" s="43"/>
      <c r="I62" s="43"/>
      <c r="J62" s="37"/>
      <c r="K62" s="37"/>
      <c r="L62" s="43"/>
      <c r="M62" s="43"/>
      <c r="N62" s="37"/>
      <c r="O62" s="37"/>
    </row>
    <row r="63" spans="1:15">
      <c r="A63" s="12"/>
      <c r="B63" s="71">
        <v>2008</v>
      </c>
      <c r="C63" s="47"/>
      <c r="D63" s="42">
        <v>21</v>
      </c>
      <c r="E63" s="42"/>
      <c r="F63" s="47"/>
      <c r="G63" s="47"/>
      <c r="H63" s="42">
        <v>13</v>
      </c>
      <c r="I63" s="42"/>
      <c r="J63" s="47"/>
      <c r="K63" s="47"/>
      <c r="L63" s="42">
        <v>34</v>
      </c>
      <c r="M63" s="42"/>
      <c r="N63" s="47"/>
      <c r="O63" s="47"/>
    </row>
    <row r="64" spans="1:15">
      <c r="A64" s="12"/>
      <c r="B64" s="71"/>
      <c r="C64" s="47"/>
      <c r="D64" s="42"/>
      <c r="E64" s="42"/>
      <c r="F64" s="47"/>
      <c r="G64" s="47"/>
      <c r="H64" s="42"/>
      <c r="I64" s="42"/>
      <c r="J64" s="47"/>
      <c r="K64" s="47"/>
      <c r="L64" s="42"/>
      <c r="M64" s="42"/>
      <c r="N64" s="47"/>
      <c r="O64" s="47"/>
    </row>
    <row r="65" spans="1:15">
      <c r="A65" s="12"/>
      <c r="B65" s="143">
        <v>2009</v>
      </c>
      <c r="C65" s="37"/>
      <c r="D65" s="43">
        <v>59</v>
      </c>
      <c r="E65" s="43"/>
      <c r="F65" s="37"/>
      <c r="G65" s="37"/>
      <c r="H65" s="43">
        <v>49</v>
      </c>
      <c r="I65" s="43"/>
      <c r="J65" s="37"/>
      <c r="K65" s="37"/>
      <c r="L65" s="43">
        <v>108</v>
      </c>
      <c r="M65" s="43"/>
      <c r="N65" s="37"/>
      <c r="O65" s="37"/>
    </row>
    <row r="66" spans="1:15">
      <c r="A66" s="12"/>
      <c r="B66" s="143"/>
      <c r="C66" s="37"/>
      <c r="D66" s="43"/>
      <c r="E66" s="43"/>
      <c r="F66" s="37"/>
      <c r="G66" s="37"/>
      <c r="H66" s="43"/>
      <c r="I66" s="43"/>
      <c r="J66" s="37"/>
      <c r="K66" s="37"/>
      <c r="L66" s="43"/>
      <c r="M66" s="43"/>
      <c r="N66" s="37"/>
      <c r="O66" s="37"/>
    </row>
    <row r="67" spans="1:15">
      <c r="A67" s="12"/>
      <c r="B67" s="71">
        <v>2010</v>
      </c>
      <c r="C67" s="47"/>
      <c r="D67" s="42">
        <v>63</v>
      </c>
      <c r="E67" s="42"/>
      <c r="F67" s="47"/>
      <c r="G67" s="47"/>
      <c r="H67" s="42">
        <v>85</v>
      </c>
      <c r="I67" s="42"/>
      <c r="J67" s="47"/>
      <c r="K67" s="47"/>
      <c r="L67" s="42">
        <v>148</v>
      </c>
      <c r="M67" s="42"/>
      <c r="N67" s="47"/>
      <c r="O67" s="81" t="s">
        <v>311</v>
      </c>
    </row>
    <row r="68" spans="1:15">
      <c r="A68" s="12"/>
      <c r="B68" s="71"/>
      <c r="C68" s="47"/>
      <c r="D68" s="42"/>
      <c r="E68" s="42"/>
      <c r="F68" s="47"/>
      <c r="G68" s="47"/>
      <c r="H68" s="42"/>
      <c r="I68" s="42"/>
      <c r="J68" s="47"/>
      <c r="K68" s="47"/>
      <c r="L68" s="42"/>
      <c r="M68" s="42"/>
      <c r="N68" s="47"/>
      <c r="O68" s="81"/>
    </row>
    <row r="69" spans="1:15">
      <c r="A69" s="12"/>
      <c r="B69" s="143">
        <v>2014</v>
      </c>
      <c r="C69" s="37"/>
      <c r="D69" s="43">
        <v>5</v>
      </c>
      <c r="E69" s="43"/>
      <c r="F69" s="37"/>
      <c r="G69" s="37"/>
      <c r="H69" s="43" t="s">
        <v>304</v>
      </c>
      <c r="I69" s="43"/>
      <c r="J69" s="37"/>
      <c r="K69" s="37"/>
      <c r="L69" s="43">
        <v>5</v>
      </c>
      <c r="M69" s="43"/>
      <c r="N69" s="37"/>
      <c r="O69" s="37"/>
    </row>
    <row r="70" spans="1:15" ht="15.75" thickBot="1">
      <c r="A70" s="12"/>
      <c r="B70" s="143"/>
      <c r="C70" s="37"/>
      <c r="D70" s="82"/>
      <c r="E70" s="82"/>
      <c r="F70" s="83"/>
      <c r="G70" s="37"/>
      <c r="H70" s="82"/>
      <c r="I70" s="82"/>
      <c r="J70" s="83"/>
      <c r="K70" s="37"/>
      <c r="L70" s="82"/>
      <c r="M70" s="82"/>
      <c r="N70" s="83"/>
      <c r="O70" s="37"/>
    </row>
    <row r="71" spans="1:15">
      <c r="A71" s="12"/>
      <c r="B71" s="47"/>
      <c r="C71" s="47"/>
      <c r="D71" s="74" t="s">
        <v>295</v>
      </c>
      <c r="E71" s="76">
        <v>183</v>
      </c>
      <c r="F71" s="78"/>
      <c r="G71" s="47"/>
      <c r="H71" s="74" t="s">
        <v>295</v>
      </c>
      <c r="I71" s="76">
        <v>259</v>
      </c>
      <c r="J71" s="78"/>
      <c r="K71" s="47"/>
      <c r="L71" s="74" t="s">
        <v>295</v>
      </c>
      <c r="M71" s="76">
        <v>442</v>
      </c>
      <c r="N71" s="78"/>
      <c r="O71" s="47"/>
    </row>
    <row r="72" spans="1:15" ht="15.75" thickBot="1">
      <c r="A72" s="12"/>
      <c r="B72" s="47"/>
      <c r="C72" s="47"/>
      <c r="D72" s="58"/>
      <c r="E72" s="59"/>
      <c r="F72" s="60"/>
      <c r="G72" s="47"/>
      <c r="H72" s="58"/>
      <c r="I72" s="59"/>
      <c r="J72" s="60"/>
      <c r="K72" s="47"/>
      <c r="L72" s="58"/>
      <c r="M72" s="59"/>
      <c r="N72" s="60"/>
      <c r="O72" s="47"/>
    </row>
    <row r="73" spans="1:15" ht="15.75" thickTop="1">
      <c r="A73" s="12"/>
      <c r="B73" s="17"/>
      <c r="C73" s="17"/>
    </row>
    <row r="74" spans="1:15" ht="24">
      <c r="A74" s="12"/>
      <c r="B74" s="61" t="s">
        <v>316</v>
      </c>
      <c r="C74" s="62" t="s">
        <v>1068</v>
      </c>
    </row>
    <row r="75" spans="1:15" ht="25.5" customHeight="1">
      <c r="A75" s="12"/>
      <c r="B75" s="66" t="s">
        <v>1861</v>
      </c>
      <c r="C75" s="66"/>
      <c r="D75" s="66"/>
      <c r="E75" s="66"/>
      <c r="F75" s="66"/>
      <c r="G75" s="66"/>
      <c r="H75" s="66"/>
      <c r="I75" s="66"/>
      <c r="J75" s="66"/>
      <c r="K75" s="66"/>
      <c r="L75" s="66"/>
      <c r="M75" s="66"/>
      <c r="N75" s="66"/>
      <c r="O75" s="66"/>
    </row>
    <row r="76" spans="1:15">
      <c r="A76" s="12"/>
      <c r="B76" s="30"/>
      <c r="C76" s="30"/>
      <c r="D76" s="30"/>
      <c r="E76" s="30"/>
      <c r="F76" s="30"/>
      <c r="G76" s="30"/>
      <c r="H76" s="30"/>
      <c r="I76" s="30"/>
      <c r="J76" s="30"/>
      <c r="K76" s="30"/>
      <c r="L76" s="30"/>
      <c r="M76" s="30"/>
      <c r="N76" s="30"/>
    </row>
    <row r="77" spans="1:15">
      <c r="A77" s="12"/>
      <c r="B77" s="17"/>
      <c r="C77" s="17"/>
      <c r="D77" s="17"/>
      <c r="E77" s="17"/>
      <c r="F77" s="17"/>
      <c r="G77" s="17"/>
      <c r="H77" s="17"/>
      <c r="I77" s="17"/>
      <c r="J77" s="17"/>
      <c r="K77" s="17"/>
      <c r="L77" s="17"/>
      <c r="M77" s="17"/>
      <c r="N77" s="17"/>
    </row>
    <row r="78" spans="1:15" ht="15.75" thickBot="1">
      <c r="A78" s="12"/>
      <c r="B78" s="22" t="s">
        <v>1064</v>
      </c>
      <c r="C78" s="23"/>
      <c r="D78" s="31" t="s">
        <v>1065</v>
      </c>
      <c r="E78" s="31"/>
      <c r="F78" s="31"/>
      <c r="G78" s="23"/>
      <c r="H78" s="31" t="s">
        <v>1071</v>
      </c>
      <c r="I78" s="31"/>
      <c r="J78" s="31"/>
      <c r="K78" s="23"/>
      <c r="L78" s="31" t="s">
        <v>210</v>
      </c>
      <c r="M78" s="31"/>
      <c r="N78" s="31"/>
    </row>
    <row r="79" spans="1:15">
      <c r="A79" s="12"/>
      <c r="B79" s="141">
        <v>2005</v>
      </c>
      <c r="C79" s="37"/>
      <c r="D79" s="33" t="s">
        <v>295</v>
      </c>
      <c r="E79" s="35">
        <v>103</v>
      </c>
      <c r="F79" s="40"/>
      <c r="G79" s="37"/>
      <c r="H79" s="33" t="s">
        <v>295</v>
      </c>
      <c r="I79" s="35">
        <v>49</v>
      </c>
      <c r="J79" s="40"/>
      <c r="K79" s="37"/>
      <c r="L79" s="33" t="s">
        <v>295</v>
      </c>
      <c r="M79" s="35">
        <v>152</v>
      </c>
      <c r="N79" s="40"/>
    </row>
    <row r="80" spans="1:15">
      <c r="A80" s="12"/>
      <c r="B80" s="142"/>
      <c r="C80" s="37"/>
      <c r="D80" s="34"/>
      <c r="E80" s="36"/>
      <c r="F80" s="41"/>
      <c r="G80" s="37"/>
      <c r="H80" s="34"/>
      <c r="I80" s="36"/>
      <c r="J80" s="41"/>
      <c r="K80" s="37"/>
      <c r="L80" s="34"/>
      <c r="M80" s="36"/>
      <c r="N80" s="41"/>
    </row>
    <row r="81" spans="1:14">
      <c r="A81" s="12"/>
      <c r="B81" s="71">
        <v>2006</v>
      </c>
      <c r="C81" s="47"/>
      <c r="D81" s="42">
        <v>22</v>
      </c>
      <c r="E81" s="42"/>
      <c r="F81" s="47"/>
      <c r="G81" s="47"/>
      <c r="H81" s="42">
        <v>10</v>
      </c>
      <c r="I81" s="42"/>
      <c r="J81" s="47"/>
      <c r="K81" s="47"/>
      <c r="L81" s="42">
        <v>32</v>
      </c>
      <c r="M81" s="42"/>
      <c r="N81" s="47"/>
    </row>
    <row r="82" spans="1:14">
      <c r="A82" s="12"/>
      <c r="B82" s="71"/>
      <c r="C82" s="47"/>
      <c r="D82" s="42"/>
      <c r="E82" s="42"/>
      <c r="F82" s="47"/>
      <c r="G82" s="47"/>
      <c r="H82" s="42"/>
      <c r="I82" s="42"/>
      <c r="J82" s="47"/>
      <c r="K82" s="47"/>
      <c r="L82" s="42"/>
      <c r="M82" s="42"/>
      <c r="N82" s="47"/>
    </row>
    <row r="83" spans="1:14">
      <c r="A83" s="12"/>
      <c r="B83" s="143">
        <v>2007</v>
      </c>
      <c r="C83" s="37"/>
      <c r="D83" s="43">
        <v>91</v>
      </c>
      <c r="E83" s="43"/>
      <c r="F83" s="37"/>
      <c r="G83" s="37"/>
      <c r="H83" s="43">
        <v>44</v>
      </c>
      <c r="I83" s="43"/>
      <c r="J83" s="37"/>
      <c r="K83" s="37"/>
      <c r="L83" s="43">
        <v>135</v>
      </c>
      <c r="M83" s="43"/>
      <c r="N83" s="37"/>
    </row>
    <row r="84" spans="1:14">
      <c r="A84" s="12"/>
      <c r="B84" s="143"/>
      <c r="C84" s="37"/>
      <c r="D84" s="43"/>
      <c r="E84" s="43"/>
      <c r="F84" s="37"/>
      <c r="G84" s="37"/>
      <c r="H84" s="43"/>
      <c r="I84" s="43"/>
      <c r="J84" s="37"/>
      <c r="K84" s="37"/>
      <c r="L84" s="43"/>
      <c r="M84" s="43"/>
      <c r="N84" s="37"/>
    </row>
    <row r="85" spans="1:14">
      <c r="A85" s="12"/>
      <c r="B85" s="71">
        <v>2008</v>
      </c>
      <c r="C85" s="47"/>
      <c r="D85" s="42">
        <v>62</v>
      </c>
      <c r="E85" s="42"/>
      <c r="F85" s="47"/>
      <c r="G85" s="47"/>
      <c r="H85" s="42">
        <v>52</v>
      </c>
      <c r="I85" s="42"/>
      <c r="J85" s="47"/>
      <c r="K85" s="47"/>
      <c r="L85" s="42">
        <v>114</v>
      </c>
      <c r="M85" s="42"/>
      <c r="N85" s="47"/>
    </row>
    <row r="86" spans="1:14">
      <c r="A86" s="12"/>
      <c r="B86" s="71"/>
      <c r="C86" s="47"/>
      <c r="D86" s="42"/>
      <c r="E86" s="42"/>
      <c r="F86" s="47"/>
      <c r="G86" s="47"/>
      <c r="H86" s="42"/>
      <c r="I86" s="42"/>
      <c r="J86" s="47"/>
      <c r="K86" s="47"/>
      <c r="L86" s="42"/>
      <c r="M86" s="42"/>
      <c r="N86" s="47"/>
    </row>
    <row r="87" spans="1:14">
      <c r="A87" s="12"/>
      <c r="B87" s="143">
        <v>2011</v>
      </c>
      <c r="C87" s="37"/>
      <c r="D87" s="43">
        <v>56</v>
      </c>
      <c r="E87" s="43"/>
      <c r="F87" s="37"/>
      <c r="G87" s="37"/>
      <c r="H87" s="43">
        <v>13</v>
      </c>
      <c r="I87" s="43"/>
      <c r="J87" s="37"/>
      <c r="K87" s="37"/>
      <c r="L87" s="43">
        <v>69</v>
      </c>
      <c r="M87" s="43"/>
      <c r="N87" s="37"/>
    </row>
    <row r="88" spans="1:14">
      <c r="A88" s="12"/>
      <c r="B88" s="143"/>
      <c r="C88" s="37"/>
      <c r="D88" s="43"/>
      <c r="E88" s="43"/>
      <c r="F88" s="37"/>
      <c r="G88" s="37"/>
      <c r="H88" s="43"/>
      <c r="I88" s="43"/>
      <c r="J88" s="37"/>
      <c r="K88" s="37"/>
      <c r="L88" s="43"/>
      <c r="M88" s="43"/>
      <c r="N88" s="37"/>
    </row>
    <row r="89" spans="1:14">
      <c r="A89" s="12"/>
      <c r="B89" s="71">
        <v>2012</v>
      </c>
      <c r="C89" s="47"/>
      <c r="D89" s="42">
        <v>137</v>
      </c>
      <c r="E89" s="42"/>
      <c r="F89" s="47"/>
      <c r="G89" s="47"/>
      <c r="H89" s="42" t="s">
        <v>304</v>
      </c>
      <c r="I89" s="42"/>
      <c r="J89" s="47"/>
      <c r="K89" s="47"/>
      <c r="L89" s="42">
        <v>137</v>
      </c>
      <c r="M89" s="42"/>
      <c r="N89" s="47"/>
    </row>
    <row r="90" spans="1:14" ht="15.75" thickBot="1">
      <c r="A90" s="12"/>
      <c r="B90" s="71"/>
      <c r="C90" s="47"/>
      <c r="D90" s="45"/>
      <c r="E90" s="45"/>
      <c r="F90" s="48"/>
      <c r="G90" s="47"/>
      <c r="H90" s="45"/>
      <c r="I90" s="45"/>
      <c r="J90" s="48"/>
      <c r="K90" s="47"/>
      <c r="L90" s="45"/>
      <c r="M90" s="45"/>
      <c r="N90" s="48"/>
    </row>
    <row r="91" spans="1:14">
      <c r="A91" s="12"/>
      <c r="B91" s="37"/>
      <c r="C91" s="37"/>
      <c r="D91" s="33" t="s">
        <v>295</v>
      </c>
      <c r="E91" s="35">
        <v>471</v>
      </c>
      <c r="F91" s="40"/>
      <c r="G91" s="37"/>
      <c r="H91" s="33" t="s">
        <v>295</v>
      </c>
      <c r="I91" s="35">
        <v>168</v>
      </c>
      <c r="J91" s="40"/>
      <c r="K91" s="37"/>
      <c r="L91" s="33" t="s">
        <v>295</v>
      </c>
      <c r="M91" s="35">
        <v>639</v>
      </c>
      <c r="N91" s="40"/>
    </row>
    <row r="92" spans="1:14" ht="15.75" thickBot="1">
      <c r="A92" s="12"/>
      <c r="B92" s="37"/>
      <c r="C92" s="37"/>
      <c r="D92" s="49"/>
      <c r="E92" s="50"/>
      <c r="F92" s="52"/>
      <c r="G92" s="37"/>
      <c r="H92" s="49"/>
      <c r="I92" s="50"/>
      <c r="J92" s="52"/>
      <c r="K92" s="37"/>
      <c r="L92" s="49"/>
      <c r="M92" s="50"/>
      <c r="N92" s="52"/>
    </row>
    <row r="93" spans="1:14" ht="15.75" thickTop="1"/>
  </sheetData>
  <mergeCells count="350">
    <mergeCell ref="A25:A52"/>
    <mergeCell ref="B25:O25"/>
    <mergeCell ref="A53:A92"/>
    <mergeCell ref="B53:O53"/>
    <mergeCell ref="B75:O75"/>
    <mergeCell ref="K91:K92"/>
    <mergeCell ref="L91:L92"/>
    <mergeCell ref="M91:M92"/>
    <mergeCell ref="N91:N92"/>
    <mergeCell ref="A1:A2"/>
    <mergeCell ref="B1:O1"/>
    <mergeCell ref="B2:O2"/>
    <mergeCell ref="B3:O3"/>
    <mergeCell ref="A4:A24"/>
    <mergeCell ref="B4:O4"/>
    <mergeCell ref="N89:N90"/>
    <mergeCell ref="B91:B92"/>
    <mergeCell ref="C91:C92"/>
    <mergeCell ref="D91:D92"/>
    <mergeCell ref="E91:E92"/>
    <mergeCell ref="F91:F92"/>
    <mergeCell ref="G91:G92"/>
    <mergeCell ref="H91:H92"/>
    <mergeCell ref="I91:I92"/>
    <mergeCell ref="J91:J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N81:N82"/>
    <mergeCell ref="B83:B84"/>
    <mergeCell ref="C83:C84"/>
    <mergeCell ref="D83:E84"/>
    <mergeCell ref="F83:F84"/>
    <mergeCell ref="G83:G84"/>
    <mergeCell ref="H83:I84"/>
    <mergeCell ref="J83:J84"/>
    <mergeCell ref="K83:K84"/>
    <mergeCell ref="L83:M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M71:M72"/>
    <mergeCell ref="N71:N72"/>
    <mergeCell ref="O71:O72"/>
    <mergeCell ref="B76:N76"/>
    <mergeCell ref="D78:F78"/>
    <mergeCell ref="H78:J78"/>
    <mergeCell ref="L78:N78"/>
    <mergeCell ref="G71:G72"/>
    <mergeCell ref="H71:H72"/>
    <mergeCell ref="I71:I72"/>
    <mergeCell ref="J71:J72"/>
    <mergeCell ref="K71:K72"/>
    <mergeCell ref="L71:L72"/>
    <mergeCell ref="J69:J70"/>
    <mergeCell ref="K69:K70"/>
    <mergeCell ref="L69:M70"/>
    <mergeCell ref="N69:N70"/>
    <mergeCell ref="O69:O70"/>
    <mergeCell ref="B71:B72"/>
    <mergeCell ref="C71:C72"/>
    <mergeCell ref="D71:D72"/>
    <mergeCell ref="E71:E72"/>
    <mergeCell ref="F71:F72"/>
    <mergeCell ref="B69:B70"/>
    <mergeCell ref="C69:C70"/>
    <mergeCell ref="D69:E70"/>
    <mergeCell ref="F69:F70"/>
    <mergeCell ref="G69:G70"/>
    <mergeCell ref="H69:I70"/>
    <mergeCell ref="H67:I68"/>
    <mergeCell ref="J67:J68"/>
    <mergeCell ref="K67:K68"/>
    <mergeCell ref="L67:M68"/>
    <mergeCell ref="N67:N68"/>
    <mergeCell ref="O67:O68"/>
    <mergeCell ref="J65:J66"/>
    <mergeCell ref="K65:K66"/>
    <mergeCell ref="L65:M66"/>
    <mergeCell ref="N65:N66"/>
    <mergeCell ref="O65:O66"/>
    <mergeCell ref="B67:B68"/>
    <mergeCell ref="C67:C68"/>
    <mergeCell ref="D67:E68"/>
    <mergeCell ref="F67:F68"/>
    <mergeCell ref="G67:G68"/>
    <mergeCell ref="B65:B66"/>
    <mergeCell ref="C65:C66"/>
    <mergeCell ref="D65:E66"/>
    <mergeCell ref="F65:F66"/>
    <mergeCell ref="G65:G66"/>
    <mergeCell ref="H65:I66"/>
    <mergeCell ref="H63:I64"/>
    <mergeCell ref="J63:J64"/>
    <mergeCell ref="K63:K64"/>
    <mergeCell ref="L63:M64"/>
    <mergeCell ref="N63:N64"/>
    <mergeCell ref="O63:O64"/>
    <mergeCell ref="J61:J62"/>
    <mergeCell ref="K61:K62"/>
    <mergeCell ref="L61:M62"/>
    <mergeCell ref="N61:N62"/>
    <mergeCell ref="O61:O62"/>
    <mergeCell ref="B63:B64"/>
    <mergeCell ref="C63:C64"/>
    <mergeCell ref="D63:E64"/>
    <mergeCell ref="F63:F64"/>
    <mergeCell ref="G63:G64"/>
    <mergeCell ref="K59:K60"/>
    <mergeCell ref="L59:M60"/>
    <mergeCell ref="N59:N60"/>
    <mergeCell ref="O59:O60"/>
    <mergeCell ref="B61:B62"/>
    <mergeCell ref="C61:C62"/>
    <mergeCell ref="D61:E62"/>
    <mergeCell ref="F61:F62"/>
    <mergeCell ref="G61:G62"/>
    <mergeCell ref="H61:I62"/>
    <mergeCell ref="M57:M58"/>
    <mergeCell ref="N57:N58"/>
    <mergeCell ref="O57:O58"/>
    <mergeCell ref="B59:B60"/>
    <mergeCell ref="C59:C60"/>
    <mergeCell ref="D59:E60"/>
    <mergeCell ref="F59:F60"/>
    <mergeCell ref="G59:G60"/>
    <mergeCell ref="H59:I60"/>
    <mergeCell ref="J59:J60"/>
    <mergeCell ref="G57:G58"/>
    <mergeCell ref="H57:H58"/>
    <mergeCell ref="I57:I58"/>
    <mergeCell ref="J57:J58"/>
    <mergeCell ref="K57:K58"/>
    <mergeCell ref="L57:L58"/>
    <mergeCell ref="M47:M48"/>
    <mergeCell ref="B54:O54"/>
    <mergeCell ref="D56:F56"/>
    <mergeCell ref="H56:J56"/>
    <mergeCell ref="L56:N56"/>
    <mergeCell ref="B57:B58"/>
    <mergeCell ref="C57:C58"/>
    <mergeCell ref="D57:D58"/>
    <mergeCell ref="E57:E58"/>
    <mergeCell ref="F57:F58"/>
    <mergeCell ref="G47:G48"/>
    <mergeCell ref="H47:H48"/>
    <mergeCell ref="I47:I48"/>
    <mergeCell ref="J47:J48"/>
    <mergeCell ref="K47:K48"/>
    <mergeCell ref="L47:L48"/>
    <mergeCell ref="K44:L45"/>
    <mergeCell ref="M44:M45"/>
    <mergeCell ref="C46:D46"/>
    <mergeCell ref="G46:H46"/>
    <mergeCell ref="K46:L46"/>
    <mergeCell ref="B47:B48"/>
    <mergeCell ref="C47:C48"/>
    <mergeCell ref="D47:D48"/>
    <mergeCell ref="E47:E48"/>
    <mergeCell ref="F47:F48"/>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D41"/>
    <mergeCell ref="G41:H41"/>
    <mergeCell ref="K41:L41"/>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6:M26"/>
    <mergeCell ref="C28:E28"/>
    <mergeCell ref="G28:I28"/>
    <mergeCell ref="K28:M28"/>
    <mergeCell ref="B29:B30"/>
    <mergeCell ref="C29:C30"/>
    <mergeCell ref="D29:D30"/>
    <mergeCell ref="E29:E30"/>
    <mergeCell ref="F29:F30"/>
    <mergeCell ref="G29:G30"/>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K12:L13"/>
    <mergeCell ref="M12:M13"/>
    <mergeCell ref="C14:D14"/>
    <mergeCell ref="G14:H14"/>
    <mergeCell ref="K14:L14"/>
    <mergeCell ref="C15:D15"/>
    <mergeCell ref="G15:H15"/>
    <mergeCell ref="K15: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showGridLines="0" workbookViewId="0"/>
  </sheetViews>
  <sheetFormatPr defaultRowHeight="15"/>
  <cols>
    <col min="1" max="3" width="36.5703125" bestFit="1" customWidth="1"/>
    <col min="4" max="4" width="22.5703125" customWidth="1"/>
    <col min="5" max="5" width="6.42578125" customWidth="1"/>
    <col min="6" max="6" width="10.28515625" customWidth="1"/>
    <col min="7" max="7" width="17.28515625" customWidth="1"/>
    <col min="8" max="8" width="7.42578125" customWidth="1"/>
    <col min="9" max="10" width="4.85546875" customWidth="1"/>
    <col min="11" max="11" width="8.140625" customWidth="1"/>
    <col min="12" max="13" width="4.85546875" customWidth="1"/>
    <col min="14" max="14" width="14" customWidth="1"/>
    <col min="15" max="15" width="15" customWidth="1"/>
    <col min="16" max="16" width="3.140625" customWidth="1"/>
    <col min="17" max="17" width="6.5703125" customWidth="1"/>
    <col min="18" max="18" width="8.42578125" customWidth="1"/>
    <col min="19" max="19" width="15.5703125" customWidth="1"/>
    <col min="20" max="20" width="15" customWidth="1"/>
    <col min="21" max="21" width="8.42578125" customWidth="1"/>
  </cols>
  <sheetData>
    <row r="1" spans="1:21" ht="15" customHeight="1">
      <c r="A1" s="8" t="s">
        <v>1862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1107</v>
      </c>
      <c r="B3" s="11"/>
      <c r="C3" s="11"/>
      <c r="D3" s="11"/>
      <c r="E3" s="11"/>
      <c r="F3" s="11"/>
      <c r="G3" s="11"/>
      <c r="H3" s="11"/>
      <c r="I3" s="11"/>
      <c r="J3" s="11"/>
      <c r="K3" s="11"/>
      <c r="L3" s="11"/>
      <c r="M3" s="11"/>
      <c r="N3" s="11"/>
      <c r="O3" s="11"/>
      <c r="P3" s="11"/>
      <c r="Q3" s="11"/>
      <c r="R3" s="11"/>
      <c r="S3" s="11"/>
      <c r="T3" s="11"/>
      <c r="U3" s="11"/>
    </row>
    <row r="4" spans="1:21">
      <c r="A4" s="12" t="s">
        <v>1863</v>
      </c>
      <c r="B4" s="64" t="s">
        <v>1113</v>
      </c>
      <c r="C4" s="64"/>
      <c r="D4" s="64"/>
      <c r="E4" s="64"/>
      <c r="F4" s="64"/>
      <c r="G4" s="64"/>
      <c r="H4" s="64"/>
      <c r="I4" s="64"/>
      <c r="J4" s="64"/>
      <c r="K4" s="64"/>
      <c r="L4" s="64"/>
      <c r="M4" s="64"/>
      <c r="N4" s="64"/>
      <c r="O4" s="64"/>
      <c r="P4" s="64"/>
      <c r="Q4" s="64"/>
      <c r="R4" s="64"/>
      <c r="S4" s="64"/>
      <c r="T4" s="64"/>
      <c r="U4" s="64"/>
    </row>
    <row r="5" spans="1:21">
      <c r="A5" s="12"/>
      <c r="B5" s="30"/>
      <c r="C5" s="30"/>
      <c r="D5" s="30"/>
      <c r="E5" s="30"/>
      <c r="F5" s="30"/>
      <c r="G5" s="30"/>
      <c r="H5" s="30"/>
      <c r="I5" s="30"/>
      <c r="J5" s="30"/>
      <c r="K5" s="30"/>
      <c r="L5" s="30"/>
      <c r="M5" s="30"/>
    </row>
    <row r="6" spans="1:21">
      <c r="A6" s="12"/>
      <c r="B6" s="17"/>
      <c r="C6" s="17"/>
      <c r="D6" s="17"/>
      <c r="E6" s="17"/>
      <c r="F6" s="17"/>
      <c r="G6" s="17"/>
      <c r="H6" s="17"/>
      <c r="I6" s="17"/>
      <c r="J6" s="17"/>
      <c r="K6" s="17"/>
      <c r="L6" s="17"/>
      <c r="M6" s="17"/>
    </row>
    <row r="7" spans="1:21" ht="15.75" thickBot="1">
      <c r="A7" s="12"/>
      <c r="B7" s="20"/>
      <c r="C7" s="31">
        <v>2014</v>
      </c>
      <c r="D7" s="31"/>
      <c r="E7" s="31"/>
      <c r="F7" s="23"/>
      <c r="G7" s="31">
        <v>2013</v>
      </c>
      <c r="H7" s="31"/>
      <c r="I7" s="31"/>
      <c r="J7" s="23"/>
      <c r="K7" s="31">
        <v>2012</v>
      </c>
      <c r="L7" s="31"/>
      <c r="M7" s="31"/>
    </row>
    <row r="8" spans="1:21">
      <c r="A8" s="12"/>
      <c r="B8" s="24" t="s">
        <v>1114</v>
      </c>
      <c r="C8" s="40"/>
      <c r="D8" s="40"/>
      <c r="E8" s="40"/>
      <c r="F8" s="26"/>
      <c r="G8" s="40"/>
      <c r="H8" s="40"/>
      <c r="I8" s="40"/>
      <c r="J8" s="26"/>
      <c r="K8" s="40"/>
      <c r="L8" s="40"/>
      <c r="M8" s="40"/>
    </row>
    <row r="9" spans="1:21">
      <c r="A9" s="12"/>
      <c r="B9" s="80" t="s">
        <v>1115</v>
      </c>
      <c r="C9" s="47"/>
      <c r="D9" s="47"/>
      <c r="E9" s="47"/>
      <c r="F9" s="23"/>
      <c r="G9" s="47"/>
      <c r="H9" s="47"/>
      <c r="I9" s="47"/>
      <c r="J9" s="23"/>
      <c r="K9" s="47"/>
      <c r="L9" s="47"/>
      <c r="M9" s="47"/>
    </row>
    <row r="10" spans="1:21">
      <c r="A10" s="12"/>
      <c r="B10" s="97" t="s">
        <v>1116</v>
      </c>
      <c r="C10" s="32" t="s">
        <v>295</v>
      </c>
      <c r="D10" s="43" t="s">
        <v>977</v>
      </c>
      <c r="E10" s="32" t="s">
        <v>297</v>
      </c>
      <c r="F10" s="37"/>
      <c r="G10" s="32" t="s">
        <v>295</v>
      </c>
      <c r="H10" s="43">
        <v>1</v>
      </c>
      <c r="I10" s="37"/>
      <c r="J10" s="37"/>
      <c r="K10" s="32" t="s">
        <v>295</v>
      </c>
      <c r="L10" s="43">
        <v>15</v>
      </c>
      <c r="M10" s="37"/>
    </row>
    <row r="11" spans="1:21">
      <c r="A11" s="12"/>
      <c r="B11" s="97"/>
      <c r="C11" s="32"/>
      <c r="D11" s="43"/>
      <c r="E11" s="32"/>
      <c r="F11" s="37"/>
      <c r="G11" s="32"/>
      <c r="H11" s="43"/>
      <c r="I11" s="37"/>
      <c r="J11" s="37"/>
      <c r="K11" s="32"/>
      <c r="L11" s="43"/>
      <c r="M11" s="37"/>
    </row>
    <row r="12" spans="1:21">
      <c r="A12" s="12"/>
      <c r="B12" s="118" t="s">
        <v>1117</v>
      </c>
      <c r="C12" s="42">
        <v>12</v>
      </c>
      <c r="D12" s="42"/>
      <c r="E12" s="47"/>
      <c r="F12" s="47"/>
      <c r="G12" s="42" t="s">
        <v>573</v>
      </c>
      <c r="H12" s="42"/>
      <c r="I12" s="44" t="s">
        <v>297</v>
      </c>
      <c r="J12" s="47"/>
      <c r="K12" s="42" t="s">
        <v>1118</v>
      </c>
      <c r="L12" s="42"/>
      <c r="M12" s="44" t="s">
        <v>297</v>
      </c>
    </row>
    <row r="13" spans="1:21">
      <c r="A13" s="12"/>
      <c r="B13" s="118"/>
      <c r="C13" s="42"/>
      <c r="D13" s="42"/>
      <c r="E13" s="47"/>
      <c r="F13" s="47"/>
      <c r="G13" s="42"/>
      <c r="H13" s="42"/>
      <c r="I13" s="44"/>
      <c r="J13" s="47"/>
      <c r="K13" s="42"/>
      <c r="L13" s="42"/>
      <c r="M13" s="44"/>
    </row>
    <row r="14" spans="1:21">
      <c r="A14" s="12"/>
      <c r="B14" s="26"/>
      <c r="C14" s="37"/>
      <c r="D14" s="37"/>
      <c r="E14" s="37"/>
      <c r="F14" s="26"/>
      <c r="G14" s="37"/>
      <c r="H14" s="37"/>
      <c r="I14" s="37"/>
      <c r="J14" s="26"/>
      <c r="K14" s="37"/>
      <c r="L14" s="37"/>
      <c r="M14" s="37"/>
    </row>
    <row r="15" spans="1:21">
      <c r="A15" s="12"/>
      <c r="B15" s="80" t="s">
        <v>1119</v>
      </c>
      <c r="C15" s="47"/>
      <c r="D15" s="47"/>
      <c r="E15" s="47"/>
      <c r="F15" s="23"/>
      <c r="G15" s="47"/>
      <c r="H15" s="47"/>
      <c r="I15" s="47"/>
      <c r="J15" s="23"/>
      <c r="K15" s="47"/>
      <c r="L15" s="47"/>
      <c r="M15" s="47"/>
    </row>
    <row r="16" spans="1:21">
      <c r="A16" s="12"/>
      <c r="B16" s="95" t="s">
        <v>1120</v>
      </c>
      <c r="C16" s="43" t="s">
        <v>619</v>
      </c>
      <c r="D16" s="43"/>
      <c r="E16" s="24" t="s">
        <v>297</v>
      </c>
      <c r="F16" s="26"/>
      <c r="G16" s="43" t="s">
        <v>899</v>
      </c>
      <c r="H16" s="43"/>
      <c r="I16" s="24" t="s">
        <v>297</v>
      </c>
      <c r="J16" s="26"/>
      <c r="K16" s="43" t="s">
        <v>574</v>
      </c>
      <c r="L16" s="43"/>
      <c r="M16" s="24" t="s">
        <v>297</v>
      </c>
    </row>
    <row r="17" spans="1:21">
      <c r="A17" s="12" t="s">
        <v>1864</v>
      </c>
      <c r="B17" s="64" t="s">
        <v>1865</v>
      </c>
      <c r="C17" s="64"/>
      <c r="D17" s="64"/>
      <c r="E17" s="64"/>
      <c r="F17" s="64"/>
      <c r="G17" s="64"/>
      <c r="H17" s="64"/>
      <c r="I17" s="64"/>
      <c r="J17" s="64"/>
      <c r="K17" s="64"/>
      <c r="L17" s="64"/>
      <c r="M17" s="64"/>
      <c r="N17" s="64"/>
      <c r="O17" s="64"/>
      <c r="P17" s="64"/>
      <c r="Q17" s="64"/>
      <c r="R17" s="64"/>
      <c r="S17" s="64"/>
      <c r="T17" s="64"/>
      <c r="U17" s="64"/>
    </row>
    <row r="18" spans="1:21">
      <c r="A18" s="12"/>
      <c r="B18" s="30"/>
      <c r="C18" s="30"/>
      <c r="D18" s="30"/>
      <c r="E18" s="30"/>
      <c r="F18" s="30"/>
      <c r="G18" s="30"/>
      <c r="H18" s="30"/>
      <c r="I18" s="30"/>
      <c r="J18" s="30"/>
      <c r="K18" s="30"/>
      <c r="L18" s="30"/>
      <c r="M18" s="30"/>
      <c r="N18" s="30"/>
    </row>
    <row r="19" spans="1:21">
      <c r="A19" s="12"/>
      <c r="B19" s="17"/>
      <c r="C19" s="17"/>
      <c r="D19" s="17"/>
      <c r="E19" s="17"/>
      <c r="F19" s="17"/>
      <c r="G19" s="17"/>
      <c r="H19" s="17"/>
      <c r="I19" s="17"/>
      <c r="J19" s="17"/>
      <c r="K19" s="17"/>
      <c r="L19" s="17"/>
      <c r="M19" s="17"/>
      <c r="N19" s="17"/>
    </row>
    <row r="20" spans="1:21" ht="15.75" thickBot="1">
      <c r="A20" s="12"/>
      <c r="B20" s="20"/>
      <c r="C20" s="31">
        <v>2014</v>
      </c>
      <c r="D20" s="31"/>
      <c r="E20" s="31"/>
      <c r="F20" s="23"/>
      <c r="G20" s="31">
        <v>2013</v>
      </c>
      <c r="H20" s="31"/>
      <c r="I20" s="31"/>
      <c r="J20" s="47"/>
      <c r="K20" s="47"/>
      <c r="L20" s="31">
        <v>2012</v>
      </c>
      <c r="M20" s="31"/>
      <c r="N20" s="31"/>
    </row>
    <row r="21" spans="1:21" ht="24.75">
      <c r="A21" s="12"/>
      <c r="B21" s="109" t="s">
        <v>1154</v>
      </c>
      <c r="C21" s="40"/>
      <c r="D21" s="40"/>
      <c r="E21" s="40"/>
      <c r="F21" s="26"/>
      <c r="G21" s="40"/>
      <c r="H21" s="40"/>
      <c r="I21" s="40"/>
      <c r="J21" s="37"/>
      <c r="K21" s="37"/>
      <c r="L21" s="40"/>
      <c r="M21" s="40"/>
      <c r="N21" s="40"/>
    </row>
    <row r="22" spans="1:21">
      <c r="A22" s="12"/>
      <c r="B22" s="57" t="s">
        <v>1155</v>
      </c>
      <c r="C22" s="32" t="s">
        <v>295</v>
      </c>
      <c r="D22" s="43" t="s">
        <v>1156</v>
      </c>
      <c r="E22" s="32" t="s">
        <v>297</v>
      </c>
      <c r="F22" s="37"/>
      <c r="G22" s="32" t="s">
        <v>295</v>
      </c>
      <c r="H22" s="43" t="s">
        <v>1157</v>
      </c>
      <c r="I22" s="32" t="s">
        <v>297</v>
      </c>
      <c r="J22" s="37"/>
      <c r="K22" s="37"/>
      <c r="L22" s="32" t="s">
        <v>295</v>
      </c>
      <c r="M22" s="43">
        <v>77</v>
      </c>
      <c r="N22" s="37"/>
    </row>
    <row r="23" spans="1:21">
      <c r="A23" s="12"/>
      <c r="B23" s="57"/>
      <c r="C23" s="32"/>
      <c r="D23" s="43"/>
      <c r="E23" s="32"/>
      <c r="F23" s="37"/>
      <c r="G23" s="32"/>
      <c r="H23" s="43"/>
      <c r="I23" s="32"/>
      <c r="J23" s="37"/>
      <c r="K23" s="37"/>
      <c r="L23" s="32"/>
      <c r="M23" s="43"/>
      <c r="N23" s="37"/>
    </row>
    <row r="24" spans="1:21">
      <c r="A24" s="12"/>
      <c r="B24" s="138" t="s">
        <v>1158</v>
      </c>
      <c r="C24" s="42">
        <v>513</v>
      </c>
      <c r="D24" s="42"/>
      <c r="E24" s="47"/>
      <c r="F24" s="47"/>
      <c r="G24" s="42" t="s">
        <v>1159</v>
      </c>
      <c r="H24" s="42"/>
      <c r="I24" s="44" t="s">
        <v>297</v>
      </c>
      <c r="J24" s="47"/>
      <c r="K24" s="47"/>
      <c r="L24" s="42" t="s">
        <v>304</v>
      </c>
      <c r="M24" s="42"/>
      <c r="N24" s="47"/>
    </row>
    <row r="25" spans="1:21">
      <c r="A25" s="12"/>
      <c r="B25" s="138"/>
      <c r="C25" s="42"/>
      <c r="D25" s="42"/>
      <c r="E25" s="47"/>
      <c r="F25" s="47"/>
      <c r="G25" s="42"/>
      <c r="H25" s="42"/>
      <c r="I25" s="44"/>
      <c r="J25" s="47"/>
      <c r="K25" s="47"/>
      <c r="L25" s="42"/>
      <c r="M25" s="42"/>
      <c r="N25" s="47"/>
    </row>
    <row r="26" spans="1:21">
      <c r="A26" s="12"/>
      <c r="B26" s="137" t="s">
        <v>1160</v>
      </c>
      <c r="C26" s="43" t="s">
        <v>620</v>
      </c>
      <c r="D26" s="43"/>
      <c r="E26" s="32" t="s">
        <v>297</v>
      </c>
      <c r="F26" s="37"/>
      <c r="G26" s="43">
        <v>10</v>
      </c>
      <c r="H26" s="43"/>
      <c r="I26" s="37"/>
      <c r="J26" s="43" t="s">
        <v>304</v>
      </c>
      <c r="K26" s="37"/>
      <c r="L26" s="43" t="s">
        <v>304</v>
      </c>
      <c r="M26" s="43"/>
      <c r="N26" s="37"/>
    </row>
    <row r="27" spans="1:21">
      <c r="A27" s="12"/>
      <c r="B27" s="137"/>
      <c r="C27" s="43"/>
      <c r="D27" s="43"/>
      <c r="E27" s="32"/>
      <c r="F27" s="37"/>
      <c r="G27" s="43"/>
      <c r="H27" s="43"/>
      <c r="I27" s="37"/>
      <c r="J27" s="43"/>
      <c r="K27" s="37"/>
      <c r="L27" s="43"/>
      <c r="M27" s="43"/>
      <c r="N27" s="37"/>
    </row>
    <row r="28" spans="1:21">
      <c r="A28" s="12"/>
      <c r="B28" s="138" t="s">
        <v>1161</v>
      </c>
      <c r="C28" s="42" t="s">
        <v>645</v>
      </c>
      <c r="D28" s="42"/>
      <c r="E28" s="44" t="s">
        <v>297</v>
      </c>
      <c r="F28" s="47"/>
      <c r="G28" s="42">
        <v>3</v>
      </c>
      <c r="H28" s="42"/>
      <c r="I28" s="47"/>
      <c r="J28" s="47"/>
      <c r="K28" s="47"/>
      <c r="L28" s="42">
        <v>15</v>
      </c>
      <c r="M28" s="42"/>
      <c r="N28" s="47"/>
    </row>
    <row r="29" spans="1:21">
      <c r="A29" s="12"/>
      <c r="B29" s="138"/>
      <c r="C29" s="42"/>
      <c r="D29" s="42"/>
      <c r="E29" s="44"/>
      <c r="F29" s="47"/>
      <c r="G29" s="42"/>
      <c r="H29" s="42"/>
      <c r="I29" s="47"/>
      <c r="J29" s="47"/>
      <c r="K29" s="47"/>
      <c r="L29" s="42"/>
      <c r="M29" s="42"/>
      <c r="N29" s="47"/>
    </row>
    <row r="30" spans="1:21">
      <c r="A30" s="12"/>
      <c r="B30" s="17"/>
      <c r="C30" s="17"/>
    </row>
    <row r="31" spans="1:21">
      <c r="A31" s="12"/>
      <c r="B31" s="61" t="s">
        <v>316</v>
      </c>
      <c r="C31" s="99" t="s">
        <v>1162</v>
      </c>
    </row>
    <row r="32" spans="1:21">
      <c r="A32" s="12"/>
      <c r="B32" s="17"/>
      <c r="C32" s="17"/>
    </row>
    <row r="33" spans="1:21" ht="24">
      <c r="A33" s="12"/>
      <c r="B33" s="61" t="s">
        <v>386</v>
      </c>
      <c r="C33" s="99" t="s">
        <v>1163</v>
      </c>
    </row>
    <row r="34" spans="1:21">
      <c r="A34" s="12" t="s">
        <v>1866</v>
      </c>
      <c r="B34" s="64" t="s">
        <v>1165</v>
      </c>
      <c r="C34" s="64"/>
      <c r="D34" s="64"/>
      <c r="E34" s="64"/>
      <c r="F34" s="64"/>
      <c r="G34" s="64"/>
      <c r="H34" s="64"/>
      <c r="I34" s="64"/>
      <c r="J34" s="64"/>
      <c r="K34" s="64"/>
      <c r="L34" s="64"/>
      <c r="M34" s="64"/>
      <c r="N34" s="64"/>
      <c r="O34" s="64"/>
      <c r="P34" s="64"/>
      <c r="Q34" s="64"/>
      <c r="R34" s="64"/>
      <c r="S34" s="64"/>
      <c r="T34" s="64"/>
      <c r="U34" s="64"/>
    </row>
    <row r="35" spans="1:21">
      <c r="A35" s="12"/>
      <c r="B35" s="30"/>
      <c r="C35" s="30"/>
      <c r="D35" s="30"/>
      <c r="E35" s="30"/>
      <c r="F35" s="30"/>
      <c r="G35" s="30"/>
      <c r="H35" s="30"/>
      <c r="I35" s="30"/>
    </row>
    <row r="36" spans="1:21">
      <c r="A36" s="12"/>
      <c r="B36" s="17"/>
      <c r="C36" s="17"/>
      <c r="D36" s="17"/>
      <c r="E36" s="17"/>
      <c r="F36" s="17"/>
      <c r="G36" s="17"/>
      <c r="H36" s="17"/>
      <c r="I36" s="17"/>
    </row>
    <row r="37" spans="1:21" ht="15.75" thickBot="1">
      <c r="A37" s="12"/>
      <c r="B37" s="111"/>
      <c r="C37" s="31" t="s">
        <v>433</v>
      </c>
      <c r="D37" s="31"/>
      <c r="E37" s="31"/>
      <c r="F37" s="31"/>
      <c r="G37" s="31"/>
      <c r="H37" s="31"/>
      <c r="I37" s="31"/>
    </row>
    <row r="38" spans="1:21" ht="15.75" thickBot="1">
      <c r="A38" s="12"/>
      <c r="B38" s="20"/>
      <c r="C38" s="73">
        <v>2014</v>
      </c>
      <c r="D38" s="73"/>
      <c r="E38" s="73"/>
      <c r="F38" s="23"/>
      <c r="G38" s="73">
        <v>2013</v>
      </c>
      <c r="H38" s="73"/>
      <c r="I38" s="73"/>
    </row>
    <row r="39" spans="1:21">
      <c r="A39" s="12"/>
      <c r="B39" s="149" t="s">
        <v>1166</v>
      </c>
      <c r="C39" s="78"/>
      <c r="D39" s="78"/>
      <c r="E39" s="78"/>
      <c r="F39" s="23"/>
      <c r="G39" s="78"/>
      <c r="H39" s="78"/>
      <c r="I39" s="78"/>
    </row>
    <row r="40" spans="1:21" ht="24.75">
      <c r="A40" s="12"/>
      <c r="B40" s="150" t="s">
        <v>1167</v>
      </c>
      <c r="C40" s="44"/>
      <c r="D40" s="44"/>
      <c r="E40" s="44"/>
      <c r="F40" s="23"/>
      <c r="G40" s="44"/>
      <c r="H40" s="44"/>
      <c r="I40" s="44"/>
    </row>
    <row r="41" spans="1:21">
      <c r="A41" s="12"/>
      <c r="B41" s="117" t="s">
        <v>1168</v>
      </c>
      <c r="C41" s="32" t="s">
        <v>295</v>
      </c>
      <c r="D41" s="43" t="s">
        <v>304</v>
      </c>
      <c r="E41" s="37"/>
      <c r="F41" s="37"/>
      <c r="G41" s="32" t="s">
        <v>295</v>
      </c>
      <c r="H41" s="43">
        <v>6</v>
      </c>
      <c r="I41" s="37"/>
    </row>
    <row r="42" spans="1:21">
      <c r="A42" s="12"/>
      <c r="B42" s="117"/>
      <c r="C42" s="32"/>
      <c r="D42" s="43"/>
      <c r="E42" s="37"/>
      <c r="F42" s="37"/>
      <c r="G42" s="32"/>
      <c r="H42" s="43"/>
      <c r="I42" s="37"/>
    </row>
    <row r="43" spans="1:21" ht="24.75">
      <c r="A43" s="12"/>
      <c r="B43" s="150" t="s">
        <v>1169</v>
      </c>
      <c r="C43" s="44"/>
      <c r="D43" s="44"/>
      <c r="E43" s="44"/>
      <c r="F43" s="23"/>
      <c r="G43" s="44"/>
      <c r="H43" s="44"/>
      <c r="I43" s="44"/>
    </row>
    <row r="44" spans="1:21">
      <c r="A44" s="12"/>
      <c r="B44" s="117" t="s">
        <v>1154</v>
      </c>
      <c r="C44" s="43"/>
      <c r="D44" s="43"/>
      <c r="E44" s="37"/>
      <c r="F44" s="37"/>
      <c r="G44" s="43"/>
      <c r="H44" s="43"/>
      <c r="I44" s="37"/>
    </row>
    <row r="45" spans="1:21">
      <c r="A45" s="12"/>
      <c r="B45" s="117"/>
      <c r="C45" s="43"/>
      <c r="D45" s="43"/>
      <c r="E45" s="37"/>
      <c r="F45" s="37"/>
      <c r="G45" s="43"/>
      <c r="H45" s="43"/>
      <c r="I45" s="37"/>
    </row>
    <row r="46" spans="1:21">
      <c r="A46" s="12"/>
      <c r="B46" s="117" t="s">
        <v>1170</v>
      </c>
      <c r="C46" s="43">
        <v>15</v>
      </c>
      <c r="D46" s="43"/>
      <c r="E46" s="37"/>
      <c r="F46" s="37"/>
      <c r="G46" s="43">
        <v>63</v>
      </c>
      <c r="H46" s="43"/>
      <c r="I46" s="37"/>
    </row>
    <row r="47" spans="1:21">
      <c r="A47" s="12"/>
      <c r="B47" s="117"/>
      <c r="C47" s="43"/>
      <c r="D47" s="43"/>
      <c r="E47" s="37"/>
      <c r="F47" s="37"/>
      <c r="G47" s="43"/>
      <c r="H47" s="43"/>
      <c r="I47" s="37"/>
    </row>
    <row r="48" spans="1:21">
      <c r="A48" s="12"/>
      <c r="B48" s="118" t="s">
        <v>1171</v>
      </c>
      <c r="C48" s="42">
        <v>316</v>
      </c>
      <c r="D48" s="42"/>
      <c r="E48" s="47"/>
      <c r="F48" s="47"/>
      <c r="G48" s="42" t="s">
        <v>304</v>
      </c>
      <c r="H48" s="42"/>
      <c r="I48" s="47"/>
    </row>
    <row r="49" spans="1:9" ht="15.75" thickBot="1">
      <c r="A49" s="12"/>
      <c r="B49" s="118"/>
      <c r="C49" s="45"/>
      <c r="D49" s="45"/>
      <c r="E49" s="48"/>
      <c r="F49" s="47"/>
      <c r="G49" s="45"/>
      <c r="H49" s="45"/>
      <c r="I49" s="48"/>
    </row>
    <row r="50" spans="1:9">
      <c r="A50" s="12"/>
      <c r="B50" s="151" t="s">
        <v>1172</v>
      </c>
      <c r="C50" s="33" t="s">
        <v>295</v>
      </c>
      <c r="D50" s="35">
        <v>331</v>
      </c>
      <c r="E50" s="40"/>
      <c r="F50" s="37"/>
      <c r="G50" s="33" t="s">
        <v>295</v>
      </c>
      <c r="H50" s="35">
        <v>69</v>
      </c>
      <c r="I50" s="40"/>
    </row>
    <row r="51" spans="1:9" ht="15.75" thickBot="1">
      <c r="A51" s="12"/>
      <c r="B51" s="151"/>
      <c r="C51" s="49"/>
      <c r="D51" s="50"/>
      <c r="E51" s="52"/>
      <c r="F51" s="37"/>
      <c r="G51" s="49"/>
      <c r="H51" s="50"/>
      <c r="I51" s="52"/>
    </row>
    <row r="52" spans="1:9" ht="15.75" thickTop="1">
      <c r="A52" s="12"/>
      <c r="B52" s="30"/>
      <c r="C52" s="30"/>
      <c r="D52" s="30"/>
      <c r="E52" s="30"/>
      <c r="F52" s="30"/>
      <c r="G52" s="30"/>
      <c r="H52" s="30"/>
      <c r="I52" s="30"/>
    </row>
    <row r="53" spans="1:9">
      <c r="A53" s="12"/>
      <c r="B53" s="17"/>
      <c r="C53" s="17"/>
      <c r="D53" s="17"/>
      <c r="E53" s="17"/>
      <c r="F53" s="17"/>
      <c r="G53" s="17"/>
      <c r="H53" s="17"/>
      <c r="I53" s="17"/>
    </row>
    <row r="54" spans="1:9">
      <c r="A54" s="12"/>
      <c r="B54" s="149" t="s">
        <v>1173</v>
      </c>
      <c r="C54" s="44"/>
      <c r="D54" s="44"/>
      <c r="E54" s="44"/>
      <c r="F54" s="23"/>
      <c r="G54" s="44"/>
      <c r="H54" s="44"/>
      <c r="I54" s="44"/>
    </row>
    <row r="55" spans="1:9" ht="24.75">
      <c r="A55" s="12"/>
      <c r="B55" s="152" t="s">
        <v>1167</v>
      </c>
      <c r="C55" s="32"/>
      <c r="D55" s="32"/>
      <c r="E55" s="32"/>
      <c r="F55" s="26"/>
      <c r="G55" s="32"/>
      <c r="H55" s="32"/>
      <c r="I55" s="32"/>
    </row>
    <row r="56" spans="1:9">
      <c r="A56" s="12"/>
      <c r="B56" s="117" t="s">
        <v>1168</v>
      </c>
      <c r="C56" s="32" t="s">
        <v>295</v>
      </c>
      <c r="D56" s="43">
        <v>7</v>
      </c>
      <c r="E56" s="37"/>
      <c r="F56" s="37"/>
      <c r="G56" s="32" t="s">
        <v>295</v>
      </c>
      <c r="H56" s="43" t="s">
        <v>304</v>
      </c>
      <c r="I56" s="37"/>
    </row>
    <row r="57" spans="1:9">
      <c r="A57" s="12"/>
      <c r="B57" s="117"/>
      <c r="C57" s="32"/>
      <c r="D57" s="43"/>
      <c r="E57" s="37"/>
      <c r="F57" s="37"/>
      <c r="G57" s="32"/>
      <c r="H57" s="43"/>
      <c r="I57" s="37"/>
    </row>
    <row r="58" spans="1:9" ht="24.75">
      <c r="A58" s="12"/>
      <c r="B58" s="150" t="s">
        <v>1169</v>
      </c>
      <c r="C58" s="47"/>
      <c r="D58" s="47"/>
      <c r="E58" s="47"/>
      <c r="F58" s="23"/>
      <c r="G58" s="47"/>
      <c r="H58" s="47"/>
      <c r="I58" s="47"/>
    </row>
    <row r="59" spans="1:9" ht="24.75">
      <c r="A59" s="12"/>
      <c r="B59" s="116" t="s">
        <v>1154</v>
      </c>
      <c r="C59" s="32"/>
      <c r="D59" s="32"/>
      <c r="E59" s="32"/>
      <c r="F59" s="26"/>
      <c r="G59" s="32"/>
      <c r="H59" s="32"/>
      <c r="I59" s="32"/>
    </row>
    <row r="60" spans="1:9">
      <c r="A60" s="12"/>
      <c r="B60" s="117" t="s">
        <v>1170</v>
      </c>
      <c r="C60" s="43">
        <v>93</v>
      </c>
      <c r="D60" s="43"/>
      <c r="E60" s="37"/>
      <c r="F60" s="37"/>
      <c r="G60" s="43">
        <v>16</v>
      </c>
      <c r="H60" s="43"/>
      <c r="I60" s="37"/>
    </row>
    <row r="61" spans="1:9">
      <c r="A61" s="12"/>
      <c r="B61" s="117"/>
      <c r="C61" s="43"/>
      <c r="D61" s="43"/>
      <c r="E61" s="37"/>
      <c r="F61" s="37"/>
      <c r="G61" s="43"/>
      <c r="H61" s="43"/>
      <c r="I61" s="37"/>
    </row>
    <row r="62" spans="1:9">
      <c r="A62" s="12"/>
      <c r="B62" s="118" t="s">
        <v>1171</v>
      </c>
      <c r="C62" s="42" t="s">
        <v>304</v>
      </c>
      <c r="D62" s="42"/>
      <c r="E62" s="47"/>
      <c r="F62" s="47"/>
      <c r="G62" s="42">
        <v>309</v>
      </c>
      <c r="H62" s="42"/>
      <c r="I62" s="47"/>
    </row>
    <row r="63" spans="1:9">
      <c r="A63" s="12"/>
      <c r="B63" s="118"/>
      <c r="C63" s="42"/>
      <c r="D63" s="42"/>
      <c r="E63" s="47"/>
      <c r="F63" s="47"/>
      <c r="G63" s="42"/>
      <c r="H63" s="42"/>
      <c r="I63" s="47"/>
    </row>
    <row r="64" spans="1:9">
      <c r="A64" s="12"/>
      <c r="B64" s="117" t="s">
        <v>1174</v>
      </c>
      <c r="C64" s="43" t="s">
        <v>304</v>
      </c>
      <c r="D64" s="43"/>
      <c r="E64" s="37"/>
      <c r="F64" s="37"/>
      <c r="G64" s="43">
        <v>4</v>
      </c>
      <c r="H64" s="43"/>
      <c r="I64" s="37"/>
    </row>
    <row r="65" spans="1:21">
      <c r="A65" s="12"/>
      <c r="B65" s="117"/>
      <c r="C65" s="43"/>
      <c r="D65" s="43"/>
      <c r="E65" s="37"/>
      <c r="F65" s="37"/>
      <c r="G65" s="43"/>
      <c r="H65" s="43"/>
      <c r="I65" s="37"/>
    </row>
    <row r="66" spans="1:21">
      <c r="A66" s="12"/>
      <c r="B66" s="118" t="s">
        <v>1175</v>
      </c>
      <c r="C66" s="42" t="s">
        <v>304</v>
      </c>
      <c r="D66" s="42"/>
      <c r="E66" s="47"/>
      <c r="F66" s="47"/>
      <c r="G66" s="42">
        <v>1</v>
      </c>
      <c r="H66" s="42"/>
      <c r="I66" s="47"/>
    </row>
    <row r="67" spans="1:21" ht="15.75" thickBot="1">
      <c r="A67" s="12"/>
      <c r="B67" s="118"/>
      <c r="C67" s="45"/>
      <c r="D67" s="45"/>
      <c r="E67" s="48"/>
      <c r="F67" s="47"/>
      <c r="G67" s="45"/>
      <c r="H67" s="45"/>
      <c r="I67" s="48"/>
    </row>
    <row r="68" spans="1:21">
      <c r="A68" s="12"/>
      <c r="B68" s="151" t="s">
        <v>1176</v>
      </c>
      <c r="C68" s="33" t="s">
        <v>295</v>
      </c>
      <c r="D68" s="35">
        <v>100</v>
      </c>
      <c r="E68" s="40"/>
      <c r="F68" s="37"/>
      <c r="G68" s="33" t="s">
        <v>295</v>
      </c>
      <c r="H68" s="35">
        <v>330</v>
      </c>
      <c r="I68" s="40"/>
    </row>
    <row r="69" spans="1:21" ht="15.75" thickBot="1">
      <c r="A69" s="12"/>
      <c r="B69" s="151"/>
      <c r="C69" s="49"/>
      <c r="D69" s="50"/>
      <c r="E69" s="52"/>
      <c r="F69" s="37"/>
      <c r="G69" s="49"/>
      <c r="H69" s="50"/>
      <c r="I69" s="52"/>
    </row>
    <row r="70" spans="1:21" ht="15.75" thickTop="1">
      <c r="A70" s="12"/>
      <c r="B70" s="17"/>
      <c r="C70" s="17"/>
    </row>
    <row r="71" spans="1:21" ht="60">
      <c r="A71" s="12"/>
      <c r="B71" s="61" t="s">
        <v>316</v>
      </c>
      <c r="C71" s="62" t="s">
        <v>1177</v>
      </c>
    </row>
    <row r="72" spans="1:21">
      <c r="A72" s="12"/>
      <c r="B72" s="17"/>
      <c r="C72" s="17"/>
    </row>
    <row r="73" spans="1:21" ht="48">
      <c r="A73" s="12"/>
      <c r="B73" s="61" t="s">
        <v>386</v>
      </c>
      <c r="C73" s="62" t="s">
        <v>1178</v>
      </c>
    </row>
    <row r="74" spans="1:21">
      <c r="A74" s="12"/>
      <c r="B74" s="66" t="s">
        <v>1867</v>
      </c>
      <c r="C74" s="66"/>
      <c r="D74" s="66"/>
      <c r="E74" s="66"/>
      <c r="F74" s="66"/>
      <c r="G74" s="66"/>
      <c r="H74" s="66"/>
      <c r="I74" s="66"/>
      <c r="J74" s="66"/>
      <c r="K74" s="66"/>
      <c r="L74" s="66"/>
      <c r="M74" s="66"/>
      <c r="N74" s="66"/>
      <c r="O74" s="66"/>
      <c r="P74" s="66"/>
      <c r="Q74" s="66"/>
      <c r="R74" s="66"/>
      <c r="S74" s="66"/>
      <c r="T74" s="66"/>
      <c r="U74" s="66"/>
    </row>
    <row r="75" spans="1:21">
      <c r="A75" s="12"/>
      <c r="B75" s="30"/>
      <c r="C75" s="30"/>
      <c r="D75" s="30"/>
      <c r="E75" s="30"/>
      <c r="F75" s="30"/>
      <c r="G75" s="30"/>
      <c r="H75" s="30"/>
      <c r="I75" s="30"/>
      <c r="J75" s="30"/>
      <c r="K75" s="30"/>
      <c r="L75" s="30"/>
      <c r="M75" s="30"/>
      <c r="N75" s="30"/>
      <c r="O75" s="30"/>
      <c r="P75" s="30"/>
      <c r="Q75" s="30"/>
      <c r="R75" s="30"/>
    </row>
    <row r="76" spans="1:21">
      <c r="A76" s="12"/>
      <c r="B76" s="17"/>
      <c r="C76" s="17"/>
      <c r="D76" s="17"/>
      <c r="E76" s="17"/>
      <c r="F76" s="17"/>
      <c r="G76" s="17"/>
      <c r="H76" s="17"/>
      <c r="I76" s="17"/>
      <c r="J76" s="17"/>
      <c r="K76" s="17"/>
      <c r="L76" s="17"/>
      <c r="M76" s="17"/>
      <c r="N76" s="17"/>
      <c r="O76" s="17"/>
      <c r="P76" s="17"/>
      <c r="Q76" s="17"/>
      <c r="R76" s="17"/>
    </row>
    <row r="77" spans="1:21" ht="15.75" thickBot="1">
      <c r="A77" s="12"/>
      <c r="B77" s="23"/>
      <c r="C77" s="23"/>
      <c r="D77" s="31" t="s">
        <v>1180</v>
      </c>
      <c r="E77" s="31"/>
      <c r="F77" s="31"/>
      <c r="G77" s="31"/>
      <c r="H77" s="31"/>
      <c r="I77" s="31"/>
      <c r="J77" s="31"/>
      <c r="K77" s="23"/>
      <c r="L77" s="31" t="s">
        <v>1181</v>
      </c>
      <c r="M77" s="31"/>
      <c r="N77" s="31"/>
      <c r="O77" s="31"/>
      <c r="P77" s="31"/>
      <c r="Q77" s="31"/>
      <c r="R77" s="31"/>
    </row>
    <row r="78" spans="1:21" ht="15.75" thickBot="1">
      <c r="A78" s="12"/>
      <c r="B78" s="23"/>
      <c r="C78" s="23"/>
      <c r="D78" s="73">
        <v>2014</v>
      </c>
      <c r="E78" s="73"/>
      <c r="F78" s="73"/>
      <c r="G78" s="23"/>
      <c r="H78" s="73">
        <v>2013</v>
      </c>
      <c r="I78" s="73"/>
      <c r="J78" s="73"/>
      <c r="K78" s="23"/>
      <c r="L78" s="73">
        <v>2014</v>
      </c>
      <c r="M78" s="73"/>
      <c r="N78" s="73"/>
      <c r="O78" s="23"/>
      <c r="P78" s="73">
        <v>2013</v>
      </c>
      <c r="Q78" s="73"/>
      <c r="R78" s="73"/>
    </row>
    <row r="79" spans="1:21">
      <c r="A79" s="12"/>
      <c r="B79" s="23"/>
      <c r="C79" s="23"/>
      <c r="D79" s="78"/>
      <c r="E79" s="78"/>
      <c r="F79" s="78"/>
      <c r="G79" s="23"/>
      <c r="H79" s="78"/>
      <c r="I79" s="78"/>
      <c r="J79" s="78"/>
      <c r="K79" s="23"/>
      <c r="L79" s="78"/>
      <c r="M79" s="78"/>
      <c r="N79" s="78"/>
      <c r="O79" s="23"/>
      <c r="P79" s="78"/>
      <c r="Q79" s="78"/>
      <c r="R79" s="78"/>
    </row>
    <row r="80" spans="1:21">
      <c r="A80" s="12"/>
      <c r="B80" s="20" t="s">
        <v>1182</v>
      </c>
      <c r="C80" s="23"/>
      <c r="D80" s="47"/>
      <c r="E80" s="47"/>
      <c r="F80" s="47"/>
      <c r="G80" s="23"/>
      <c r="H80" s="47"/>
      <c r="I80" s="47"/>
      <c r="J80" s="47"/>
      <c r="K80" s="23"/>
      <c r="L80" s="47"/>
      <c r="M80" s="47"/>
      <c r="N80" s="47"/>
      <c r="O80" s="23"/>
      <c r="P80" s="47"/>
      <c r="Q80" s="47"/>
      <c r="R80" s="47"/>
    </row>
    <row r="81" spans="1:18">
      <c r="A81" s="12"/>
      <c r="B81" s="28" t="s">
        <v>1183</v>
      </c>
      <c r="C81" s="23"/>
      <c r="D81" s="47"/>
      <c r="E81" s="47"/>
      <c r="F81" s="47"/>
      <c r="G81" s="23"/>
      <c r="H81" s="47"/>
      <c r="I81" s="47"/>
      <c r="J81" s="47"/>
      <c r="K81" s="23"/>
      <c r="L81" s="47"/>
      <c r="M81" s="47"/>
      <c r="N81" s="47"/>
      <c r="O81" s="23"/>
      <c r="P81" s="47"/>
      <c r="Q81" s="47"/>
      <c r="R81" s="47"/>
    </row>
    <row r="82" spans="1:18">
      <c r="A82" s="12"/>
      <c r="B82" s="95" t="s">
        <v>1184</v>
      </c>
      <c r="C82" s="26"/>
      <c r="D82" s="37"/>
      <c r="E82" s="37"/>
      <c r="F82" s="37"/>
      <c r="G82" s="26"/>
      <c r="H82" s="37"/>
      <c r="I82" s="37"/>
      <c r="J82" s="37"/>
      <c r="K82" s="26"/>
      <c r="L82" s="37"/>
      <c r="M82" s="37"/>
      <c r="N82" s="37"/>
      <c r="O82" s="26"/>
      <c r="P82" s="37"/>
      <c r="Q82" s="37"/>
      <c r="R82" s="37"/>
    </row>
    <row r="83" spans="1:18">
      <c r="A83" s="12"/>
      <c r="B83" s="105" t="s">
        <v>1170</v>
      </c>
      <c r="C83" s="37"/>
      <c r="D83" s="32" t="s">
        <v>295</v>
      </c>
      <c r="E83" s="43">
        <v>15</v>
      </c>
      <c r="F83" s="37"/>
      <c r="G83" s="37"/>
      <c r="H83" s="32" t="s">
        <v>295</v>
      </c>
      <c r="I83" s="43">
        <v>63</v>
      </c>
      <c r="J83" s="37"/>
      <c r="K83" s="37"/>
      <c r="L83" s="32" t="s">
        <v>295</v>
      </c>
      <c r="M83" s="43">
        <v>93</v>
      </c>
      <c r="N83" s="37"/>
      <c r="O83" s="37"/>
      <c r="P83" s="32" t="s">
        <v>295</v>
      </c>
      <c r="Q83" s="43">
        <v>16</v>
      </c>
      <c r="R83" s="37"/>
    </row>
    <row r="84" spans="1:18">
      <c r="A84" s="12"/>
      <c r="B84" s="105"/>
      <c r="C84" s="37"/>
      <c r="D84" s="32"/>
      <c r="E84" s="43"/>
      <c r="F84" s="37"/>
      <c r="G84" s="37"/>
      <c r="H84" s="32"/>
      <c r="I84" s="43"/>
      <c r="J84" s="37"/>
      <c r="K84" s="37"/>
      <c r="L84" s="32"/>
      <c r="M84" s="43"/>
      <c r="N84" s="37"/>
      <c r="O84" s="37"/>
      <c r="P84" s="32"/>
      <c r="Q84" s="43"/>
      <c r="R84" s="37"/>
    </row>
    <row r="85" spans="1:18">
      <c r="A85" s="12"/>
      <c r="B85" s="84" t="s">
        <v>1185</v>
      </c>
      <c r="C85" s="47"/>
      <c r="D85" s="42">
        <v>316</v>
      </c>
      <c r="E85" s="42"/>
      <c r="F85" s="47"/>
      <c r="G85" s="47"/>
      <c r="H85" s="42" t="s">
        <v>304</v>
      </c>
      <c r="I85" s="42"/>
      <c r="J85" s="47"/>
      <c r="K85" s="47"/>
      <c r="L85" s="42" t="s">
        <v>304</v>
      </c>
      <c r="M85" s="42"/>
      <c r="N85" s="47"/>
      <c r="O85" s="47"/>
      <c r="P85" s="42">
        <v>313</v>
      </c>
      <c r="Q85" s="42"/>
      <c r="R85" s="47"/>
    </row>
    <row r="86" spans="1:18">
      <c r="A86" s="12"/>
      <c r="B86" s="84"/>
      <c r="C86" s="47"/>
      <c r="D86" s="42"/>
      <c r="E86" s="42"/>
      <c r="F86" s="47"/>
      <c r="G86" s="47"/>
      <c r="H86" s="42"/>
      <c r="I86" s="42"/>
      <c r="J86" s="47"/>
      <c r="K86" s="47"/>
      <c r="L86" s="42"/>
      <c r="M86" s="42"/>
      <c r="N86" s="47"/>
      <c r="O86" s="47"/>
      <c r="P86" s="42"/>
      <c r="Q86" s="42"/>
      <c r="R86" s="47"/>
    </row>
    <row r="87" spans="1:18">
      <c r="A87" s="12"/>
      <c r="B87" s="97" t="s">
        <v>1186</v>
      </c>
      <c r="C87" s="37"/>
      <c r="D87" s="43" t="s">
        <v>304</v>
      </c>
      <c r="E87" s="43"/>
      <c r="F87" s="37"/>
      <c r="G87" s="37"/>
      <c r="H87" s="43">
        <v>6</v>
      </c>
      <c r="I87" s="43"/>
      <c r="J87" s="37"/>
      <c r="K87" s="37"/>
      <c r="L87" s="43">
        <v>7</v>
      </c>
      <c r="M87" s="43"/>
      <c r="N87" s="37"/>
      <c r="O87" s="37"/>
      <c r="P87" s="43">
        <v>1</v>
      </c>
      <c r="Q87" s="43"/>
      <c r="R87" s="37"/>
    </row>
    <row r="88" spans="1:18" ht="15.75" thickBot="1">
      <c r="A88" s="12"/>
      <c r="B88" s="97"/>
      <c r="C88" s="37"/>
      <c r="D88" s="82"/>
      <c r="E88" s="82"/>
      <c r="F88" s="83"/>
      <c r="G88" s="37"/>
      <c r="H88" s="82"/>
      <c r="I88" s="82"/>
      <c r="J88" s="83"/>
      <c r="K88" s="37"/>
      <c r="L88" s="82"/>
      <c r="M88" s="82"/>
      <c r="N88" s="83"/>
      <c r="O88" s="37"/>
      <c r="P88" s="82"/>
      <c r="Q88" s="82"/>
      <c r="R88" s="83"/>
    </row>
    <row r="89" spans="1:18">
      <c r="A89" s="12"/>
      <c r="B89" s="47"/>
      <c r="C89" s="47"/>
      <c r="D89" s="76">
        <v>331</v>
      </c>
      <c r="E89" s="76"/>
      <c r="F89" s="78"/>
      <c r="G89" s="47"/>
      <c r="H89" s="76">
        <v>69</v>
      </c>
      <c r="I89" s="76"/>
      <c r="J89" s="78"/>
      <c r="K89" s="47"/>
      <c r="L89" s="76">
        <v>100</v>
      </c>
      <c r="M89" s="76"/>
      <c r="N89" s="78"/>
      <c r="O89" s="47"/>
      <c r="P89" s="76">
        <v>330</v>
      </c>
      <c r="Q89" s="76"/>
      <c r="R89" s="78"/>
    </row>
    <row r="90" spans="1:18" ht="15.75" thickBot="1">
      <c r="A90" s="12"/>
      <c r="B90" s="47"/>
      <c r="C90" s="47"/>
      <c r="D90" s="45"/>
      <c r="E90" s="45"/>
      <c r="F90" s="48"/>
      <c r="G90" s="47"/>
      <c r="H90" s="45"/>
      <c r="I90" s="45"/>
      <c r="J90" s="48"/>
      <c r="K90" s="47"/>
      <c r="L90" s="45"/>
      <c r="M90" s="45"/>
      <c r="N90" s="48"/>
      <c r="O90" s="47"/>
      <c r="P90" s="45"/>
      <c r="Q90" s="45"/>
      <c r="R90" s="48"/>
    </row>
    <row r="91" spans="1:18">
      <c r="A91" s="12"/>
      <c r="B91" s="23"/>
      <c r="C91" s="23"/>
      <c r="D91" s="78"/>
      <c r="E91" s="78"/>
      <c r="F91" s="78"/>
      <c r="G91" s="23"/>
      <c r="H91" s="78"/>
      <c r="I91" s="78"/>
      <c r="J91" s="78"/>
      <c r="K91" s="23"/>
      <c r="L91" s="78"/>
      <c r="M91" s="78"/>
      <c r="N91" s="78"/>
      <c r="O91" s="23"/>
      <c r="P91" s="78"/>
      <c r="Q91" s="78"/>
      <c r="R91" s="78"/>
    </row>
    <row r="92" spans="1:18">
      <c r="A92" s="12"/>
      <c r="B92" s="20" t="s">
        <v>1187</v>
      </c>
      <c r="C92" s="23"/>
      <c r="D92" s="47"/>
      <c r="E92" s="47"/>
      <c r="F92" s="47"/>
      <c r="G92" s="23"/>
      <c r="H92" s="47"/>
      <c r="I92" s="47"/>
      <c r="J92" s="47"/>
      <c r="K92" s="23"/>
      <c r="L92" s="47"/>
      <c r="M92" s="47"/>
      <c r="N92" s="47"/>
      <c r="O92" s="23"/>
      <c r="P92" s="47"/>
      <c r="Q92" s="47"/>
      <c r="R92" s="47"/>
    </row>
    <row r="93" spans="1:18">
      <c r="A93" s="12"/>
      <c r="B93" s="28" t="s">
        <v>1183</v>
      </c>
      <c r="C93" s="23"/>
      <c r="D93" s="47"/>
      <c r="E93" s="47"/>
      <c r="F93" s="47"/>
      <c r="G93" s="23"/>
      <c r="H93" s="47"/>
      <c r="I93" s="47"/>
      <c r="J93" s="47"/>
      <c r="K93" s="23"/>
      <c r="L93" s="47"/>
      <c r="M93" s="47"/>
      <c r="N93" s="47"/>
      <c r="O93" s="23"/>
      <c r="P93" s="47"/>
      <c r="Q93" s="47"/>
      <c r="R93" s="47"/>
    </row>
    <row r="94" spans="1:18">
      <c r="A94" s="12"/>
      <c r="B94" s="95" t="s">
        <v>1184</v>
      </c>
      <c r="C94" s="26"/>
      <c r="D94" s="37"/>
      <c r="E94" s="37"/>
      <c r="F94" s="37"/>
      <c r="G94" s="26"/>
      <c r="H94" s="37"/>
      <c r="I94" s="37"/>
      <c r="J94" s="37"/>
      <c r="K94" s="26"/>
      <c r="L94" s="37"/>
      <c r="M94" s="37"/>
      <c r="N94" s="37"/>
      <c r="O94" s="26"/>
      <c r="P94" s="37"/>
      <c r="Q94" s="37"/>
      <c r="R94" s="37"/>
    </row>
    <row r="95" spans="1:18">
      <c r="A95" s="12"/>
      <c r="B95" s="105" t="s">
        <v>1170</v>
      </c>
      <c r="C95" s="37"/>
      <c r="D95" s="43">
        <v>1</v>
      </c>
      <c r="E95" s="43"/>
      <c r="F95" s="37"/>
      <c r="G95" s="37"/>
      <c r="H95" s="43">
        <v>10</v>
      </c>
      <c r="I95" s="43"/>
      <c r="J95" s="37"/>
      <c r="K95" s="37"/>
      <c r="L95" s="43">
        <v>1</v>
      </c>
      <c r="M95" s="43"/>
      <c r="N95" s="37"/>
      <c r="O95" s="37"/>
      <c r="P95" s="43">
        <v>10</v>
      </c>
      <c r="Q95" s="43"/>
      <c r="R95" s="37"/>
    </row>
    <row r="96" spans="1:18">
      <c r="A96" s="12"/>
      <c r="B96" s="105"/>
      <c r="C96" s="37"/>
      <c r="D96" s="43"/>
      <c r="E96" s="43"/>
      <c r="F96" s="37"/>
      <c r="G96" s="37"/>
      <c r="H96" s="43"/>
      <c r="I96" s="43"/>
      <c r="J96" s="37"/>
      <c r="K96" s="37"/>
      <c r="L96" s="43"/>
      <c r="M96" s="43"/>
      <c r="N96" s="37"/>
      <c r="O96" s="37"/>
      <c r="P96" s="43"/>
      <c r="Q96" s="43"/>
      <c r="R96" s="37"/>
    </row>
    <row r="97" spans="1:18">
      <c r="A97" s="12"/>
      <c r="B97" s="84" t="s">
        <v>1188</v>
      </c>
      <c r="C97" s="47"/>
      <c r="D97" s="42" t="s">
        <v>304</v>
      </c>
      <c r="E97" s="42"/>
      <c r="F97" s="47"/>
      <c r="G97" s="47"/>
      <c r="H97" s="42" t="s">
        <v>304</v>
      </c>
      <c r="I97" s="42"/>
      <c r="J97" s="47"/>
      <c r="K97" s="47"/>
      <c r="L97" s="42" t="s">
        <v>304</v>
      </c>
      <c r="M97" s="42"/>
      <c r="N97" s="47"/>
      <c r="O97" s="47"/>
      <c r="P97" s="42" t="s">
        <v>304</v>
      </c>
      <c r="Q97" s="42"/>
      <c r="R97" s="47"/>
    </row>
    <row r="98" spans="1:18">
      <c r="A98" s="12"/>
      <c r="B98" s="84"/>
      <c r="C98" s="47"/>
      <c r="D98" s="42"/>
      <c r="E98" s="42"/>
      <c r="F98" s="47"/>
      <c r="G98" s="47"/>
      <c r="H98" s="42"/>
      <c r="I98" s="42"/>
      <c r="J98" s="47"/>
      <c r="K98" s="47"/>
      <c r="L98" s="42"/>
      <c r="M98" s="42"/>
      <c r="N98" s="47"/>
      <c r="O98" s="47"/>
      <c r="P98" s="42"/>
      <c r="Q98" s="42"/>
      <c r="R98" s="47"/>
    </row>
    <row r="99" spans="1:18">
      <c r="A99" s="12"/>
      <c r="B99" s="97" t="s">
        <v>1186</v>
      </c>
      <c r="C99" s="37"/>
      <c r="D99" s="43" t="s">
        <v>304</v>
      </c>
      <c r="E99" s="43"/>
      <c r="F99" s="37"/>
      <c r="G99" s="37"/>
      <c r="H99" s="43" t="s">
        <v>304</v>
      </c>
      <c r="I99" s="43"/>
      <c r="J99" s="37"/>
      <c r="K99" s="37"/>
      <c r="L99" s="43" t="s">
        <v>304</v>
      </c>
      <c r="M99" s="43"/>
      <c r="N99" s="37"/>
      <c r="O99" s="37"/>
      <c r="P99" s="43" t="s">
        <v>304</v>
      </c>
      <c r="Q99" s="43"/>
      <c r="R99" s="37"/>
    </row>
    <row r="100" spans="1:18" ht="15.75" thickBot="1">
      <c r="A100" s="12"/>
      <c r="B100" s="97"/>
      <c r="C100" s="37"/>
      <c r="D100" s="82"/>
      <c r="E100" s="82"/>
      <c r="F100" s="83"/>
      <c r="G100" s="37"/>
      <c r="H100" s="82"/>
      <c r="I100" s="82"/>
      <c r="J100" s="83"/>
      <c r="K100" s="37"/>
      <c r="L100" s="82"/>
      <c r="M100" s="82"/>
      <c r="N100" s="83"/>
      <c r="O100" s="37"/>
      <c r="P100" s="82"/>
      <c r="Q100" s="82"/>
      <c r="R100" s="83"/>
    </row>
    <row r="101" spans="1:18">
      <c r="A101" s="12"/>
      <c r="B101" s="47"/>
      <c r="C101" s="47"/>
      <c r="D101" s="76">
        <v>1</v>
      </c>
      <c r="E101" s="76"/>
      <c r="F101" s="78"/>
      <c r="G101" s="47"/>
      <c r="H101" s="76">
        <v>10</v>
      </c>
      <c r="I101" s="76"/>
      <c r="J101" s="78"/>
      <c r="K101" s="47"/>
      <c r="L101" s="76">
        <v>1</v>
      </c>
      <c r="M101" s="76"/>
      <c r="N101" s="78"/>
      <c r="O101" s="47"/>
      <c r="P101" s="76">
        <v>10</v>
      </c>
      <c r="Q101" s="76"/>
      <c r="R101" s="78"/>
    </row>
    <row r="102" spans="1:18" ht="15.75" thickBot="1">
      <c r="A102" s="12"/>
      <c r="B102" s="47"/>
      <c r="C102" s="47"/>
      <c r="D102" s="45"/>
      <c r="E102" s="45"/>
      <c r="F102" s="48"/>
      <c r="G102" s="47"/>
      <c r="H102" s="45"/>
      <c r="I102" s="45"/>
      <c r="J102" s="48"/>
      <c r="K102" s="47"/>
      <c r="L102" s="45"/>
      <c r="M102" s="45"/>
      <c r="N102" s="48"/>
      <c r="O102" s="47"/>
      <c r="P102" s="45"/>
      <c r="Q102" s="45"/>
      <c r="R102" s="48"/>
    </row>
    <row r="103" spans="1:18">
      <c r="A103" s="12"/>
      <c r="B103" s="23"/>
      <c r="C103" s="23"/>
      <c r="D103" s="78"/>
      <c r="E103" s="78"/>
      <c r="F103" s="78"/>
      <c r="G103" s="23"/>
      <c r="H103" s="78"/>
      <c r="I103" s="78"/>
      <c r="J103" s="78"/>
      <c r="K103" s="23"/>
      <c r="L103" s="78"/>
      <c r="M103" s="78"/>
      <c r="N103" s="78"/>
      <c r="O103" s="23"/>
      <c r="P103" s="78"/>
      <c r="Q103" s="78"/>
      <c r="R103" s="78"/>
    </row>
    <row r="104" spans="1:18">
      <c r="A104" s="12"/>
      <c r="B104" s="20" t="s">
        <v>1189</v>
      </c>
      <c r="C104" s="23"/>
      <c r="D104" s="47"/>
      <c r="E104" s="47"/>
      <c r="F104" s="47"/>
      <c r="G104" s="23"/>
      <c r="H104" s="47"/>
      <c r="I104" s="47"/>
      <c r="J104" s="47"/>
      <c r="K104" s="23"/>
      <c r="L104" s="47"/>
      <c r="M104" s="47"/>
      <c r="N104" s="47"/>
      <c r="O104" s="23"/>
      <c r="P104" s="47"/>
      <c r="Q104" s="47"/>
      <c r="R104" s="47"/>
    </row>
    <row r="105" spans="1:18">
      <c r="A105" s="12"/>
      <c r="B105" s="28" t="s">
        <v>1183</v>
      </c>
      <c r="C105" s="23"/>
      <c r="D105" s="47"/>
      <c r="E105" s="47"/>
      <c r="F105" s="47"/>
      <c r="G105" s="23"/>
      <c r="H105" s="47"/>
      <c r="I105" s="47"/>
      <c r="J105" s="47"/>
      <c r="K105" s="23"/>
      <c r="L105" s="47"/>
      <c r="M105" s="47"/>
      <c r="N105" s="47"/>
      <c r="O105" s="23"/>
      <c r="P105" s="47"/>
      <c r="Q105" s="47"/>
      <c r="R105" s="47"/>
    </row>
    <row r="106" spans="1:18">
      <c r="A106" s="12"/>
      <c r="B106" s="95" t="s">
        <v>1184</v>
      </c>
      <c r="C106" s="26"/>
      <c r="D106" s="37"/>
      <c r="E106" s="37"/>
      <c r="F106" s="37"/>
      <c r="G106" s="26"/>
      <c r="H106" s="37"/>
      <c r="I106" s="37"/>
      <c r="J106" s="37"/>
      <c r="K106" s="26"/>
      <c r="L106" s="37"/>
      <c r="M106" s="37"/>
      <c r="N106" s="37"/>
      <c r="O106" s="26"/>
      <c r="P106" s="37"/>
      <c r="Q106" s="37"/>
      <c r="R106" s="37"/>
    </row>
    <row r="107" spans="1:18">
      <c r="A107" s="12"/>
      <c r="B107" s="105" t="s">
        <v>1170</v>
      </c>
      <c r="C107" s="37"/>
      <c r="D107" s="43">
        <v>14</v>
      </c>
      <c r="E107" s="43"/>
      <c r="F107" s="37"/>
      <c r="G107" s="37"/>
      <c r="H107" s="43">
        <v>53</v>
      </c>
      <c r="I107" s="43"/>
      <c r="J107" s="37"/>
      <c r="K107" s="37"/>
      <c r="L107" s="43">
        <v>92</v>
      </c>
      <c r="M107" s="43"/>
      <c r="N107" s="37"/>
      <c r="O107" s="37"/>
      <c r="P107" s="43">
        <v>6</v>
      </c>
      <c r="Q107" s="43"/>
      <c r="R107" s="37"/>
    </row>
    <row r="108" spans="1:18">
      <c r="A108" s="12"/>
      <c r="B108" s="105"/>
      <c r="C108" s="37"/>
      <c r="D108" s="43"/>
      <c r="E108" s="43"/>
      <c r="F108" s="37"/>
      <c r="G108" s="37"/>
      <c r="H108" s="43"/>
      <c r="I108" s="43"/>
      <c r="J108" s="37"/>
      <c r="K108" s="37"/>
      <c r="L108" s="43"/>
      <c r="M108" s="43"/>
      <c r="N108" s="37"/>
      <c r="O108" s="37"/>
      <c r="P108" s="43"/>
      <c r="Q108" s="43"/>
      <c r="R108" s="37"/>
    </row>
    <row r="109" spans="1:18">
      <c r="A109" s="12"/>
      <c r="B109" s="84" t="s">
        <v>1185</v>
      </c>
      <c r="C109" s="47"/>
      <c r="D109" s="42">
        <v>316</v>
      </c>
      <c r="E109" s="42"/>
      <c r="F109" s="47"/>
      <c r="G109" s="47"/>
      <c r="H109" s="42" t="s">
        <v>304</v>
      </c>
      <c r="I109" s="42"/>
      <c r="J109" s="47"/>
      <c r="K109" s="47"/>
      <c r="L109" s="42" t="s">
        <v>304</v>
      </c>
      <c r="M109" s="42"/>
      <c r="N109" s="47"/>
      <c r="O109" s="47"/>
      <c r="P109" s="42">
        <v>313</v>
      </c>
      <c r="Q109" s="42"/>
      <c r="R109" s="47"/>
    </row>
    <row r="110" spans="1:18">
      <c r="A110" s="12"/>
      <c r="B110" s="84"/>
      <c r="C110" s="47"/>
      <c r="D110" s="42"/>
      <c r="E110" s="42"/>
      <c r="F110" s="47"/>
      <c r="G110" s="47"/>
      <c r="H110" s="42"/>
      <c r="I110" s="42"/>
      <c r="J110" s="47"/>
      <c r="K110" s="47"/>
      <c r="L110" s="42"/>
      <c r="M110" s="42"/>
      <c r="N110" s="47"/>
      <c r="O110" s="47"/>
      <c r="P110" s="42"/>
      <c r="Q110" s="42"/>
      <c r="R110" s="47"/>
    </row>
    <row r="111" spans="1:18">
      <c r="A111" s="12"/>
      <c r="B111" s="97" t="s">
        <v>1186</v>
      </c>
      <c r="C111" s="37"/>
      <c r="D111" s="43" t="s">
        <v>304</v>
      </c>
      <c r="E111" s="43"/>
      <c r="F111" s="37"/>
      <c r="G111" s="37"/>
      <c r="H111" s="43">
        <v>6</v>
      </c>
      <c r="I111" s="43"/>
      <c r="J111" s="37"/>
      <c r="K111" s="37"/>
      <c r="L111" s="43">
        <v>7</v>
      </c>
      <c r="M111" s="43"/>
      <c r="N111" s="37"/>
      <c r="O111" s="37"/>
      <c r="P111" s="43">
        <v>1</v>
      </c>
      <c r="Q111" s="43"/>
      <c r="R111" s="37"/>
    </row>
    <row r="112" spans="1:18" ht="15.75" thickBot="1">
      <c r="A112" s="12"/>
      <c r="B112" s="97"/>
      <c r="C112" s="37"/>
      <c r="D112" s="82"/>
      <c r="E112" s="82"/>
      <c r="F112" s="83"/>
      <c r="G112" s="37"/>
      <c r="H112" s="82"/>
      <c r="I112" s="82"/>
      <c r="J112" s="83"/>
      <c r="K112" s="37"/>
      <c r="L112" s="82"/>
      <c r="M112" s="82"/>
      <c r="N112" s="83"/>
      <c r="O112" s="37"/>
      <c r="P112" s="82"/>
      <c r="Q112" s="82"/>
      <c r="R112" s="83"/>
    </row>
    <row r="113" spans="1:18">
      <c r="A113" s="12"/>
      <c r="B113" s="47"/>
      <c r="C113" s="47"/>
      <c r="D113" s="74" t="s">
        <v>295</v>
      </c>
      <c r="E113" s="76">
        <v>330</v>
      </c>
      <c r="F113" s="78"/>
      <c r="G113" s="47"/>
      <c r="H113" s="74" t="s">
        <v>295</v>
      </c>
      <c r="I113" s="76">
        <v>59</v>
      </c>
      <c r="J113" s="78"/>
      <c r="K113" s="47"/>
      <c r="L113" s="74" t="s">
        <v>295</v>
      </c>
      <c r="M113" s="76">
        <v>99</v>
      </c>
      <c r="N113" s="78"/>
      <c r="O113" s="47"/>
      <c r="P113" s="74" t="s">
        <v>295</v>
      </c>
      <c r="Q113" s="76">
        <v>320</v>
      </c>
      <c r="R113" s="78"/>
    </row>
    <row r="114" spans="1:18" ht="15.75" thickBot="1">
      <c r="A114" s="12"/>
      <c r="B114" s="47"/>
      <c r="C114" s="47"/>
      <c r="D114" s="58"/>
      <c r="E114" s="59"/>
      <c r="F114" s="60"/>
      <c r="G114" s="47"/>
      <c r="H114" s="58"/>
      <c r="I114" s="59"/>
      <c r="J114" s="60"/>
      <c r="K114" s="47"/>
      <c r="L114" s="58"/>
      <c r="M114" s="59"/>
      <c r="N114" s="60"/>
      <c r="O114" s="47"/>
      <c r="P114" s="58"/>
      <c r="Q114" s="59"/>
      <c r="R114" s="60"/>
    </row>
    <row r="115" spans="1:18" ht="15.75" thickTop="1">
      <c r="A115" s="12"/>
      <c r="B115" s="23"/>
      <c r="C115" s="23"/>
      <c r="D115" s="53"/>
      <c r="E115" s="53"/>
      <c r="F115" s="53"/>
      <c r="G115" s="23"/>
      <c r="H115" s="53"/>
      <c r="I115" s="53"/>
      <c r="J115" s="53"/>
      <c r="K115" s="23"/>
      <c r="L115" s="53"/>
      <c r="M115" s="53"/>
      <c r="N115" s="53"/>
      <c r="O115" s="23"/>
      <c r="P115" s="53"/>
      <c r="Q115" s="53"/>
      <c r="R115" s="53"/>
    </row>
    <row r="116" spans="1:18">
      <c r="A116" s="12"/>
      <c r="B116" s="20" t="s">
        <v>1190</v>
      </c>
      <c r="C116" s="23"/>
      <c r="D116" s="47"/>
      <c r="E116" s="47"/>
      <c r="F116" s="47"/>
      <c r="G116" s="23"/>
      <c r="H116" s="47"/>
      <c r="I116" s="47"/>
      <c r="J116" s="47"/>
      <c r="K116" s="23"/>
      <c r="L116" s="47"/>
      <c r="M116" s="47"/>
      <c r="N116" s="47"/>
      <c r="O116" s="23"/>
      <c r="P116" s="47"/>
      <c r="Q116" s="47"/>
      <c r="R116" s="47"/>
    </row>
    <row r="117" spans="1:18">
      <c r="A117" s="12"/>
      <c r="B117" s="57" t="s">
        <v>166</v>
      </c>
      <c r="C117" s="37"/>
      <c r="D117" s="32" t="s">
        <v>295</v>
      </c>
      <c r="E117" s="43">
        <v>5</v>
      </c>
      <c r="F117" s="37"/>
      <c r="G117" s="37"/>
      <c r="H117" s="32" t="s">
        <v>295</v>
      </c>
      <c r="I117" s="43">
        <v>53</v>
      </c>
      <c r="J117" s="37"/>
      <c r="K117" s="37"/>
      <c r="L117" s="32" t="s">
        <v>295</v>
      </c>
      <c r="M117" s="43">
        <v>56</v>
      </c>
      <c r="N117" s="37"/>
      <c r="O117" s="37"/>
      <c r="P117" s="32" t="s">
        <v>295</v>
      </c>
      <c r="Q117" s="43" t="s">
        <v>304</v>
      </c>
      <c r="R117" s="37"/>
    </row>
    <row r="118" spans="1:18">
      <c r="A118" s="12"/>
      <c r="B118" s="57"/>
      <c r="C118" s="37"/>
      <c r="D118" s="32"/>
      <c r="E118" s="43"/>
      <c r="F118" s="37"/>
      <c r="G118" s="37"/>
      <c r="H118" s="32"/>
      <c r="I118" s="43"/>
      <c r="J118" s="37"/>
      <c r="K118" s="37"/>
      <c r="L118" s="32"/>
      <c r="M118" s="43"/>
      <c r="N118" s="37"/>
      <c r="O118" s="37"/>
      <c r="P118" s="32"/>
      <c r="Q118" s="43"/>
      <c r="R118" s="37"/>
    </row>
    <row r="119" spans="1:18">
      <c r="A119" s="12"/>
      <c r="B119" s="55" t="s">
        <v>131</v>
      </c>
      <c r="C119" s="47"/>
      <c r="D119" s="42">
        <v>316</v>
      </c>
      <c r="E119" s="42"/>
      <c r="F119" s="47"/>
      <c r="G119" s="47"/>
      <c r="H119" s="42">
        <v>6</v>
      </c>
      <c r="I119" s="42"/>
      <c r="J119" s="47"/>
      <c r="K119" s="47"/>
      <c r="L119" s="42" t="s">
        <v>304</v>
      </c>
      <c r="M119" s="42"/>
      <c r="N119" s="47"/>
      <c r="O119" s="47"/>
      <c r="P119" s="42" t="s">
        <v>304</v>
      </c>
      <c r="Q119" s="42"/>
      <c r="R119" s="47"/>
    </row>
    <row r="120" spans="1:18">
      <c r="A120" s="12"/>
      <c r="B120" s="55"/>
      <c r="C120" s="47"/>
      <c r="D120" s="42"/>
      <c r="E120" s="42"/>
      <c r="F120" s="47"/>
      <c r="G120" s="47"/>
      <c r="H120" s="42"/>
      <c r="I120" s="42"/>
      <c r="J120" s="47"/>
      <c r="K120" s="47"/>
      <c r="L120" s="42"/>
      <c r="M120" s="42"/>
      <c r="N120" s="47"/>
      <c r="O120" s="47"/>
      <c r="P120" s="42"/>
      <c r="Q120" s="42"/>
      <c r="R120" s="47"/>
    </row>
    <row r="121" spans="1:18">
      <c r="A121" s="12"/>
      <c r="B121" s="57" t="s">
        <v>132</v>
      </c>
      <c r="C121" s="37"/>
      <c r="D121" s="43">
        <v>9</v>
      </c>
      <c r="E121" s="43"/>
      <c r="F121" s="37"/>
      <c r="G121" s="37"/>
      <c r="H121" s="43" t="s">
        <v>304</v>
      </c>
      <c r="I121" s="43"/>
      <c r="J121" s="37"/>
      <c r="K121" s="37"/>
      <c r="L121" s="43">
        <v>43</v>
      </c>
      <c r="M121" s="43"/>
      <c r="N121" s="37"/>
      <c r="O121" s="37"/>
      <c r="P121" s="43">
        <v>205</v>
      </c>
      <c r="Q121" s="43"/>
      <c r="R121" s="37"/>
    </row>
    <row r="122" spans="1:18">
      <c r="A122" s="12"/>
      <c r="B122" s="57"/>
      <c r="C122" s="37"/>
      <c r="D122" s="43"/>
      <c r="E122" s="43"/>
      <c r="F122" s="37"/>
      <c r="G122" s="37"/>
      <c r="H122" s="43"/>
      <c r="I122" s="43"/>
      <c r="J122" s="37"/>
      <c r="K122" s="37"/>
      <c r="L122" s="43"/>
      <c r="M122" s="43"/>
      <c r="N122" s="37"/>
      <c r="O122" s="37"/>
      <c r="P122" s="43"/>
      <c r="Q122" s="43"/>
      <c r="R122" s="37"/>
    </row>
    <row r="123" spans="1:18">
      <c r="A123" s="12"/>
      <c r="B123" s="55" t="s">
        <v>190</v>
      </c>
      <c r="C123" s="47"/>
      <c r="D123" s="42" t="s">
        <v>304</v>
      </c>
      <c r="E123" s="42"/>
      <c r="F123" s="47"/>
      <c r="G123" s="47"/>
      <c r="H123" s="42" t="s">
        <v>304</v>
      </c>
      <c r="I123" s="42"/>
      <c r="J123" s="47"/>
      <c r="K123" s="47"/>
      <c r="L123" s="42" t="s">
        <v>304</v>
      </c>
      <c r="M123" s="42"/>
      <c r="N123" s="47"/>
      <c r="O123" s="47"/>
      <c r="P123" s="42">
        <v>115</v>
      </c>
      <c r="Q123" s="42"/>
      <c r="R123" s="47"/>
    </row>
    <row r="124" spans="1:18" ht="15.75" thickBot="1">
      <c r="A124" s="12"/>
      <c r="B124" s="55"/>
      <c r="C124" s="47"/>
      <c r="D124" s="45"/>
      <c r="E124" s="45"/>
      <c r="F124" s="48"/>
      <c r="G124" s="47"/>
      <c r="H124" s="45"/>
      <c r="I124" s="45"/>
      <c r="J124" s="48"/>
      <c r="K124" s="47"/>
      <c r="L124" s="45"/>
      <c r="M124" s="45"/>
      <c r="N124" s="48"/>
      <c r="O124" s="47"/>
      <c r="P124" s="45"/>
      <c r="Q124" s="45"/>
      <c r="R124" s="48"/>
    </row>
    <row r="125" spans="1:18">
      <c r="A125" s="12"/>
      <c r="B125" s="37"/>
      <c r="C125" s="37"/>
      <c r="D125" s="33" t="s">
        <v>295</v>
      </c>
      <c r="E125" s="35">
        <v>330</v>
      </c>
      <c r="F125" s="40"/>
      <c r="G125" s="37"/>
      <c r="H125" s="33" t="s">
        <v>295</v>
      </c>
      <c r="I125" s="35">
        <v>59</v>
      </c>
      <c r="J125" s="40"/>
      <c r="K125" s="37"/>
      <c r="L125" s="33" t="s">
        <v>295</v>
      </c>
      <c r="M125" s="35">
        <v>99</v>
      </c>
      <c r="N125" s="40"/>
      <c r="O125" s="37"/>
      <c r="P125" s="33" t="s">
        <v>295</v>
      </c>
      <c r="Q125" s="35">
        <v>320</v>
      </c>
      <c r="R125" s="40"/>
    </row>
    <row r="126" spans="1:18" ht="15.75" thickBot="1">
      <c r="A126" s="12"/>
      <c r="B126" s="37"/>
      <c r="C126" s="37"/>
      <c r="D126" s="49"/>
      <c r="E126" s="50"/>
      <c r="F126" s="52"/>
      <c r="G126" s="37"/>
      <c r="H126" s="49"/>
      <c r="I126" s="50"/>
      <c r="J126" s="52"/>
      <c r="K126" s="37"/>
      <c r="L126" s="49"/>
      <c r="M126" s="50"/>
      <c r="N126" s="52"/>
      <c r="O126" s="37"/>
      <c r="P126" s="49"/>
      <c r="Q126" s="50"/>
      <c r="R126" s="52"/>
    </row>
    <row r="127" spans="1:18" ht="15.75" thickTop="1">
      <c r="A127" s="12"/>
      <c r="B127" s="17"/>
      <c r="C127" s="17"/>
    </row>
    <row r="128" spans="1:18" ht="24">
      <c r="A128" s="12"/>
      <c r="B128" s="61" t="s">
        <v>316</v>
      </c>
      <c r="C128" s="62" t="s">
        <v>1191</v>
      </c>
    </row>
    <row r="129" spans="1:21">
      <c r="A129" s="12" t="s">
        <v>1868</v>
      </c>
      <c r="B129" s="64" t="s">
        <v>1869</v>
      </c>
      <c r="C129" s="64"/>
      <c r="D129" s="64"/>
      <c r="E129" s="64"/>
      <c r="F129" s="64"/>
      <c r="G129" s="64"/>
      <c r="H129" s="64"/>
      <c r="I129" s="64"/>
      <c r="J129" s="64"/>
      <c r="K129" s="64"/>
      <c r="L129" s="64"/>
      <c r="M129" s="64"/>
      <c r="N129" s="64"/>
      <c r="O129" s="64"/>
      <c r="P129" s="64"/>
      <c r="Q129" s="64"/>
      <c r="R129" s="64"/>
      <c r="S129" s="64"/>
      <c r="T129" s="64"/>
      <c r="U129" s="64"/>
    </row>
    <row r="130" spans="1:21">
      <c r="A130" s="12"/>
      <c r="B130" s="30"/>
      <c r="C130" s="30"/>
      <c r="D130" s="30"/>
      <c r="E130" s="30"/>
      <c r="F130" s="30"/>
      <c r="G130" s="30"/>
      <c r="H130" s="30"/>
      <c r="I130" s="30"/>
      <c r="J130" s="30"/>
      <c r="K130" s="30"/>
      <c r="L130" s="30"/>
      <c r="M130" s="30"/>
      <c r="N130" s="30"/>
      <c r="O130" s="30"/>
      <c r="P130" s="30"/>
      <c r="Q130" s="30"/>
      <c r="R130" s="30"/>
      <c r="S130" s="30"/>
      <c r="T130" s="30"/>
      <c r="U130" s="30"/>
    </row>
    <row r="131" spans="1:21">
      <c r="A131" s="12"/>
      <c r="B131" s="17"/>
      <c r="C131" s="17"/>
      <c r="D131" s="17"/>
      <c r="E131" s="17"/>
      <c r="F131" s="17"/>
      <c r="G131" s="17"/>
      <c r="H131" s="17"/>
      <c r="I131" s="17"/>
      <c r="J131" s="17"/>
      <c r="K131" s="17"/>
      <c r="L131" s="17"/>
      <c r="M131" s="17"/>
      <c r="N131" s="17"/>
      <c r="O131" s="17"/>
      <c r="P131" s="17"/>
      <c r="Q131" s="17"/>
      <c r="R131" s="17"/>
      <c r="S131" s="17"/>
      <c r="T131" s="17"/>
      <c r="U131" s="17"/>
    </row>
    <row r="132" spans="1:21" ht="15.75" thickBot="1">
      <c r="A132" s="12"/>
      <c r="B132" s="23"/>
      <c r="C132" s="23"/>
      <c r="D132" s="23"/>
      <c r="E132" s="23"/>
      <c r="F132" s="47"/>
      <c r="G132" s="47"/>
      <c r="H132" s="23"/>
      <c r="I132" s="31" t="s">
        <v>1138</v>
      </c>
      <c r="J132" s="31"/>
      <c r="K132" s="31"/>
      <c r="L132" s="31"/>
      <c r="M132" s="31"/>
      <c r="N132" s="31"/>
      <c r="O132" s="31"/>
      <c r="P132" s="23"/>
      <c r="Q132" s="47"/>
      <c r="R132" s="47"/>
      <c r="S132" s="47"/>
      <c r="T132" s="23"/>
      <c r="U132" s="23"/>
    </row>
    <row r="133" spans="1:21">
      <c r="A133" s="12"/>
      <c r="B133" s="71" t="s">
        <v>1139</v>
      </c>
      <c r="C133" s="47"/>
      <c r="D133" s="71" t="s">
        <v>1140</v>
      </c>
      <c r="E133" s="47"/>
      <c r="F133" s="71" t="s">
        <v>1141</v>
      </c>
      <c r="G133" s="71"/>
      <c r="H133" s="47"/>
      <c r="I133" s="148" t="s">
        <v>1142</v>
      </c>
      <c r="J133" s="148"/>
      <c r="K133" s="148"/>
      <c r="L133" s="78"/>
      <c r="M133" s="148" t="s">
        <v>1143</v>
      </c>
      <c r="N133" s="148"/>
      <c r="O133" s="148"/>
      <c r="P133" s="47"/>
      <c r="Q133" s="71" t="s">
        <v>1144</v>
      </c>
      <c r="R133" s="71"/>
      <c r="S133" s="71"/>
      <c r="T133" s="47"/>
      <c r="U133" s="71" t="s">
        <v>1146</v>
      </c>
    </row>
    <row r="134" spans="1:21" ht="15.75" thickBot="1">
      <c r="A134" s="12"/>
      <c r="B134" s="31"/>
      <c r="C134" s="47"/>
      <c r="D134" s="31"/>
      <c r="E134" s="47"/>
      <c r="F134" s="31"/>
      <c r="G134" s="31"/>
      <c r="H134" s="47"/>
      <c r="I134" s="31"/>
      <c r="J134" s="31"/>
      <c r="K134" s="31"/>
      <c r="L134" s="47"/>
      <c r="M134" s="31"/>
      <c r="N134" s="31"/>
      <c r="O134" s="31"/>
      <c r="P134" s="47"/>
      <c r="Q134" s="31" t="s">
        <v>1145</v>
      </c>
      <c r="R134" s="31"/>
      <c r="S134" s="31"/>
      <c r="T134" s="47"/>
      <c r="U134" s="31"/>
    </row>
    <row r="135" spans="1:21">
      <c r="A135" s="12"/>
      <c r="B135" s="23"/>
      <c r="C135" s="23"/>
      <c r="D135" s="23"/>
      <c r="E135" s="23"/>
      <c r="F135" s="78"/>
      <c r="G135" s="78"/>
      <c r="H135" s="23"/>
      <c r="I135" s="78"/>
      <c r="J135" s="78"/>
      <c r="K135" s="78"/>
      <c r="L135" s="23"/>
      <c r="M135" s="78"/>
      <c r="N135" s="78"/>
      <c r="O135" s="78"/>
      <c r="P135" s="23"/>
      <c r="Q135" s="78"/>
      <c r="R135" s="78"/>
      <c r="S135" s="78"/>
      <c r="T135" s="23"/>
      <c r="U135" s="23"/>
    </row>
    <row r="136" spans="1:21">
      <c r="A136" s="12"/>
      <c r="B136" s="24">
        <v>2015</v>
      </c>
      <c r="C136" s="26"/>
      <c r="D136" s="26"/>
      <c r="E136" s="26"/>
      <c r="F136" s="37"/>
      <c r="G136" s="37"/>
      <c r="H136" s="26"/>
      <c r="I136" s="37"/>
      <c r="J136" s="37"/>
      <c r="K136" s="37"/>
      <c r="L136" s="26"/>
      <c r="M136" s="37"/>
      <c r="N136" s="37"/>
      <c r="O136" s="37"/>
      <c r="P136" s="26"/>
      <c r="Q136" s="37"/>
      <c r="R136" s="37"/>
      <c r="S136" s="37"/>
      <c r="T136" s="26"/>
      <c r="U136" s="26"/>
    </row>
    <row r="137" spans="1:21">
      <c r="A137" s="12"/>
      <c r="B137" s="84" t="s">
        <v>1147</v>
      </c>
      <c r="C137" s="47"/>
      <c r="D137" s="71" t="s">
        <v>1148</v>
      </c>
      <c r="E137" s="47"/>
      <c r="F137" s="42">
        <v>84</v>
      </c>
      <c r="G137" s="47"/>
      <c r="H137" s="47"/>
      <c r="I137" s="44" t="s">
        <v>295</v>
      </c>
      <c r="J137" s="42">
        <v>90</v>
      </c>
      <c r="K137" s="47"/>
      <c r="L137" s="47"/>
      <c r="M137" s="44" t="s">
        <v>295</v>
      </c>
      <c r="N137" s="42">
        <v>70</v>
      </c>
      <c r="O137" s="47"/>
      <c r="P137" s="47"/>
      <c r="Q137" s="44" t="s">
        <v>295</v>
      </c>
      <c r="R137" s="42">
        <v>6.89</v>
      </c>
      <c r="S137" s="47"/>
      <c r="T137" s="47"/>
      <c r="U137" s="71" t="s">
        <v>1149</v>
      </c>
    </row>
    <row r="138" spans="1:21">
      <c r="A138" s="12"/>
      <c r="B138" s="84"/>
      <c r="C138" s="47"/>
      <c r="D138" s="71"/>
      <c r="E138" s="47"/>
      <c r="F138" s="42"/>
      <c r="G138" s="47"/>
      <c r="H138" s="47"/>
      <c r="I138" s="44"/>
      <c r="J138" s="42"/>
      <c r="K138" s="47"/>
      <c r="L138" s="47"/>
      <c r="M138" s="44"/>
      <c r="N138" s="42"/>
      <c r="O138" s="47"/>
      <c r="P138" s="47"/>
      <c r="Q138" s="44"/>
      <c r="R138" s="42"/>
      <c r="S138" s="47"/>
      <c r="T138" s="47"/>
      <c r="U138" s="71"/>
    </row>
    <row r="139" spans="1:21">
      <c r="A139" s="12"/>
      <c r="B139" s="23"/>
      <c r="C139" s="23"/>
      <c r="D139" s="23"/>
      <c r="E139" s="23"/>
      <c r="F139" s="47"/>
      <c r="G139" s="47"/>
      <c r="H139" s="23"/>
      <c r="I139" s="47"/>
      <c r="J139" s="47"/>
      <c r="K139" s="47"/>
      <c r="L139" s="23"/>
      <c r="M139" s="47"/>
      <c r="N139" s="47"/>
      <c r="O139" s="47"/>
      <c r="P139" s="23"/>
      <c r="Q139" s="47"/>
      <c r="R139" s="47"/>
      <c r="S139" s="47"/>
      <c r="T139" s="23"/>
      <c r="U139" s="23"/>
    </row>
    <row r="140" spans="1:21">
      <c r="A140" s="12"/>
      <c r="B140" s="17"/>
      <c r="C140" s="17"/>
    </row>
    <row r="141" spans="1:21" ht="24">
      <c r="A141" s="12"/>
      <c r="B141" s="61" t="s">
        <v>316</v>
      </c>
      <c r="C141" s="62" t="s">
        <v>1150</v>
      </c>
    </row>
    <row r="142" spans="1:21">
      <c r="A142" s="12"/>
      <c r="B142" s="17"/>
      <c r="C142" s="17"/>
    </row>
    <row r="143" spans="1:21" ht="96">
      <c r="A143" s="12"/>
      <c r="B143" s="61" t="s">
        <v>386</v>
      </c>
      <c r="C143" s="62" t="s">
        <v>1151</v>
      </c>
    </row>
    <row r="144" spans="1:21">
      <c r="A144" s="12"/>
      <c r="B144" s="64" t="s">
        <v>1123</v>
      </c>
      <c r="C144" s="64"/>
      <c r="D144" s="64"/>
      <c r="E144" s="64"/>
      <c r="F144" s="64"/>
      <c r="G144" s="64"/>
      <c r="H144" s="64"/>
      <c r="I144" s="64"/>
      <c r="J144" s="64"/>
      <c r="K144" s="64"/>
      <c r="L144" s="64"/>
      <c r="M144" s="64"/>
      <c r="N144" s="64"/>
      <c r="O144" s="64"/>
      <c r="P144" s="64"/>
      <c r="Q144" s="64"/>
      <c r="R144" s="64"/>
      <c r="S144" s="64"/>
      <c r="T144" s="64"/>
      <c r="U144" s="64"/>
    </row>
    <row r="145" spans="1:14">
      <c r="A145" s="12"/>
      <c r="B145" s="30"/>
      <c r="C145" s="30"/>
      <c r="D145" s="30"/>
      <c r="E145" s="30"/>
      <c r="F145" s="30"/>
      <c r="G145" s="30"/>
      <c r="H145" s="30"/>
      <c r="I145" s="30"/>
      <c r="J145" s="30"/>
      <c r="K145" s="30"/>
      <c r="L145" s="30"/>
      <c r="M145" s="30"/>
      <c r="N145" s="30"/>
    </row>
    <row r="146" spans="1:14">
      <c r="A146" s="12"/>
      <c r="B146" s="17"/>
      <c r="C146" s="17"/>
      <c r="D146" s="17"/>
      <c r="E146" s="17"/>
      <c r="F146" s="17"/>
      <c r="G146" s="17"/>
      <c r="H146" s="17"/>
      <c r="I146" s="17"/>
      <c r="J146" s="17"/>
      <c r="K146" s="17"/>
      <c r="L146" s="17"/>
      <c r="M146" s="17"/>
      <c r="N146" s="17"/>
    </row>
    <row r="147" spans="1:14">
      <c r="A147" s="12"/>
      <c r="B147" s="47"/>
      <c r="C147" s="71" t="s">
        <v>1124</v>
      </c>
      <c r="D147" s="71"/>
      <c r="E147" s="47"/>
      <c r="F147" s="71" t="s">
        <v>1125</v>
      </c>
      <c r="G147" s="71"/>
      <c r="H147" s="71"/>
      <c r="I147" s="71"/>
      <c r="J147" s="71"/>
      <c r="K147" s="71"/>
      <c r="L147" s="71"/>
      <c r="M147" s="47"/>
      <c r="N147" s="71" t="s">
        <v>1127</v>
      </c>
    </row>
    <row r="148" spans="1:14" ht="15.75" thickBot="1">
      <c r="A148" s="12"/>
      <c r="B148" s="47"/>
      <c r="C148" s="71"/>
      <c r="D148" s="71"/>
      <c r="E148" s="47"/>
      <c r="F148" s="31" t="s">
        <v>1126</v>
      </c>
      <c r="G148" s="31"/>
      <c r="H148" s="31"/>
      <c r="I148" s="31"/>
      <c r="J148" s="31"/>
      <c r="K148" s="31"/>
      <c r="L148" s="31"/>
      <c r="M148" s="47"/>
      <c r="N148" s="71"/>
    </row>
    <row r="149" spans="1:14" ht="15.75" thickBot="1">
      <c r="A149" s="12"/>
      <c r="B149" s="20"/>
      <c r="C149" s="31" t="s">
        <v>1128</v>
      </c>
      <c r="D149" s="31"/>
      <c r="E149" s="23"/>
      <c r="F149" s="73" t="s">
        <v>1129</v>
      </c>
      <c r="G149" s="73"/>
      <c r="H149" s="73"/>
      <c r="I149" s="23"/>
      <c r="J149" s="73" t="s">
        <v>1130</v>
      </c>
      <c r="K149" s="73"/>
      <c r="L149" s="73"/>
      <c r="M149" s="23"/>
      <c r="N149" s="22" t="s">
        <v>1131</v>
      </c>
    </row>
    <row r="150" spans="1:14" ht="24.75">
      <c r="A150" s="12"/>
      <c r="B150" s="20" t="s">
        <v>1132</v>
      </c>
      <c r="C150" s="74"/>
      <c r="D150" s="74"/>
      <c r="E150" s="23"/>
      <c r="F150" s="74"/>
      <c r="G150" s="74"/>
      <c r="H150" s="74"/>
      <c r="I150" s="23"/>
      <c r="J150" s="74"/>
      <c r="K150" s="74"/>
      <c r="L150" s="74"/>
      <c r="M150" s="23"/>
      <c r="N150" s="20"/>
    </row>
    <row r="151" spans="1:14">
      <c r="A151" s="12"/>
      <c r="B151" s="97" t="s">
        <v>1133</v>
      </c>
      <c r="C151" s="43">
        <v>574</v>
      </c>
      <c r="D151" s="37"/>
      <c r="E151" s="37"/>
      <c r="F151" s="32" t="s">
        <v>295</v>
      </c>
      <c r="G151" s="43">
        <v>3.02</v>
      </c>
      <c r="H151" s="37"/>
      <c r="I151" s="37"/>
      <c r="J151" s="32" t="s">
        <v>295</v>
      </c>
      <c r="K151" s="43">
        <v>2.86</v>
      </c>
      <c r="L151" s="37"/>
      <c r="M151" s="37"/>
      <c r="N151" s="146">
        <v>42125</v>
      </c>
    </row>
    <row r="152" spans="1:14">
      <c r="A152" s="12"/>
      <c r="B152" s="97"/>
      <c r="C152" s="43"/>
      <c r="D152" s="37"/>
      <c r="E152" s="37"/>
      <c r="F152" s="32"/>
      <c r="G152" s="43"/>
      <c r="H152" s="37"/>
      <c r="I152" s="37"/>
      <c r="J152" s="32"/>
      <c r="K152" s="43"/>
      <c r="L152" s="37"/>
      <c r="M152" s="37"/>
      <c r="N152" s="146"/>
    </row>
    <row r="153" spans="1:14">
      <c r="A153" s="12"/>
      <c r="B153" s="84" t="s">
        <v>1134</v>
      </c>
      <c r="C153" s="42">
        <v>178</v>
      </c>
      <c r="D153" s="47"/>
      <c r="E153" s="47"/>
      <c r="F153" s="67">
        <v>1207</v>
      </c>
      <c r="G153" s="67"/>
      <c r="H153" s="47"/>
      <c r="I153" s="47"/>
      <c r="J153" s="67">
        <v>1200</v>
      </c>
      <c r="K153" s="67"/>
      <c r="L153" s="47"/>
      <c r="M153" s="47"/>
      <c r="N153" s="147">
        <v>42095</v>
      </c>
    </row>
    <row r="154" spans="1:14">
      <c r="A154" s="12"/>
      <c r="B154" s="84"/>
      <c r="C154" s="42"/>
      <c r="D154" s="47"/>
      <c r="E154" s="47"/>
      <c r="F154" s="67"/>
      <c r="G154" s="67"/>
      <c r="H154" s="47"/>
      <c r="I154" s="47"/>
      <c r="J154" s="67"/>
      <c r="K154" s="67"/>
      <c r="L154" s="47"/>
      <c r="M154" s="47"/>
      <c r="N154" s="147"/>
    </row>
    <row r="155" spans="1:14" ht="24.75">
      <c r="A155" s="12"/>
      <c r="B155" s="24" t="s">
        <v>1135</v>
      </c>
      <c r="C155" s="32"/>
      <c r="D155" s="32"/>
      <c r="E155" s="26"/>
      <c r="F155" s="32"/>
      <c r="G155" s="32"/>
      <c r="H155" s="32"/>
      <c r="I155" s="26"/>
      <c r="J155" s="32"/>
      <c r="K155" s="32"/>
      <c r="L155" s="32"/>
      <c r="M155" s="26"/>
      <c r="N155" s="24"/>
    </row>
    <row r="156" spans="1:14">
      <c r="A156" s="12"/>
      <c r="B156" s="84" t="s">
        <v>1133</v>
      </c>
      <c r="C156" s="42">
        <v>101</v>
      </c>
      <c r="D156" s="47"/>
      <c r="E156" s="47"/>
      <c r="F156" s="42">
        <v>3.01</v>
      </c>
      <c r="G156" s="42"/>
      <c r="H156" s="47"/>
      <c r="I156" s="47"/>
      <c r="J156" s="42">
        <v>2.87</v>
      </c>
      <c r="K156" s="42"/>
      <c r="L156" s="47"/>
      <c r="M156" s="47"/>
      <c r="N156" s="147">
        <v>42095</v>
      </c>
    </row>
    <row r="157" spans="1:14">
      <c r="A157" s="12"/>
      <c r="B157" s="84"/>
      <c r="C157" s="42"/>
      <c r="D157" s="47"/>
      <c r="E157" s="47"/>
      <c r="F157" s="42"/>
      <c r="G157" s="42"/>
      <c r="H157" s="47"/>
      <c r="I157" s="47"/>
      <c r="J157" s="42"/>
      <c r="K157" s="42"/>
      <c r="L157" s="47"/>
      <c r="M157" s="47"/>
      <c r="N157" s="147"/>
    </row>
  </sheetData>
  <mergeCells count="598">
    <mergeCell ref="A17:A33"/>
    <mergeCell ref="B17:U17"/>
    <mergeCell ref="A34:A128"/>
    <mergeCell ref="B34:U34"/>
    <mergeCell ref="B74:U74"/>
    <mergeCell ref="A129:A157"/>
    <mergeCell ref="B129:U129"/>
    <mergeCell ref="B144:U144"/>
    <mergeCell ref="A1:A2"/>
    <mergeCell ref="B1:U1"/>
    <mergeCell ref="B2:U2"/>
    <mergeCell ref="B3:U3"/>
    <mergeCell ref="A4:A16"/>
    <mergeCell ref="B4:U4"/>
    <mergeCell ref="H156:H157"/>
    <mergeCell ref="I156:I157"/>
    <mergeCell ref="J156:K157"/>
    <mergeCell ref="L156:L157"/>
    <mergeCell ref="M156:M157"/>
    <mergeCell ref="N156:N157"/>
    <mergeCell ref="M153:M154"/>
    <mergeCell ref="N153:N154"/>
    <mergeCell ref="C155:D155"/>
    <mergeCell ref="F155:H155"/>
    <mergeCell ref="J155:L155"/>
    <mergeCell ref="B156:B157"/>
    <mergeCell ref="C156:C157"/>
    <mergeCell ref="D156:D157"/>
    <mergeCell ref="E156:E157"/>
    <mergeCell ref="F156:G157"/>
    <mergeCell ref="N151:N152"/>
    <mergeCell ref="B153:B154"/>
    <mergeCell ref="C153:C154"/>
    <mergeCell ref="D153:D154"/>
    <mergeCell ref="E153:E154"/>
    <mergeCell ref="F153:G154"/>
    <mergeCell ref="H153:H154"/>
    <mergeCell ref="I153:I154"/>
    <mergeCell ref="J153:K154"/>
    <mergeCell ref="L153:L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49:D149"/>
    <mergeCell ref="F149:H149"/>
    <mergeCell ref="J149:L149"/>
    <mergeCell ref="C150:D150"/>
    <mergeCell ref="F150:H150"/>
    <mergeCell ref="J150:L150"/>
    <mergeCell ref="B145:N145"/>
    <mergeCell ref="B147:B148"/>
    <mergeCell ref="C147:D148"/>
    <mergeCell ref="E147:E148"/>
    <mergeCell ref="F147:L147"/>
    <mergeCell ref="F148:L148"/>
    <mergeCell ref="M147:M148"/>
    <mergeCell ref="N147:N148"/>
    <mergeCell ref="T137:T138"/>
    <mergeCell ref="U137:U138"/>
    <mergeCell ref="F139:G139"/>
    <mergeCell ref="I139:K139"/>
    <mergeCell ref="M139:O139"/>
    <mergeCell ref="Q139:S139"/>
    <mergeCell ref="N137:N138"/>
    <mergeCell ref="O137:O138"/>
    <mergeCell ref="P137:P138"/>
    <mergeCell ref="Q137:Q138"/>
    <mergeCell ref="R137:R138"/>
    <mergeCell ref="S137:S138"/>
    <mergeCell ref="H137:H138"/>
    <mergeCell ref="I137:I138"/>
    <mergeCell ref="J137:J138"/>
    <mergeCell ref="K137:K138"/>
    <mergeCell ref="L137:L138"/>
    <mergeCell ref="M137:M138"/>
    <mergeCell ref="F136:G136"/>
    <mergeCell ref="I136:K136"/>
    <mergeCell ref="M136:O136"/>
    <mergeCell ref="Q136:S136"/>
    <mergeCell ref="B137:B138"/>
    <mergeCell ref="C137:C138"/>
    <mergeCell ref="D137:D138"/>
    <mergeCell ref="E137:E138"/>
    <mergeCell ref="F137:F138"/>
    <mergeCell ref="G137:G138"/>
    <mergeCell ref="T133:T134"/>
    <mergeCell ref="U133:U134"/>
    <mergeCell ref="F135:G135"/>
    <mergeCell ref="I135:K135"/>
    <mergeCell ref="M135:O135"/>
    <mergeCell ref="Q135:S135"/>
    <mergeCell ref="I133:K134"/>
    <mergeCell ref="L133:L134"/>
    <mergeCell ref="M133:O134"/>
    <mergeCell ref="P133:P134"/>
    <mergeCell ref="Q133:S133"/>
    <mergeCell ref="Q134:S134"/>
    <mergeCell ref="B133:B134"/>
    <mergeCell ref="C133:C134"/>
    <mergeCell ref="D133:D134"/>
    <mergeCell ref="E133:E134"/>
    <mergeCell ref="F133:G134"/>
    <mergeCell ref="H133:H134"/>
    <mergeCell ref="P125:P126"/>
    <mergeCell ref="Q125:Q126"/>
    <mergeCell ref="R125:R126"/>
    <mergeCell ref="B130:U130"/>
    <mergeCell ref="F132:G132"/>
    <mergeCell ref="I132:O132"/>
    <mergeCell ref="Q132:S132"/>
    <mergeCell ref="J125:J126"/>
    <mergeCell ref="K125:K126"/>
    <mergeCell ref="L125:L126"/>
    <mergeCell ref="M125:M126"/>
    <mergeCell ref="N125:N126"/>
    <mergeCell ref="O125:O126"/>
    <mergeCell ref="P123:Q124"/>
    <mergeCell ref="R123:R124"/>
    <mergeCell ref="B125:B126"/>
    <mergeCell ref="C125:C126"/>
    <mergeCell ref="D125:D126"/>
    <mergeCell ref="E125:E126"/>
    <mergeCell ref="F125:F126"/>
    <mergeCell ref="G125:G126"/>
    <mergeCell ref="H125:H126"/>
    <mergeCell ref="I125:I126"/>
    <mergeCell ref="H123:I124"/>
    <mergeCell ref="J123:J124"/>
    <mergeCell ref="K123:K124"/>
    <mergeCell ref="L123:M124"/>
    <mergeCell ref="N123:N124"/>
    <mergeCell ref="O123:O124"/>
    <mergeCell ref="L121:M122"/>
    <mergeCell ref="N121:N122"/>
    <mergeCell ref="O121:O122"/>
    <mergeCell ref="P121:Q122"/>
    <mergeCell ref="R121:R122"/>
    <mergeCell ref="B123:B124"/>
    <mergeCell ref="C123:C124"/>
    <mergeCell ref="D123:E124"/>
    <mergeCell ref="F123:F124"/>
    <mergeCell ref="G123:G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N117:N118"/>
    <mergeCell ref="O117:O118"/>
    <mergeCell ref="P117:P118"/>
    <mergeCell ref="Q117:Q118"/>
    <mergeCell ref="R117:R118"/>
    <mergeCell ref="B119:B120"/>
    <mergeCell ref="C119:C120"/>
    <mergeCell ref="D119:E120"/>
    <mergeCell ref="F119:F120"/>
    <mergeCell ref="G119:G120"/>
    <mergeCell ref="H117:H118"/>
    <mergeCell ref="I117:I118"/>
    <mergeCell ref="J117:J118"/>
    <mergeCell ref="K117:K118"/>
    <mergeCell ref="L117:L118"/>
    <mergeCell ref="M117:M118"/>
    <mergeCell ref="D116:F116"/>
    <mergeCell ref="H116:J116"/>
    <mergeCell ref="L116:N116"/>
    <mergeCell ref="P116:R116"/>
    <mergeCell ref="B117:B118"/>
    <mergeCell ref="C117:C118"/>
    <mergeCell ref="D117:D118"/>
    <mergeCell ref="E117:E118"/>
    <mergeCell ref="F117:F118"/>
    <mergeCell ref="G117:G118"/>
    <mergeCell ref="Q113:Q114"/>
    <mergeCell ref="R113:R114"/>
    <mergeCell ref="D115:F115"/>
    <mergeCell ref="H115:J115"/>
    <mergeCell ref="L115:N115"/>
    <mergeCell ref="P115:R115"/>
    <mergeCell ref="K113:K114"/>
    <mergeCell ref="L113:L114"/>
    <mergeCell ref="M113:M114"/>
    <mergeCell ref="N113:N114"/>
    <mergeCell ref="O113:O114"/>
    <mergeCell ref="P113:P114"/>
    <mergeCell ref="R111:R112"/>
    <mergeCell ref="B113:B114"/>
    <mergeCell ref="C113:C114"/>
    <mergeCell ref="D113:D114"/>
    <mergeCell ref="E113:E114"/>
    <mergeCell ref="F113:F114"/>
    <mergeCell ref="G113:G114"/>
    <mergeCell ref="H113:H114"/>
    <mergeCell ref="I113:I114"/>
    <mergeCell ref="J113:J114"/>
    <mergeCell ref="J111:J112"/>
    <mergeCell ref="K111:K112"/>
    <mergeCell ref="L111:M112"/>
    <mergeCell ref="N111:N112"/>
    <mergeCell ref="O111:O112"/>
    <mergeCell ref="P111:Q112"/>
    <mergeCell ref="N109:N110"/>
    <mergeCell ref="O109:O110"/>
    <mergeCell ref="P109:Q110"/>
    <mergeCell ref="R109:R110"/>
    <mergeCell ref="B111:B112"/>
    <mergeCell ref="C111:C112"/>
    <mergeCell ref="D111:E112"/>
    <mergeCell ref="F111:F112"/>
    <mergeCell ref="G111:G112"/>
    <mergeCell ref="H111:I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D106:F106"/>
    <mergeCell ref="H106:J106"/>
    <mergeCell ref="L106:N106"/>
    <mergeCell ref="P106:R106"/>
    <mergeCell ref="B107:B108"/>
    <mergeCell ref="C107:C108"/>
    <mergeCell ref="D107:E108"/>
    <mergeCell ref="F107:F108"/>
    <mergeCell ref="G107:G108"/>
    <mergeCell ref="H107:I108"/>
    <mergeCell ref="D104:F104"/>
    <mergeCell ref="H104:J104"/>
    <mergeCell ref="L104:N104"/>
    <mergeCell ref="P104:R104"/>
    <mergeCell ref="D105:F105"/>
    <mergeCell ref="H105:J105"/>
    <mergeCell ref="L105:N105"/>
    <mergeCell ref="P105:R105"/>
    <mergeCell ref="N101:N102"/>
    <mergeCell ref="O101:O102"/>
    <mergeCell ref="P101:Q102"/>
    <mergeCell ref="R101:R102"/>
    <mergeCell ref="D103:F103"/>
    <mergeCell ref="H103:J103"/>
    <mergeCell ref="L103:N103"/>
    <mergeCell ref="P103:R103"/>
    <mergeCell ref="R99:R100"/>
    <mergeCell ref="B101:B102"/>
    <mergeCell ref="C101:C102"/>
    <mergeCell ref="D101:E102"/>
    <mergeCell ref="F101:F102"/>
    <mergeCell ref="G101:G102"/>
    <mergeCell ref="H101:I102"/>
    <mergeCell ref="J101:J102"/>
    <mergeCell ref="K101:K102"/>
    <mergeCell ref="L101:M102"/>
    <mergeCell ref="J99:J100"/>
    <mergeCell ref="K99:K100"/>
    <mergeCell ref="L99:M100"/>
    <mergeCell ref="N99:N100"/>
    <mergeCell ref="O99:O100"/>
    <mergeCell ref="P99:Q100"/>
    <mergeCell ref="N97:N98"/>
    <mergeCell ref="O97:O98"/>
    <mergeCell ref="P97:Q98"/>
    <mergeCell ref="R97:R98"/>
    <mergeCell ref="B99:B100"/>
    <mergeCell ref="C99:C100"/>
    <mergeCell ref="D99:E100"/>
    <mergeCell ref="F99:F100"/>
    <mergeCell ref="G99:G100"/>
    <mergeCell ref="H99:I100"/>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D94:F94"/>
    <mergeCell ref="H94:J94"/>
    <mergeCell ref="L94:N94"/>
    <mergeCell ref="P94:R94"/>
    <mergeCell ref="B95:B96"/>
    <mergeCell ref="C95:C96"/>
    <mergeCell ref="D95:E96"/>
    <mergeCell ref="F95:F96"/>
    <mergeCell ref="G95:G96"/>
    <mergeCell ref="H95:I96"/>
    <mergeCell ref="D92:F92"/>
    <mergeCell ref="H92:J92"/>
    <mergeCell ref="L92:N92"/>
    <mergeCell ref="P92:R92"/>
    <mergeCell ref="D93:F93"/>
    <mergeCell ref="H93:J93"/>
    <mergeCell ref="L93:N93"/>
    <mergeCell ref="P93:R93"/>
    <mergeCell ref="P89:Q90"/>
    <mergeCell ref="R89:R90"/>
    <mergeCell ref="D91:F91"/>
    <mergeCell ref="H91:J91"/>
    <mergeCell ref="L91:N91"/>
    <mergeCell ref="P91:R91"/>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D81:F81"/>
    <mergeCell ref="H81:J81"/>
    <mergeCell ref="L81:N81"/>
    <mergeCell ref="P81:R81"/>
    <mergeCell ref="D82:F82"/>
    <mergeCell ref="H82:J82"/>
    <mergeCell ref="L82:N82"/>
    <mergeCell ref="P82:R82"/>
    <mergeCell ref="D79:F79"/>
    <mergeCell ref="H79:J79"/>
    <mergeCell ref="L79:N79"/>
    <mergeCell ref="P79:R79"/>
    <mergeCell ref="D80:F80"/>
    <mergeCell ref="H80:J80"/>
    <mergeCell ref="L80:N80"/>
    <mergeCell ref="P80:R80"/>
    <mergeCell ref="H68:H69"/>
    <mergeCell ref="I68:I69"/>
    <mergeCell ref="B75:R75"/>
    <mergeCell ref="D77:J77"/>
    <mergeCell ref="L77:R77"/>
    <mergeCell ref="D78:F78"/>
    <mergeCell ref="H78:J78"/>
    <mergeCell ref="L78:N78"/>
    <mergeCell ref="P78:R78"/>
    <mergeCell ref="B68:B69"/>
    <mergeCell ref="C68:C69"/>
    <mergeCell ref="D68:D69"/>
    <mergeCell ref="E68:E69"/>
    <mergeCell ref="F68:F69"/>
    <mergeCell ref="G68:G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C58:E58"/>
    <mergeCell ref="G58:I58"/>
    <mergeCell ref="C59:E59"/>
    <mergeCell ref="G59:I59"/>
    <mergeCell ref="B56:B57"/>
    <mergeCell ref="C56:C57"/>
    <mergeCell ref="D56:D57"/>
    <mergeCell ref="E56:E57"/>
    <mergeCell ref="F56:F57"/>
    <mergeCell ref="G56:G57"/>
    <mergeCell ref="H50:H51"/>
    <mergeCell ref="I50:I51"/>
    <mergeCell ref="B52:I52"/>
    <mergeCell ref="C54:E54"/>
    <mergeCell ref="G54:I54"/>
    <mergeCell ref="C55:E55"/>
    <mergeCell ref="G55:I55"/>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H41:H42"/>
    <mergeCell ref="I41:I42"/>
    <mergeCell ref="C43:E43"/>
    <mergeCell ref="G43:I43"/>
    <mergeCell ref="B44:B45"/>
    <mergeCell ref="C44:D45"/>
    <mergeCell ref="E44:E45"/>
    <mergeCell ref="F44:F45"/>
    <mergeCell ref="G44:H45"/>
    <mergeCell ref="I44:I45"/>
    <mergeCell ref="C39:E39"/>
    <mergeCell ref="G39:I39"/>
    <mergeCell ref="C40:E40"/>
    <mergeCell ref="G40:I40"/>
    <mergeCell ref="B41:B42"/>
    <mergeCell ref="C41:C42"/>
    <mergeCell ref="D41:D42"/>
    <mergeCell ref="E41:E42"/>
    <mergeCell ref="F41:F42"/>
    <mergeCell ref="G41:G42"/>
    <mergeCell ref="L28:M29"/>
    <mergeCell ref="N28:N29"/>
    <mergeCell ref="B35:I35"/>
    <mergeCell ref="C37:I37"/>
    <mergeCell ref="C38:E38"/>
    <mergeCell ref="G38:I38"/>
    <mergeCell ref="K26:K27"/>
    <mergeCell ref="L26:M27"/>
    <mergeCell ref="N26:N27"/>
    <mergeCell ref="B28:B29"/>
    <mergeCell ref="C28:D29"/>
    <mergeCell ref="E28:E29"/>
    <mergeCell ref="F28:F29"/>
    <mergeCell ref="G28:H29"/>
    <mergeCell ref="I28:I29"/>
    <mergeCell ref="J28:K29"/>
    <mergeCell ref="J24:K25"/>
    <mergeCell ref="L24:M25"/>
    <mergeCell ref="N24:N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K23"/>
    <mergeCell ref="L22:L23"/>
    <mergeCell ref="M22:M23"/>
    <mergeCell ref="N22:N23"/>
    <mergeCell ref="B22:B23"/>
    <mergeCell ref="C22:C23"/>
    <mergeCell ref="D22:D23"/>
    <mergeCell ref="E22:E23"/>
    <mergeCell ref="F22:F23"/>
    <mergeCell ref="G22:G23"/>
    <mergeCell ref="B18:N18"/>
    <mergeCell ref="C20:E20"/>
    <mergeCell ref="G20:I20"/>
    <mergeCell ref="J20:K20"/>
    <mergeCell ref="L20:N20"/>
    <mergeCell ref="C21:E21"/>
    <mergeCell ref="G21:I21"/>
    <mergeCell ref="J21:K21"/>
    <mergeCell ref="L21:N21"/>
    <mergeCell ref="C15:E15"/>
    <mergeCell ref="G15:I15"/>
    <mergeCell ref="K15:M15"/>
    <mergeCell ref="C16:D16"/>
    <mergeCell ref="G16:H16"/>
    <mergeCell ref="K16:L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6"/>
  <sheetViews>
    <sheetView showGridLines="0" workbookViewId="0"/>
  </sheetViews>
  <sheetFormatPr defaultRowHeight="15"/>
  <cols>
    <col min="1" max="3" width="36.5703125" bestFit="1" customWidth="1"/>
    <col min="4" max="4" width="4.7109375" customWidth="1"/>
    <col min="5" max="5" width="1.5703125" customWidth="1"/>
    <col min="6" max="6" width="2.140625" customWidth="1"/>
    <col min="7" max="7" width="2" customWidth="1"/>
    <col min="8" max="8" width="6.7109375" customWidth="1"/>
    <col min="9" max="10" width="9.42578125" customWidth="1"/>
    <col min="11" max="11" width="2" customWidth="1"/>
    <col min="12" max="12" width="3" customWidth="1"/>
    <col min="13" max="14" width="9.42578125" customWidth="1"/>
    <col min="15" max="15" width="2" customWidth="1"/>
    <col min="16" max="16" width="6.7109375" customWidth="1"/>
    <col min="17" max="18" width="9.42578125" customWidth="1"/>
    <col min="19" max="19" width="2" customWidth="1"/>
    <col min="20" max="20" width="4.140625" customWidth="1"/>
    <col min="21" max="21" width="9.42578125" customWidth="1"/>
  </cols>
  <sheetData>
    <row r="1" spans="1:21" ht="15" customHeight="1">
      <c r="A1" s="8" t="s">
        <v>1870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1195</v>
      </c>
      <c r="B3" s="11"/>
      <c r="C3" s="11"/>
      <c r="D3" s="11"/>
      <c r="E3" s="11"/>
      <c r="F3" s="11"/>
      <c r="G3" s="11"/>
      <c r="H3" s="11"/>
      <c r="I3" s="11"/>
      <c r="J3" s="11"/>
      <c r="K3" s="11"/>
      <c r="L3" s="11"/>
      <c r="M3" s="11"/>
      <c r="N3" s="11"/>
      <c r="O3" s="11"/>
      <c r="P3" s="11"/>
      <c r="Q3" s="11"/>
      <c r="R3" s="11"/>
      <c r="S3" s="11"/>
      <c r="T3" s="11"/>
      <c r="U3" s="11"/>
    </row>
    <row r="4" spans="1:21">
      <c r="A4" s="12" t="s">
        <v>1871</v>
      </c>
      <c r="B4" s="64" t="s">
        <v>1248</v>
      </c>
      <c r="C4" s="64"/>
      <c r="D4" s="64"/>
      <c r="E4" s="64"/>
      <c r="F4" s="64"/>
      <c r="G4" s="64"/>
      <c r="H4" s="64"/>
      <c r="I4" s="64"/>
      <c r="J4" s="64"/>
      <c r="K4" s="64"/>
      <c r="L4" s="64"/>
      <c r="M4" s="64"/>
      <c r="N4" s="64"/>
      <c r="O4" s="64"/>
      <c r="P4" s="64"/>
      <c r="Q4" s="64"/>
      <c r="R4" s="64"/>
      <c r="S4" s="64"/>
      <c r="T4" s="64"/>
      <c r="U4" s="64"/>
    </row>
    <row r="5" spans="1:21">
      <c r="A5" s="12"/>
      <c r="B5" s="30"/>
      <c r="C5" s="30"/>
      <c r="D5" s="30"/>
      <c r="E5" s="30"/>
      <c r="F5" s="30"/>
    </row>
    <row r="6" spans="1:21">
      <c r="A6" s="12"/>
      <c r="B6" s="17"/>
      <c r="C6" s="17"/>
      <c r="D6" s="17"/>
      <c r="E6" s="17"/>
      <c r="F6" s="17"/>
    </row>
    <row r="7" spans="1:21">
      <c r="A7" s="12"/>
      <c r="B7" s="32" t="s">
        <v>1249</v>
      </c>
      <c r="C7" s="32" t="s">
        <v>295</v>
      </c>
      <c r="D7" s="43" t="s">
        <v>304</v>
      </c>
      <c r="E7" s="37"/>
      <c r="F7" s="37"/>
    </row>
    <row r="8" spans="1:21">
      <c r="A8" s="12"/>
      <c r="B8" s="32"/>
      <c r="C8" s="32"/>
      <c r="D8" s="43"/>
      <c r="E8" s="37"/>
      <c r="F8" s="37"/>
    </row>
    <row r="9" spans="1:21" ht="24.75">
      <c r="A9" s="12"/>
      <c r="B9" s="20" t="s">
        <v>1250</v>
      </c>
      <c r="C9" s="42" t="s">
        <v>1251</v>
      </c>
      <c r="D9" s="42"/>
      <c r="E9" s="20" t="s">
        <v>297</v>
      </c>
      <c r="F9" s="23"/>
    </row>
    <row r="10" spans="1:21">
      <c r="A10" s="12"/>
      <c r="B10" s="24" t="s">
        <v>1252</v>
      </c>
      <c r="C10" s="43" t="s">
        <v>898</v>
      </c>
      <c r="D10" s="43"/>
      <c r="E10" s="24" t="s">
        <v>297</v>
      </c>
      <c r="F10" s="132" t="s">
        <v>311</v>
      </c>
    </row>
    <row r="11" spans="1:21" ht="36.75">
      <c r="A11" s="12"/>
      <c r="B11" s="20" t="s">
        <v>1253</v>
      </c>
      <c r="C11" s="42" t="s">
        <v>1254</v>
      </c>
      <c r="D11" s="42"/>
      <c r="E11" s="20" t="s">
        <v>297</v>
      </c>
      <c r="F11" s="168" t="s">
        <v>1028</v>
      </c>
    </row>
    <row r="12" spans="1:21">
      <c r="A12" s="12"/>
      <c r="B12" s="32" t="s">
        <v>1255</v>
      </c>
      <c r="C12" s="43">
        <v>42</v>
      </c>
      <c r="D12" s="43"/>
      <c r="E12" s="37"/>
      <c r="F12" s="37"/>
    </row>
    <row r="13" spans="1:21" ht="15.75" thickBot="1">
      <c r="A13" s="12"/>
      <c r="B13" s="32"/>
      <c r="C13" s="82"/>
      <c r="D13" s="82"/>
      <c r="E13" s="83"/>
      <c r="F13" s="37"/>
    </row>
    <row r="14" spans="1:21">
      <c r="A14" s="12"/>
      <c r="B14" s="20" t="s">
        <v>1256</v>
      </c>
      <c r="C14" s="68" t="s">
        <v>295</v>
      </c>
      <c r="D14" s="69" t="s">
        <v>1257</v>
      </c>
      <c r="E14" s="68" t="s">
        <v>297</v>
      </c>
      <c r="F14" s="23"/>
    </row>
    <row r="15" spans="1:21">
      <c r="A15" s="12"/>
      <c r="B15" s="24" t="s">
        <v>1252</v>
      </c>
      <c r="C15" s="43" t="s">
        <v>789</v>
      </c>
      <c r="D15" s="43"/>
      <c r="E15" s="24" t="s">
        <v>297</v>
      </c>
      <c r="F15" s="130" t="s">
        <v>311</v>
      </c>
    </row>
    <row r="16" spans="1:21" ht="21" customHeight="1">
      <c r="A16" s="12"/>
      <c r="B16" s="44" t="s">
        <v>1258</v>
      </c>
      <c r="C16" s="42">
        <v>430</v>
      </c>
      <c r="D16" s="42"/>
      <c r="E16" s="47"/>
      <c r="F16" s="81" t="s">
        <v>1028</v>
      </c>
    </row>
    <row r="17" spans="1:21">
      <c r="A17" s="12"/>
      <c r="B17" s="44"/>
      <c r="C17" s="42"/>
      <c r="D17" s="42"/>
      <c r="E17" s="47"/>
      <c r="F17" s="81"/>
    </row>
    <row r="18" spans="1:21">
      <c r="A18" s="12"/>
      <c r="B18" s="32" t="s">
        <v>1255</v>
      </c>
      <c r="C18" s="43">
        <v>237</v>
      </c>
      <c r="D18" s="43"/>
      <c r="E18" s="37"/>
      <c r="F18" s="37"/>
    </row>
    <row r="19" spans="1:21" ht="15.75" thickBot="1">
      <c r="A19" s="12"/>
      <c r="B19" s="32"/>
      <c r="C19" s="82"/>
      <c r="D19" s="82"/>
      <c r="E19" s="83"/>
      <c r="F19" s="37"/>
    </row>
    <row r="20" spans="1:21">
      <c r="A20" s="12"/>
      <c r="B20" s="122" t="s">
        <v>1259</v>
      </c>
      <c r="C20" s="74" t="s">
        <v>295</v>
      </c>
      <c r="D20" s="76">
        <v>316</v>
      </c>
      <c r="E20" s="78"/>
      <c r="F20" s="47"/>
    </row>
    <row r="21" spans="1:21" ht="15.75" thickBot="1">
      <c r="A21" s="12"/>
      <c r="B21" s="122"/>
      <c r="C21" s="58"/>
      <c r="D21" s="59"/>
      <c r="E21" s="60"/>
      <c r="F21" s="47"/>
    </row>
    <row r="22" spans="1:21" ht="15.75" thickTop="1">
      <c r="A22" s="12"/>
      <c r="B22" s="17"/>
      <c r="C22" s="17"/>
    </row>
    <row r="23" spans="1:21" ht="60">
      <c r="A23" s="12"/>
      <c r="B23" s="61" t="s">
        <v>316</v>
      </c>
      <c r="C23" s="61" t="s">
        <v>1260</v>
      </c>
    </row>
    <row r="24" spans="1:21">
      <c r="A24" s="12"/>
      <c r="B24" s="17"/>
      <c r="C24" s="17"/>
    </row>
    <row r="25" spans="1:21" ht="60">
      <c r="A25" s="12"/>
      <c r="B25" s="61" t="s">
        <v>386</v>
      </c>
      <c r="C25" s="61" t="s">
        <v>1261</v>
      </c>
    </row>
    <row r="26" spans="1:21">
      <c r="A26" s="12" t="s">
        <v>1872</v>
      </c>
      <c r="B26" s="64" t="s">
        <v>1873</v>
      </c>
      <c r="C26" s="64"/>
      <c r="D26" s="64"/>
      <c r="E26" s="64"/>
      <c r="F26" s="64"/>
      <c r="G26" s="64"/>
      <c r="H26" s="64"/>
      <c r="I26" s="64"/>
      <c r="J26" s="64"/>
      <c r="K26" s="64"/>
      <c r="L26" s="64"/>
      <c r="M26" s="64"/>
      <c r="N26" s="64"/>
      <c r="O26" s="64"/>
      <c r="P26" s="64"/>
      <c r="Q26" s="64"/>
      <c r="R26" s="64"/>
      <c r="S26" s="64"/>
      <c r="T26" s="64"/>
      <c r="U26" s="64"/>
    </row>
    <row r="27" spans="1:21">
      <c r="A27" s="12"/>
      <c r="B27" s="30"/>
      <c r="C27" s="30"/>
      <c r="D27" s="30"/>
      <c r="E27" s="30"/>
      <c r="F27" s="30"/>
      <c r="G27" s="30"/>
      <c r="H27" s="30"/>
      <c r="I27" s="30"/>
      <c r="J27" s="30"/>
      <c r="K27" s="30"/>
      <c r="L27" s="30"/>
      <c r="M27" s="30"/>
      <c r="N27" s="30"/>
      <c r="O27" s="30"/>
      <c r="P27" s="30"/>
      <c r="Q27" s="30"/>
      <c r="R27" s="30"/>
      <c r="S27" s="30"/>
      <c r="T27" s="30"/>
      <c r="U27" s="30"/>
    </row>
    <row r="28" spans="1:21">
      <c r="A28" s="12"/>
      <c r="B28" s="17"/>
      <c r="C28" s="17"/>
      <c r="D28" s="17"/>
      <c r="E28" s="17"/>
      <c r="F28" s="17"/>
      <c r="G28" s="17"/>
      <c r="H28" s="17"/>
      <c r="I28" s="17"/>
      <c r="J28" s="17"/>
      <c r="K28" s="17"/>
      <c r="L28" s="17"/>
      <c r="M28" s="17"/>
      <c r="N28" s="17"/>
      <c r="O28" s="17"/>
      <c r="P28" s="17"/>
      <c r="Q28" s="17"/>
      <c r="R28" s="17"/>
      <c r="S28" s="17"/>
      <c r="T28" s="17"/>
      <c r="U28" s="17"/>
    </row>
    <row r="29" spans="1:21" ht="15.75" thickBot="1">
      <c r="A29" s="12"/>
      <c r="B29" s="20"/>
      <c r="C29" s="31" t="s">
        <v>1199</v>
      </c>
      <c r="D29" s="31"/>
      <c r="E29" s="31"/>
      <c r="F29" s="31"/>
      <c r="G29" s="31"/>
      <c r="H29" s="31"/>
      <c r="I29" s="31"/>
      <c r="J29" s="31"/>
      <c r="K29" s="31"/>
      <c r="L29" s="31"/>
      <c r="M29" s="31"/>
      <c r="N29" s="31"/>
      <c r="O29" s="31"/>
      <c r="P29" s="31"/>
      <c r="Q29" s="31"/>
      <c r="R29" s="31"/>
      <c r="S29" s="31"/>
      <c r="T29" s="31"/>
      <c r="U29" s="31"/>
    </row>
    <row r="30" spans="1:21" ht="15.75" thickBot="1">
      <c r="A30" s="12"/>
      <c r="B30" s="23"/>
      <c r="C30" s="148" t="s">
        <v>1200</v>
      </c>
      <c r="D30" s="148"/>
      <c r="E30" s="148"/>
      <c r="F30" s="23"/>
      <c r="G30" s="73" t="s">
        <v>1201</v>
      </c>
      <c r="H30" s="73"/>
      <c r="I30" s="73"/>
      <c r="J30" s="73"/>
      <c r="K30" s="73"/>
      <c r="L30" s="73"/>
      <c r="M30" s="73"/>
      <c r="N30" s="73"/>
      <c r="O30" s="73"/>
      <c r="P30" s="73"/>
      <c r="Q30" s="73"/>
      <c r="R30" s="73"/>
      <c r="S30" s="73"/>
      <c r="T30" s="73"/>
      <c r="U30" s="73"/>
    </row>
    <row r="31" spans="1:21" ht="15.75" thickBot="1">
      <c r="A31" s="12"/>
      <c r="B31" s="20"/>
      <c r="C31" s="31" t="s">
        <v>887</v>
      </c>
      <c r="D31" s="31"/>
      <c r="E31" s="31"/>
      <c r="F31" s="23"/>
      <c r="G31" s="73" t="s">
        <v>210</v>
      </c>
      <c r="H31" s="73"/>
      <c r="I31" s="73"/>
      <c r="J31" s="70"/>
      <c r="K31" s="73" t="s">
        <v>673</v>
      </c>
      <c r="L31" s="73"/>
      <c r="M31" s="73"/>
      <c r="N31" s="70"/>
      <c r="O31" s="73" t="s">
        <v>674</v>
      </c>
      <c r="P31" s="73"/>
      <c r="Q31" s="73"/>
      <c r="R31" s="70"/>
      <c r="S31" s="73" t="s">
        <v>675</v>
      </c>
      <c r="T31" s="73"/>
      <c r="U31" s="73"/>
    </row>
    <row r="32" spans="1:21">
      <c r="A32" s="12"/>
      <c r="B32" s="155" t="s">
        <v>1202</v>
      </c>
      <c r="C32" s="78"/>
      <c r="D32" s="78"/>
      <c r="E32" s="78"/>
      <c r="F32" s="23"/>
      <c r="G32" s="74"/>
      <c r="H32" s="74"/>
      <c r="I32" s="74"/>
      <c r="J32" s="23"/>
      <c r="K32" s="74"/>
      <c r="L32" s="74"/>
      <c r="M32" s="74"/>
      <c r="N32" s="23"/>
      <c r="O32" s="74"/>
      <c r="P32" s="74"/>
      <c r="Q32" s="74"/>
      <c r="R32" s="23"/>
      <c r="S32" s="74"/>
      <c r="T32" s="74"/>
      <c r="U32" s="74"/>
    </row>
    <row r="33" spans="1:21">
      <c r="A33" s="12"/>
      <c r="B33" s="121" t="s">
        <v>1203</v>
      </c>
      <c r="C33" s="47"/>
      <c r="D33" s="47"/>
      <c r="E33" s="47"/>
      <c r="F33" s="23"/>
      <c r="G33" s="44"/>
      <c r="H33" s="44"/>
      <c r="I33" s="44"/>
      <c r="J33" s="23"/>
      <c r="K33" s="44"/>
      <c r="L33" s="44"/>
      <c r="M33" s="44"/>
      <c r="N33" s="23"/>
      <c r="O33" s="44"/>
      <c r="P33" s="44"/>
      <c r="Q33" s="44"/>
      <c r="R33" s="23"/>
      <c r="S33" s="44"/>
      <c r="T33" s="44"/>
      <c r="U33" s="44"/>
    </row>
    <row r="34" spans="1:21">
      <c r="A34" s="12"/>
      <c r="B34" s="84" t="s">
        <v>1204</v>
      </c>
      <c r="C34" s="44" t="s">
        <v>295</v>
      </c>
      <c r="D34" s="42">
        <v>23</v>
      </c>
      <c r="E34" s="47"/>
      <c r="F34" s="47"/>
      <c r="G34" s="44" t="s">
        <v>295</v>
      </c>
      <c r="H34" s="42">
        <v>23</v>
      </c>
      <c r="I34" s="47"/>
      <c r="J34" s="47"/>
      <c r="K34" s="44" t="s">
        <v>295</v>
      </c>
      <c r="L34" s="42" t="s">
        <v>304</v>
      </c>
      <c r="M34" s="47"/>
      <c r="N34" s="47"/>
      <c r="O34" s="44" t="s">
        <v>295</v>
      </c>
      <c r="P34" s="42">
        <v>23</v>
      </c>
      <c r="Q34" s="47"/>
      <c r="R34" s="47"/>
      <c r="S34" s="44" t="s">
        <v>295</v>
      </c>
      <c r="T34" s="42" t="s">
        <v>304</v>
      </c>
      <c r="U34" s="47"/>
    </row>
    <row r="35" spans="1:21">
      <c r="A35" s="12"/>
      <c r="B35" s="84"/>
      <c r="C35" s="44"/>
      <c r="D35" s="42"/>
      <c r="E35" s="47"/>
      <c r="F35" s="47"/>
      <c r="G35" s="44"/>
      <c r="H35" s="42"/>
      <c r="I35" s="47"/>
      <c r="J35" s="47"/>
      <c r="K35" s="44"/>
      <c r="L35" s="42"/>
      <c r="M35" s="47"/>
      <c r="N35" s="47"/>
      <c r="O35" s="44"/>
      <c r="P35" s="42"/>
      <c r="Q35" s="47"/>
      <c r="R35" s="47"/>
      <c r="S35" s="44"/>
      <c r="T35" s="42"/>
      <c r="U35" s="47"/>
    </row>
    <row r="36" spans="1:21">
      <c r="A36" s="12"/>
      <c r="B36" s="97" t="s">
        <v>1205</v>
      </c>
      <c r="C36" s="43">
        <v>20</v>
      </c>
      <c r="D36" s="43"/>
      <c r="E36" s="37"/>
      <c r="F36" s="37"/>
      <c r="G36" s="43">
        <v>20</v>
      </c>
      <c r="H36" s="43"/>
      <c r="I36" s="37"/>
      <c r="J36" s="37"/>
      <c r="K36" s="43">
        <v>20</v>
      </c>
      <c r="L36" s="43"/>
      <c r="M36" s="37"/>
      <c r="N36" s="37"/>
      <c r="O36" s="43" t="s">
        <v>304</v>
      </c>
      <c r="P36" s="43"/>
      <c r="Q36" s="37"/>
      <c r="R36" s="37"/>
      <c r="S36" s="43" t="s">
        <v>304</v>
      </c>
      <c r="T36" s="43"/>
      <c r="U36" s="37"/>
    </row>
    <row r="37" spans="1:21">
      <c r="A37" s="12"/>
      <c r="B37" s="97"/>
      <c r="C37" s="43"/>
      <c r="D37" s="43"/>
      <c r="E37" s="37"/>
      <c r="F37" s="37"/>
      <c r="G37" s="43"/>
      <c r="H37" s="43"/>
      <c r="I37" s="37"/>
      <c r="J37" s="37"/>
      <c r="K37" s="43"/>
      <c r="L37" s="43"/>
      <c r="M37" s="37"/>
      <c r="N37" s="37"/>
      <c r="O37" s="43"/>
      <c r="P37" s="43"/>
      <c r="Q37" s="37"/>
      <c r="R37" s="37"/>
      <c r="S37" s="43"/>
      <c r="T37" s="43"/>
      <c r="U37" s="37"/>
    </row>
    <row r="38" spans="1:21">
      <c r="A38" s="12"/>
      <c r="B38" s="84" t="s">
        <v>1206</v>
      </c>
      <c r="C38" s="42">
        <v>3</v>
      </c>
      <c r="D38" s="42"/>
      <c r="E38" s="47"/>
      <c r="F38" s="47"/>
      <c r="G38" s="42">
        <v>3</v>
      </c>
      <c r="H38" s="42"/>
      <c r="I38" s="47"/>
      <c r="J38" s="47"/>
      <c r="K38" s="42">
        <v>3</v>
      </c>
      <c r="L38" s="42"/>
      <c r="M38" s="47"/>
      <c r="N38" s="47"/>
      <c r="O38" s="42" t="s">
        <v>304</v>
      </c>
      <c r="P38" s="42"/>
      <c r="Q38" s="47"/>
      <c r="R38" s="47"/>
      <c r="S38" s="42" t="s">
        <v>304</v>
      </c>
      <c r="T38" s="42"/>
      <c r="U38" s="47"/>
    </row>
    <row r="39" spans="1:21" ht="15.75" thickBot="1">
      <c r="A39" s="12"/>
      <c r="B39" s="84"/>
      <c r="C39" s="45"/>
      <c r="D39" s="45"/>
      <c r="E39" s="48"/>
      <c r="F39" s="47"/>
      <c r="G39" s="45"/>
      <c r="H39" s="45"/>
      <c r="I39" s="48"/>
      <c r="J39" s="47"/>
      <c r="K39" s="45"/>
      <c r="L39" s="45"/>
      <c r="M39" s="48"/>
      <c r="N39" s="47"/>
      <c r="O39" s="45"/>
      <c r="P39" s="45"/>
      <c r="Q39" s="48"/>
      <c r="R39" s="47"/>
      <c r="S39" s="45"/>
      <c r="T39" s="45"/>
      <c r="U39" s="48"/>
    </row>
    <row r="40" spans="1:21">
      <c r="A40" s="12"/>
      <c r="B40" s="117" t="s">
        <v>210</v>
      </c>
      <c r="C40" s="35">
        <v>46</v>
      </c>
      <c r="D40" s="35"/>
      <c r="E40" s="40"/>
      <c r="F40" s="37"/>
      <c r="G40" s="35">
        <v>46</v>
      </c>
      <c r="H40" s="35"/>
      <c r="I40" s="40"/>
      <c r="J40" s="37"/>
      <c r="K40" s="35">
        <v>23</v>
      </c>
      <c r="L40" s="35"/>
      <c r="M40" s="40"/>
      <c r="N40" s="37"/>
      <c r="O40" s="35">
        <v>23</v>
      </c>
      <c r="P40" s="35"/>
      <c r="Q40" s="40"/>
      <c r="R40" s="37"/>
      <c r="S40" s="35" t="s">
        <v>304</v>
      </c>
      <c r="T40" s="35"/>
      <c r="U40" s="40"/>
    </row>
    <row r="41" spans="1:21" ht="15.75" thickBot="1">
      <c r="A41" s="12"/>
      <c r="B41" s="117"/>
      <c r="C41" s="82"/>
      <c r="D41" s="82"/>
      <c r="E41" s="83"/>
      <c r="F41" s="37"/>
      <c r="G41" s="82"/>
      <c r="H41" s="82"/>
      <c r="I41" s="83"/>
      <c r="J41" s="37"/>
      <c r="K41" s="82"/>
      <c r="L41" s="82"/>
      <c r="M41" s="83"/>
      <c r="N41" s="37"/>
      <c r="O41" s="82"/>
      <c r="P41" s="82"/>
      <c r="Q41" s="83"/>
      <c r="R41" s="37"/>
      <c r="S41" s="82"/>
      <c r="T41" s="82"/>
      <c r="U41" s="83"/>
    </row>
    <row r="42" spans="1:21">
      <c r="A42" s="12"/>
      <c r="B42" s="23"/>
      <c r="C42" s="78"/>
      <c r="D42" s="78"/>
      <c r="E42" s="78"/>
      <c r="F42" s="23"/>
      <c r="G42" s="78"/>
      <c r="H42" s="78"/>
      <c r="I42" s="78"/>
      <c r="J42" s="23"/>
      <c r="K42" s="78"/>
      <c r="L42" s="78"/>
      <c r="M42" s="78"/>
      <c r="N42" s="23"/>
      <c r="O42" s="78"/>
      <c r="P42" s="78"/>
      <c r="Q42" s="78"/>
      <c r="R42" s="23"/>
      <c r="S42" s="78"/>
      <c r="T42" s="78"/>
      <c r="U42" s="78"/>
    </row>
    <row r="43" spans="1:21">
      <c r="A43" s="12"/>
      <c r="B43" s="121" t="s">
        <v>1207</v>
      </c>
      <c r="C43" s="47"/>
      <c r="D43" s="47"/>
      <c r="E43" s="47"/>
      <c r="F43" s="23"/>
      <c r="G43" s="44"/>
      <c r="H43" s="44"/>
      <c r="I43" s="44"/>
      <c r="J43" s="23"/>
      <c r="K43" s="44"/>
      <c r="L43" s="44"/>
      <c r="M43" s="44"/>
      <c r="N43" s="23"/>
      <c r="O43" s="44"/>
      <c r="P43" s="44"/>
      <c r="Q43" s="44"/>
      <c r="R43" s="23"/>
      <c r="S43" s="44"/>
      <c r="T43" s="44"/>
      <c r="U43" s="44"/>
    </row>
    <row r="44" spans="1:21">
      <c r="A44" s="12"/>
      <c r="B44" s="97" t="s">
        <v>1204</v>
      </c>
      <c r="C44" s="43">
        <v>52</v>
      </c>
      <c r="D44" s="43"/>
      <c r="E44" s="37"/>
      <c r="F44" s="37"/>
      <c r="G44" s="43">
        <v>52</v>
      </c>
      <c r="H44" s="43"/>
      <c r="I44" s="37"/>
      <c r="J44" s="37"/>
      <c r="K44" s="156" t="s">
        <v>304</v>
      </c>
      <c r="L44" s="156"/>
      <c r="M44" s="37"/>
      <c r="N44" s="37"/>
      <c r="O44" s="43">
        <v>52</v>
      </c>
      <c r="P44" s="43"/>
      <c r="Q44" s="37"/>
      <c r="R44" s="37"/>
      <c r="S44" s="156" t="s">
        <v>304</v>
      </c>
      <c r="T44" s="156"/>
      <c r="U44" s="37"/>
    </row>
    <row r="45" spans="1:21">
      <c r="A45" s="12"/>
      <c r="B45" s="97"/>
      <c r="C45" s="43"/>
      <c r="D45" s="43"/>
      <c r="E45" s="37"/>
      <c r="F45" s="37"/>
      <c r="G45" s="43"/>
      <c r="H45" s="43"/>
      <c r="I45" s="37"/>
      <c r="J45" s="37"/>
      <c r="K45" s="156"/>
      <c r="L45" s="156"/>
      <c r="M45" s="37"/>
      <c r="N45" s="37"/>
      <c r="O45" s="43"/>
      <c r="P45" s="43"/>
      <c r="Q45" s="37"/>
      <c r="R45" s="37"/>
      <c r="S45" s="156"/>
      <c r="T45" s="156"/>
      <c r="U45" s="37"/>
    </row>
    <row r="46" spans="1:21">
      <c r="A46" s="12"/>
      <c r="B46" s="84" t="s">
        <v>1208</v>
      </c>
      <c r="C46" s="42">
        <v>39</v>
      </c>
      <c r="D46" s="42"/>
      <c r="E46" s="47"/>
      <c r="F46" s="47"/>
      <c r="G46" s="42">
        <v>39</v>
      </c>
      <c r="H46" s="42"/>
      <c r="I46" s="47"/>
      <c r="J46" s="47"/>
      <c r="K46" s="157" t="s">
        <v>304</v>
      </c>
      <c r="L46" s="157"/>
      <c r="M46" s="47"/>
      <c r="N46" s="47"/>
      <c r="O46" s="42">
        <v>39</v>
      </c>
      <c r="P46" s="42"/>
      <c r="Q46" s="47"/>
      <c r="R46" s="47"/>
      <c r="S46" s="157" t="s">
        <v>304</v>
      </c>
      <c r="T46" s="157"/>
      <c r="U46" s="47"/>
    </row>
    <row r="47" spans="1:21">
      <c r="A47" s="12"/>
      <c r="B47" s="84"/>
      <c r="C47" s="42"/>
      <c r="D47" s="42"/>
      <c r="E47" s="47"/>
      <c r="F47" s="47"/>
      <c r="G47" s="42"/>
      <c r="H47" s="42"/>
      <c r="I47" s="47"/>
      <c r="J47" s="47"/>
      <c r="K47" s="157"/>
      <c r="L47" s="157"/>
      <c r="M47" s="47"/>
      <c r="N47" s="47"/>
      <c r="O47" s="42"/>
      <c r="P47" s="42"/>
      <c r="Q47" s="47"/>
      <c r="R47" s="47"/>
      <c r="S47" s="157"/>
      <c r="T47" s="157"/>
      <c r="U47" s="47"/>
    </row>
    <row r="48" spans="1:21">
      <c r="A48" s="12"/>
      <c r="B48" s="97" t="s">
        <v>689</v>
      </c>
      <c r="C48" s="43">
        <v>27</v>
      </c>
      <c r="D48" s="43"/>
      <c r="E48" s="37"/>
      <c r="F48" s="37"/>
      <c r="G48" s="43">
        <v>27</v>
      </c>
      <c r="H48" s="43"/>
      <c r="I48" s="37"/>
      <c r="J48" s="37"/>
      <c r="K48" s="156" t="s">
        <v>304</v>
      </c>
      <c r="L48" s="156"/>
      <c r="M48" s="37"/>
      <c r="N48" s="37"/>
      <c r="O48" s="43">
        <v>27</v>
      </c>
      <c r="P48" s="43"/>
      <c r="Q48" s="37"/>
      <c r="R48" s="37"/>
      <c r="S48" s="156" t="s">
        <v>304</v>
      </c>
      <c r="T48" s="156"/>
      <c r="U48" s="37"/>
    </row>
    <row r="49" spans="1:21">
      <c r="A49" s="12"/>
      <c r="B49" s="97"/>
      <c r="C49" s="43"/>
      <c r="D49" s="43"/>
      <c r="E49" s="37"/>
      <c r="F49" s="37"/>
      <c r="G49" s="43"/>
      <c r="H49" s="43"/>
      <c r="I49" s="37"/>
      <c r="J49" s="37"/>
      <c r="K49" s="156"/>
      <c r="L49" s="156"/>
      <c r="M49" s="37"/>
      <c r="N49" s="37"/>
      <c r="O49" s="43"/>
      <c r="P49" s="43"/>
      <c r="Q49" s="37"/>
      <c r="R49" s="37"/>
      <c r="S49" s="156"/>
      <c r="T49" s="156"/>
      <c r="U49" s="37"/>
    </row>
    <row r="50" spans="1:21">
      <c r="A50" s="12"/>
      <c r="B50" s="84" t="s">
        <v>1209</v>
      </c>
      <c r="C50" s="42">
        <v>25</v>
      </c>
      <c r="D50" s="42"/>
      <c r="E50" s="47"/>
      <c r="F50" s="47"/>
      <c r="G50" s="42">
        <v>25</v>
      </c>
      <c r="H50" s="42"/>
      <c r="I50" s="47"/>
      <c r="J50" s="47"/>
      <c r="K50" s="157" t="s">
        <v>304</v>
      </c>
      <c r="L50" s="157"/>
      <c r="M50" s="47"/>
      <c r="N50" s="47"/>
      <c r="O50" s="42">
        <v>25</v>
      </c>
      <c r="P50" s="42"/>
      <c r="Q50" s="47"/>
      <c r="R50" s="47"/>
      <c r="S50" s="157" t="s">
        <v>304</v>
      </c>
      <c r="T50" s="157"/>
      <c r="U50" s="47"/>
    </row>
    <row r="51" spans="1:21">
      <c r="A51" s="12"/>
      <c r="B51" s="84"/>
      <c r="C51" s="42"/>
      <c r="D51" s="42"/>
      <c r="E51" s="47"/>
      <c r="F51" s="47"/>
      <c r="G51" s="42"/>
      <c r="H51" s="42"/>
      <c r="I51" s="47"/>
      <c r="J51" s="47"/>
      <c r="K51" s="157"/>
      <c r="L51" s="157"/>
      <c r="M51" s="47"/>
      <c r="N51" s="47"/>
      <c r="O51" s="42"/>
      <c r="P51" s="42"/>
      <c r="Q51" s="47"/>
      <c r="R51" s="47"/>
      <c r="S51" s="157"/>
      <c r="T51" s="157"/>
      <c r="U51" s="47"/>
    </row>
    <row r="52" spans="1:21">
      <c r="A52" s="12"/>
      <c r="B52" s="97" t="s">
        <v>1210</v>
      </c>
      <c r="C52" s="43">
        <v>17</v>
      </c>
      <c r="D52" s="43"/>
      <c r="E52" s="37"/>
      <c r="F52" s="37"/>
      <c r="G52" s="43">
        <v>17</v>
      </c>
      <c r="H52" s="43"/>
      <c r="I52" s="37"/>
      <c r="J52" s="37"/>
      <c r="K52" s="156" t="s">
        <v>304</v>
      </c>
      <c r="L52" s="156"/>
      <c r="M52" s="37"/>
      <c r="N52" s="37"/>
      <c r="O52" s="43">
        <v>17</v>
      </c>
      <c r="P52" s="43"/>
      <c r="Q52" s="37"/>
      <c r="R52" s="37"/>
      <c r="S52" s="156" t="s">
        <v>304</v>
      </c>
      <c r="T52" s="156"/>
      <c r="U52" s="37"/>
    </row>
    <row r="53" spans="1:21">
      <c r="A53" s="12"/>
      <c r="B53" s="97"/>
      <c r="C53" s="43"/>
      <c r="D53" s="43"/>
      <c r="E53" s="37"/>
      <c r="F53" s="37"/>
      <c r="G53" s="43"/>
      <c r="H53" s="43"/>
      <c r="I53" s="37"/>
      <c r="J53" s="37"/>
      <c r="K53" s="156"/>
      <c r="L53" s="156"/>
      <c r="M53" s="37"/>
      <c r="N53" s="37"/>
      <c r="O53" s="43"/>
      <c r="P53" s="43"/>
      <c r="Q53" s="37"/>
      <c r="R53" s="37"/>
      <c r="S53" s="156"/>
      <c r="T53" s="156"/>
      <c r="U53" s="37"/>
    </row>
    <row r="54" spans="1:21">
      <c r="A54" s="12"/>
      <c r="B54" s="84" t="s">
        <v>1205</v>
      </c>
      <c r="C54" s="42">
        <v>11</v>
      </c>
      <c r="D54" s="42"/>
      <c r="E54" s="47"/>
      <c r="F54" s="47"/>
      <c r="G54" s="42">
        <v>11</v>
      </c>
      <c r="H54" s="42"/>
      <c r="I54" s="47"/>
      <c r="J54" s="47"/>
      <c r="K54" s="157">
        <v>11</v>
      </c>
      <c r="L54" s="157"/>
      <c r="M54" s="47"/>
      <c r="N54" s="47"/>
      <c r="O54" s="42" t="s">
        <v>304</v>
      </c>
      <c r="P54" s="42"/>
      <c r="Q54" s="47"/>
      <c r="R54" s="47"/>
      <c r="S54" s="157" t="s">
        <v>304</v>
      </c>
      <c r="T54" s="157"/>
      <c r="U54" s="47"/>
    </row>
    <row r="55" spans="1:21">
      <c r="A55" s="12"/>
      <c r="B55" s="84"/>
      <c r="C55" s="42"/>
      <c r="D55" s="42"/>
      <c r="E55" s="47"/>
      <c r="F55" s="47"/>
      <c r="G55" s="42"/>
      <c r="H55" s="42"/>
      <c r="I55" s="47"/>
      <c r="J55" s="47"/>
      <c r="K55" s="157"/>
      <c r="L55" s="157"/>
      <c r="M55" s="47"/>
      <c r="N55" s="47"/>
      <c r="O55" s="42"/>
      <c r="P55" s="42"/>
      <c r="Q55" s="47"/>
      <c r="R55" s="47"/>
      <c r="S55" s="157"/>
      <c r="T55" s="157"/>
      <c r="U55" s="47"/>
    </row>
    <row r="56" spans="1:21">
      <c r="A56" s="12"/>
      <c r="B56" s="97" t="s">
        <v>1211</v>
      </c>
      <c r="C56" s="43">
        <v>1</v>
      </c>
      <c r="D56" s="43"/>
      <c r="E56" s="37"/>
      <c r="F56" s="37"/>
      <c r="G56" s="43">
        <v>1</v>
      </c>
      <c r="H56" s="43"/>
      <c r="I56" s="37"/>
      <c r="J56" s="37"/>
      <c r="K56" s="156" t="s">
        <v>304</v>
      </c>
      <c r="L56" s="156"/>
      <c r="M56" s="37"/>
      <c r="N56" s="37"/>
      <c r="O56" s="43">
        <v>1</v>
      </c>
      <c r="P56" s="43"/>
      <c r="Q56" s="37"/>
      <c r="R56" s="37"/>
      <c r="S56" s="156" t="s">
        <v>304</v>
      </c>
      <c r="T56" s="156"/>
      <c r="U56" s="37"/>
    </row>
    <row r="57" spans="1:21" ht="15.75" thickBot="1">
      <c r="A57" s="12"/>
      <c r="B57" s="97"/>
      <c r="C57" s="82"/>
      <c r="D57" s="82"/>
      <c r="E57" s="83"/>
      <c r="F57" s="37"/>
      <c r="G57" s="82"/>
      <c r="H57" s="82"/>
      <c r="I57" s="83"/>
      <c r="J57" s="37"/>
      <c r="K57" s="158"/>
      <c r="L57" s="158"/>
      <c r="M57" s="83"/>
      <c r="N57" s="37"/>
      <c r="O57" s="82"/>
      <c r="P57" s="82"/>
      <c r="Q57" s="83"/>
      <c r="R57" s="37"/>
      <c r="S57" s="158"/>
      <c r="T57" s="158"/>
      <c r="U57" s="83"/>
    </row>
    <row r="58" spans="1:21">
      <c r="A58" s="12"/>
      <c r="B58" s="118" t="s">
        <v>210</v>
      </c>
      <c r="C58" s="76">
        <v>172</v>
      </c>
      <c r="D58" s="76"/>
      <c r="E58" s="78"/>
      <c r="F58" s="47"/>
      <c r="G58" s="76">
        <v>172</v>
      </c>
      <c r="H58" s="76"/>
      <c r="I58" s="78"/>
      <c r="J58" s="47"/>
      <c r="K58" s="76">
        <v>11</v>
      </c>
      <c r="L58" s="76"/>
      <c r="M58" s="78"/>
      <c r="N58" s="47"/>
      <c r="O58" s="76">
        <v>161</v>
      </c>
      <c r="P58" s="76"/>
      <c r="Q58" s="78"/>
      <c r="R58" s="47"/>
      <c r="S58" s="76" t="s">
        <v>304</v>
      </c>
      <c r="T58" s="76"/>
      <c r="U58" s="78"/>
    </row>
    <row r="59" spans="1:21" ht="15.75" thickBot="1">
      <c r="A59" s="12"/>
      <c r="B59" s="118"/>
      <c r="C59" s="45"/>
      <c r="D59" s="45"/>
      <c r="E59" s="48"/>
      <c r="F59" s="47"/>
      <c r="G59" s="45"/>
      <c r="H59" s="45"/>
      <c r="I59" s="48"/>
      <c r="J59" s="47"/>
      <c r="K59" s="45"/>
      <c r="L59" s="45"/>
      <c r="M59" s="48"/>
      <c r="N59" s="47"/>
      <c r="O59" s="45"/>
      <c r="P59" s="45"/>
      <c r="Q59" s="48"/>
      <c r="R59" s="47"/>
      <c r="S59" s="45"/>
      <c r="T59" s="45"/>
      <c r="U59" s="48"/>
    </row>
    <row r="60" spans="1:21">
      <c r="A60" s="12"/>
      <c r="B60" s="30"/>
      <c r="C60" s="30"/>
      <c r="D60" s="30"/>
      <c r="E60" s="30"/>
      <c r="F60" s="30"/>
      <c r="G60" s="30"/>
      <c r="H60" s="30"/>
      <c r="I60" s="30"/>
      <c r="J60" s="30"/>
      <c r="K60" s="30"/>
      <c r="L60" s="30"/>
      <c r="M60" s="30"/>
      <c r="N60" s="30"/>
      <c r="O60" s="30"/>
      <c r="P60" s="30"/>
      <c r="Q60" s="30"/>
      <c r="R60" s="30"/>
      <c r="S60" s="30"/>
      <c r="T60" s="30"/>
      <c r="U60" s="30"/>
    </row>
    <row r="61" spans="1:21">
      <c r="A61" s="12"/>
      <c r="B61" s="17"/>
      <c r="C61" s="17"/>
      <c r="D61" s="17"/>
      <c r="E61" s="17"/>
      <c r="F61" s="17"/>
      <c r="G61" s="17"/>
      <c r="H61" s="17"/>
      <c r="I61" s="17"/>
      <c r="J61" s="17"/>
      <c r="K61" s="17"/>
      <c r="L61" s="17"/>
      <c r="M61" s="17"/>
      <c r="N61" s="17"/>
      <c r="O61" s="17"/>
      <c r="P61" s="17"/>
      <c r="Q61" s="17"/>
      <c r="R61" s="17"/>
      <c r="S61" s="17"/>
      <c r="T61" s="17"/>
      <c r="U61" s="17"/>
    </row>
    <row r="62" spans="1:21">
      <c r="A62" s="12"/>
      <c r="B62" s="109" t="s">
        <v>1212</v>
      </c>
      <c r="C62" s="37"/>
      <c r="D62" s="37"/>
      <c r="E62" s="37"/>
      <c r="F62" s="26"/>
      <c r="G62" s="32"/>
      <c r="H62" s="32"/>
      <c r="I62" s="32"/>
      <c r="J62" s="26"/>
      <c r="K62" s="32"/>
      <c r="L62" s="32"/>
      <c r="M62" s="32"/>
      <c r="N62" s="26"/>
      <c r="O62" s="32"/>
      <c r="P62" s="32"/>
      <c r="Q62" s="32"/>
      <c r="R62" s="26"/>
      <c r="S62" s="32"/>
      <c r="T62" s="32"/>
      <c r="U62" s="32"/>
    </row>
    <row r="63" spans="1:21" ht="24.75">
      <c r="A63" s="12"/>
      <c r="B63" s="80" t="s">
        <v>1213</v>
      </c>
      <c r="C63" s="47"/>
      <c r="D63" s="47"/>
      <c r="E63" s="47"/>
      <c r="F63" s="23"/>
      <c r="G63" s="44"/>
      <c r="H63" s="44"/>
      <c r="I63" s="44"/>
      <c r="J63" s="23"/>
      <c r="K63" s="44"/>
      <c r="L63" s="44"/>
      <c r="M63" s="44"/>
      <c r="N63" s="23"/>
      <c r="O63" s="44"/>
      <c r="P63" s="44"/>
      <c r="Q63" s="44"/>
      <c r="R63" s="23"/>
      <c r="S63" s="44"/>
      <c r="T63" s="44"/>
      <c r="U63" s="44"/>
    </row>
    <row r="64" spans="1:21">
      <c r="A64" s="12"/>
      <c r="B64" s="114" t="s">
        <v>1214</v>
      </c>
      <c r="C64" s="42">
        <v>15</v>
      </c>
      <c r="D64" s="42"/>
      <c r="E64" s="47"/>
      <c r="F64" s="47"/>
      <c r="G64" s="42">
        <v>15</v>
      </c>
      <c r="H64" s="42"/>
      <c r="I64" s="47"/>
      <c r="J64" s="47"/>
      <c r="K64" s="42" t="s">
        <v>304</v>
      </c>
      <c r="L64" s="42"/>
      <c r="M64" s="47"/>
      <c r="N64" s="47"/>
      <c r="O64" s="42">
        <v>15</v>
      </c>
      <c r="P64" s="42"/>
      <c r="Q64" s="47"/>
      <c r="R64" s="47"/>
      <c r="S64" s="42" t="s">
        <v>304</v>
      </c>
      <c r="T64" s="42"/>
      <c r="U64" s="47"/>
    </row>
    <row r="65" spans="1:21">
      <c r="A65" s="12"/>
      <c r="B65" s="114"/>
      <c r="C65" s="42"/>
      <c r="D65" s="42"/>
      <c r="E65" s="47"/>
      <c r="F65" s="47"/>
      <c r="G65" s="42"/>
      <c r="H65" s="42"/>
      <c r="I65" s="47"/>
      <c r="J65" s="47"/>
      <c r="K65" s="42"/>
      <c r="L65" s="42"/>
      <c r="M65" s="47"/>
      <c r="N65" s="47"/>
      <c r="O65" s="42"/>
      <c r="P65" s="42"/>
      <c r="Q65" s="47"/>
      <c r="R65" s="47"/>
      <c r="S65" s="42"/>
      <c r="T65" s="42"/>
      <c r="U65" s="47"/>
    </row>
    <row r="66" spans="1:21">
      <c r="A66" s="12"/>
      <c r="B66" s="97" t="s">
        <v>1215</v>
      </c>
      <c r="C66" s="43">
        <v>316</v>
      </c>
      <c r="D66" s="43"/>
      <c r="E66" s="37"/>
      <c r="F66" s="37"/>
      <c r="G66" s="43">
        <v>316</v>
      </c>
      <c r="H66" s="43"/>
      <c r="I66" s="37"/>
      <c r="J66" s="37"/>
      <c r="K66" s="43" t="s">
        <v>304</v>
      </c>
      <c r="L66" s="43"/>
      <c r="M66" s="37"/>
      <c r="N66" s="37"/>
      <c r="O66" s="43" t="s">
        <v>304</v>
      </c>
      <c r="P66" s="43"/>
      <c r="Q66" s="37"/>
      <c r="R66" s="37"/>
      <c r="S66" s="43">
        <v>316</v>
      </c>
      <c r="T66" s="43"/>
      <c r="U66" s="37"/>
    </row>
    <row r="67" spans="1:21" ht="15.75" thickBot="1">
      <c r="A67" s="12"/>
      <c r="B67" s="97"/>
      <c r="C67" s="82"/>
      <c r="D67" s="82"/>
      <c r="E67" s="83"/>
      <c r="F67" s="37"/>
      <c r="G67" s="82"/>
      <c r="H67" s="82"/>
      <c r="I67" s="83"/>
      <c r="J67" s="37"/>
      <c r="K67" s="82"/>
      <c r="L67" s="82"/>
      <c r="M67" s="83"/>
      <c r="N67" s="37"/>
      <c r="O67" s="82"/>
      <c r="P67" s="82"/>
      <c r="Q67" s="83"/>
      <c r="R67" s="37"/>
      <c r="S67" s="82"/>
      <c r="T67" s="82"/>
      <c r="U67" s="83"/>
    </row>
    <row r="68" spans="1:21">
      <c r="A68" s="12"/>
      <c r="B68" s="118" t="s">
        <v>210</v>
      </c>
      <c r="C68" s="76">
        <v>331</v>
      </c>
      <c r="D68" s="76"/>
      <c r="E68" s="78"/>
      <c r="F68" s="47"/>
      <c r="G68" s="76">
        <v>331</v>
      </c>
      <c r="H68" s="76"/>
      <c r="I68" s="78"/>
      <c r="J68" s="47"/>
      <c r="K68" s="76" t="s">
        <v>304</v>
      </c>
      <c r="L68" s="76"/>
      <c r="M68" s="78"/>
      <c r="N68" s="47"/>
      <c r="O68" s="76">
        <v>15</v>
      </c>
      <c r="P68" s="76"/>
      <c r="Q68" s="78"/>
      <c r="R68" s="47"/>
      <c r="S68" s="76">
        <v>316</v>
      </c>
      <c r="T68" s="76"/>
      <c r="U68" s="78"/>
    </row>
    <row r="69" spans="1:21" ht="15.75" thickBot="1">
      <c r="A69" s="12"/>
      <c r="B69" s="118"/>
      <c r="C69" s="45"/>
      <c r="D69" s="45"/>
      <c r="E69" s="48"/>
      <c r="F69" s="47"/>
      <c r="G69" s="45"/>
      <c r="H69" s="45"/>
      <c r="I69" s="48"/>
      <c r="J69" s="47"/>
      <c r="K69" s="45"/>
      <c r="L69" s="45"/>
      <c r="M69" s="48"/>
      <c r="N69" s="47"/>
      <c r="O69" s="45"/>
      <c r="P69" s="45"/>
      <c r="Q69" s="48"/>
      <c r="R69" s="47"/>
      <c r="S69" s="45"/>
      <c r="T69" s="45"/>
      <c r="U69" s="48"/>
    </row>
    <row r="70" spans="1:21">
      <c r="A70" s="12"/>
      <c r="B70" s="23"/>
      <c r="C70" s="78"/>
      <c r="D70" s="78"/>
      <c r="E70" s="78"/>
      <c r="F70" s="23"/>
      <c r="G70" s="78"/>
      <c r="H70" s="78"/>
      <c r="I70" s="78"/>
      <c r="J70" s="23"/>
      <c r="K70" s="78"/>
      <c r="L70" s="78"/>
      <c r="M70" s="78"/>
      <c r="N70" s="23"/>
      <c r="O70" s="78"/>
      <c r="P70" s="78"/>
      <c r="Q70" s="78"/>
      <c r="R70" s="23"/>
      <c r="S70" s="78"/>
      <c r="T70" s="78"/>
      <c r="U70" s="78"/>
    </row>
    <row r="71" spans="1:21">
      <c r="A71" s="12"/>
      <c r="B71" s="137" t="s">
        <v>181</v>
      </c>
      <c r="C71" s="37"/>
      <c r="D71" s="37"/>
      <c r="E71" s="37"/>
      <c r="F71" s="37"/>
      <c r="G71" s="32" t="s">
        <v>295</v>
      </c>
      <c r="H71" s="43">
        <v>549</v>
      </c>
      <c r="I71" s="37"/>
      <c r="J71" s="37"/>
      <c r="K71" s="32" t="s">
        <v>295</v>
      </c>
      <c r="L71" s="43">
        <v>34</v>
      </c>
      <c r="M71" s="37"/>
      <c r="N71" s="37"/>
      <c r="O71" s="32" t="s">
        <v>295</v>
      </c>
      <c r="P71" s="43">
        <v>199</v>
      </c>
      <c r="Q71" s="37"/>
      <c r="R71" s="37"/>
      <c r="S71" s="32" t="s">
        <v>295</v>
      </c>
      <c r="T71" s="43">
        <v>316</v>
      </c>
      <c r="U71" s="37"/>
    </row>
    <row r="72" spans="1:21" ht="15.75" thickBot="1">
      <c r="A72" s="12"/>
      <c r="B72" s="137"/>
      <c r="C72" s="37"/>
      <c r="D72" s="37"/>
      <c r="E72" s="37"/>
      <c r="F72" s="37"/>
      <c r="G72" s="49"/>
      <c r="H72" s="50"/>
      <c r="I72" s="52"/>
      <c r="J72" s="37"/>
      <c r="K72" s="49"/>
      <c r="L72" s="50"/>
      <c r="M72" s="52"/>
      <c r="N72" s="37"/>
      <c r="O72" s="49"/>
      <c r="P72" s="50"/>
      <c r="Q72" s="52"/>
      <c r="R72" s="37"/>
      <c r="S72" s="49"/>
      <c r="T72" s="50"/>
      <c r="U72" s="52"/>
    </row>
    <row r="73" spans="1:21" ht="15.75" thickTop="1">
      <c r="A73" s="12"/>
      <c r="B73" s="23"/>
      <c r="C73" s="47"/>
      <c r="D73" s="47"/>
      <c r="E73" s="47"/>
      <c r="F73" s="23"/>
      <c r="G73" s="53"/>
      <c r="H73" s="53"/>
      <c r="I73" s="53"/>
      <c r="J73" s="23"/>
      <c r="K73" s="53"/>
      <c r="L73" s="53"/>
      <c r="M73" s="53"/>
      <c r="N73" s="23"/>
      <c r="O73" s="53"/>
      <c r="P73" s="53"/>
      <c r="Q73" s="53"/>
      <c r="R73" s="23"/>
      <c r="S73" s="53"/>
      <c r="T73" s="53"/>
      <c r="U73" s="53"/>
    </row>
    <row r="74" spans="1:21">
      <c r="A74" s="12"/>
      <c r="B74" s="155" t="s">
        <v>1216</v>
      </c>
      <c r="C74" s="47"/>
      <c r="D74" s="47"/>
      <c r="E74" s="47"/>
      <c r="F74" s="23"/>
      <c r="G74" s="44"/>
      <c r="H74" s="44"/>
      <c r="I74" s="44"/>
      <c r="J74" s="23"/>
      <c r="K74" s="44"/>
      <c r="L74" s="44"/>
      <c r="M74" s="44"/>
      <c r="N74" s="23"/>
      <c r="O74" s="44"/>
      <c r="P74" s="44"/>
      <c r="Q74" s="44"/>
      <c r="R74" s="23"/>
      <c r="S74" s="44"/>
      <c r="T74" s="44"/>
      <c r="U74" s="44"/>
    </row>
    <row r="75" spans="1:21">
      <c r="A75" s="12"/>
      <c r="B75" s="110" t="s">
        <v>1212</v>
      </c>
      <c r="C75" s="47"/>
      <c r="D75" s="47"/>
      <c r="E75" s="47"/>
      <c r="F75" s="23"/>
      <c r="G75" s="44"/>
      <c r="H75" s="44"/>
      <c r="I75" s="44"/>
      <c r="J75" s="23"/>
      <c r="K75" s="44"/>
      <c r="L75" s="44"/>
      <c r="M75" s="44"/>
      <c r="N75" s="23"/>
      <c r="O75" s="44"/>
      <c r="P75" s="44"/>
      <c r="Q75" s="44"/>
      <c r="R75" s="23"/>
      <c r="S75" s="44"/>
      <c r="T75" s="44"/>
      <c r="U75" s="44"/>
    </row>
    <row r="76" spans="1:21" ht="24.75">
      <c r="A76" s="12"/>
      <c r="B76" s="95" t="s">
        <v>1213</v>
      </c>
      <c r="C76" s="37"/>
      <c r="D76" s="37"/>
      <c r="E76" s="37"/>
      <c r="F76" s="26"/>
      <c r="G76" s="32"/>
      <c r="H76" s="32"/>
      <c r="I76" s="32"/>
      <c r="J76" s="26"/>
      <c r="K76" s="32"/>
      <c r="L76" s="32"/>
      <c r="M76" s="32"/>
      <c r="N76" s="26"/>
      <c r="O76" s="32"/>
      <c r="P76" s="32"/>
      <c r="Q76" s="32"/>
      <c r="R76" s="26"/>
      <c r="S76" s="32"/>
      <c r="T76" s="32"/>
      <c r="U76" s="32"/>
    </row>
    <row r="77" spans="1:21">
      <c r="A77" s="12"/>
      <c r="B77" s="105" t="s">
        <v>1217</v>
      </c>
      <c r="C77" s="32" t="s">
        <v>295</v>
      </c>
      <c r="D77" s="43">
        <v>93</v>
      </c>
      <c r="E77" s="37"/>
      <c r="F77" s="37"/>
      <c r="G77" s="32" t="s">
        <v>295</v>
      </c>
      <c r="H77" s="43">
        <v>93</v>
      </c>
      <c r="I77" s="37"/>
      <c r="J77" s="37"/>
      <c r="K77" s="32" t="s">
        <v>295</v>
      </c>
      <c r="L77" s="43" t="s">
        <v>304</v>
      </c>
      <c r="M77" s="37"/>
      <c r="N77" s="37"/>
      <c r="O77" s="32" t="s">
        <v>295</v>
      </c>
      <c r="P77" s="43">
        <v>93</v>
      </c>
      <c r="Q77" s="37"/>
      <c r="R77" s="37"/>
      <c r="S77" s="32" t="s">
        <v>295</v>
      </c>
      <c r="T77" s="43" t="s">
        <v>304</v>
      </c>
      <c r="U77" s="37"/>
    </row>
    <row r="78" spans="1:21">
      <c r="A78" s="12"/>
      <c r="B78" s="105"/>
      <c r="C78" s="32"/>
      <c r="D78" s="43"/>
      <c r="E78" s="37"/>
      <c r="F78" s="37"/>
      <c r="G78" s="32"/>
      <c r="H78" s="43"/>
      <c r="I78" s="37"/>
      <c r="J78" s="37"/>
      <c r="K78" s="32"/>
      <c r="L78" s="43"/>
      <c r="M78" s="37"/>
      <c r="N78" s="37"/>
      <c r="O78" s="32"/>
      <c r="P78" s="43"/>
      <c r="Q78" s="37"/>
      <c r="R78" s="37"/>
      <c r="S78" s="32"/>
      <c r="T78" s="43"/>
      <c r="U78" s="37"/>
    </row>
    <row r="79" spans="1:21">
      <c r="A79" s="12"/>
      <c r="B79" s="84" t="s">
        <v>1218</v>
      </c>
      <c r="C79" s="42">
        <v>7</v>
      </c>
      <c r="D79" s="42"/>
      <c r="E79" s="47"/>
      <c r="F79" s="47"/>
      <c r="G79" s="42">
        <v>7</v>
      </c>
      <c r="H79" s="42"/>
      <c r="I79" s="47"/>
      <c r="J79" s="47"/>
      <c r="K79" s="42">
        <v>6</v>
      </c>
      <c r="L79" s="42"/>
      <c r="M79" s="47"/>
      <c r="N79" s="47"/>
      <c r="O79" s="42">
        <v>1</v>
      </c>
      <c r="P79" s="42"/>
      <c r="Q79" s="47"/>
      <c r="R79" s="47"/>
      <c r="S79" s="42" t="s">
        <v>304</v>
      </c>
      <c r="T79" s="42"/>
      <c r="U79" s="47"/>
    </row>
    <row r="80" spans="1:21" ht="15.75" thickBot="1">
      <c r="A80" s="12"/>
      <c r="B80" s="84"/>
      <c r="C80" s="45"/>
      <c r="D80" s="45"/>
      <c r="E80" s="48"/>
      <c r="F80" s="47"/>
      <c r="G80" s="45"/>
      <c r="H80" s="45"/>
      <c r="I80" s="48"/>
      <c r="J80" s="47"/>
      <c r="K80" s="45"/>
      <c r="L80" s="45"/>
      <c r="M80" s="48"/>
      <c r="N80" s="47"/>
      <c r="O80" s="45"/>
      <c r="P80" s="45"/>
      <c r="Q80" s="48"/>
      <c r="R80" s="47"/>
      <c r="S80" s="45"/>
      <c r="T80" s="45"/>
      <c r="U80" s="48"/>
    </row>
    <row r="81" spans="1:21">
      <c r="A81" s="12"/>
      <c r="B81" s="118" t="s">
        <v>210</v>
      </c>
      <c r="C81" s="76">
        <v>100</v>
      </c>
      <c r="D81" s="76"/>
      <c r="E81" s="78"/>
      <c r="F81" s="47"/>
      <c r="G81" s="76">
        <v>100</v>
      </c>
      <c r="H81" s="76"/>
      <c r="I81" s="78"/>
      <c r="J81" s="47"/>
      <c r="K81" s="76">
        <v>6</v>
      </c>
      <c r="L81" s="76"/>
      <c r="M81" s="78"/>
      <c r="N81" s="47"/>
      <c r="O81" s="76">
        <v>94</v>
      </c>
      <c r="P81" s="76"/>
      <c r="Q81" s="78"/>
      <c r="R81" s="47"/>
      <c r="S81" s="76" t="s">
        <v>304</v>
      </c>
      <c r="T81" s="76"/>
      <c r="U81" s="78"/>
    </row>
    <row r="82" spans="1:21" ht="15.75" thickBot="1">
      <c r="A82" s="12"/>
      <c r="B82" s="118"/>
      <c r="C82" s="45"/>
      <c r="D82" s="45"/>
      <c r="E82" s="48"/>
      <c r="F82" s="47"/>
      <c r="G82" s="45"/>
      <c r="H82" s="45"/>
      <c r="I82" s="48"/>
      <c r="J82" s="47"/>
      <c r="K82" s="45"/>
      <c r="L82" s="45"/>
      <c r="M82" s="48"/>
      <c r="N82" s="47"/>
      <c r="O82" s="45"/>
      <c r="P82" s="45"/>
      <c r="Q82" s="48"/>
      <c r="R82" s="47"/>
      <c r="S82" s="45"/>
      <c r="T82" s="45"/>
      <c r="U82" s="48"/>
    </row>
    <row r="83" spans="1:21">
      <c r="A83" s="12"/>
      <c r="B83" s="23"/>
      <c r="C83" s="78"/>
      <c r="D83" s="78"/>
      <c r="E83" s="78"/>
      <c r="F83" s="23"/>
      <c r="G83" s="78"/>
      <c r="H83" s="78"/>
      <c r="I83" s="78"/>
      <c r="J83" s="23"/>
      <c r="K83" s="78"/>
      <c r="L83" s="78"/>
      <c r="M83" s="78"/>
      <c r="N83" s="23"/>
      <c r="O83" s="78"/>
      <c r="P83" s="78"/>
      <c r="Q83" s="78"/>
      <c r="R83" s="23"/>
      <c r="S83" s="78"/>
      <c r="T83" s="78"/>
      <c r="U83" s="78"/>
    </row>
    <row r="84" spans="1:21">
      <c r="A84" s="12"/>
      <c r="B84" s="32" t="s">
        <v>1219</v>
      </c>
      <c r="C84" s="54">
        <v>18970</v>
      </c>
      <c r="D84" s="54"/>
      <c r="E84" s="37"/>
      <c r="F84" s="37"/>
      <c r="G84" s="54">
        <v>18735</v>
      </c>
      <c r="H84" s="54"/>
      <c r="I84" s="37"/>
      <c r="J84" s="37"/>
      <c r="K84" s="43" t="s">
        <v>304</v>
      </c>
      <c r="L84" s="43"/>
      <c r="M84" s="37"/>
      <c r="N84" s="37"/>
      <c r="O84" s="54">
        <v>18735</v>
      </c>
      <c r="P84" s="54"/>
      <c r="Q84" s="37"/>
      <c r="R84" s="37"/>
      <c r="S84" s="43" t="s">
        <v>304</v>
      </c>
      <c r="T84" s="43"/>
      <c r="U84" s="37"/>
    </row>
    <row r="85" spans="1:21" ht="15.75" thickBot="1">
      <c r="A85" s="12"/>
      <c r="B85" s="32"/>
      <c r="C85" s="92"/>
      <c r="D85" s="92"/>
      <c r="E85" s="83"/>
      <c r="F85" s="37"/>
      <c r="G85" s="92"/>
      <c r="H85" s="92"/>
      <c r="I85" s="83"/>
      <c r="J85" s="37"/>
      <c r="K85" s="82"/>
      <c r="L85" s="82"/>
      <c r="M85" s="83"/>
      <c r="N85" s="37"/>
      <c r="O85" s="92"/>
      <c r="P85" s="92"/>
      <c r="Q85" s="83"/>
      <c r="R85" s="37"/>
      <c r="S85" s="82"/>
      <c r="T85" s="82"/>
      <c r="U85" s="83"/>
    </row>
    <row r="86" spans="1:21">
      <c r="A86" s="12"/>
      <c r="B86" s="23"/>
      <c r="C86" s="78"/>
      <c r="D86" s="78"/>
      <c r="E86" s="78"/>
      <c r="F86" s="23"/>
      <c r="G86" s="78"/>
      <c r="H86" s="78"/>
      <c r="I86" s="78"/>
      <c r="J86" s="23"/>
      <c r="K86" s="78"/>
      <c r="L86" s="78"/>
      <c r="M86" s="78"/>
      <c r="N86" s="23"/>
      <c r="O86" s="78"/>
      <c r="P86" s="78"/>
      <c r="Q86" s="78"/>
      <c r="R86" s="23"/>
      <c r="S86" s="78"/>
      <c r="T86" s="78"/>
      <c r="U86" s="78"/>
    </row>
    <row r="87" spans="1:21">
      <c r="A87" s="12"/>
      <c r="B87" s="44" t="s">
        <v>191</v>
      </c>
      <c r="C87" s="47"/>
      <c r="D87" s="47"/>
      <c r="E87" s="47"/>
      <c r="F87" s="47"/>
      <c r="G87" s="44" t="s">
        <v>295</v>
      </c>
      <c r="H87" s="67">
        <v>18835</v>
      </c>
      <c r="I87" s="47"/>
      <c r="J87" s="47"/>
      <c r="K87" s="44" t="s">
        <v>295</v>
      </c>
      <c r="L87" s="42">
        <v>6</v>
      </c>
      <c r="M87" s="47"/>
      <c r="N87" s="47"/>
      <c r="O87" s="44" t="s">
        <v>295</v>
      </c>
      <c r="P87" s="67">
        <v>18829</v>
      </c>
      <c r="Q87" s="47"/>
      <c r="R87" s="47"/>
      <c r="S87" s="44" t="s">
        <v>295</v>
      </c>
      <c r="T87" s="42" t="s">
        <v>304</v>
      </c>
      <c r="U87" s="47"/>
    </row>
    <row r="88" spans="1:21" ht="15.75" thickBot="1">
      <c r="A88" s="12"/>
      <c r="B88" s="44"/>
      <c r="C88" s="47"/>
      <c r="D88" s="47"/>
      <c r="E88" s="47"/>
      <c r="F88" s="47"/>
      <c r="G88" s="58"/>
      <c r="H88" s="86"/>
      <c r="I88" s="60"/>
      <c r="J88" s="47"/>
      <c r="K88" s="58"/>
      <c r="L88" s="59"/>
      <c r="M88" s="60"/>
      <c r="N88" s="47"/>
      <c r="O88" s="58"/>
      <c r="P88" s="86"/>
      <c r="Q88" s="60"/>
      <c r="R88" s="47"/>
      <c r="S88" s="58"/>
      <c r="T88" s="59"/>
      <c r="U88" s="60"/>
    </row>
    <row r="89" spans="1:21" ht="15.75" thickTop="1">
      <c r="A89" s="12"/>
      <c r="B89" s="169"/>
      <c r="C89" s="169"/>
      <c r="D89" s="169"/>
      <c r="E89" s="169"/>
      <c r="F89" s="169"/>
      <c r="G89" s="169"/>
      <c r="H89" s="169"/>
      <c r="I89" s="169"/>
      <c r="J89" s="169"/>
      <c r="K89" s="169"/>
      <c r="L89" s="169"/>
      <c r="M89" s="169"/>
      <c r="N89" s="169"/>
      <c r="O89" s="169"/>
      <c r="P89" s="169"/>
      <c r="Q89" s="169"/>
      <c r="R89" s="169"/>
      <c r="S89" s="169"/>
      <c r="T89" s="169"/>
      <c r="U89" s="169"/>
    </row>
    <row r="90" spans="1:21">
      <c r="A90" s="12"/>
      <c r="B90" s="169"/>
      <c r="C90" s="169"/>
      <c r="D90" s="169"/>
      <c r="E90" s="169"/>
      <c r="F90" s="169"/>
      <c r="G90" s="169"/>
      <c r="H90" s="169"/>
      <c r="I90" s="169"/>
      <c r="J90" s="169"/>
      <c r="K90" s="169"/>
      <c r="L90" s="169"/>
      <c r="M90" s="169"/>
      <c r="N90" s="169"/>
      <c r="O90" s="169"/>
      <c r="P90" s="169"/>
      <c r="Q90" s="169"/>
      <c r="R90" s="169"/>
      <c r="S90" s="169"/>
      <c r="T90" s="169"/>
      <c r="U90" s="169"/>
    </row>
    <row r="91" spans="1:21">
      <c r="A91" s="12"/>
      <c r="B91" s="30"/>
      <c r="C91" s="30"/>
      <c r="D91" s="30"/>
      <c r="E91" s="30"/>
      <c r="F91" s="30"/>
      <c r="G91" s="30"/>
      <c r="H91" s="30"/>
      <c r="I91" s="30"/>
      <c r="J91" s="30"/>
      <c r="K91" s="30"/>
      <c r="L91" s="30"/>
      <c r="M91" s="30"/>
      <c r="N91" s="30"/>
      <c r="O91" s="30"/>
      <c r="P91" s="30"/>
      <c r="Q91" s="30"/>
      <c r="R91" s="30"/>
      <c r="S91" s="30"/>
      <c r="T91" s="30"/>
      <c r="U91" s="30"/>
    </row>
    <row r="92" spans="1:21">
      <c r="A92" s="12"/>
      <c r="B92" s="17"/>
      <c r="C92" s="17"/>
      <c r="D92" s="17"/>
      <c r="E92" s="17"/>
      <c r="F92" s="17"/>
      <c r="G92" s="17"/>
      <c r="H92" s="17"/>
      <c r="I92" s="17"/>
      <c r="J92" s="17"/>
      <c r="K92" s="17"/>
      <c r="L92" s="17"/>
      <c r="M92" s="17"/>
      <c r="N92" s="17"/>
      <c r="O92" s="17"/>
      <c r="P92" s="17"/>
      <c r="Q92" s="17"/>
      <c r="R92" s="17"/>
      <c r="S92" s="17"/>
      <c r="T92" s="17"/>
      <c r="U92" s="17"/>
    </row>
    <row r="93" spans="1:21" ht="15.75" thickBot="1">
      <c r="A93" s="12"/>
      <c r="B93" s="23"/>
      <c r="C93" s="31" t="s">
        <v>1220</v>
      </c>
      <c r="D93" s="31"/>
      <c r="E93" s="31"/>
      <c r="F93" s="31"/>
      <c r="G93" s="31"/>
      <c r="H93" s="31"/>
      <c r="I93" s="31"/>
      <c r="J93" s="31"/>
      <c r="K93" s="31"/>
      <c r="L93" s="31"/>
      <c r="M93" s="31"/>
      <c r="N93" s="31"/>
      <c r="O93" s="31"/>
      <c r="P93" s="31"/>
      <c r="Q93" s="31"/>
      <c r="R93" s="31"/>
      <c r="S93" s="31"/>
      <c r="T93" s="31"/>
      <c r="U93" s="31"/>
    </row>
    <row r="94" spans="1:21" ht="15.75" thickBot="1">
      <c r="A94" s="12"/>
      <c r="B94" s="20"/>
      <c r="C94" s="148" t="s">
        <v>1200</v>
      </c>
      <c r="D94" s="148"/>
      <c r="E94" s="148"/>
      <c r="F94" s="23"/>
      <c r="G94" s="73" t="s">
        <v>1201</v>
      </c>
      <c r="H94" s="73"/>
      <c r="I94" s="73"/>
      <c r="J94" s="73"/>
      <c r="K94" s="73"/>
      <c r="L94" s="73"/>
      <c r="M94" s="73"/>
      <c r="N94" s="73"/>
      <c r="O94" s="73"/>
      <c r="P94" s="73"/>
      <c r="Q94" s="73"/>
      <c r="R94" s="73"/>
      <c r="S94" s="73"/>
      <c r="T94" s="73"/>
      <c r="U94" s="73"/>
    </row>
    <row r="95" spans="1:21" ht="15.75" thickBot="1">
      <c r="A95" s="12"/>
      <c r="B95" s="20"/>
      <c r="C95" s="31" t="s">
        <v>887</v>
      </c>
      <c r="D95" s="31"/>
      <c r="E95" s="31"/>
      <c r="F95" s="23"/>
      <c r="G95" s="73" t="s">
        <v>210</v>
      </c>
      <c r="H95" s="73"/>
      <c r="I95" s="73"/>
      <c r="J95" s="23"/>
      <c r="K95" s="73" t="s">
        <v>673</v>
      </c>
      <c r="L95" s="73"/>
      <c r="M95" s="73"/>
      <c r="N95" s="23"/>
      <c r="O95" s="73" t="s">
        <v>674</v>
      </c>
      <c r="P95" s="73"/>
      <c r="Q95" s="73"/>
      <c r="R95" s="23"/>
      <c r="S95" s="73" t="s">
        <v>675</v>
      </c>
      <c r="T95" s="73"/>
      <c r="U95" s="73"/>
    </row>
    <row r="96" spans="1:21">
      <c r="A96" s="12"/>
      <c r="B96" s="155" t="s">
        <v>1202</v>
      </c>
      <c r="C96" s="78"/>
      <c r="D96" s="78"/>
      <c r="E96" s="78"/>
      <c r="F96" s="23"/>
      <c r="G96" s="74"/>
      <c r="H96" s="74"/>
      <c r="I96" s="74"/>
      <c r="J96" s="23"/>
      <c r="K96" s="74"/>
      <c r="L96" s="74"/>
      <c r="M96" s="74"/>
      <c r="N96" s="23"/>
      <c r="O96" s="74"/>
      <c r="P96" s="74"/>
      <c r="Q96" s="74"/>
      <c r="R96" s="23"/>
      <c r="S96" s="74"/>
      <c r="T96" s="74"/>
      <c r="U96" s="74"/>
    </row>
    <row r="97" spans="1:21">
      <c r="A97" s="12"/>
      <c r="B97" s="121" t="s">
        <v>1221</v>
      </c>
      <c r="C97" s="47"/>
      <c r="D97" s="47"/>
      <c r="E97" s="47"/>
      <c r="F97" s="23"/>
      <c r="G97" s="44"/>
      <c r="H97" s="44"/>
      <c r="I97" s="44"/>
      <c r="J97" s="23"/>
      <c r="K97" s="44"/>
      <c r="L97" s="44"/>
      <c r="M97" s="44"/>
      <c r="N97" s="23"/>
      <c r="O97" s="44"/>
      <c r="P97" s="44"/>
      <c r="Q97" s="44"/>
      <c r="R97" s="23"/>
      <c r="S97" s="44"/>
      <c r="T97" s="44"/>
      <c r="U97" s="44"/>
    </row>
    <row r="98" spans="1:21">
      <c r="A98" s="12"/>
      <c r="B98" s="84" t="s">
        <v>1204</v>
      </c>
      <c r="C98" s="44" t="s">
        <v>295</v>
      </c>
      <c r="D98" s="42">
        <v>21</v>
      </c>
      <c r="E98" s="47"/>
      <c r="F98" s="47"/>
      <c r="G98" s="44" t="s">
        <v>295</v>
      </c>
      <c r="H98" s="42">
        <v>21</v>
      </c>
      <c r="I98" s="47"/>
      <c r="J98" s="47"/>
      <c r="K98" s="44" t="s">
        <v>295</v>
      </c>
      <c r="L98" s="42" t="s">
        <v>304</v>
      </c>
      <c r="M98" s="47"/>
      <c r="N98" s="47"/>
      <c r="O98" s="44" t="s">
        <v>295</v>
      </c>
      <c r="P98" s="42">
        <v>21</v>
      </c>
      <c r="Q98" s="47"/>
      <c r="R98" s="47"/>
      <c r="S98" s="44" t="s">
        <v>295</v>
      </c>
      <c r="T98" s="42" t="s">
        <v>304</v>
      </c>
      <c r="U98" s="47"/>
    </row>
    <row r="99" spans="1:21">
      <c r="A99" s="12"/>
      <c r="B99" s="84"/>
      <c r="C99" s="44"/>
      <c r="D99" s="42"/>
      <c r="E99" s="47"/>
      <c r="F99" s="47"/>
      <c r="G99" s="44"/>
      <c r="H99" s="42"/>
      <c r="I99" s="47"/>
      <c r="J99" s="47"/>
      <c r="K99" s="44"/>
      <c r="L99" s="42"/>
      <c r="M99" s="47"/>
      <c r="N99" s="47"/>
      <c r="O99" s="44"/>
      <c r="P99" s="42"/>
      <c r="Q99" s="47"/>
      <c r="R99" s="47"/>
      <c r="S99" s="44"/>
      <c r="T99" s="42"/>
      <c r="U99" s="47"/>
    </row>
    <row r="100" spans="1:21">
      <c r="A100" s="12"/>
      <c r="B100" s="97" t="s">
        <v>1205</v>
      </c>
      <c r="C100" s="43">
        <v>18</v>
      </c>
      <c r="D100" s="43"/>
      <c r="E100" s="37"/>
      <c r="F100" s="37"/>
      <c r="G100" s="43">
        <v>18</v>
      </c>
      <c r="H100" s="43"/>
      <c r="I100" s="37"/>
      <c r="J100" s="37"/>
      <c r="K100" s="43">
        <v>18</v>
      </c>
      <c r="L100" s="43"/>
      <c r="M100" s="37"/>
      <c r="N100" s="37"/>
      <c r="O100" s="43" t="s">
        <v>304</v>
      </c>
      <c r="P100" s="43"/>
      <c r="Q100" s="37"/>
      <c r="R100" s="37"/>
      <c r="S100" s="43" t="s">
        <v>304</v>
      </c>
      <c r="T100" s="43"/>
      <c r="U100" s="37"/>
    </row>
    <row r="101" spans="1:21">
      <c r="A101" s="12"/>
      <c r="B101" s="97"/>
      <c r="C101" s="43"/>
      <c r="D101" s="43"/>
      <c r="E101" s="37"/>
      <c r="F101" s="37"/>
      <c r="G101" s="43"/>
      <c r="H101" s="43"/>
      <c r="I101" s="37"/>
      <c r="J101" s="37"/>
      <c r="K101" s="43"/>
      <c r="L101" s="43"/>
      <c r="M101" s="37"/>
      <c r="N101" s="37"/>
      <c r="O101" s="43"/>
      <c r="P101" s="43"/>
      <c r="Q101" s="37"/>
      <c r="R101" s="37"/>
      <c r="S101" s="43"/>
      <c r="T101" s="43"/>
      <c r="U101" s="37"/>
    </row>
    <row r="102" spans="1:21">
      <c r="A102" s="12"/>
      <c r="B102" s="84" t="s">
        <v>1206</v>
      </c>
      <c r="C102" s="42">
        <v>5</v>
      </c>
      <c r="D102" s="42"/>
      <c r="E102" s="47"/>
      <c r="F102" s="47"/>
      <c r="G102" s="42">
        <v>5</v>
      </c>
      <c r="H102" s="42"/>
      <c r="I102" s="47"/>
      <c r="J102" s="47"/>
      <c r="K102" s="42">
        <v>5</v>
      </c>
      <c r="L102" s="42"/>
      <c r="M102" s="47"/>
      <c r="N102" s="47"/>
      <c r="O102" s="42" t="s">
        <v>304</v>
      </c>
      <c r="P102" s="42"/>
      <c r="Q102" s="47"/>
      <c r="R102" s="47"/>
      <c r="S102" s="42" t="s">
        <v>304</v>
      </c>
      <c r="T102" s="42"/>
      <c r="U102" s="47"/>
    </row>
    <row r="103" spans="1:21" ht="15.75" thickBot="1">
      <c r="A103" s="12"/>
      <c r="B103" s="84"/>
      <c r="C103" s="45"/>
      <c r="D103" s="45"/>
      <c r="E103" s="48"/>
      <c r="F103" s="47"/>
      <c r="G103" s="45"/>
      <c r="H103" s="45"/>
      <c r="I103" s="48"/>
      <c r="J103" s="47"/>
      <c r="K103" s="45"/>
      <c r="L103" s="45"/>
      <c r="M103" s="48"/>
      <c r="N103" s="47"/>
      <c r="O103" s="45"/>
      <c r="P103" s="45"/>
      <c r="Q103" s="48"/>
      <c r="R103" s="47"/>
      <c r="S103" s="45"/>
      <c r="T103" s="45"/>
      <c r="U103" s="48"/>
    </row>
    <row r="104" spans="1:21">
      <c r="A104" s="12"/>
      <c r="B104" s="117" t="s">
        <v>1222</v>
      </c>
      <c r="C104" s="35">
        <v>44</v>
      </c>
      <c r="D104" s="35"/>
      <c r="E104" s="40"/>
      <c r="F104" s="37"/>
      <c r="G104" s="35">
        <v>44</v>
      </c>
      <c r="H104" s="35"/>
      <c r="I104" s="40"/>
      <c r="J104" s="37"/>
      <c r="K104" s="35">
        <v>23</v>
      </c>
      <c r="L104" s="35"/>
      <c r="M104" s="40"/>
      <c r="N104" s="37"/>
      <c r="O104" s="35">
        <v>21</v>
      </c>
      <c r="P104" s="35"/>
      <c r="Q104" s="40"/>
      <c r="R104" s="37"/>
      <c r="S104" s="35" t="s">
        <v>304</v>
      </c>
      <c r="T104" s="35"/>
      <c r="U104" s="40"/>
    </row>
    <row r="105" spans="1:21" ht="15.75" thickBot="1">
      <c r="A105" s="12"/>
      <c r="B105" s="117"/>
      <c r="C105" s="82"/>
      <c r="D105" s="82"/>
      <c r="E105" s="83"/>
      <c r="F105" s="37"/>
      <c r="G105" s="82"/>
      <c r="H105" s="82"/>
      <c r="I105" s="83"/>
      <c r="J105" s="37"/>
      <c r="K105" s="82"/>
      <c r="L105" s="82"/>
      <c r="M105" s="83"/>
      <c r="N105" s="37"/>
      <c r="O105" s="82"/>
      <c r="P105" s="82"/>
      <c r="Q105" s="83"/>
      <c r="R105" s="37"/>
      <c r="S105" s="82"/>
      <c r="T105" s="82"/>
      <c r="U105" s="83"/>
    </row>
    <row r="106" spans="1:21">
      <c r="A106" s="12"/>
      <c r="B106" s="23"/>
      <c r="C106" s="78"/>
      <c r="D106" s="78"/>
      <c r="E106" s="78"/>
      <c r="F106" s="23"/>
      <c r="G106" s="78"/>
      <c r="H106" s="78"/>
      <c r="I106" s="78"/>
      <c r="J106" s="23"/>
      <c r="K106" s="78"/>
      <c r="L106" s="78"/>
      <c r="M106" s="78"/>
      <c r="N106" s="23"/>
      <c r="O106" s="78"/>
      <c r="P106" s="78"/>
      <c r="Q106" s="78"/>
      <c r="R106" s="23"/>
      <c r="S106" s="78"/>
      <c r="T106" s="78"/>
      <c r="U106" s="78"/>
    </row>
    <row r="107" spans="1:21">
      <c r="A107" s="12"/>
      <c r="B107" s="119" t="s">
        <v>1207</v>
      </c>
      <c r="C107" s="37"/>
      <c r="D107" s="37"/>
      <c r="E107" s="37"/>
      <c r="F107" s="26"/>
      <c r="G107" s="32"/>
      <c r="H107" s="32"/>
      <c r="I107" s="32"/>
      <c r="J107" s="26"/>
      <c r="K107" s="32"/>
      <c r="L107" s="32"/>
      <c r="M107" s="32"/>
      <c r="N107" s="26"/>
      <c r="O107" s="32"/>
      <c r="P107" s="32"/>
      <c r="Q107" s="32"/>
      <c r="R107" s="26"/>
      <c r="S107" s="32"/>
      <c r="T107" s="32"/>
      <c r="U107" s="32"/>
    </row>
    <row r="108" spans="1:21">
      <c r="A108" s="12"/>
      <c r="B108" s="84" t="s">
        <v>1204</v>
      </c>
      <c r="C108" s="42">
        <v>48</v>
      </c>
      <c r="D108" s="42"/>
      <c r="E108" s="47"/>
      <c r="F108" s="47"/>
      <c r="G108" s="42">
        <v>48</v>
      </c>
      <c r="H108" s="42"/>
      <c r="I108" s="47"/>
      <c r="J108" s="47"/>
      <c r="K108" s="157" t="s">
        <v>304</v>
      </c>
      <c r="L108" s="157"/>
      <c r="M108" s="47"/>
      <c r="N108" s="47"/>
      <c r="O108" s="42">
        <v>48</v>
      </c>
      <c r="P108" s="42"/>
      <c r="Q108" s="47"/>
      <c r="R108" s="47"/>
      <c r="S108" s="157" t="s">
        <v>304</v>
      </c>
      <c r="T108" s="157"/>
      <c r="U108" s="47"/>
    </row>
    <row r="109" spans="1:21">
      <c r="A109" s="12"/>
      <c r="B109" s="84"/>
      <c r="C109" s="42"/>
      <c r="D109" s="42"/>
      <c r="E109" s="47"/>
      <c r="F109" s="47"/>
      <c r="G109" s="42"/>
      <c r="H109" s="42"/>
      <c r="I109" s="47"/>
      <c r="J109" s="47"/>
      <c r="K109" s="157"/>
      <c r="L109" s="157"/>
      <c r="M109" s="47"/>
      <c r="N109" s="47"/>
      <c r="O109" s="42"/>
      <c r="P109" s="42"/>
      <c r="Q109" s="47"/>
      <c r="R109" s="47"/>
      <c r="S109" s="157"/>
      <c r="T109" s="157"/>
      <c r="U109" s="47"/>
    </row>
    <row r="110" spans="1:21">
      <c r="A110" s="12"/>
      <c r="B110" s="97" t="s">
        <v>1209</v>
      </c>
      <c r="C110" s="43">
        <v>34</v>
      </c>
      <c r="D110" s="43"/>
      <c r="E110" s="37"/>
      <c r="F110" s="37"/>
      <c r="G110" s="43">
        <v>34</v>
      </c>
      <c r="H110" s="43"/>
      <c r="I110" s="37"/>
      <c r="J110" s="37"/>
      <c r="K110" s="156" t="s">
        <v>304</v>
      </c>
      <c r="L110" s="156"/>
      <c r="M110" s="37"/>
      <c r="N110" s="37"/>
      <c r="O110" s="43">
        <v>34</v>
      </c>
      <c r="P110" s="43"/>
      <c r="Q110" s="37"/>
      <c r="R110" s="37"/>
      <c r="S110" s="156" t="s">
        <v>304</v>
      </c>
      <c r="T110" s="156"/>
      <c r="U110" s="37"/>
    </row>
    <row r="111" spans="1:21">
      <c r="A111" s="12"/>
      <c r="B111" s="97"/>
      <c r="C111" s="43"/>
      <c r="D111" s="43"/>
      <c r="E111" s="37"/>
      <c r="F111" s="37"/>
      <c r="G111" s="43"/>
      <c r="H111" s="43"/>
      <c r="I111" s="37"/>
      <c r="J111" s="37"/>
      <c r="K111" s="156"/>
      <c r="L111" s="156"/>
      <c r="M111" s="37"/>
      <c r="N111" s="37"/>
      <c r="O111" s="43"/>
      <c r="P111" s="43"/>
      <c r="Q111" s="37"/>
      <c r="R111" s="37"/>
      <c r="S111" s="156"/>
      <c r="T111" s="156"/>
      <c r="U111" s="37"/>
    </row>
    <row r="112" spans="1:21">
      <c r="A112" s="12"/>
      <c r="B112" s="84" t="s">
        <v>689</v>
      </c>
      <c r="C112" s="42">
        <v>28</v>
      </c>
      <c r="D112" s="42"/>
      <c r="E112" s="47"/>
      <c r="F112" s="47"/>
      <c r="G112" s="42">
        <v>28</v>
      </c>
      <c r="H112" s="42"/>
      <c r="I112" s="47"/>
      <c r="J112" s="47"/>
      <c r="K112" s="157" t="s">
        <v>304</v>
      </c>
      <c r="L112" s="157"/>
      <c r="M112" s="47"/>
      <c r="N112" s="47"/>
      <c r="O112" s="42">
        <v>28</v>
      </c>
      <c r="P112" s="42"/>
      <c r="Q112" s="47"/>
      <c r="R112" s="47"/>
      <c r="S112" s="157" t="s">
        <v>304</v>
      </c>
      <c r="T112" s="157"/>
      <c r="U112" s="47"/>
    </row>
    <row r="113" spans="1:21">
      <c r="A113" s="12"/>
      <c r="B113" s="84"/>
      <c r="C113" s="42"/>
      <c r="D113" s="42"/>
      <c r="E113" s="47"/>
      <c r="F113" s="47"/>
      <c r="G113" s="42"/>
      <c r="H113" s="42"/>
      <c r="I113" s="47"/>
      <c r="J113" s="47"/>
      <c r="K113" s="157"/>
      <c r="L113" s="157"/>
      <c r="M113" s="47"/>
      <c r="N113" s="47"/>
      <c r="O113" s="42"/>
      <c r="P113" s="42"/>
      <c r="Q113" s="47"/>
      <c r="R113" s="47"/>
      <c r="S113" s="157"/>
      <c r="T113" s="157"/>
      <c r="U113" s="47"/>
    </row>
    <row r="114" spans="1:21">
      <c r="A114" s="12"/>
      <c r="B114" s="97" t="s">
        <v>1208</v>
      </c>
      <c r="C114" s="43">
        <v>28</v>
      </c>
      <c r="D114" s="43"/>
      <c r="E114" s="37"/>
      <c r="F114" s="37"/>
      <c r="G114" s="43">
        <v>28</v>
      </c>
      <c r="H114" s="43"/>
      <c r="I114" s="37"/>
      <c r="J114" s="37"/>
      <c r="K114" s="156" t="s">
        <v>304</v>
      </c>
      <c r="L114" s="156"/>
      <c r="M114" s="37"/>
      <c r="N114" s="37"/>
      <c r="O114" s="43">
        <v>28</v>
      </c>
      <c r="P114" s="43"/>
      <c r="Q114" s="37"/>
      <c r="R114" s="37"/>
      <c r="S114" s="156" t="s">
        <v>304</v>
      </c>
      <c r="T114" s="156"/>
      <c r="U114" s="37"/>
    </row>
    <row r="115" spans="1:21">
      <c r="A115" s="12"/>
      <c r="B115" s="97"/>
      <c r="C115" s="43"/>
      <c r="D115" s="43"/>
      <c r="E115" s="37"/>
      <c r="F115" s="37"/>
      <c r="G115" s="43"/>
      <c r="H115" s="43"/>
      <c r="I115" s="37"/>
      <c r="J115" s="37"/>
      <c r="K115" s="156"/>
      <c r="L115" s="156"/>
      <c r="M115" s="37"/>
      <c r="N115" s="37"/>
      <c r="O115" s="43"/>
      <c r="P115" s="43"/>
      <c r="Q115" s="37"/>
      <c r="R115" s="37"/>
      <c r="S115" s="156"/>
      <c r="T115" s="156"/>
      <c r="U115" s="37"/>
    </row>
    <row r="116" spans="1:21">
      <c r="A116" s="12"/>
      <c r="B116" s="84" t="s">
        <v>1205</v>
      </c>
      <c r="C116" s="42">
        <v>28</v>
      </c>
      <c r="D116" s="42"/>
      <c r="E116" s="47"/>
      <c r="F116" s="47"/>
      <c r="G116" s="42">
        <v>28</v>
      </c>
      <c r="H116" s="42"/>
      <c r="I116" s="47"/>
      <c r="J116" s="47"/>
      <c r="K116" s="157">
        <v>28</v>
      </c>
      <c r="L116" s="157"/>
      <c r="M116" s="47"/>
      <c r="N116" s="47"/>
      <c r="O116" s="42" t="s">
        <v>304</v>
      </c>
      <c r="P116" s="42"/>
      <c r="Q116" s="47"/>
      <c r="R116" s="47"/>
      <c r="S116" s="157" t="s">
        <v>304</v>
      </c>
      <c r="T116" s="157"/>
      <c r="U116" s="47"/>
    </row>
    <row r="117" spans="1:21">
      <c r="A117" s="12"/>
      <c r="B117" s="84"/>
      <c r="C117" s="42"/>
      <c r="D117" s="42"/>
      <c r="E117" s="47"/>
      <c r="F117" s="47"/>
      <c r="G117" s="42"/>
      <c r="H117" s="42"/>
      <c r="I117" s="47"/>
      <c r="J117" s="47"/>
      <c r="K117" s="157"/>
      <c r="L117" s="157"/>
      <c r="M117" s="47"/>
      <c r="N117" s="47"/>
      <c r="O117" s="42"/>
      <c r="P117" s="42"/>
      <c r="Q117" s="47"/>
      <c r="R117" s="47"/>
      <c r="S117" s="157"/>
      <c r="T117" s="157"/>
      <c r="U117" s="47"/>
    </row>
    <row r="118" spans="1:21">
      <c r="A118" s="12"/>
      <c r="B118" s="97" t="s">
        <v>1210</v>
      </c>
      <c r="C118" s="43">
        <v>15</v>
      </c>
      <c r="D118" s="43"/>
      <c r="E118" s="37"/>
      <c r="F118" s="37"/>
      <c r="G118" s="43">
        <v>15</v>
      </c>
      <c r="H118" s="43"/>
      <c r="I118" s="37"/>
      <c r="J118" s="37"/>
      <c r="K118" s="156" t="s">
        <v>304</v>
      </c>
      <c r="L118" s="156"/>
      <c r="M118" s="37"/>
      <c r="N118" s="37"/>
      <c r="O118" s="43">
        <v>15</v>
      </c>
      <c r="P118" s="43"/>
      <c r="Q118" s="37"/>
      <c r="R118" s="37"/>
      <c r="S118" s="156" t="s">
        <v>304</v>
      </c>
      <c r="T118" s="156"/>
      <c r="U118" s="37"/>
    </row>
    <row r="119" spans="1:21">
      <c r="A119" s="12"/>
      <c r="B119" s="97"/>
      <c r="C119" s="43"/>
      <c r="D119" s="43"/>
      <c r="E119" s="37"/>
      <c r="F119" s="37"/>
      <c r="G119" s="43"/>
      <c r="H119" s="43"/>
      <c r="I119" s="37"/>
      <c r="J119" s="37"/>
      <c r="K119" s="156"/>
      <c r="L119" s="156"/>
      <c r="M119" s="37"/>
      <c r="N119" s="37"/>
      <c r="O119" s="43"/>
      <c r="P119" s="43"/>
      <c r="Q119" s="37"/>
      <c r="R119" s="37"/>
      <c r="S119" s="156"/>
      <c r="T119" s="156"/>
      <c r="U119" s="37"/>
    </row>
    <row r="120" spans="1:21">
      <c r="A120" s="12"/>
      <c r="B120" s="84" t="s">
        <v>1211</v>
      </c>
      <c r="C120" s="42">
        <v>1</v>
      </c>
      <c r="D120" s="42"/>
      <c r="E120" s="47"/>
      <c r="F120" s="47"/>
      <c r="G120" s="42">
        <v>1</v>
      </c>
      <c r="H120" s="42"/>
      <c r="I120" s="47"/>
      <c r="J120" s="47"/>
      <c r="K120" s="157" t="s">
        <v>304</v>
      </c>
      <c r="L120" s="157"/>
      <c r="M120" s="47"/>
      <c r="N120" s="47"/>
      <c r="O120" s="42">
        <v>1</v>
      </c>
      <c r="P120" s="42"/>
      <c r="Q120" s="47"/>
      <c r="R120" s="47"/>
      <c r="S120" s="157" t="s">
        <v>304</v>
      </c>
      <c r="T120" s="157"/>
      <c r="U120" s="47"/>
    </row>
    <row r="121" spans="1:21" ht="15.75" thickBot="1">
      <c r="A121" s="12"/>
      <c r="B121" s="84"/>
      <c r="C121" s="45"/>
      <c r="D121" s="45"/>
      <c r="E121" s="48"/>
      <c r="F121" s="47"/>
      <c r="G121" s="45"/>
      <c r="H121" s="45"/>
      <c r="I121" s="48"/>
      <c r="J121" s="47"/>
      <c r="K121" s="159"/>
      <c r="L121" s="159"/>
      <c r="M121" s="48"/>
      <c r="N121" s="47"/>
      <c r="O121" s="45"/>
      <c r="P121" s="45"/>
      <c r="Q121" s="48"/>
      <c r="R121" s="47"/>
      <c r="S121" s="159"/>
      <c r="T121" s="159"/>
      <c r="U121" s="48"/>
    </row>
    <row r="122" spans="1:21">
      <c r="A122" s="12"/>
      <c r="B122" s="117" t="s">
        <v>210</v>
      </c>
      <c r="C122" s="35">
        <v>182</v>
      </c>
      <c r="D122" s="35"/>
      <c r="E122" s="40"/>
      <c r="F122" s="37"/>
      <c r="G122" s="35">
        <v>182</v>
      </c>
      <c r="H122" s="35"/>
      <c r="I122" s="40"/>
      <c r="J122" s="37"/>
      <c r="K122" s="35">
        <v>28</v>
      </c>
      <c r="L122" s="35"/>
      <c r="M122" s="40"/>
      <c r="N122" s="37"/>
      <c r="O122" s="35">
        <v>154</v>
      </c>
      <c r="P122" s="35"/>
      <c r="Q122" s="40"/>
      <c r="R122" s="37"/>
      <c r="S122" s="35" t="s">
        <v>304</v>
      </c>
      <c r="T122" s="35"/>
      <c r="U122" s="40"/>
    </row>
    <row r="123" spans="1:21" ht="15.75" thickBot="1">
      <c r="A123" s="12"/>
      <c r="B123" s="117"/>
      <c r="C123" s="82"/>
      <c r="D123" s="82"/>
      <c r="E123" s="83"/>
      <c r="F123" s="37"/>
      <c r="G123" s="82"/>
      <c r="H123" s="82"/>
      <c r="I123" s="83"/>
      <c r="J123" s="37"/>
      <c r="K123" s="82"/>
      <c r="L123" s="82"/>
      <c r="M123" s="83"/>
      <c r="N123" s="37"/>
      <c r="O123" s="82"/>
      <c r="P123" s="82"/>
      <c r="Q123" s="83"/>
      <c r="R123" s="37"/>
      <c r="S123" s="82"/>
      <c r="T123" s="82"/>
      <c r="U123" s="83"/>
    </row>
    <row r="124" spans="1:21">
      <c r="A124" s="12"/>
      <c r="B124" s="26"/>
      <c r="C124" s="40"/>
      <c r="D124" s="40"/>
      <c r="E124" s="40"/>
      <c r="F124" s="26"/>
      <c r="G124" s="40"/>
      <c r="H124" s="40"/>
      <c r="I124" s="40"/>
      <c r="J124" s="26"/>
      <c r="K124" s="40"/>
      <c r="L124" s="40"/>
      <c r="M124" s="40"/>
      <c r="N124" s="26"/>
      <c r="O124" s="40"/>
      <c r="P124" s="40"/>
      <c r="Q124" s="40"/>
      <c r="R124" s="26"/>
      <c r="S124" s="40"/>
      <c r="T124" s="40"/>
      <c r="U124" s="40"/>
    </row>
    <row r="125" spans="1:21">
      <c r="A125" s="12"/>
      <c r="B125" s="44" t="s">
        <v>1212</v>
      </c>
      <c r="C125" s="47"/>
      <c r="D125" s="47"/>
      <c r="E125" s="47"/>
      <c r="F125" s="47"/>
      <c r="G125" s="42"/>
      <c r="H125" s="42"/>
      <c r="I125" s="47"/>
      <c r="J125" s="47"/>
      <c r="K125" s="157"/>
      <c r="L125" s="157"/>
      <c r="M125" s="47"/>
      <c r="N125" s="47"/>
      <c r="O125" s="42"/>
      <c r="P125" s="42"/>
      <c r="Q125" s="47"/>
      <c r="R125" s="47"/>
      <c r="S125" s="157"/>
      <c r="T125" s="157"/>
      <c r="U125" s="47"/>
    </row>
    <row r="126" spans="1:21">
      <c r="A126" s="12"/>
      <c r="B126" s="44"/>
      <c r="C126" s="47"/>
      <c r="D126" s="47"/>
      <c r="E126" s="47"/>
      <c r="F126" s="47"/>
      <c r="G126" s="42"/>
      <c r="H126" s="42"/>
      <c r="I126" s="47"/>
      <c r="J126" s="47"/>
      <c r="K126" s="157"/>
      <c r="L126" s="157"/>
      <c r="M126" s="47"/>
      <c r="N126" s="47"/>
      <c r="O126" s="42"/>
      <c r="P126" s="42"/>
      <c r="Q126" s="47"/>
      <c r="R126" s="47"/>
      <c r="S126" s="157"/>
      <c r="T126" s="157"/>
      <c r="U126" s="47"/>
    </row>
    <row r="127" spans="1:21">
      <c r="A127" s="12"/>
      <c r="B127" s="97" t="s">
        <v>1213</v>
      </c>
      <c r="C127" s="37"/>
      <c r="D127" s="37"/>
      <c r="E127" s="37"/>
      <c r="F127" s="37"/>
      <c r="G127" s="43"/>
      <c r="H127" s="43"/>
      <c r="I127" s="37"/>
      <c r="J127" s="37"/>
      <c r="K127" s="156"/>
      <c r="L127" s="156"/>
      <c r="M127" s="37"/>
      <c r="N127" s="37"/>
      <c r="O127" s="43"/>
      <c r="P127" s="43"/>
      <c r="Q127" s="37"/>
      <c r="R127" s="37"/>
      <c r="S127" s="156"/>
      <c r="T127" s="156"/>
      <c r="U127" s="37"/>
    </row>
    <row r="128" spans="1:21">
      <c r="A128" s="12"/>
      <c r="B128" s="97"/>
      <c r="C128" s="37"/>
      <c r="D128" s="37"/>
      <c r="E128" s="37"/>
      <c r="F128" s="37"/>
      <c r="G128" s="43"/>
      <c r="H128" s="43"/>
      <c r="I128" s="37"/>
      <c r="J128" s="37"/>
      <c r="K128" s="156"/>
      <c r="L128" s="156"/>
      <c r="M128" s="37"/>
      <c r="N128" s="37"/>
      <c r="O128" s="43"/>
      <c r="P128" s="43"/>
      <c r="Q128" s="37"/>
      <c r="R128" s="37"/>
      <c r="S128" s="156"/>
      <c r="T128" s="156"/>
      <c r="U128" s="37"/>
    </row>
    <row r="129" spans="1:21">
      <c r="A129" s="12"/>
      <c r="B129" s="105" t="s">
        <v>1214</v>
      </c>
      <c r="C129" s="43">
        <v>63</v>
      </c>
      <c r="D129" s="43"/>
      <c r="E129" s="37"/>
      <c r="F129" s="37"/>
      <c r="G129" s="43">
        <v>63</v>
      </c>
      <c r="H129" s="43"/>
      <c r="I129" s="37"/>
      <c r="J129" s="37"/>
      <c r="K129" s="156" t="s">
        <v>304</v>
      </c>
      <c r="L129" s="156"/>
      <c r="M129" s="37"/>
      <c r="N129" s="37"/>
      <c r="O129" s="43">
        <v>63</v>
      </c>
      <c r="P129" s="43"/>
      <c r="Q129" s="37"/>
      <c r="R129" s="37"/>
      <c r="S129" s="156" t="s">
        <v>304</v>
      </c>
      <c r="T129" s="156"/>
      <c r="U129" s="37"/>
    </row>
    <row r="130" spans="1:21">
      <c r="A130" s="12"/>
      <c r="B130" s="105"/>
      <c r="C130" s="43"/>
      <c r="D130" s="43"/>
      <c r="E130" s="37"/>
      <c r="F130" s="37"/>
      <c r="G130" s="43"/>
      <c r="H130" s="43"/>
      <c r="I130" s="37"/>
      <c r="J130" s="37"/>
      <c r="K130" s="156"/>
      <c r="L130" s="156"/>
      <c r="M130" s="37"/>
      <c r="N130" s="37"/>
      <c r="O130" s="43"/>
      <c r="P130" s="43"/>
      <c r="Q130" s="37"/>
      <c r="R130" s="37"/>
      <c r="S130" s="156"/>
      <c r="T130" s="156"/>
      <c r="U130" s="37"/>
    </row>
    <row r="131" spans="1:21">
      <c r="A131" s="12"/>
      <c r="B131" s="84" t="s">
        <v>1223</v>
      </c>
      <c r="C131" s="42">
        <v>6</v>
      </c>
      <c r="D131" s="42"/>
      <c r="E131" s="47"/>
      <c r="F131" s="47"/>
      <c r="G131" s="42">
        <v>6</v>
      </c>
      <c r="H131" s="42"/>
      <c r="I131" s="47"/>
      <c r="J131" s="47"/>
      <c r="K131" s="157">
        <v>5</v>
      </c>
      <c r="L131" s="157"/>
      <c r="M131" s="47"/>
      <c r="N131" s="47"/>
      <c r="O131" s="42">
        <v>1</v>
      </c>
      <c r="P131" s="42"/>
      <c r="Q131" s="47"/>
      <c r="R131" s="47"/>
      <c r="S131" s="157" t="s">
        <v>304</v>
      </c>
      <c r="T131" s="157"/>
      <c r="U131" s="47"/>
    </row>
    <row r="132" spans="1:21" ht="15.75" thickBot="1">
      <c r="A132" s="12"/>
      <c r="B132" s="84"/>
      <c r="C132" s="45"/>
      <c r="D132" s="45"/>
      <c r="E132" s="48"/>
      <c r="F132" s="47"/>
      <c r="G132" s="45"/>
      <c r="H132" s="45"/>
      <c r="I132" s="48"/>
      <c r="J132" s="47"/>
      <c r="K132" s="159"/>
      <c r="L132" s="159"/>
      <c r="M132" s="48"/>
      <c r="N132" s="47"/>
      <c r="O132" s="45"/>
      <c r="P132" s="45"/>
      <c r="Q132" s="48"/>
      <c r="R132" s="47"/>
      <c r="S132" s="159"/>
      <c r="T132" s="159"/>
      <c r="U132" s="48"/>
    </row>
    <row r="133" spans="1:21">
      <c r="A133" s="12"/>
      <c r="B133" s="118" t="s">
        <v>210</v>
      </c>
      <c r="C133" s="76">
        <v>69</v>
      </c>
      <c r="D133" s="76"/>
      <c r="E133" s="78"/>
      <c r="F133" s="47"/>
      <c r="G133" s="76">
        <v>69</v>
      </c>
      <c r="H133" s="76"/>
      <c r="I133" s="78"/>
      <c r="J133" s="47"/>
      <c r="K133" s="160">
        <v>5</v>
      </c>
      <c r="L133" s="160"/>
      <c r="M133" s="78"/>
      <c r="N133" s="47"/>
      <c r="O133" s="76">
        <v>64</v>
      </c>
      <c r="P133" s="76"/>
      <c r="Q133" s="78"/>
      <c r="R133" s="47"/>
      <c r="S133" s="160" t="s">
        <v>304</v>
      </c>
      <c r="T133" s="160"/>
      <c r="U133" s="78"/>
    </row>
    <row r="134" spans="1:21" ht="15.75" thickBot="1">
      <c r="A134" s="12"/>
      <c r="B134" s="118"/>
      <c r="C134" s="45"/>
      <c r="D134" s="45"/>
      <c r="E134" s="48"/>
      <c r="F134" s="47"/>
      <c r="G134" s="45"/>
      <c r="H134" s="45"/>
      <c r="I134" s="48"/>
      <c r="J134" s="47"/>
      <c r="K134" s="159"/>
      <c r="L134" s="159"/>
      <c r="M134" s="48"/>
      <c r="N134" s="47"/>
      <c r="O134" s="45"/>
      <c r="P134" s="45"/>
      <c r="Q134" s="48"/>
      <c r="R134" s="47"/>
      <c r="S134" s="159"/>
      <c r="T134" s="159"/>
      <c r="U134" s="48"/>
    </row>
    <row r="135" spans="1:21">
      <c r="A135" s="12"/>
      <c r="B135" s="23"/>
      <c r="C135" s="78"/>
      <c r="D135" s="78"/>
      <c r="E135" s="78"/>
      <c r="F135" s="23"/>
      <c r="G135" s="78"/>
      <c r="H135" s="78"/>
      <c r="I135" s="78"/>
      <c r="J135" s="23"/>
      <c r="K135" s="78"/>
      <c r="L135" s="78"/>
      <c r="M135" s="78"/>
      <c r="N135" s="23"/>
      <c r="O135" s="78"/>
      <c r="P135" s="78"/>
      <c r="Q135" s="78"/>
      <c r="R135" s="23"/>
      <c r="S135" s="78"/>
      <c r="T135" s="78"/>
      <c r="U135" s="78"/>
    </row>
    <row r="136" spans="1:21">
      <c r="A136" s="12"/>
      <c r="B136" s="32" t="s">
        <v>181</v>
      </c>
      <c r="C136" s="37"/>
      <c r="D136" s="37"/>
      <c r="E136" s="37"/>
      <c r="F136" s="37"/>
      <c r="G136" s="32" t="s">
        <v>295</v>
      </c>
      <c r="H136" s="43">
        <v>295</v>
      </c>
      <c r="I136" s="37"/>
      <c r="J136" s="37"/>
      <c r="K136" s="128" t="s">
        <v>295</v>
      </c>
      <c r="L136" s="156">
        <v>56</v>
      </c>
      <c r="M136" s="37"/>
      <c r="N136" s="37"/>
      <c r="O136" s="32" t="s">
        <v>295</v>
      </c>
      <c r="P136" s="43">
        <v>239</v>
      </c>
      <c r="Q136" s="37"/>
      <c r="R136" s="37"/>
      <c r="S136" s="128" t="s">
        <v>295</v>
      </c>
      <c r="T136" s="156" t="s">
        <v>304</v>
      </c>
      <c r="U136" s="37"/>
    </row>
    <row r="137" spans="1:21" ht="15.75" thickBot="1">
      <c r="A137" s="12"/>
      <c r="B137" s="32"/>
      <c r="C137" s="37"/>
      <c r="D137" s="37"/>
      <c r="E137" s="37"/>
      <c r="F137" s="37"/>
      <c r="G137" s="49"/>
      <c r="H137" s="50"/>
      <c r="I137" s="52"/>
      <c r="J137" s="37"/>
      <c r="K137" s="161"/>
      <c r="L137" s="162"/>
      <c r="M137" s="52"/>
      <c r="N137" s="37"/>
      <c r="O137" s="49"/>
      <c r="P137" s="50"/>
      <c r="Q137" s="52"/>
      <c r="R137" s="37"/>
      <c r="S137" s="161"/>
      <c r="T137" s="162"/>
      <c r="U137" s="52"/>
    </row>
    <row r="138" spans="1:21" ht="15.75" thickTop="1">
      <c r="A138" s="12"/>
      <c r="B138" s="23"/>
      <c r="C138" s="47"/>
      <c r="D138" s="47"/>
      <c r="E138" s="47"/>
      <c r="F138" s="23"/>
      <c r="G138" s="53"/>
      <c r="H138" s="53"/>
      <c r="I138" s="53"/>
      <c r="J138" s="23"/>
      <c r="K138" s="53"/>
      <c r="L138" s="53"/>
      <c r="M138" s="53"/>
      <c r="N138" s="23"/>
      <c r="O138" s="53"/>
      <c r="P138" s="53"/>
      <c r="Q138" s="53"/>
      <c r="R138" s="23"/>
      <c r="S138" s="53"/>
      <c r="T138" s="53"/>
      <c r="U138" s="53"/>
    </row>
    <row r="139" spans="1:21">
      <c r="A139" s="12"/>
      <c r="B139" s="163" t="s">
        <v>1216</v>
      </c>
      <c r="C139" s="47"/>
      <c r="D139" s="47"/>
      <c r="E139" s="47"/>
      <c r="F139" s="47"/>
      <c r="G139" s="42"/>
      <c r="H139" s="42"/>
      <c r="I139" s="47"/>
      <c r="J139" s="47"/>
      <c r="K139" s="157"/>
      <c r="L139" s="157"/>
      <c r="M139" s="47"/>
      <c r="N139" s="47"/>
      <c r="O139" s="42"/>
      <c r="P139" s="42"/>
      <c r="Q139" s="47"/>
      <c r="R139" s="47"/>
      <c r="S139" s="157"/>
      <c r="T139" s="157"/>
      <c r="U139" s="47"/>
    </row>
    <row r="140" spans="1:21">
      <c r="A140" s="12"/>
      <c r="B140" s="163"/>
      <c r="C140" s="47"/>
      <c r="D140" s="47"/>
      <c r="E140" s="47"/>
      <c r="F140" s="47"/>
      <c r="G140" s="42"/>
      <c r="H140" s="42"/>
      <c r="I140" s="47"/>
      <c r="J140" s="47"/>
      <c r="K140" s="157"/>
      <c r="L140" s="157"/>
      <c r="M140" s="47"/>
      <c r="N140" s="47"/>
      <c r="O140" s="42"/>
      <c r="P140" s="42"/>
      <c r="Q140" s="47"/>
      <c r="R140" s="47"/>
      <c r="S140" s="157"/>
      <c r="T140" s="157"/>
      <c r="U140" s="47"/>
    </row>
    <row r="141" spans="1:21">
      <c r="A141" s="12"/>
      <c r="B141" s="32" t="s">
        <v>1224</v>
      </c>
      <c r="C141" s="37"/>
      <c r="D141" s="37"/>
      <c r="E141" s="37"/>
      <c r="F141" s="37"/>
      <c r="G141" s="43"/>
      <c r="H141" s="43"/>
      <c r="I141" s="37"/>
      <c r="J141" s="37"/>
      <c r="K141" s="156"/>
      <c r="L141" s="156"/>
      <c r="M141" s="37"/>
      <c r="N141" s="37"/>
      <c r="O141" s="43"/>
      <c r="P141" s="43"/>
      <c r="Q141" s="37"/>
      <c r="R141" s="37"/>
      <c r="S141" s="156"/>
      <c r="T141" s="156"/>
      <c r="U141" s="37"/>
    </row>
    <row r="142" spans="1:21">
      <c r="A142" s="12"/>
      <c r="B142" s="32"/>
      <c r="C142" s="37"/>
      <c r="D142" s="37"/>
      <c r="E142" s="37"/>
      <c r="F142" s="37"/>
      <c r="G142" s="43"/>
      <c r="H142" s="43"/>
      <c r="I142" s="37"/>
      <c r="J142" s="37"/>
      <c r="K142" s="156"/>
      <c r="L142" s="156"/>
      <c r="M142" s="37"/>
      <c r="N142" s="37"/>
      <c r="O142" s="43"/>
      <c r="P142" s="43"/>
      <c r="Q142" s="37"/>
      <c r="R142" s="37"/>
      <c r="S142" s="156"/>
      <c r="T142" s="156"/>
      <c r="U142" s="37"/>
    </row>
    <row r="143" spans="1:21">
      <c r="A143" s="12"/>
      <c r="B143" s="84" t="s">
        <v>1213</v>
      </c>
      <c r="C143" s="47"/>
      <c r="D143" s="47"/>
      <c r="E143" s="47"/>
      <c r="F143" s="47"/>
      <c r="G143" s="42"/>
      <c r="H143" s="42"/>
      <c r="I143" s="47"/>
      <c r="J143" s="47"/>
      <c r="K143" s="157"/>
      <c r="L143" s="157"/>
      <c r="M143" s="47"/>
      <c r="N143" s="47"/>
      <c r="O143" s="42"/>
      <c r="P143" s="42"/>
      <c r="Q143" s="47"/>
      <c r="R143" s="47"/>
      <c r="S143" s="157"/>
      <c r="T143" s="157"/>
      <c r="U143" s="47"/>
    </row>
    <row r="144" spans="1:21">
      <c r="A144" s="12"/>
      <c r="B144" s="84"/>
      <c r="C144" s="47"/>
      <c r="D144" s="47"/>
      <c r="E144" s="47"/>
      <c r="F144" s="47"/>
      <c r="G144" s="42"/>
      <c r="H144" s="42"/>
      <c r="I144" s="47"/>
      <c r="J144" s="47"/>
      <c r="K144" s="157"/>
      <c r="L144" s="157"/>
      <c r="M144" s="47"/>
      <c r="N144" s="47"/>
      <c r="O144" s="42"/>
      <c r="P144" s="42"/>
      <c r="Q144" s="47"/>
      <c r="R144" s="47"/>
      <c r="S144" s="157"/>
      <c r="T144" s="157"/>
      <c r="U144" s="47"/>
    </row>
    <row r="145" spans="1:21">
      <c r="A145" s="12"/>
      <c r="B145" s="114" t="s">
        <v>1225</v>
      </c>
      <c r="C145" s="44" t="s">
        <v>295</v>
      </c>
      <c r="D145" s="42">
        <v>16</v>
      </c>
      <c r="E145" s="47"/>
      <c r="F145" s="47"/>
      <c r="G145" s="44" t="s">
        <v>295</v>
      </c>
      <c r="H145" s="42">
        <v>16</v>
      </c>
      <c r="I145" s="47"/>
      <c r="J145" s="47"/>
      <c r="K145" s="164" t="s">
        <v>295</v>
      </c>
      <c r="L145" s="157" t="s">
        <v>304</v>
      </c>
      <c r="M145" s="47"/>
      <c r="N145" s="47"/>
      <c r="O145" s="44" t="s">
        <v>295</v>
      </c>
      <c r="P145" s="42">
        <v>16</v>
      </c>
      <c r="Q145" s="47"/>
      <c r="R145" s="47"/>
      <c r="S145" s="164" t="s">
        <v>295</v>
      </c>
      <c r="T145" s="157" t="s">
        <v>304</v>
      </c>
      <c r="U145" s="47"/>
    </row>
    <row r="146" spans="1:21">
      <c r="A146" s="12"/>
      <c r="B146" s="114"/>
      <c r="C146" s="44"/>
      <c r="D146" s="42"/>
      <c r="E146" s="47"/>
      <c r="F146" s="47"/>
      <c r="G146" s="44"/>
      <c r="H146" s="42"/>
      <c r="I146" s="47"/>
      <c r="J146" s="47"/>
      <c r="K146" s="164"/>
      <c r="L146" s="157"/>
      <c r="M146" s="47"/>
      <c r="N146" s="47"/>
      <c r="O146" s="44"/>
      <c r="P146" s="42"/>
      <c r="Q146" s="47"/>
      <c r="R146" s="47"/>
      <c r="S146" s="164"/>
      <c r="T146" s="157"/>
      <c r="U146" s="47"/>
    </row>
    <row r="147" spans="1:21">
      <c r="A147" s="12"/>
      <c r="B147" s="97" t="s">
        <v>1226</v>
      </c>
      <c r="C147" s="43">
        <v>309</v>
      </c>
      <c r="D147" s="43"/>
      <c r="E147" s="37"/>
      <c r="F147" s="37"/>
      <c r="G147" s="43">
        <v>309</v>
      </c>
      <c r="H147" s="43"/>
      <c r="I147" s="37"/>
      <c r="J147" s="37"/>
      <c r="K147" s="156" t="s">
        <v>304</v>
      </c>
      <c r="L147" s="156"/>
      <c r="M147" s="37"/>
      <c r="N147" s="37"/>
      <c r="O147" s="43" t="s">
        <v>304</v>
      </c>
      <c r="P147" s="43"/>
      <c r="Q147" s="37"/>
      <c r="R147" s="37"/>
      <c r="S147" s="156">
        <v>309</v>
      </c>
      <c r="T147" s="156"/>
      <c r="U147" s="37"/>
    </row>
    <row r="148" spans="1:21">
      <c r="A148" s="12"/>
      <c r="B148" s="97"/>
      <c r="C148" s="43"/>
      <c r="D148" s="43"/>
      <c r="E148" s="37"/>
      <c r="F148" s="37"/>
      <c r="G148" s="43"/>
      <c r="H148" s="43"/>
      <c r="I148" s="37"/>
      <c r="J148" s="37"/>
      <c r="K148" s="156"/>
      <c r="L148" s="156"/>
      <c r="M148" s="37"/>
      <c r="N148" s="37"/>
      <c r="O148" s="43"/>
      <c r="P148" s="43"/>
      <c r="Q148" s="37"/>
      <c r="R148" s="37"/>
      <c r="S148" s="156"/>
      <c r="T148" s="156"/>
      <c r="U148" s="37"/>
    </row>
    <row r="149" spans="1:21">
      <c r="A149" s="12"/>
      <c r="B149" s="84" t="s">
        <v>1227</v>
      </c>
      <c r="C149" s="42">
        <v>4</v>
      </c>
      <c r="D149" s="42"/>
      <c r="E149" s="47"/>
      <c r="F149" s="47"/>
      <c r="G149" s="42">
        <v>4</v>
      </c>
      <c r="H149" s="42"/>
      <c r="I149" s="47"/>
      <c r="J149" s="47"/>
      <c r="K149" s="157" t="s">
        <v>304</v>
      </c>
      <c r="L149" s="157"/>
      <c r="M149" s="47"/>
      <c r="N149" s="47"/>
      <c r="O149" s="42">
        <v>4</v>
      </c>
      <c r="P149" s="42"/>
      <c r="Q149" s="47"/>
      <c r="R149" s="47"/>
      <c r="S149" s="157" t="s">
        <v>304</v>
      </c>
      <c r="T149" s="157"/>
      <c r="U149" s="47"/>
    </row>
    <row r="150" spans="1:21">
      <c r="A150" s="12"/>
      <c r="B150" s="84"/>
      <c r="C150" s="42"/>
      <c r="D150" s="42"/>
      <c r="E150" s="47"/>
      <c r="F150" s="47"/>
      <c r="G150" s="42"/>
      <c r="H150" s="42"/>
      <c r="I150" s="47"/>
      <c r="J150" s="47"/>
      <c r="K150" s="157"/>
      <c r="L150" s="157"/>
      <c r="M150" s="47"/>
      <c r="N150" s="47"/>
      <c r="O150" s="42"/>
      <c r="P150" s="42"/>
      <c r="Q150" s="47"/>
      <c r="R150" s="47"/>
      <c r="S150" s="157"/>
      <c r="T150" s="157"/>
      <c r="U150" s="47"/>
    </row>
    <row r="151" spans="1:21">
      <c r="A151" s="12"/>
      <c r="B151" s="97" t="s">
        <v>1228</v>
      </c>
      <c r="C151" s="43">
        <v>1</v>
      </c>
      <c r="D151" s="43"/>
      <c r="E151" s="37"/>
      <c r="F151" s="37"/>
      <c r="G151" s="43">
        <v>1</v>
      </c>
      <c r="H151" s="43"/>
      <c r="I151" s="37"/>
      <c r="J151" s="37"/>
      <c r="K151" s="156">
        <v>1</v>
      </c>
      <c r="L151" s="156"/>
      <c r="M151" s="37"/>
      <c r="N151" s="37"/>
      <c r="O151" s="43" t="s">
        <v>304</v>
      </c>
      <c r="P151" s="43"/>
      <c r="Q151" s="37"/>
      <c r="R151" s="37"/>
      <c r="S151" s="156" t="s">
        <v>304</v>
      </c>
      <c r="T151" s="156"/>
      <c r="U151" s="37"/>
    </row>
    <row r="152" spans="1:21">
      <c r="A152" s="12"/>
      <c r="B152" s="97"/>
      <c r="C152" s="43"/>
      <c r="D152" s="43"/>
      <c r="E152" s="37"/>
      <c r="F152" s="37"/>
      <c r="G152" s="43"/>
      <c r="H152" s="43"/>
      <c r="I152" s="37"/>
      <c r="J152" s="37"/>
      <c r="K152" s="156"/>
      <c r="L152" s="156"/>
      <c r="M152" s="37"/>
      <c r="N152" s="37"/>
      <c r="O152" s="43"/>
      <c r="P152" s="43"/>
      <c r="Q152" s="37"/>
      <c r="R152" s="37"/>
      <c r="S152" s="156"/>
      <c r="T152" s="156"/>
      <c r="U152" s="37"/>
    </row>
    <row r="153" spans="1:21">
      <c r="A153" s="12"/>
      <c r="B153" s="84" t="s">
        <v>1229</v>
      </c>
      <c r="C153" s="42">
        <v>2</v>
      </c>
      <c r="D153" s="42"/>
      <c r="E153" s="47"/>
      <c r="F153" s="47"/>
      <c r="G153" s="42">
        <v>2</v>
      </c>
      <c r="H153" s="42"/>
      <c r="I153" s="47"/>
      <c r="J153" s="47"/>
      <c r="K153" s="157" t="s">
        <v>304</v>
      </c>
      <c r="L153" s="157"/>
      <c r="M153" s="47"/>
      <c r="N153" s="47"/>
      <c r="O153" s="42" t="s">
        <v>304</v>
      </c>
      <c r="P153" s="42"/>
      <c r="Q153" s="47"/>
      <c r="R153" s="47"/>
      <c r="S153" s="157">
        <v>2</v>
      </c>
      <c r="T153" s="157"/>
      <c r="U153" s="47"/>
    </row>
    <row r="154" spans="1:21" ht="15.75" thickBot="1">
      <c r="A154" s="12"/>
      <c r="B154" s="84"/>
      <c r="C154" s="45"/>
      <c r="D154" s="45"/>
      <c r="E154" s="48"/>
      <c r="F154" s="47"/>
      <c r="G154" s="45"/>
      <c r="H154" s="45"/>
      <c r="I154" s="48"/>
      <c r="J154" s="47"/>
      <c r="K154" s="159"/>
      <c r="L154" s="159"/>
      <c r="M154" s="48"/>
      <c r="N154" s="47"/>
      <c r="O154" s="45"/>
      <c r="P154" s="45"/>
      <c r="Q154" s="48"/>
      <c r="R154" s="47"/>
      <c r="S154" s="159"/>
      <c r="T154" s="159"/>
      <c r="U154" s="48"/>
    </row>
    <row r="155" spans="1:21">
      <c r="A155" s="12"/>
      <c r="B155" s="117" t="s">
        <v>210</v>
      </c>
      <c r="C155" s="35">
        <v>332</v>
      </c>
      <c r="D155" s="35"/>
      <c r="E155" s="40"/>
      <c r="F155" s="37"/>
      <c r="G155" s="35">
        <v>332</v>
      </c>
      <c r="H155" s="35"/>
      <c r="I155" s="40"/>
      <c r="J155" s="37"/>
      <c r="K155" s="165">
        <v>1</v>
      </c>
      <c r="L155" s="165"/>
      <c r="M155" s="40"/>
      <c r="N155" s="37"/>
      <c r="O155" s="35">
        <v>20</v>
      </c>
      <c r="P155" s="35"/>
      <c r="Q155" s="40"/>
      <c r="R155" s="37"/>
      <c r="S155" s="165">
        <v>311</v>
      </c>
      <c r="T155" s="165"/>
      <c r="U155" s="40"/>
    </row>
    <row r="156" spans="1:21" ht="15.75" thickBot="1">
      <c r="A156" s="12"/>
      <c r="B156" s="117"/>
      <c r="C156" s="82"/>
      <c r="D156" s="82"/>
      <c r="E156" s="83"/>
      <c r="F156" s="37"/>
      <c r="G156" s="82"/>
      <c r="H156" s="82"/>
      <c r="I156" s="83"/>
      <c r="J156" s="37"/>
      <c r="K156" s="158"/>
      <c r="L156" s="158"/>
      <c r="M156" s="83"/>
      <c r="N156" s="37"/>
      <c r="O156" s="82"/>
      <c r="P156" s="82"/>
      <c r="Q156" s="83"/>
      <c r="R156" s="37"/>
      <c r="S156" s="158"/>
      <c r="T156" s="158"/>
      <c r="U156" s="83"/>
    </row>
    <row r="157" spans="1:21">
      <c r="A157" s="12"/>
      <c r="B157" s="23"/>
      <c r="C157" s="78"/>
      <c r="D157" s="78"/>
      <c r="E157" s="78"/>
      <c r="F157" s="23"/>
      <c r="G157" s="78"/>
      <c r="H157" s="78"/>
      <c r="I157" s="78"/>
      <c r="J157" s="23"/>
      <c r="K157" s="78"/>
      <c r="L157" s="78"/>
      <c r="M157" s="78"/>
      <c r="N157" s="23"/>
      <c r="O157" s="78"/>
      <c r="P157" s="78"/>
      <c r="Q157" s="78"/>
      <c r="R157" s="23"/>
      <c r="S157" s="78"/>
      <c r="T157" s="78"/>
      <c r="U157" s="78"/>
    </row>
    <row r="158" spans="1:21">
      <c r="A158" s="12"/>
      <c r="B158" s="32" t="s">
        <v>1219</v>
      </c>
      <c r="C158" s="54">
        <v>20706</v>
      </c>
      <c r="D158" s="54"/>
      <c r="E158" s="37"/>
      <c r="F158" s="37"/>
      <c r="G158" s="54">
        <v>20487</v>
      </c>
      <c r="H158" s="54"/>
      <c r="I158" s="37"/>
      <c r="J158" s="37"/>
      <c r="K158" s="156" t="s">
        <v>304</v>
      </c>
      <c r="L158" s="156"/>
      <c r="M158" s="37"/>
      <c r="N158" s="37"/>
      <c r="O158" s="54">
        <v>20487</v>
      </c>
      <c r="P158" s="54"/>
      <c r="Q158" s="37"/>
      <c r="R158" s="37"/>
      <c r="S158" s="156" t="s">
        <v>304</v>
      </c>
      <c r="T158" s="156"/>
      <c r="U158" s="37"/>
    </row>
    <row r="159" spans="1:21" ht="15.75" thickBot="1">
      <c r="A159" s="12"/>
      <c r="B159" s="32"/>
      <c r="C159" s="92"/>
      <c r="D159" s="92"/>
      <c r="E159" s="83"/>
      <c r="F159" s="37"/>
      <c r="G159" s="92"/>
      <c r="H159" s="92"/>
      <c r="I159" s="83"/>
      <c r="J159" s="37"/>
      <c r="K159" s="158"/>
      <c r="L159" s="158"/>
      <c r="M159" s="83"/>
      <c r="N159" s="37"/>
      <c r="O159" s="92"/>
      <c r="P159" s="92"/>
      <c r="Q159" s="83"/>
      <c r="R159" s="37"/>
      <c r="S159" s="158"/>
      <c r="T159" s="158"/>
      <c r="U159" s="83"/>
    </row>
    <row r="160" spans="1:21">
      <c r="A160" s="12"/>
      <c r="B160" s="23"/>
      <c r="C160" s="78"/>
      <c r="D160" s="78"/>
      <c r="E160" s="78"/>
      <c r="F160" s="23"/>
      <c r="G160" s="78"/>
      <c r="H160" s="78"/>
      <c r="I160" s="78"/>
      <c r="J160" s="23"/>
      <c r="K160" s="78"/>
      <c r="L160" s="78"/>
      <c r="M160" s="78"/>
      <c r="N160" s="23"/>
      <c r="O160" s="78"/>
      <c r="P160" s="78"/>
      <c r="Q160" s="78"/>
      <c r="R160" s="23"/>
      <c r="S160" s="78"/>
      <c r="T160" s="78"/>
      <c r="U160" s="78"/>
    </row>
    <row r="161" spans="1:21">
      <c r="A161" s="12"/>
      <c r="B161" s="44" t="s">
        <v>191</v>
      </c>
      <c r="C161" s="47"/>
      <c r="D161" s="47"/>
      <c r="E161" s="47"/>
      <c r="F161" s="47"/>
      <c r="G161" s="44" t="s">
        <v>295</v>
      </c>
      <c r="H161" s="67">
        <v>20819</v>
      </c>
      <c r="I161" s="47"/>
      <c r="J161" s="47"/>
      <c r="K161" s="164" t="s">
        <v>295</v>
      </c>
      <c r="L161" s="157">
        <v>1</v>
      </c>
      <c r="M161" s="47"/>
      <c r="N161" s="47"/>
      <c r="O161" s="44" t="s">
        <v>295</v>
      </c>
      <c r="P161" s="67">
        <v>20507</v>
      </c>
      <c r="Q161" s="47"/>
      <c r="R161" s="47"/>
      <c r="S161" s="164" t="s">
        <v>295</v>
      </c>
      <c r="T161" s="157">
        <v>311</v>
      </c>
      <c r="U161" s="47"/>
    </row>
    <row r="162" spans="1:21" ht="15.75" thickBot="1">
      <c r="A162" s="12"/>
      <c r="B162" s="44"/>
      <c r="C162" s="47"/>
      <c r="D162" s="47"/>
      <c r="E162" s="47"/>
      <c r="F162" s="47"/>
      <c r="G162" s="58"/>
      <c r="H162" s="86"/>
      <c r="I162" s="60"/>
      <c r="J162" s="47"/>
      <c r="K162" s="166"/>
      <c r="L162" s="167"/>
      <c r="M162" s="60"/>
      <c r="N162" s="47"/>
      <c r="O162" s="58"/>
      <c r="P162" s="86"/>
      <c r="Q162" s="60"/>
      <c r="R162" s="47"/>
      <c r="S162" s="166"/>
      <c r="T162" s="167"/>
      <c r="U162" s="60"/>
    </row>
    <row r="163" spans="1:21" ht="15.75" thickTop="1">
      <c r="A163" s="12"/>
      <c r="B163" s="17"/>
      <c r="C163" s="17"/>
    </row>
    <row r="164" spans="1:21">
      <c r="A164" s="12"/>
      <c r="B164" s="61" t="s">
        <v>316</v>
      </c>
      <c r="C164" s="61" t="s">
        <v>1230</v>
      </c>
    </row>
    <row r="165" spans="1:21">
      <c r="A165" s="12"/>
      <c r="B165" s="17"/>
      <c r="C165" s="17"/>
    </row>
    <row r="166" spans="1:21" ht="36">
      <c r="A166" s="12"/>
      <c r="B166" s="61" t="s">
        <v>386</v>
      </c>
      <c r="C166" s="61" t="s">
        <v>1231</v>
      </c>
    </row>
    <row r="167" spans="1:21">
      <c r="A167" s="12"/>
      <c r="B167" s="17"/>
      <c r="C167" s="17"/>
    </row>
    <row r="168" spans="1:21" ht="84">
      <c r="A168" s="12"/>
      <c r="B168" s="61" t="s">
        <v>447</v>
      </c>
      <c r="C168" s="61" t="s">
        <v>1232</v>
      </c>
    </row>
    <row r="169" spans="1:21">
      <c r="A169" s="12"/>
      <c r="B169" s="17"/>
      <c r="C169" s="17"/>
    </row>
    <row r="170" spans="1:21" ht="132">
      <c r="A170" s="12"/>
      <c r="B170" s="61" t="s">
        <v>489</v>
      </c>
      <c r="C170" s="61" t="s">
        <v>1233</v>
      </c>
    </row>
    <row r="171" spans="1:21">
      <c r="A171" s="12"/>
      <c r="B171" s="17"/>
      <c r="C171" s="17"/>
    </row>
    <row r="172" spans="1:21" ht="72">
      <c r="A172" s="12"/>
      <c r="B172" s="61" t="s">
        <v>491</v>
      </c>
      <c r="C172" s="61" t="s">
        <v>1234</v>
      </c>
    </row>
    <row r="173" spans="1:21">
      <c r="A173" s="12"/>
      <c r="B173" s="17"/>
      <c r="C173" s="17"/>
    </row>
    <row r="174" spans="1:21" ht="36">
      <c r="A174" s="12"/>
      <c r="B174" s="61" t="s">
        <v>1235</v>
      </c>
      <c r="C174" s="61" t="s">
        <v>1236</v>
      </c>
    </row>
    <row r="175" spans="1:21">
      <c r="A175" s="12"/>
      <c r="B175" s="17"/>
      <c r="C175" s="17"/>
    </row>
    <row r="176" spans="1:21">
      <c r="A176" s="12"/>
      <c r="B176" s="61" t="s">
        <v>1237</v>
      </c>
      <c r="C176" s="61" t="s">
        <v>1238</v>
      </c>
    </row>
  </sheetData>
  <mergeCells count="943">
    <mergeCell ref="A26:A176"/>
    <mergeCell ref="B26:U26"/>
    <mergeCell ref="B89:U89"/>
    <mergeCell ref="B90:U90"/>
    <mergeCell ref="A1:A2"/>
    <mergeCell ref="B1:U1"/>
    <mergeCell ref="B2:U2"/>
    <mergeCell ref="B3:U3"/>
    <mergeCell ref="A4:A25"/>
    <mergeCell ref="B4:U4"/>
    <mergeCell ref="P161:P162"/>
    <mergeCell ref="Q161:Q162"/>
    <mergeCell ref="R161:R162"/>
    <mergeCell ref="S161:S162"/>
    <mergeCell ref="T161:T162"/>
    <mergeCell ref="U161:U162"/>
    <mergeCell ref="J161:J162"/>
    <mergeCell ref="K161:K162"/>
    <mergeCell ref="L161:L162"/>
    <mergeCell ref="M161:M162"/>
    <mergeCell ref="N161:N162"/>
    <mergeCell ref="O161:O162"/>
    <mergeCell ref="B161:B162"/>
    <mergeCell ref="C161:E162"/>
    <mergeCell ref="F161:F162"/>
    <mergeCell ref="G161:G162"/>
    <mergeCell ref="H161:H162"/>
    <mergeCell ref="I161:I162"/>
    <mergeCell ref="R158:R159"/>
    <mergeCell ref="S158:T159"/>
    <mergeCell ref="U158:U159"/>
    <mergeCell ref="C160:E160"/>
    <mergeCell ref="G160:I160"/>
    <mergeCell ref="K160:M160"/>
    <mergeCell ref="O160:Q160"/>
    <mergeCell ref="S160:U160"/>
    <mergeCell ref="J158:J159"/>
    <mergeCell ref="K158:L159"/>
    <mergeCell ref="M158:M159"/>
    <mergeCell ref="N158:N159"/>
    <mergeCell ref="O158:P159"/>
    <mergeCell ref="Q158:Q159"/>
    <mergeCell ref="B158:B159"/>
    <mergeCell ref="C158:D159"/>
    <mergeCell ref="E158:E159"/>
    <mergeCell ref="F158:F159"/>
    <mergeCell ref="G158:H159"/>
    <mergeCell ref="I158:I159"/>
    <mergeCell ref="S155:T156"/>
    <mergeCell ref="U155:U156"/>
    <mergeCell ref="C157:E157"/>
    <mergeCell ref="G157:I157"/>
    <mergeCell ref="K157:M157"/>
    <mergeCell ref="O157:Q157"/>
    <mergeCell ref="S157:U157"/>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S145:S146"/>
    <mergeCell ref="T145:T146"/>
    <mergeCell ref="U145:U146"/>
    <mergeCell ref="B147:B148"/>
    <mergeCell ref="C147:D148"/>
    <mergeCell ref="E147:E148"/>
    <mergeCell ref="F147:F148"/>
    <mergeCell ref="G147:H148"/>
    <mergeCell ref="I147:I148"/>
    <mergeCell ref="J147:J148"/>
    <mergeCell ref="M145:M146"/>
    <mergeCell ref="N145:N146"/>
    <mergeCell ref="O145:O146"/>
    <mergeCell ref="P145:P146"/>
    <mergeCell ref="Q145:Q146"/>
    <mergeCell ref="R145:R146"/>
    <mergeCell ref="G145:G146"/>
    <mergeCell ref="H145:H146"/>
    <mergeCell ref="I145:I146"/>
    <mergeCell ref="J145:J146"/>
    <mergeCell ref="K145:K146"/>
    <mergeCell ref="L145:L146"/>
    <mergeCell ref="O143:P144"/>
    <mergeCell ref="Q143:Q144"/>
    <mergeCell ref="R143:R144"/>
    <mergeCell ref="S143:T144"/>
    <mergeCell ref="U143:U144"/>
    <mergeCell ref="B145:B146"/>
    <mergeCell ref="C145:C146"/>
    <mergeCell ref="D145:D146"/>
    <mergeCell ref="E145:E146"/>
    <mergeCell ref="F145:F146"/>
    <mergeCell ref="U141:U142"/>
    <mergeCell ref="B143:B144"/>
    <mergeCell ref="C143:E144"/>
    <mergeCell ref="F143:F144"/>
    <mergeCell ref="G143:H144"/>
    <mergeCell ref="I143:I144"/>
    <mergeCell ref="J143:J144"/>
    <mergeCell ref="K143:L144"/>
    <mergeCell ref="M143:M144"/>
    <mergeCell ref="N143:N144"/>
    <mergeCell ref="M141:M142"/>
    <mergeCell ref="N141:N142"/>
    <mergeCell ref="O141:P142"/>
    <mergeCell ref="Q141:Q142"/>
    <mergeCell ref="R141:R142"/>
    <mergeCell ref="S141:T142"/>
    <mergeCell ref="R139:R140"/>
    <mergeCell ref="S139:T140"/>
    <mergeCell ref="U139:U140"/>
    <mergeCell ref="B141:B142"/>
    <mergeCell ref="C141:E142"/>
    <mergeCell ref="F141:F142"/>
    <mergeCell ref="G141:H142"/>
    <mergeCell ref="I141:I142"/>
    <mergeCell ref="J141:J142"/>
    <mergeCell ref="K141:L142"/>
    <mergeCell ref="J139:J140"/>
    <mergeCell ref="K139:L140"/>
    <mergeCell ref="M139:M140"/>
    <mergeCell ref="N139:N140"/>
    <mergeCell ref="O139:P140"/>
    <mergeCell ref="Q139:Q140"/>
    <mergeCell ref="C138:E138"/>
    <mergeCell ref="G138:I138"/>
    <mergeCell ref="K138:M138"/>
    <mergeCell ref="O138:Q138"/>
    <mergeCell ref="S138:U138"/>
    <mergeCell ref="B139:B140"/>
    <mergeCell ref="C139:E140"/>
    <mergeCell ref="F139:F140"/>
    <mergeCell ref="G139:H140"/>
    <mergeCell ref="I139:I140"/>
    <mergeCell ref="P136:P137"/>
    <mergeCell ref="Q136:Q137"/>
    <mergeCell ref="R136:R137"/>
    <mergeCell ref="S136:S137"/>
    <mergeCell ref="T136:T137"/>
    <mergeCell ref="U136:U137"/>
    <mergeCell ref="J136:J137"/>
    <mergeCell ref="K136:K137"/>
    <mergeCell ref="L136:L137"/>
    <mergeCell ref="M136:M137"/>
    <mergeCell ref="N136:N137"/>
    <mergeCell ref="O136:O137"/>
    <mergeCell ref="B136:B137"/>
    <mergeCell ref="C136:E137"/>
    <mergeCell ref="F136:F137"/>
    <mergeCell ref="G136:G137"/>
    <mergeCell ref="H136:H137"/>
    <mergeCell ref="I136:I137"/>
    <mergeCell ref="U133:U134"/>
    <mergeCell ref="C135:E135"/>
    <mergeCell ref="G135:I135"/>
    <mergeCell ref="K135:M135"/>
    <mergeCell ref="O135:Q135"/>
    <mergeCell ref="S135:U135"/>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R129:R130"/>
    <mergeCell ref="S129:T130"/>
    <mergeCell ref="U129:U130"/>
    <mergeCell ref="B131:B132"/>
    <mergeCell ref="C131:D132"/>
    <mergeCell ref="E131:E132"/>
    <mergeCell ref="F131:F132"/>
    <mergeCell ref="G131:H132"/>
    <mergeCell ref="I131:I132"/>
    <mergeCell ref="J131:J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N127:N128"/>
    <mergeCell ref="O127:P128"/>
    <mergeCell ref="Q127:Q128"/>
    <mergeCell ref="R127:R128"/>
    <mergeCell ref="S127:T128"/>
    <mergeCell ref="U127:U128"/>
    <mergeCell ref="S125:T126"/>
    <mergeCell ref="U125:U126"/>
    <mergeCell ref="B127:B128"/>
    <mergeCell ref="C127:E128"/>
    <mergeCell ref="F127:F128"/>
    <mergeCell ref="G127:H128"/>
    <mergeCell ref="I127:I128"/>
    <mergeCell ref="J127:J128"/>
    <mergeCell ref="K127:L128"/>
    <mergeCell ref="M127:M128"/>
    <mergeCell ref="K125:L126"/>
    <mergeCell ref="M125:M126"/>
    <mergeCell ref="N125:N126"/>
    <mergeCell ref="O125:P126"/>
    <mergeCell ref="Q125:Q126"/>
    <mergeCell ref="R125:R126"/>
    <mergeCell ref="B125:B126"/>
    <mergeCell ref="C125:E126"/>
    <mergeCell ref="F125:F126"/>
    <mergeCell ref="G125:H126"/>
    <mergeCell ref="I125:I126"/>
    <mergeCell ref="J125:J126"/>
    <mergeCell ref="U122:U123"/>
    <mergeCell ref="C124:E124"/>
    <mergeCell ref="G124:I124"/>
    <mergeCell ref="K124:M124"/>
    <mergeCell ref="O124:Q124"/>
    <mergeCell ref="S124:U124"/>
    <mergeCell ref="M122:M123"/>
    <mergeCell ref="N122:N123"/>
    <mergeCell ref="O122:P123"/>
    <mergeCell ref="Q122:Q123"/>
    <mergeCell ref="R122:R123"/>
    <mergeCell ref="S122:T123"/>
    <mergeCell ref="S120:T121"/>
    <mergeCell ref="U120:U121"/>
    <mergeCell ref="B122:B123"/>
    <mergeCell ref="C122:D123"/>
    <mergeCell ref="E122:E123"/>
    <mergeCell ref="F122:F123"/>
    <mergeCell ref="G122:H123"/>
    <mergeCell ref="I122:I123"/>
    <mergeCell ref="J122:J123"/>
    <mergeCell ref="K122:L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Q108:Q109"/>
    <mergeCell ref="R108:R109"/>
    <mergeCell ref="S108:T109"/>
    <mergeCell ref="U108:U109"/>
    <mergeCell ref="B110:B111"/>
    <mergeCell ref="C110:D111"/>
    <mergeCell ref="E110:E111"/>
    <mergeCell ref="F110:F111"/>
    <mergeCell ref="G110:H111"/>
    <mergeCell ref="I110:I111"/>
    <mergeCell ref="I108:I109"/>
    <mergeCell ref="J108:J109"/>
    <mergeCell ref="K108:L109"/>
    <mergeCell ref="M108:M109"/>
    <mergeCell ref="N108:N109"/>
    <mergeCell ref="O108:P109"/>
    <mergeCell ref="C107:E107"/>
    <mergeCell ref="G107:I107"/>
    <mergeCell ref="K107:M107"/>
    <mergeCell ref="O107:Q107"/>
    <mergeCell ref="S107:U107"/>
    <mergeCell ref="B108:B109"/>
    <mergeCell ref="C108:D109"/>
    <mergeCell ref="E108:E109"/>
    <mergeCell ref="F108:F109"/>
    <mergeCell ref="G108:H109"/>
    <mergeCell ref="R104:R105"/>
    <mergeCell ref="S104:T105"/>
    <mergeCell ref="U104:U105"/>
    <mergeCell ref="C106:E106"/>
    <mergeCell ref="G106:I106"/>
    <mergeCell ref="K106:M106"/>
    <mergeCell ref="O106:Q106"/>
    <mergeCell ref="S106:U106"/>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T98:T99"/>
    <mergeCell ref="U98:U99"/>
    <mergeCell ref="B100:B101"/>
    <mergeCell ref="C100:D101"/>
    <mergeCell ref="E100:E101"/>
    <mergeCell ref="F100:F101"/>
    <mergeCell ref="G100:H101"/>
    <mergeCell ref="I100:I101"/>
    <mergeCell ref="J100:J101"/>
    <mergeCell ref="K100:L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6:E96"/>
    <mergeCell ref="G96:I96"/>
    <mergeCell ref="K96:M96"/>
    <mergeCell ref="O96:Q96"/>
    <mergeCell ref="S96:U96"/>
    <mergeCell ref="C97:E97"/>
    <mergeCell ref="G97:I97"/>
    <mergeCell ref="K97:M97"/>
    <mergeCell ref="O97:Q97"/>
    <mergeCell ref="S97:U97"/>
    <mergeCell ref="B91:U91"/>
    <mergeCell ref="C93:U93"/>
    <mergeCell ref="C94:E94"/>
    <mergeCell ref="G94:U94"/>
    <mergeCell ref="C95:E95"/>
    <mergeCell ref="G95:I95"/>
    <mergeCell ref="K95:M95"/>
    <mergeCell ref="O95:Q95"/>
    <mergeCell ref="S95:U95"/>
    <mergeCell ref="P87:P88"/>
    <mergeCell ref="Q87:Q88"/>
    <mergeCell ref="R87:R88"/>
    <mergeCell ref="S87:S88"/>
    <mergeCell ref="T87:T88"/>
    <mergeCell ref="U87:U88"/>
    <mergeCell ref="J87:J88"/>
    <mergeCell ref="K87:K88"/>
    <mergeCell ref="L87:L88"/>
    <mergeCell ref="M87:M88"/>
    <mergeCell ref="N87:N88"/>
    <mergeCell ref="O87:O88"/>
    <mergeCell ref="B87:B88"/>
    <mergeCell ref="C87:E88"/>
    <mergeCell ref="F87:F88"/>
    <mergeCell ref="G87:G88"/>
    <mergeCell ref="H87:H88"/>
    <mergeCell ref="I87:I88"/>
    <mergeCell ref="Q84:Q85"/>
    <mergeCell ref="R84:R85"/>
    <mergeCell ref="S84:T85"/>
    <mergeCell ref="U84:U85"/>
    <mergeCell ref="C86:E86"/>
    <mergeCell ref="G86:I86"/>
    <mergeCell ref="K86:M86"/>
    <mergeCell ref="O86:Q86"/>
    <mergeCell ref="S86:U86"/>
    <mergeCell ref="I84:I85"/>
    <mergeCell ref="J84:J85"/>
    <mergeCell ref="K84:L85"/>
    <mergeCell ref="M84:M85"/>
    <mergeCell ref="N84:N85"/>
    <mergeCell ref="O84:P85"/>
    <mergeCell ref="C83:E83"/>
    <mergeCell ref="G83:I83"/>
    <mergeCell ref="K83:M83"/>
    <mergeCell ref="O83:Q83"/>
    <mergeCell ref="S83:U83"/>
    <mergeCell ref="B84:B85"/>
    <mergeCell ref="C84:D85"/>
    <mergeCell ref="E84:E85"/>
    <mergeCell ref="F84:F85"/>
    <mergeCell ref="G84:H85"/>
    <mergeCell ref="N81:N82"/>
    <mergeCell ref="O81:P82"/>
    <mergeCell ref="Q81:Q82"/>
    <mergeCell ref="R81:R82"/>
    <mergeCell ref="S81:T82"/>
    <mergeCell ref="U81:U82"/>
    <mergeCell ref="U79:U80"/>
    <mergeCell ref="B81:B82"/>
    <mergeCell ref="C81:D82"/>
    <mergeCell ref="E81:E82"/>
    <mergeCell ref="F81:F82"/>
    <mergeCell ref="G81:H82"/>
    <mergeCell ref="I81:I82"/>
    <mergeCell ref="J81:J82"/>
    <mergeCell ref="K81:L82"/>
    <mergeCell ref="M81:M82"/>
    <mergeCell ref="M79:M80"/>
    <mergeCell ref="N79:N80"/>
    <mergeCell ref="O79:P80"/>
    <mergeCell ref="Q79:Q80"/>
    <mergeCell ref="R79:R80"/>
    <mergeCell ref="S79:T80"/>
    <mergeCell ref="T77:T78"/>
    <mergeCell ref="U77:U78"/>
    <mergeCell ref="B79:B80"/>
    <mergeCell ref="C79:D80"/>
    <mergeCell ref="E79:E80"/>
    <mergeCell ref="F79:F80"/>
    <mergeCell ref="G79:H80"/>
    <mergeCell ref="I79:I80"/>
    <mergeCell ref="J79:J80"/>
    <mergeCell ref="K79:L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K75:M75"/>
    <mergeCell ref="O75:Q75"/>
    <mergeCell ref="S75:U75"/>
    <mergeCell ref="C76:E76"/>
    <mergeCell ref="G76:I76"/>
    <mergeCell ref="K76:M76"/>
    <mergeCell ref="O76:Q76"/>
    <mergeCell ref="S76:U76"/>
    <mergeCell ref="C73:E73"/>
    <mergeCell ref="G73:I73"/>
    <mergeCell ref="K73:M73"/>
    <mergeCell ref="O73:Q73"/>
    <mergeCell ref="S73:U73"/>
    <mergeCell ref="C74:E74"/>
    <mergeCell ref="G74:I74"/>
    <mergeCell ref="K74:M74"/>
    <mergeCell ref="O74:Q74"/>
    <mergeCell ref="S74:U74"/>
    <mergeCell ref="P71:P72"/>
    <mergeCell ref="Q71:Q72"/>
    <mergeCell ref="R71:R72"/>
    <mergeCell ref="S71:S72"/>
    <mergeCell ref="T71:T72"/>
    <mergeCell ref="U71:U72"/>
    <mergeCell ref="J71:J72"/>
    <mergeCell ref="K71:K72"/>
    <mergeCell ref="L71:L72"/>
    <mergeCell ref="M71:M72"/>
    <mergeCell ref="N71:N72"/>
    <mergeCell ref="O71:O72"/>
    <mergeCell ref="B71:B72"/>
    <mergeCell ref="C71:E72"/>
    <mergeCell ref="F71:F72"/>
    <mergeCell ref="G71:G72"/>
    <mergeCell ref="H71:H72"/>
    <mergeCell ref="I71:I72"/>
    <mergeCell ref="S68:T69"/>
    <mergeCell ref="U68:U69"/>
    <mergeCell ref="C70:E70"/>
    <mergeCell ref="G70:I70"/>
    <mergeCell ref="K70:M70"/>
    <mergeCell ref="O70:Q70"/>
    <mergeCell ref="S70:U70"/>
    <mergeCell ref="K68:L69"/>
    <mergeCell ref="M68:M69"/>
    <mergeCell ref="N68:N69"/>
    <mergeCell ref="O68:P69"/>
    <mergeCell ref="Q68:Q69"/>
    <mergeCell ref="R68:R69"/>
    <mergeCell ref="R66:R67"/>
    <mergeCell ref="S66:T67"/>
    <mergeCell ref="U66:U67"/>
    <mergeCell ref="B68:B69"/>
    <mergeCell ref="C68:D69"/>
    <mergeCell ref="E68:E69"/>
    <mergeCell ref="F68:F69"/>
    <mergeCell ref="G68:H69"/>
    <mergeCell ref="I68:I69"/>
    <mergeCell ref="J68:J69"/>
    <mergeCell ref="J66:J67"/>
    <mergeCell ref="K66:L67"/>
    <mergeCell ref="M66:M67"/>
    <mergeCell ref="N66:N67"/>
    <mergeCell ref="O66:P67"/>
    <mergeCell ref="Q66:Q67"/>
    <mergeCell ref="Q64:Q65"/>
    <mergeCell ref="R64:R65"/>
    <mergeCell ref="S64:T65"/>
    <mergeCell ref="U64:U65"/>
    <mergeCell ref="B66:B67"/>
    <mergeCell ref="C66:D67"/>
    <mergeCell ref="E66:E67"/>
    <mergeCell ref="F66:F67"/>
    <mergeCell ref="G66:H67"/>
    <mergeCell ref="I66:I67"/>
    <mergeCell ref="I64:I65"/>
    <mergeCell ref="J64:J65"/>
    <mergeCell ref="K64:L65"/>
    <mergeCell ref="M64:M65"/>
    <mergeCell ref="N64:N65"/>
    <mergeCell ref="O64:P65"/>
    <mergeCell ref="C63:E63"/>
    <mergeCell ref="G63:I63"/>
    <mergeCell ref="K63:M63"/>
    <mergeCell ref="O63:Q63"/>
    <mergeCell ref="S63:U63"/>
    <mergeCell ref="B64:B65"/>
    <mergeCell ref="C64:D65"/>
    <mergeCell ref="E64:E65"/>
    <mergeCell ref="F64:F65"/>
    <mergeCell ref="G64:H65"/>
    <mergeCell ref="U58:U59"/>
    <mergeCell ref="B60:U60"/>
    <mergeCell ref="C62:E62"/>
    <mergeCell ref="G62:I62"/>
    <mergeCell ref="K62:M62"/>
    <mergeCell ref="O62:Q62"/>
    <mergeCell ref="S62:U62"/>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Q44:Q45"/>
    <mergeCell ref="R44:R45"/>
    <mergeCell ref="S44:T45"/>
    <mergeCell ref="U44:U45"/>
    <mergeCell ref="B46:B47"/>
    <mergeCell ref="C46:D47"/>
    <mergeCell ref="E46:E47"/>
    <mergeCell ref="F46:F47"/>
    <mergeCell ref="G46:H47"/>
    <mergeCell ref="I46:I47"/>
    <mergeCell ref="I44:I45"/>
    <mergeCell ref="J44:J45"/>
    <mergeCell ref="K44:L45"/>
    <mergeCell ref="M44:M45"/>
    <mergeCell ref="N44:N45"/>
    <mergeCell ref="O44:P45"/>
    <mergeCell ref="C43:E43"/>
    <mergeCell ref="G43:I43"/>
    <mergeCell ref="K43:M43"/>
    <mergeCell ref="O43:Q43"/>
    <mergeCell ref="S43:U43"/>
    <mergeCell ref="B44:B45"/>
    <mergeCell ref="C44:D45"/>
    <mergeCell ref="E44:E45"/>
    <mergeCell ref="F44:F45"/>
    <mergeCell ref="G44:H45"/>
    <mergeCell ref="R40:R41"/>
    <mergeCell ref="S40:T41"/>
    <mergeCell ref="U40:U41"/>
    <mergeCell ref="C42:E42"/>
    <mergeCell ref="G42:I42"/>
    <mergeCell ref="K42:M42"/>
    <mergeCell ref="O42:Q42"/>
    <mergeCell ref="S42:U42"/>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O32:Q32"/>
    <mergeCell ref="S32:U32"/>
    <mergeCell ref="C33:E33"/>
    <mergeCell ref="G33:I33"/>
    <mergeCell ref="K33:M33"/>
    <mergeCell ref="O33:Q33"/>
    <mergeCell ref="S33:U33"/>
    <mergeCell ref="B27:U27"/>
    <mergeCell ref="C29:U29"/>
    <mergeCell ref="C30:E30"/>
    <mergeCell ref="G30:U30"/>
    <mergeCell ref="C31:E31"/>
    <mergeCell ref="G31:I31"/>
    <mergeCell ref="K31:M31"/>
    <mergeCell ref="O31:Q31"/>
    <mergeCell ref="S31:U31"/>
    <mergeCell ref="B18:B19"/>
    <mergeCell ref="C18:D19"/>
    <mergeCell ref="E18:E19"/>
    <mergeCell ref="F18:F19"/>
    <mergeCell ref="B20:B21"/>
    <mergeCell ref="C20:C21"/>
    <mergeCell ref="D20:D21"/>
    <mergeCell ref="E20:E21"/>
    <mergeCell ref="F20:F21"/>
    <mergeCell ref="F12:F13"/>
    <mergeCell ref="C15:D15"/>
    <mergeCell ref="B16:B17"/>
    <mergeCell ref="C16:D17"/>
    <mergeCell ref="E16:E17"/>
    <mergeCell ref="F16:F17"/>
    <mergeCell ref="C9:D9"/>
    <mergeCell ref="C10:D10"/>
    <mergeCell ref="C11:D11"/>
    <mergeCell ref="B12:B13"/>
    <mergeCell ref="C12:D13"/>
    <mergeCell ref="E12:E13"/>
    <mergeCell ref="B5:F5"/>
    <mergeCell ref="B7:B8"/>
    <mergeCell ref="C7:C8"/>
    <mergeCell ref="D7:D8"/>
    <mergeCell ref="E7:E8"/>
    <mergeCell ref="F7:F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6"/>
  <sheetViews>
    <sheetView showGridLines="0" workbookViewId="0"/>
  </sheetViews>
  <sheetFormatPr defaultRowHeight="15"/>
  <cols>
    <col min="1" max="1" width="36.5703125" bestFit="1" customWidth="1"/>
    <col min="2" max="2" width="29.140625" bestFit="1" customWidth="1"/>
    <col min="3" max="3" width="36.5703125" bestFit="1" customWidth="1"/>
    <col min="4" max="4" width="6.42578125" bestFit="1" customWidth="1"/>
    <col min="5" max="5" width="1.42578125" bestFit="1" customWidth="1"/>
    <col min="6" max="7" width="2" bestFit="1" customWidth="1"/>
    <col min="8" max="8" width="6.42578125" bestFit="1" customWidth="1"/>
    <col min="9" max="9" width="1.42578125" bestFit="1" customWidth="1"/>
    <col min="10" max="10" width="2.140625" bestFit="1" customWidth="1"/>
    <col min="11" max="11" width="2" bestFit="1" customWidth="1"/>
    <col min="12" max="12" width="6.42578125" bestFit="1" customWidth="1"/>
    <col min="13" max="13" width="1.42578125" bestFit="1" customWidth="1"/>
    <col min="15" max="15" width="1.85546875" bestFit="1" customWidth="1"/>
    <col min="16" max="16" width="3.85546875" bestFit="1" customWidth="1"/>
    <col min="18" max="18" width="1.5703125" bestFit="1" customWidth="1"/>
    <col min="19" max="19" width="1.85546875" bestFit="1" customWidth="1"/>
    <col min="20" max="20" width="4.140625" bestFit="1" customWidth="1"/>
    <col min="23" max="23" width="1.85546875" bestFit="1" customWidth="1"/>
    <col min="24" max="24" width="4.140625" bestFit="1" customWidth="1"/>
    <col min="27" max="27" width="1.85546875" bestFit="1" customWidth="1"/>
    <col min="28" max="28" width="4.140625" bestFit="1" customWidth="1"/>
    <col min="29" max="29" width="1.42578125" bestFit="1" customWidth="1"/>
    <col min="30" max="30" width="1.5703125" bestFit="1" customWidth="1"/>
    <col min="31" max="31" width="1.85546875" bestFit="1" customWidth="1"/>
    <col min="32" max="32" width="3.85546875" bestFit="1" customWidth="1"/>
    <col min="35" max="35" width="1.85546875" bestFit="1" customWidth="1"/>
    <col min="36" max="36" width="2.140625" bestFit="1" customWidth="1"/>
    <col min="39" max="39" width="1.85546875" bestFit="1" customWidth="1"/>
    <col min="40" max="40" width="4.140625" bestFit="1" customWidth="1"/>
    <col min="43" max="43" width="1.85546875" bestFit="1" customWidth="1"/>
    <col min="44" max="44" width="4.140625" bestFit="1" customWidth="1"/>
    <col min="45" max="45" width="1.42578125" bestFit="1" customWidth="1"/>
    <col min="46" max="46" width="1.5703125" bestFit="1" customWidth="1"/>
    <col min="47" max="47" width="1.85546875" bestFit="1" customWidth="1"/>
    <col min="48" max="48" width="3.85546875" bestFit="1" customWidth="1"/>
    <col min="49" max="49" width="1.42578125" bestFit="1" customWidth="1"/>
    <col min="50" max="50" width="1.5703125" bestFit="1" customWidth="1"/>
    <col min="51" max="51" width="1.85546875" bestFit="1" customWidth="1"/>
    <col min="52" max="52" width="4.5703125" bestFit="1" customWidth="1"/>
    <col min="53" max="53" width="1.42578125" bestFit="1" customWidth="1"/>
    <col min="55" max="55" width="1.85546875" customWidth="1"/>
    <col min="56" max="56" width="4" customWidth="1"/>
    <col min="57" max="57" width="1.42578125" customWidth="1"/>
    <col min="58" max="58" width="1.5703125" bestFit="1" customWidth="1"/>
    <col min="59" max="59" width="2.42578125" customWidth="1"/>
    <col min="60" max="60" width="2.85546875" customWidth="1"/>
    <col min="61" max="61" width="1.85546875" customWidth="1"/>
    <col min="62" max="62" width="1.42578125" bestFit="1" customWidth="1"/>
    <col min="63" max="63" width="1.85546875" bestFit="1" customWidth="1"/>
    <col min="64" max="64" width="4.5703125" bestFit="1" customWidth="1"/>
    <col min="65" max="65" width="1.42578125" bestFit="1" customWidth="1"/>
  </cols>
  <sheetData>
    <row r="1" spans="1:65" ht="15" customHeight="1">
      <c r="A1" s="8" t="s">
        <v>1874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row>
    <row r="2" spans="1:65"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row>
    <row r="3" spans="1:65">
      <c r="A3" s="3" t="s">
        <v>1264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c r="A4" s="12" t="s">
        <v>1875</v>
      </c>
      <c r="B4" s="64" t="s">
        <v>1876</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row>
    <row r="5" spans="1:65">
      <c r="A5" s="12"/>
      <c r="B5" s="30"/>
      <c r="C5" s="30"/>
      <c r="D5" s="30"/>
      <c r="E5" s="30"/>
      <c r="F5" s="30"/>
      <c r="G5" s="30"/>
      <c r="H5" s="30"/>
      <c r="I5" s="30"/>
      <c r="J5" s="30"/>
      <c r="K5" s="30"/>
      <c r="L5" s="30"/>
      <c r="M5" s="30"/>
    </row>
    <row r="6" spans="1:65">
      <c r="A6" s="12"/>
      <c r="B6" s="17"/>
      <c r="C6" s="17"/>
      <c r="D6" s="17"/>
      <c r="E6" s="17"/>
      <c r="F6" s="17"/>
      <c r="G6" s="17"/>
      <c r="H6" s="17"/>
      <c r="I6" s="17"/>
      <c r="J6" s="17"/>
      <c r="K6" s="17"/>
      <c r="L6" s="17"/>
      <c r="M6" s="17"/>
    </row>
    <row r="7" spans="1:65" ht="15.75" thickBot="1">
      <c r="A7" s="12"/>
      <c r="B7" s="20"/>
      <c r="C7" s="31">
        <v>2014</v>
      </c>
      <c r="D7" s="31"/>
      <c r="E7" s="31"/>
      <c r="F7" s="23"/>
      <c r="G7" s="31">
        <v>2013</v>
      </c>
      <c r="H7" s="31"/>
      <c r="I7" s="31"/>
      <c r="J7" s="23"/>
      <c r="K7" s="31">
        <v>2012</v>
      </c>
      <c r="L7" s="31"/>
      <c r="M7" s="31"/>
    </row>
    <row r="8" spans="1:65">
      <c r="A8" s="12"/>
      <c r="B8" s="32" t="s">
        <v>1268</v>
      </c>
      <c r="C8" s="33" t="s">
        <v>295</v>
      </c>
      <c r="D8" s="38">
        <v>9451</v>
      </c>
      <c r="E8" s="40"/>
      <c r="F8" s="37"/>
      <c r="G8" s="33" t="s">
        <v>295</v>
      </c>
      <c r="H8" s="38">
        <v>9178</v>
      </c>
      <c r="I8" s="40"/>
      <c r="J8" s="37"/>
      <c r="K8" s="33" t="s">
        <v>295</v>
      </c>
      <c r="L8" s="38">
        <v>9699</v>
      </c>
      <c r="M8" s="40"/>
    </row>
    <row r="9" spans="1:65">
      <c r="A9" s="12"/>
      <c r="B9" s="32"/>
      <c r="C9" s="34"/>
      <c r="D9" s="39"/>
      <c r="E9" s="41"/>
      <c r="F9" s="37"/>
      <c r="G9" s="34"/>
      <c r="H9" s="39"/>
      <c r="I9" s="41"/>
      <c r="J9" s="37"/>
      <c r="K9" s="34"/>
      <c r="L9" s="39"/>
      <c r="M9" s="41"/>
    </row>
    <row r="10" spans="1:65">
      <c r="A10" s="12"/>
      <c r="B10" s="122" t="s">
        <v>1269</v>
      </c>
      <c r="C10" s="67">
        <v>3366</v>
      </c>
      <c r="D10" s="67"/>
      <c r="E10" s="47"/>
      <c r="F10" s="47"/>
      <c r="G10" s="67">
        <v>5328</v>
      </c>
      <c r="H10" s="67"/>
      <c r="I10" s="47"/>
      <c r="J10" s="47"/>
      <c r="K10" s="67">
        <v>4589</v>
      </c>
      <c r="L10" s="67"/>
      <c r="M10" s="47"/>
    </row>
    <row r="11" spans="1:65">
      <c r="A11" s="12"/>
      <c r="B11" s="122"/>
      <c r="C11" s="67"/>
      <c r="D11" s="67"/>
      <c r="E11" s="47"/>
      <c r="F11" s="47"/>
      <c r="G11" s="67"/>
      <c r="H11" s="67"/>
      <c r="I11" s="47"/>
      <c r="J11" s="47"/>
      <c r="K11" s="67"/>
      <c r="L11" s="67"/>
      <c r="M11" s="47"/>
    </row>
    <row r="12" spans="1:65">
      <c r="A12" s="12"/>
      <c r="B12" s="32" t="s">
        <v>1270</v>
      </c>
      <c r="C12" s="54">
        <v>1584</v>
      </c>
      <c r="D12" s="54"/>
      <c r="E12" s="37"/>
      <c r="F12" s="37"/>
      <c r="G12" s="54">
        <v>1656</v>
      </c>
      <c r="H12" s="54"/>
      <c r="I12" s="37"/>
      <c r="J12" s="37"/>
      <c r="K12" s="54">
        <v>1741</v>
      </c>
      <c r="L12" s="54"/>
      <c r="M12" s="37"/>
    </row>
    <row r="13" spans="1:65">
      <c r="A13" s="12"/>
      <c r="B13" s="32"/>
      <c r="C13" s="54"/>
      <c r="D13" s="54"/>
      <c r="E13" s="37"/>
      <c r="F13" s="37"/>
      <c r="G13" s="54"/>
      <c r="H13" s="54"/>
      <c r="I13" s="37"/>
      <c r="J13" s="37"/>
      <c r="K13" s="54"/>
      <c r="L13" s="54"/>
      <c r="M13" s="37"/>
    </row>
    <row r="14" spans="1:65">
      <c r="A14" s="12"/>
      <c r="B14" s="44" t="s">
        <v>1271</v>
      </c>
      <c r="C14" s="67">
        <v>1207</v>
      </c>
      <c r="D14" s="67"/>
      <c r="E14" s="47"/>
      <c r="F14" s="47"/>
      <c r="G14" s="67">
        <v>1110</v>
      </c>
      <c r="H14" s="67"/>
      <c r="I14" s="47"/>
      <c r="J14" s="47"/>
      <c r="K14" s="67">
        <v>1187</v>
      </c>
      <c r="L14" s="67"/>
      <c r="M14" s="47"/>
    </row>
    <row r="15" spans="1:65">
      <c r="A15" s="12"/>
      <c r="B15" s="44"/>
      <c r="C15" s="67"/>
      <c r="D15" s="67"/>
      <c r="E15" s="47"/>
      <c r="F15" s="47"/>
      <c r="G15" s="67"/>
      <c r="H15" s="67"/>
      <c r="I15" s="47"/>
      <c r="J15" s="47"/>
      <c r="K15" s="67"/>
      <c r="L15" s="67"/>
      <c r="M15" s="47"/>
    </row>
    <row r="16" spans="1:65">
      <c r="A16" s="12"/>
      <c r="B16" s="32" t="s">
        <v>1272</v>
      </c>
      <c r="C16" s="54">
        <v>4233</v>
      </c>
      <c r="D16" s="54"/>
      <c r="E16" s="37"/>
      <c r="F16" s="37"/>
      <c r="G16" s="54">
        <v>2310</v>
      </c>
      <c r="H16" s="54"/>
      <c r="I16" s="37"/>
      <c r="J16" s="37"/>
      <c r="K16" s="43" t="s">
        <v>304</v>
      </c>
      <c r="L16" s="43"/>
      <c r="M16" s="37"/>
    </row>
    <row r="17" spans="1:65">
      <c r="A17" s="12"/>
      <c r="B17" s="32"/>
      <c r="C17" s="54"/>
      <c r="D17" s="54"/>
      <c r="E17" s="37"/>
      <c r="F17" s="37"/>
      <c r="G17" s="54"/>
      <c r="H17" s="54"/>
      <c r="I17" s="37"/>
      <c r="J17" s="37"/>
      <c r="K17" s="43"/>
      <c r="L17" s="43"/>
      <c r="M17" s="37"/>
    </row>
    <row r="18" spans="1:65">
      <c r="A18" s="12"/>
      <c r="B18" s="44" t="s">
        <v>142</v>
      </c>
      <c r="C18" s="67">
        <v>1597</v>
      </c>
      <c r="D18" s="67"/>
      <c r="E18" s="47"/>
      <c r="F18" s="47"/>
      <c r="G18" s="67">
        <v>1339</v>
      </c>
      <c r="H18" s="67"/>
      <c r="I18" s="47"/>
      <c r="J18" s="47"/>
      <c r="K18" s="42">
        <v>794</v>
      </c>
      <c r="L18" s="42"/>
      <c r="M18" s="47"/>
    </row>
    <row r="19" spans="1:65" ht="15.75" thickBot="1">
      <c r="A19" s="12"/>
      <c r="B19" s="44"/>
      <c r="C19" s="93"/>
      <c r="D19" s="93"/>
      <c r="E19" s="48"/>
      <c r="F19" s="47"/>
      <c r="G19" s="93"/>
      <c r="H19" s="93"/>
      <c r="I19" s="48"/>
      <c r="J19" s="47"/>
      <c r="K19" s="45"/>
      <c r="L19" s="45"/>
      <c r="M19" s="48"/>
    </row>
    <row r="20" spans="1:65">
      <c r="A20" s="12"/>
      <c r="B20" s="57" t="s">
        <v>210</v>
      </c>
      <c r="C20" s="33" t="s">
        <v>295</v>
      </c>
      <c r="D20" s="38">
        <v>21438</v>
      </c>
      <c r="E20" s="40"/>
      <c r="F20" s="37"/>
      <c r="G20" s="33" t="s">
        <v>295</v>
      </c>
      <c r="H20" s="38">
        <v>20921</v>
      </c>
      <c r="I20" s="40"/>
      <c r="J20" s="37"/>
      <c r="K20" s="33" t="s">
        <v>295</v>
      </c>
      <c r="L20" s="38">
        <v>18010</v>
      </c>
      <c r="M20" s="40"/>
    </row>
    <row r="21" spans="1:65" ht="15.75" thickBot="1">
      <c r="A21" s="12"/>
      <c r="B21" s="57"/>
      <c r="C21" s="49"/>
      <c r="D21" s="51"/>
      <c r="E21" s="52"/>
      <c r="F21" s="37"/>
      <c r="G21" s="49"/>
      <c r="H21" s="51"/>
      <c r="I21" s="52"/>
      <c r="J21" s="37"/>
      <c r="K21" s="49"/>
      <c r="L21" s="51"/>
      <c r="M21" s="52"/>
    </row>
    <row r="22" spans="1:65" ht="15.75" thickTop="1">
      <c r="A22" s="12"/>
      <c r="B22" s="17"/>
      <c r="C22" s="17"/>
    </row>
    <row r="23" spans="1:65" ht="36">
      <c r="A23" s="12"/>
      <c r="B23" s="61" t="s">
        <v>316</v>
      </c>
      <c r="C23" s="99" t="s">
        <v>1273</v>
      </c>
    </row>
    <row r="24" spans="1:65">
      <c r="A24" s="12" t="s">
        <v>1877</v>
      </c>
      <c r="B24" s="64" t="s">
        <v>1878</v>
      </c>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row>
    <row r="25" spans="1:65">
      <c r="A25" s="12"/>
      <c r="B25" s="30"/>
      <c r="C25" s="30"/>
      <c r="D25" s="30"/>
      <c r="E25" s="30"/>
      <c r="F25" s="30"/>
      <c r="G25" s="30"/>
      <c r="H25" s="30"/>
      <c r="I25" s="30"/>
      <c r="J25" s="30"/>
      <c r="K25" s="30"/>
      <c r="L25" s="30"/>
      <c r="M25" s="30"/>
    </row>
    <row r="26" spans="1:65">
      <c r="A26" s="12"/>
      <c r="B26" s="17"/>
      <c r="C26" s="17"/>
      <c r="D26" s="17"/>
      <c r="E26" s="17"/>
      <c r="F26" s="17"/>
      <c r="G26" s="17"/>
      <c r="H26" s="17"/>
      <c r="I26" s="17"/>
      <c r="J26" s="17"/>
      <c r="K26" s="17"/>
      <c r="L26" s="17"/>
      <c r="M26" s="17"/>
    </row>
    <row r="27" spans="1:65" ht="15.75" thickBot="1">
      <c r="A27" s="12"/>
      <c r="B27" s="23"/>
      <c r="C27" s="31" t="s">
        <v>514</v>
      </c>
      <c r="D27" s="31"/>
      <c r="E27" s="31"/>
      <c r="F27" s="31"/>
      <c r="G27" s="31"/>
      <c r="H27" s="31"/>
      <c r="I27" s="31"/>
      <c r="J27" s="31"/>
      <c r="K27" s="31"/>
      <c r="L27" s="31"/>
      <c r="M27" s="31"/>
    </row>
    <row r="28" spans="1:65" ht="15.75" thickBot="1">
      <c r="A28" s="12"/>
      <c r="B28" s="20"/>
      <c r="C28" s="73">
        <v>2014</v>
      </c>
      <c r="D28" s="73"/>
      <c r="E28" s="73"/>
      <c r="F28" s="23"/>
      <c r="G28" s="73">
        <v>2013</v>
      </c>
      <c r="H28" s="73"/>
      <c r="I28" s="73"/>
      <c r="J28" s="23"/>
      <c r="K28" s="73">
        <v>2012</v>
      </c>
      <c r="L28" s="73"/>
      <c r="M28" s="73"/>
    </row>
    <row r="29" spans="1:65">
      <c r="A29" s="12"/>
      <c r="B29" s="121" t="s">
        <v>1275</v>
      </c>
      <c r="C29" s="74"/>
      <c r="D29" s="74"/>
      <c r="E29" s="74"/>
      <c r="F29" s="23"/>
      <c r="G29" s="74"/>
      <c r="H29" s="74"/>
      <c r="I29" s="74"/>
      <c r="J29" s="23"/>
      <c r="K29" s="74"/>
      <c r="L29" s="74"/>
      <c r="M29" s="74"/>
    </row>
    <row r="30" spans="1:65">
      <c r="A30" s="12"/>
      <c r="B30" s="57" t="s">
        <v>858</v>
      </c>
      <c r="C30" s="32" t="s">
        <v>295</v>
      </c>
      <c r="D30" s="54">
        <v>29468</v>
      </c>
      <c r="E30" s="37"/>
      <c r="F30" s="37"/>
      <c r="G30" s="32" t="s">
        <v>295</v>
      </c>
      <c r="H30" s="54">
        <v>32969</v>
      </c>
      <c r="I30" s="37"/>
      <c r="J30" s="87" t="s">
        <v>1028</v>
      </c>
      <c r="K30" s="32" t="s">
        <v>295</v>
      </c>
      <c r="L30" s="54">
        <v>8689</v>
      </c>
      <c r="M30" s="37"/>
    </row>
    <row r="31" spans="1:65">
      <c r="A31" s="12"/>
      <c r="B31" s="57"/>
      <c r="C31" s="32"/>
      <c r="D31" s="54"/>
      <c r="E31" s="37"/>
      <c r="F31" s="37"/>
      <c r="G31" s="32"/>
      <c r="H31" s="54"/>
      <c r="I31" s="37"/>
      <c r="J31" s="87"/>
      <c r="K31" s="32"/>
      <c r="L31" s="54"/>
      <c r="M31" s="37"/>
    </row>
    <row r="32" spans="1:65">
      <c r="A32" s="12"/>
      <c r="B32" s="55" t="s">
        <v>138</v>
      </c>
      <c r="C32" s="67">
        <v>6961</v>
      </c>
      <c r="D32" s="67"/>
      <c r="E32" s="47"/>
      <c r="F32" s="47"/>
      <c r="G32" s="67">
        <v>5799</v>
      </c>
      <c r="H32" s="67"/>
      <c r="I32" s="47"/>
      <c r="J32" s="47"/>
      <c r="K32" s="67">
        <v>5127</v>
      </c>
      <c r="L32" s="67"/>
      <c r="M32" s="47"/>
    </row>
    <row r="33" spans="1:13">
      <c r="A33" s="12"/>
      <c r="B33" s="55"/>
      <c r="C33" s="67"/>
      <c r="D33" s="67"/>
      <c r="E33" s="47"/>
      <c r="F33" s="47"/>
      <c r="G33" s="67"/>
      <c r="H33" s="67"/>
      <c r="I33" s="47"/>
      <c r="J33" s="47"/>
      <c r="K33" s="67"/>
      <c r="L33" s="67"/>
      <c r="M33" s="47"/>
    </row>
    <row r="34" spans="1:13">
      <c r="A34" s="12"/>
      <c r="B34" s="57" t="s">
        <v>990</v>
      </c>
      <c r="C34" s="54">
        <v>6848</v>
      </c>
      <c r="D34" s="54"/>
      <c r="E34" s="37"/>
      <c r="F34" s="37"/>
      <c r="G34" s="54">
        <v>5181</v>
      </c>
      <c r="H34" s="54"/>
      <c r="I34" s="37"/>
      <c r="J34" s="37"/>
      <c r="K34" s="54">
        <v>3933</v>
      </c>
      <c r="L34" s="54"/>
      <c r="M34" s="37"/>
    </row>
    <row r="35" spans="1:13">
      <c r="A35" s="12"/>
      <c r="B35" s="57"/>
      <c r="C35" s="54"/>
      <c r="D35" s="54"/>
      <c r="E35" s="37"/>
      <c r="F35" s="37"/>
      <c r="G35" s="54"/>
      <c r="H35" s="54"/>
      <c r="I35" s="37"/>
      <c r="J35" s="37"/>
      <c r="K35" s="54"/>
      <c r="L35" s="54"/>
      <c r="M35" s="37"/>
    </row>
    <row r="36" spans="1:13">
      <c r="A36" s="12"/>
      <c r="B36" s="55" t="s">
        <v>1276</v>
      </c>
      <c r="C36" s="67">
        <v>4071</v>
      </c>
      <c r="D36" s="67"/>
      <c r="E36" s="47"/>
      <c r="F36" s="47"/>
      <c r="G36" s="67">
        <v>3994</v>
      </c>
      <c r="H36" s="67"/>
      <c r="I36" s="47"/>
      <c r="J36" s="47"/>
      <c r="K36" s="67">
        <v>3926</v>
      </c>
      <c r="L36" s="67"/>
      <c r="M36" s="47"/>
    </row>
    <row r="37" spans="1:13">
      <c r="A37" s="12"/>
      <c r="B37" s="55"/>
      <c r="C37" s="67"/>
      <c r="D37" s="67"/>
      <c r="E37" s="47"/>
      <c r="F37" s="47"/>
      <c r="G37" s="67"/>
      <c r="H37" s="67"/>
      <c r="I37" s="47"/>
      <c r="J37" s="47"/>
      <c r="K37" s="67"/>
      <c r="L37" s="67"/>
      <c r="M37" s="47"/>
    </row>
    <row r="38" spans="1:13">
      <c r="A38" s="12"/>
      <c r="B38" s="57" t="s">
        <v>992</v>
      </c>
      <c r="C38" s="54">
        <v>1542</v>
      </c>
      <c r="D38" s="54"/>
      <c r="E38" s="37"/>
      <c r="F38" s="87" t="s">
        <v>1277</v>
      </c>
      <c r="G38" s="54">
        <v>2699</v>
      </c>
      <c r="H38" s="54"/>
      <c r="I38" s="37"/>
      <c r="J38" s="37"/>
      <c r="K38" s="54">
        <v>2587</v>
      </c>
      <c r="L38" s="54"/>
      <c r="M38" s="37"/>
    </row>
    <row r="39" spans="1:13">
      <c r="A39" s="12"/>
      <c r="B39" s="57"/>
      <c r="C39" s="54"/>
      <c r="D39" s="54"/>
      <c r="E39" s="37"/>
      <c r="F39" s="87"/>
      <c r="G39" s="54"/>
      <c r="H39" s="54"/>
      <c r="I39" s="37"/>
      <c r="J39" s="37"/>
      <c r="K39" s="54"/>
      <c r="L39" s="54"/>
      <c r="M39" s="37"/>
    </row>
    <row r="40" spans="1:13">
      <c r="A40" s="12"/>
      <c r="B40" s="55" t="s">
        <v>142</v>
      </c>
      <c r="C40" s="42">
        <v>522</v>
      </c>
      <c r="D40" s="42"/>
      <c r="E40" s="47"/>
      <c r="F40" s="47"/>
      <c r="G40" s="42">
        <v>562</v>
      </c>
      <c r="H40" s="42"/>
      <c r="I40" s="47"/>
      <c r="J40" s="47"/>
      <c r="K40" s="42">
        <v>327</v>
      </c>
      <c r="L40" s="42"/>
      <c r="M40" s="47"/>
    </row>
    <row r="41" spans="1:13" ht="15.75" thickBot="1">
      <c r="A41" s="12"/>
      <c r="B41" s="55"/>
      <c r="C41" s="45"/>
      <c r="D41" s="45"/>
      <c r="E41" s="48"/>
      <c r="F41" s="47"/>
      <c r="G41" s="45"/>
      <c r="H41" s="45"/>
      <c r="I41" s="48"/>
      <c r="J41" s="47"/>
      <c r="K41" s="45"/>
      <c r="L41" s="45"/>
      <c r="M41" s="48"/>
    </row>
    <row r="42" spans="1:13">
      <c r="A42" s="12"/>
      <c r="B42" s="105" t="s">
        <v>210</v>
      </c>
      <c r="C42" s="33" t="s">
        <v>295</v>
      </c>
      <c r="D42" s="38">
        <v>49412</v>
      </c>
      <c r="E42" s="40"/>
      <c r="F42" s="37"/>
      <c r="G42" s="33" t="s">
        <v>295</v>
      </c>
      <c r="H42" s="38">
        <v>51204</v>
      </c>
      <c r="I42" s="40"/>
      <c r="J42" s="37"/>
      <c r="K42" s="33" t="s">
        <v>295</v>
      </c>
      <c r="L42" s="38">
        <v>24589</v>
      </c>
      <c r="M42" s="40"/>
    </row>
    <row r="43" spans="1:13" ht="15.75" thickBot="1">
      <c r="A43" s="12"/>
      <c r="B43" s="105"/>
      <c r="C43" s="49"/>
      <c r="D43" s="51"/>
      <c r="E43" s="52"/>
      <c r="F43" s="37"/>
      <c r="G43" s="49"/>
      <c r="H43" s="51"/>
      <c r="I43" s="52"/>
      <c r="J43" s="37"/>
      <c r="K43" s="49"/>
      <c r="L43" s="51"/>
      <c r="M43" s="52"/>
    </row>
    <row r="44" spans="1:13" ht="15.75" thickTop="1">
      <c r="A44" s="12"/>
      <c r="B44" s="17"/>
      <c r="C44" s="17"/>
    </row>
    <row r="45" spans="1:13" ht="24">
      <c r="A45" s="12"/>
      <c r="B45" s="61" t="s">
        <v>316</v>
      </c>
      <c r="C45" s="99" t="s">
        <v>1278</v>
      </c>
    </row>
    <row r="46" spans="1:13">
      <c r="A46" s="12"/>
      <c r="B46" s="17"/>
      <c r="C46" s="17"/>
    </row>
    <row r="47" spans="1:13" ht="24">
      <c r="A47" s="12"/>
      <c r="B47" s="61" t="s">
        <v>386</v>
      </c>
      <c r="C47" s="99" t="s">
        <v>1279</v>
      </c>
    </row>
    <row r="48" spans="1:13">
      <c r="A48" s="12"/>
      <c r="B48" s="17"/>
      <c r="C48" s="17"/>
    </row>
    <row r="49" spans="1:13" ht="24">
      <c r="A49" s="12"/>
      <c r="B49" s="61" t="s">
        <v>447</v>
      </c>
      <c r="C49" s="99" t="s">
        <v>1280</v>
      </c>
    </row>
    <row r="50" spans="1:13">
      <c r="A50" s="12" t="s">
        <v>1879</v>
      </c>
      <c r="B50" s="30"/>
      <c r="C50" s="30"/>
      <c r="D50" s="30"/>
      <c r="E50" s="30"/>
      <c r="F50" s="30"/>
      <c r="G50" s="30"/>
      <c r="H50" s="30"/>
      <c r="I50" s="30"/>
      <c r="J50" s="30"/>
      <c r="K50" s="30"/>
      <c r="L50" s="30"/>
      <c r="M50" s="30"/>
    </row>
    <row r="51" spans="1:13">
      <c r="A51" s="12"/>
      <c r="B51" s="17"/>
      <c r="C51" s="17"/>
      <c r="D51" s="17"/>
      <c r="E51" s="17"/>
      <c r="F51" s="17"/>
      <c r="G51" s="17"/>
      <c r="H51" s="17"/>
      <c r="I51" s="17"/>
      <c r="J51" s="17"/>
      <c r="K51" s="17"/>
      <c r="L51" s="17"/>
      <c r="M51" s="17"/>
    </row>
    <row r="52" spans="1:13" ht="15.75" thickBot="1">
      <c r="A52" s="12"/>
      <c r="B52" s="23"/>
      <c r="C52" s="31" t="s">
        <v>410</v>
      </c>
      <c r="D52" s="31"/>
      <c r="E52" s="31"/>
      <c r="F52" s="31"/>
      <c r="G52" s="31"/>
      <c r="H52" s="31"/>
      <c r="I52" s="31"/>
      <c r="J52" s="31"/>
      <c r="K52" s="31"/>
      <c r="L52" s="31"/>
      <c r="M52" s="31"/>
    </row>
    <row r="53" spans="1:13" ht="15.75" thickBot="1">
      <c r="A53" s="12"/>
      <c r="B53" s="20"/>
      <c r="C53" s="73">
        <v>2014</v>
      </c>
      <c r="D53" s="73"/>
      <c r="E53" s="73"/>
      <c r="F53" s="23"/>
      <c r="G53" s="73">
        <v>2013</v>
      </c>
      <c r="H53" s="73"/>
      <c r="I53" s="73"/>
      <c r="J53" s="23"/>
      <c r="K53" s="73">
        <v>2012</v>
      </c>
      <c r="L53" s="73"/>
      <c r="M53" s="73"/>
    </row>
    <row r="54" spans="1:13">
      <c r="A54" s="12"/>
      <c r="B54" s="121" t="s">
        <v>1281</v>
      </c>
      <c r="C54" s="74"/>
      <c r="D54" s="74"/>
      <c r="E54" s="74"/>
      <c r="F54" s="23"/>
      <c r="G54" s="74"/>
      <c r="H54" s="74"/>
      <c r="I54" s="74"/>
      <c r="J54" s="23"/>
      <c r="K54" s="74"/>
      <c r="L54" s="74"/>
      <c r="M54" s="74"/>
    </row>
    <row r="55" spans="1:13">
      <c r="A55" s="12"/>
      <c r="B55" s="57" t="s">
        <v>858</v>
      </c>
      <c r="C55" s="32" t="s">
        <v>295</v>
      </c>
      <c r="D55" s="54">
        <v>10311</v>
      </c>
      <c r="E55" s="37"/>
      <c r="F55" s="37"/>
      <c r="G55" s="32" t="s">
        <v>295</v>
      </c>
      <c r="H55" s="54">
        <v>9418</v>
      </c>
      <c r="I55" s="37"/>
      <c r="J55" s="37"/>
      <c r="K55" s="32" t="s">
        <v>295</v>
      </c>
      <c r="L55" s="54">
        <v>6285</v>
      </c>
      <c r="M55" s="37"/>
    </row>
    <row r="56" spans="1:13">
      <c r="A56" s="12"/>
      <c r="B56" s="57"/>
      <c r="C56" s="32"/>
      <c r="D56" s="54"/>
      <c r="E56" s="37"/>
      <c r="F56" s="37"/>
      <c r="G56" s="32"/>
      <c r="H56" s="54"/>
      <c r="I56" s="37"/>
      <c r="J56" s="37"/>
      <c r="K56" s="32"/>
      <c r="L56" s="54"/>
      <c r="M56" s="37"/>
    </row>
    <row r="57" spans="1:13">
      <c r="A57" s="12"/>
      <c r="B57" s="55" t="s">
        <v>138</v>
      </c>
      <c r="C57" s="67">
        <v>1792</v>
      </c>
      <c r="D57" s="67"/>
      <c r="E57" s="47"/>
      <c r="F57" s="47"/>
      <c r="G57" s="67">
        <v>1651</v>
      </c>
      <c r="H57" s="67"/>
      <c r="I57" s="47"/>
      <c r="J57" s="47"/>
      <c r="K57" s="67">
        <v>2054</v>
      </c>
      <c r="L57" s="67"/>
      <c r="M57" s="47"/>
    </row>
    <row r="58" spans="1:13">
      <c r="A58" s="12"/>
      <c r="B58" s="55"/>
      <c r="C58" s="67"/>
      <c r="D58" s="67"/>
      <c r="E58" s="47"/>
      <c r="F58" s="47"/>
      <c r="G58" s="67"/>
      <c r="H58" s="67"/>
      <c r="I58" s="47"/>
      <c r="J58" s="47"/>
      <c r="K58" s="67"/>
      <c r="L58" s="67"/>
      <c r="M58" s="47"/>
    </row>
    <row r="59" spans="1:13">
      <c r="A59" s="12"/>
      <c r="B59" s="57" t="s">
        <v>1282</v>
      </c>
      <c r="C59" s="54">
        <v>1573</v>
      </c>
      <c r="D59" s="54"/>
      <c r="E59" s="37"/>
      <c r="F59" s="37"/>
      <c r="G59" s="54">
        <v>2141</v>
      </c>
      <c r="H59" s="54"/>
      <c r="I59" s="37"/>
      <c r="J59" s="37"/>
      <c r="K59" s="54">
        <v>2181</v>
      </c>
      <c r="L59" s="54"/>
      <c r="M59" s="37"/>
    </row>
    <row r="60" spans="1:13">
      <c r="A60" s="12"/>
      <c r="B60" s="57"/>
      <c r="C60" s="54"/>
      <c r="D60" s="54"/>
      <c r="E60" s="37"/>
      <c r="F60" s="37"/>
      <c r="G60" s="54"/>
      <c r="H60" s="54"/>
      <c r="I60" s="37"/>
      <c r="J60" s="37"/>
      <c r="K60" s="54"/>
      <c r="L60" s="54"/>
      <c r="M60" s="37"/>
    </row>
    <row r="61" spans="1:13">
      <c r="A61" s="12"/>
      <c r="B61" s="55" t="s">
        <v>1283</v>
      </c>
      <c r="C61" s="67">
        <v>1208</v>
      </c>
      <c r="D61" s="67"/>
      <c r="E61" s="47"/>
      <c r="F61" s="47"/>
      <c r="G61" s="67">
        <v>1223</v>
      </c>
      <c r="H61" s="67"/>
      <c r="I61" s="47"/>
      <c r="J61" s="47"/>
      <c r="K61" s="67">
        <v>1581</v>
      </c>
      <c r="L61" s="67"/>
      <c r="M61" s="47"/>
    </row>
    <row r="62" spans="1:13">
      <c r="A62" s="12"/>
      <c r="B62" s="55"/>
      <c r="C62" s="67"/>
      <c r="D62" s="67"/>
      <c r="E62" s="47"/>
      <c r="F62" s="47"/>
      <c r="G62" s="67"/>
      <c r="H62" s="67"/>
      <c r="I62" s="47"/>
      <c r="J62" s="47"/>
      <c r="K62" s="67"/>
      <c r="L62" s="67"/>
      <c r="M62" s="47"/>
    </row>
    <row r="63" spans="1:13">
      <c r="A63" s="12"/>
      <c r="B63" s="57" t="s">
        <v>1284</v>
      </c>
      <c r="C63" s="43">
        <v>968</v>
      </c>
      <c r="D63" s="43"/>
      <c r="E63" s="37"/>
      <c r="F63" s="37"/>
      <c r="G63" s="54">
        <v>1078</v>
      </c>
      <c r="H63" s="54"/>
      <c r="I63" s="37"/>
      <c r="J63" s="37"/>
      <c r="K63" s="43">
        <v>579</v>
      </c>
      <c r="L63" s="43"/>
      <c r="M63" s="37"/>
    </row>
    <row r="64" spans="1:13">
      <c r="A64" s="12"/>
      <c r="B64" s="57"/>
      <c r="C64" s="43"/>
      <c r="D64" s="43"/>
      <c r="E64" s="37"/>
      <c r="F64" s="37"/>
      <c r="G64" s="54"/>
      <c r="H64" s="54"/>
      <c r="I64" s="37"/>
      <c r="J64" s="37"/>
      <c r="K64" s="43"/>
      <c r="L64" s="43"/>
      <c r="M64" s="37"/>
    </row>
    <row r="65" spans="1:65">
      <c r="A65" s="12"/>
      <c r="B65" s="55" t="s">
        <v>1285</v>
      </c>
      <c r="C65" s="42">
        <v>800</v>
      </c>
      <c r="D65" s="42"/>
      <c r="E65" s="47"/>
      <c r="F65" s="47"/>
      <c r="G65" s="67">
        <v>1098</v>
      </c>
      <c r="H65" s="67"/>
      <c r="I65" s="47"/>
      <c r="J65" s="47"/>
      <c r="K65" s="42">
        <v>731</v>
      </c>
      <c r="L65" s="42"/>
      <c r="M65" s="47"/>
    </row>
    <row r="66" spans="1:65">
      <c r="A66" s="12"/>
      <c r="B66" s="55"/>
      <c r="C66" s="42"/>
      <c r="D66" s="42"/>
      <c r="E66" s="47"/>
      <c r="F66" s="47"/>
      <c r="G66" s="67"/>
      <c r="H66" s="67"/>
      <c r="I66" s="47"/>
      <c r="J66" s="47"/>
      <c r="K66" s="42"/>
      <c r="L66" s="42"/>
      <c r="M66" s="47"/>
    </row>
    <row r="67" spans="1:65">
      <c r="A67" s="12"/>
      <c r="B67" s="57" t="s">
        <v>992</v>
      </c>
      <c r="C67" s="43">
        <v>687</v>
      </c>
      <c r="D67" s="43"/>
      <c r="E67" s="37"/>
      <c r="F67" s="37"/>
      <c r="G67" s="43">
        <v>754</v>
      </c>
      <c r="H67" s="43"/>
      <c r="I67" s="37"/>
      <c r="J67" s="37"/>
      <c r="K67" s="43">
        <v>704</v>
      </c>
      <c r="L67" s="43"/>
      <c r="M67" s="37"/>
    </row>
    <row r="68" spans="1:65">
      <c r="A68" s="12"/>
      <c r="B68" s="57"/>
      <c r="C68" s="43"/>
      <c r="D68" s="43"/>
      <c r="E68" s="37"/>
      <c r="F68" s="37"/>
      <c r="G68" s="43"/>
      <c r="H68" s="43"/>
      <c r="I68" s="37"/>
      <c r="J68" s="37"/>
      <c r="K68" s="43"/>
      <c r="L68" s="43"/>
      <c r="M68" s="37"/>
    </row>
    <row r="69" spans="1:65">
      <c r="A69" s="12"/>
      <c r="B69" s="55" t="s">
        <v>1286</v>
      </c>
      <c r="C69" s="42">
        <v>484</v>
      </c>
      <c r="D69" s="42"/>
      <c r="E69" s="47"/>
      <c r="F69" s="47"/>
      <c r="G69" s="42">
        <v>341</v>
      </c>
      <c r="H69" s="42"/>
      <c r="I69" s="47"/>
      <c r="J69" s="47"/>
      <c r="K69" s="42">
        <v>345</v>
      </c>
      <c r="L69" s="42"/>
      <c r="M69" s="47"/>
    </row>
    <row r="70" spans="1:65">
      <c r="A70" s="12"/>
      <c r="B70" s="55"/>
      <c r="C70" s="42"/>
      <c r="D70" s="42"/>
      <c r="E70" s="47"/>
      <c r="F70" s="47"/>
      <c r="G70" s="42"/>
      <c r="H70" s="42"/>
      <c r="I70" s="47"/>
      <c r="J70" s="47"/>
      <c r="K70" s="42"/>
      <c r="L70" s="42"/>
      <c r="M70" s="47"/>
    </row>
    <row r="71" spans="1:65">
      <c r="A71" s="12"/>
      <c r="B71" s="57" t="s">
        <v>1287</v>
      </c>
      <c r="C71" s="43">
        <v>383</v>
      </c>
      <c r="D71" s="43"/>
      <c r="E71" s="37"/>
      <c r="F71" s="37"/>
      <c r="G71" s="43">
        <v>297</v>
      </c>
      <c r="H71" s="43"/>
      <c r="I71" s="37"/>
      <c r="J71" s="37"/>
      <c r="K71" s="43">
        <v>525</v>
      </c>
      <c r="L71" s="43"/>
      <c r="M71" s="37"/>
    </row>
    <row r="72" spans="1:65">
      <c r="A72" s="12"/>
      <c r="B72" s="57"/>
      <c r="C72" s="43"/>
      <c r="D72" s="43"/>
      <c r="E72" s="37"/>
      <c r="F72" s="37"/>
      <c r="G72" s="43"/>
      <c r="H72" s="43"/>
      <c r="I72" s="37"/>
      <c r="J72" s="37"/>
      <c r="K72" s="43"/>
      <c r="L72" s="43"/>
      <c r="M72" s="37"/>
    </row>
    <row r="73" spans="1:65">
      <c r="A73" s="12"/>
      <c r="B73" s="55" t="s">
        <v>142</v>
      </c>
      <c r="C73" s="67">
        <v>3232</v>
      </c>
      <c r="D73" s="67"/>
      <c r="E73" s="47"/>
      <c r="F73" s="47"/>
      <c r="G73" s="67">
        <v>2920</v>
      </c>
      <c r="H73" s="67"/>
      <c r="I73" s="47"/>
      <c r="J73" s="47"/>
      <c r="K73" s="67">
        <v>3025</v>
      </c>
      <c r="L73" s="67"/>
      <c r="M73" s="47"/>
    </row>
    <row r="74" spans="1:65" ht="15.75" thickBot="1">
      <c r="A74" s="12"/>
      <c r="B74" s="55"/>
      <c r="C74" s="93"/>
      <c r="D74" s="93"/>
      <c r="E74" s="48"/>
      <c r="F74" s="47"/>
      <c r="G74" s="93"/>
      <c r="H74" s="93"/>
      <c r="I74" s="48"/>
      <c r="J74" s="47"/>
      <c r="K74" s="93"/>
      <c r="L74" s="93"/>
      <c r="M74" s="48"/>
    </row>
    <row r="75" spans="1:65">
      <c r="A75" s="12"/>
      <c r="B75" s="105" t="s">
        <v>210</v>
      </c>
      <c r="C75" s="33" t="s">
        <v>295</v>
      </c>
      <c r="D75" s="38">
        <v>21438</v>
      </c>
      <c r="E75" s="40"/>
      <c r="F75" s="37"/>
      <c r="G75" s="33" t="s">
        <v>295</v>
      </c>
      <c r="H75" s="38">
        <v>20921</v>
      </c>
      <c r="I75" s="40"/>
      <c r="J75" s="37"/>
      <c r="K75" s="33" t="s">
        <v>295</v>
      </c>
      <c r="L75" s="38">
        <v>18010</v>
      </c>
      <c r="M75" s="40"/>
    </row>
    <row r="76" spans="1:65" ht="15.75" thickBot="1">
      <c r="A76" s="12"/>
      <c r="B76" s="105"/>
      <c r="C76" s="49"/>
      <c r="D76" s="51"/>
      <c r="E76" s="52"/>
      <c r="F76" s="37"/>
      <c r="G76" s="49"/>
      <c r="H76" s="51"/>
      <c r="I76" s="52"/>
      <c r="J76" s="37"/>
      <c r="K76" s="49"/>
      <c r="L76" s="51"/>
      <c r="M76" s="52"/>
    </row>
    <row r="77" spans="1:65" ht="15.75" thickTop="1">
      <c r="A77" s="12"/>
      <c r="B77" s="17"/>
      <c r="C77" s="17"/>
    </row>
    <row r="78" spans="1:65" ht="24">
      <c r="A78" s="12"/>
      <c r="B78" s="61" t="s">
        <v>316</v>
      </c>
      <c r="C78" s="99" t="s">
        <v>77</v>
      </c>
    </row>
    <row r="79" spans="1:65">
      <c r="A79" s="12" t="s">
        <v>1880</v>
      </c>
      <c r="B79" s="63" t="s">
        <v>1306</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row>
    <row r="80" spans="1:65">
      <c r="A80" s="12"/>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row>
    <row r="81" spans="1:65">
      <c r="A81" s="12"/>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c r="A82" s="12"/>
      <c r="B82" s="23"/>
      <c r="C82" s="47"/>
      <c r="D82" s="47"/>
      <c r="E82" s="47"/>
      <c r="F82" s="23"/>
      <c r="G82" s="47"/>
      <c r="H82" s="47"/>
      <c r="I82" s="47"/>
      <c r="J82" s="23"/>
      <c r="K82" s="47"/>
      <c r="L82" s="47"/>
      <c r="M82" s="47"/>
      <c r="N82" s="23"/>
      <c r="O82" s="47"/>
      <c r="P82" s="47"/>
      <c r="Q82" s="47"/>
      <c r="R82" s="23"/>
      <c r="S82" s="47"/>
      <c r="T82" s="47"/>
      <c r="U82" s="47"/>
      <c r="V82" s="23"/>
      <c r="W82" s="47"/>
      <c r="X82" s="47"/>
      <c r="Y82" s="47"/>
      <c r="Z82" s="23"/>
      <c r="AA82" s="47"/>
      <c r="AB82" s="47"/>
      <c r="AC82" s="47"/>
      <c r="AD82" s="23"/>
      <c r="AE82" s="47"/>
      <c r="AF82" s="47"/>
      <c r="AG82" s="47"/>
      <c r="AH82" s="23"/>
      <c r="AI82" s="47"/>
      <c r="AJ82" s="47"/>
      <c r="AK82" s="47"/>
      <c r="AL82" s="23"/>
      <c r="AM82" s="47"/>
      <c r="AN82" s="47"/>
      <c r="AO82" s="47"/>
      <c r="AP82" s="23"/>
      <c r="AQ82" s="47"/>
      <c r="AR82" s="47"/>
      <c r="AS82" s="47"/>
      <c r="AT82" s="23"/>
      <c r="AU82" s="47"/>
      <c r="AV82" s="47"/>
      <c r="AW82" s="47"/>
      <c r="AX82" s="23"/>
      <c r="AY82" s="47"/>
      <c r="AZ82" s="47"/>
      <c r="BA82" s="47"/>
      <c r="BB82" s="23"/>
      <c r="BC82" s="47"/>
      <c r="BD82" s="47"/>
      <c r="BE82" s="47"/>
      <c r="BF82" s="23"/>
      <c r="BG82" s="47"/>
      <c r="BH82" s="47"/>
      <c r="BI82" s="47"/>
      <c r="BJ82" s="23"/>
      <c r="BK82" s="47"/>
      <c r="BL82" s="47"/>
      <c r="BM82" s="47"/>
    </row>
    <row r="83" spans="1:65" ht="15.75" thickBot="1">
      <c r="A83" s="12"/>
      <c r="B83" s="23"/>
      <c r="C83" s="172" t="s">
        <v>1307</v>
      </c>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23"/>
      <c r="BC83" s="47"/>
      <c r="BD83" s="47"/>
      <c r="BE83" s="47"/>
      <c r="BF83" s="23"/>
      <c r="BG83" s="47"/>
      <c r="BH83" s="47"/>
      <c r="BI83" s="47"/>
      <c r="BJ83" s="23"/>
      <c r="BK83" s="47"/>
      <c r="BL83" s="47"/>
      <c r="BM83" s="47"/>
    </row>
    <row r="84" spans="1:65" ht="15.75" thickBot="1">
      <c r="A84" s="12"/>
      <c r="B84" s="23"/>
      <c r="C84" s="173" t="s">
        <v>1308</v>
      </c>
      <c r="D84" s="173"/>
      <c r="E84" s="173"/>
      <c r="F84" s="173"/>
      <c r="G84" s="173"/>
      <c r="H84" s="173"/>
      <c r="I84" s="173"/>
      <c r="J84" s="173"/>
      <c r="K84" s="173"/>
      <c r="L84" s="173"/>
      <c r="M84" s="173"/>
      <c r="N84" s="23"/>
      <c r="O84" s="173" t="s">
        <v>137</v>
      </c>
      <c r="P84" s="173"/>
      <c r="Q84" s="173"/>
      <c r="R84" s="173"/>
      <c r="S84" s="173"/>
      <c r="T84" s="173"/>
      <c r="U84" s="173"/>
      <c r="V84" s="173"/>
      <c r="W84" s="173"/>
      <c r="X84" s="173"/>
      <c r="Y84" s="173"/>
      <c r="Z84" s="23"/>
      <c r="AA84" s="173" t="s">
        <v>138</v>
      </c>
      <c r="AB84" s="173"/>
      <c r="AC84" s="173"/>
      <c r="AD84" s="23"/>
      <c r="AE84" s="173" t="s">
        <v>139</v>
      </c>
      <c r="AF84" s="173"/>
      <c r="AG84" s="173"/>
      <c r="AH84" s="23"/>
      <c r="AI84" s="175"/>
      <c r="AJ84" s="175"/>
      <c r="AK84" s="175"/>
      <c r="AL84" s="23"/>
      <c r="AM84" s="175"/>
      <c r="AN84" s="175"/>
      <c r="AO84" s="175"/>
      <c r="AP84" s="23"/>
      <c r="AQ84" s="175"/>
      <c r="AR84" s="175"/>
      <c r="AS84" s="175"/>
      <c r="AT84" s="23"/>
      <c r="AU84" s="78"/>
      <c r="AV84" s="78"/>
      <c r="AW84" s="78"/>
      <c r="AX84" s="23"/>
      <c r="AY84" s="78"/>
      <c r="AZ84" s="78"/>
      <c r="BA84" s="78"/>
      <c r="BB84" s="23"/>
      <c r="BC84" s="47"/>
      <c r="BD84" s="47"/>
      <c r="BE84" s="47"/>
      <c r="BF84" s="23"/>
      <c r="BG84" s="174"/>
      <c r="BH84" s="174"/>
      <c r="BI84" s="174"/>
      <c r="BJ84" s="23"/>
      <c r="BK84" s="174"/>
      <c r="BL84" s="174"/>
      <c r="BM84" s="174"/>
    </row>
    <row r="85" spans="1:65">
      <c r="A85" s="12"/>
      <c r="B85" s="23"/>
      <c r="C85" s="78"/>
      <c r="D85" s="78"/>
      <c r="E85" s="78"/>
      <c r="F85" s="23"/>
      <c r="G85" s="78"/>
      <c r="H85" s="78"/>
      <c r="I85" s="78"/>
      <c r="J85" s="23"/>
      <c r="K85" s="78"/>
      <c r="L85" s="78"/>
      <c r="M85" s="78"/>
      <c r="N85" s="23"/>
      <c r="O85" s="78"/>
      <c r="P85" s="78"/>
      <c r="Q85" s="78"/>
      <c r="R85" s="23"/>
      <c r="S85" s="78"/>
      <c r="T85" s="78"/>
      <c r="U85" s="78"/>
      <c r="V85" s="23"/>
      <c r="W85" s="78"/>
      <c r="X85" s="78"/>
      <c r="Y85" s="78"/>
      <c r="Z85" s="23"/>
      <c r="AA85" s="78"/>
      <c r="AB85" s="78"/>
      <c r="AC85" s="78"/>
      <c r="AD85" s="23"/>
      <c r="AE85" s="78"/>
      <c r="AF85" s="78"/>
      <c r="AG85" s="78"/>
      <c r="AH85" s="23"/>
      <c r="AI85" s="47"/>
      <c r="AJ85" s="47"/>
      <c r="AK85" s="47"/>
      <c r="AL85" s="23"/>
      <c r="AM85" s="47"/>
      <c r="AN85" s="47"/>
      <c r="AO85" s="47"/>
      <c r="AP85" s="23"/>
      <c r="AQ85" s="174" t="s">
        <v>1309</v>
      </c>
      <c r="AR85" s="174"/>
      <c r="AS85" s="174"/>
      <c r="AT85" s="23"/>
      <c r="AU85" s="174" t="s">
        <v>142</v>
      </c>
      <c r="AV85" s="174"/>
      <c r="AW85" s="174"/>
      <c r="AX85" s="23"/>
      <c r="AY85" s="47"/>
      <c r="AZ85" s="47"/>
      <c r="BA85" s="47"/>
      <c r="BB85" s="23"/>
      <c r="BC85" s="47"/>
      <c r="BD85" s="47"/>
      <c r="BE85" s="47"/>
      <c r="BF85" s="23"/>
      <c r="BG85" s="174" t="s">
        <v>1310</v>
      </c>
      <c r="BH85" s="174"/>
      <c r="BI85" s="174"/>
      <c r="BJ85" s="23"/>
      <c r="BK85" s="47"/>
      <c r="BL85" s="47"/>
      <c r="BM85" s="47"/>
    </row>
    <row r="86" spans="1:65">
      <c r="A86" s="12"/>
      <c r="B86" s="23"/>
      <c r="C86" s="47"/>
      <c r="D86" s="47"/>
      <c r="E86" s="47"/>
      <c r="F86" s="23"/>
      <c r="G86" s="47"/>
      <c r="H86" s="47"/>
      <c r="I86" s="47"/>
      <c r="J86" s="23"/>
      <c r="K86" s="47"/>
      <c r="L86" s="47"/>
      <c r="M86" s="47"/>
      <c r="N86" s="23"/>
      <c r="O86" s="47"/>
      <c r="P86" s="47"/>
      <c r="Q86" s="47"/>
      <c r="R86" s="23"/>
      <c r="S86" s="47"/>
      <c r="T86" s="47"/>
      <c r="U86" s="47"/>
      <c r="V86" s="23"/>
      <c r="W86" s="47"/>
      <c r="X86" s="47"/>
      <c r="Y86" s="47"/>
      <c r="Z86" s="23"/>
      <c r="AA86" s="47"/>
      <c r="AB86" s="47"/>
      <c r="AC86" s="47"/>
      <c r="AD86" s="23"/>
      <c r="AE86" s="47"/>
      <c r="AF86" s="47"/>
      <c r="AG86" s="47"/>
      <c r="AH86" s="23"/>
      <c r="AI86" s="174" t="s">
        <v>1311</v>
      </c>
      <c r="AJ86" s="174"/>
      <c r="AK86" s="174"/>
      <c r="AL86" s="23"/>
      <c r="AM86" s="47"/>
      <c r="AN86" s="47"/>
      <c r="AO86" s="47"/>
      <c r="AP86" s="23"/>
      <c r="AQ86" s="174" t="s">
        <v>1312</v>
      </c>
      <c r="AR86" s="174"/>
      <c r="AS86" s="174"/>
      <c r="AT86" s="23"/>
      <c r="AU86" s="174" t="s">
        <v>1313</v>
      </c>
      <c r="AV86" s="174"/>
      <c r="AW86" s="174"/>
      <c r="AX86" s="23"/>
      <c r="AY86" s="47"/>
      <c r="AZ86" s="47"/>
      <c r="BA86" s="47"/>
      <c r="BB86" s="23"/>
      <c r="BC86" s="174" t="s">
        <v>1314</v>
      </c>
      <c r="BD86" s="174"/>
      <c r="BE86" s="174"/>
      <c r="BF86" s="23"/>
      <c r="BG86" s="174" t="s">
        <v>142</v>
      </c>
      <c r="BH86" s="174"/>
      <c r="BI86" s="174"/>
      <c r="BJ86" s="23"/>
      <c r="BK86" s="47"/>
      <c r="BL86" s="47"/>
      <c r="BM86" s="47"/>
    </row>
    <row r="87" spans="1:65">
      <c r="A87" s="12"/>
      <c r="B87" s="23"/>
      <c r="C87" s="47"/>
      <c r="D87" s="47"/>
      <c r="E87" s="47"/>
      <c r="F87" s="23"/>
      <c r="G87" s="174" t="s">
        <v>142</v>
      </c>
      <c r="H87" s="174"/>
      <c r="I87" s="174"/>
      <c r="J87" s="23"/>
      <c r="K87" s="47"/>
      <c r="L87" s="47"/>
      <c r="M87" s="47"/>
      <c r="N87" s="23"/>
      <c r="O87" s="174" t="s">
        <v>1315</v>
      </c>
      <c r="P87" s="174"/>
      <c r="Q87" s="174"/>
      <c r="R87" s="23"/>
      <c r="S87" s="174" t="s">
        <v>142</v>
      </c>
      <c r="T87" s="174"/>
      <c r="U87" s="174"/>
      <c r="V87" s="23"/>
      <c r="W87" s="47"/>
      <c r="X87" s="47"/>
      <c r="Y87" s="47"/>
      <c r="Z87" s="23"/>
      <c r="AA87" s="47"/>
      <c r="AB87" s="47"/>
      <c r="AC87" s="47"/>
      <c r="AD87" s="23"/>
      <c r="AE87" s="47"/>
      <c r="AF87" s="47"/>
      <c r="AG87" s="47"/>
      <c r="AH87" s="23"/>
      <c r="AI87" s="174" t="s">
        <v>1316</v>
      </c>
      <c r="AJ87" s="174"/>
      <c r="AK87" s="174"/>
      <c r="AL87" s="23"/>
      <c r="AM87" s="174" t="s">
        <v>1317</v>
      </c>
      <c r="AN87" s="174"/>
      <c r="AO87" s="174"/>
      <c r="AP87" s="23"/>
      <c r="AQ87" s="174" t="s">
        <v>1318</v>
      </c>
      <c r="AR87" s="174"/>
      <c r="AS87" s="174"/>
      <c r="AT87" s="23"/>
      <c r="AU87" s="174" t="s">
        <v>1319</v>
      </c>
      <c r="AV87" s="174"/>
      <c r="AW87" s="174"/>
      <c r="AX87" s="23"/>
      <c r="AY87" s="174" t="s">
        <v>210</v>
      </c>
      <c r="AZ87" s="174"/>
      <c r="BA87" s="174"/>
      <c r="BB87" s="23"/>
      <c r="BC87" s="174" t="s">
        <v>1320</v>
      </c>
      <c r="BD87" s="174"/>
      <c r="BE87" s="174"/>
      <c r="BF87" s="23"/>
      <c r="BG87" s="174" t="s">
        <v>1319</v>
      </c>
      <c r="BH87" s="174"/>
      <c r="BI87" s="174"/>
      <c r="BJ87" s="23"/>
      <c r="BK87" s="174" t="s">
        <v>604</v>
      </c>
      <c r="BL87" s="174"/>
      <c r="BM87" s="174"/>
    </row>
    <row r="88" spans="1:65" ht="15.75" thickBot="1">
      <c r="A88" s="12"/>
      <c r="B88" s="23"/>
      <c r="C88" s="172" t="s">
        <v>1321</v>
      </c>
      <c r="D88" s="172"/>
      <c r="E88" s="172"/>
      <c r="F88" s="23"/>
      <c r="G88" s="172" t="s">
        <v>1322</v>
      </c>
      <c r="H88" s="172"/>
      <c r="I88" s="172"/>
      <c r="J88" s="23"/>
      <c r="K88" s="172" t="s">
        <v>210</v>
      </c>
      <c r="L88" s="172"/>
      <c r="M88" s="172"/>
      <c r="N88" s="23"/>
      <c r="O88" s="172" t="s">
        <v>1323</v>
      </c>
      <c r="P88" s="172"/>
      <c r="Q88" s="172"/>
      <c r="R88" s="23"/>
      <c r="S88" s="172" t="s">
        <v>1322</v>
      </c>
      <c r="T88" s="172"/>
      <c r="U88" s="172"/>
      <c r="V88" s="23"/>
      <c r="W88" s="172" t="s">
        <v>210</v>
      </c>
      <c r="X88" s="172"/>
      <c r="Y88" s="172"/>
      <c r="Z88" s="23"/>
      <c r="AA88" s="172" t="s">
        <v>1324</v>
      </c>
      <c r="AB88" s="172"/>
      <c r="AC88" s="172"/>
      <c r="AD88" s="23"/>
      <c r="AE88" s="172" t="s">
        <v>1325</v>
      </c>
      <c r="AF88" s="172"/>
      <c r="AG88" s="172"/>
      <c r="AH88" s="23"/>
      <c r="AI88" s="172" t="s">
        <v>1322</v>
      </c>
      <c r="AJ88" s="172"/>
      <c r="AK88" s="172"/>
      <c r="AL88" s="23"/>
      <c r="AM88" s="172" t="s">
        <v>1326</v>
      </c>
      <c r="AN88" s="172"/>
      <c r="AO88" s="172"/>
      <c r="AP88" s="23"/>
      <c r="AQ88" s="172" t="s">
        <v>1327</v>
      </c>
      <c r="AR88" s="172"/>
      <c r="AS88" s="172"/>
      <c r="AT88" s="23"/>
      <c r="AU88" s="172" t="s">
        <v>1328</v>
      </c>
      <c r="AV88" s="172"/>
      <c r="AW88" s="172"/>
      <c r="AX88" s="23"/>
      <c r="AY88" s="172" t="s">
        <v>1313</v>
      </c>
      <c r="AZ88" s="172"/>
      <c r="BA88" s="172"/>
      <c r="BB88" s="23"/>
      <c r="BC88" s="172" t="s">
        <v>1329</v>
      </c>
      <c r="BD88" s="172"/>
      <c r="BE88" s="172"/>
      <c r="BF88" s="23"/>
      <c r="BG88" s="172" t="s">
        <v>1328</v>
      </c>
      <c r="BH88" s="172"/>
      <c r="BI88" s="172"/>
      <c r="BJ88" s="23"/>
      <c r="BK88" s="172" t="s">
        <v>210</v>
      </c>
      <c r="BL88" s="172"/>
      <c r="BM88" s="172"/>
    </row>
    <row r="89" spans="1:65">
      <c r="A89" s="12"/>
      <c r="B89" s="170" t="s">
        <v>1330</v>
      </c>
      <c r="C89" s="78"/>
      <c r="D89" s="78"/>
      <c r="E89" s="78"/>
      <c r="F89" s="23"/>
      <c r="G89" s="177"/>
      <c r="H89" s="177"/>
      <c r="I89" s="177"/>
      <c r="J89" s="23"/>
      <c r="K89" s="78"/>
      <c r="L89" s="78"/>
      <c r="M89" s="78"/>
      <c r="N89" s="23"/>
      <c r="O89" s="177"/>
      <c r="P89" s="177"/>
      <c r="Q89" s="177"/>
      <c r="R89" s="23"/>
      <c r="S89" s="177"/>
      <c r="T89" s="177"/>
      <c r="U89" s="177"/>
      <c r="V89" s="23"/>
      <c r="W89" s="177"/>
      <c r="X89" s="177"/>
      <c r="Y89" s="177"/>
      <c r="Z89" s="23"/>
      <c r="AA89" s="177"/>
      <c r="AB89" s="177"/>
      <c r="AC89" s="177"/>
      <c r="AD89" s="23"/>
      <c r="AE89" s="177"/>
      <c r="AF89" s="177"/>
      <c r="AG89" s="177"/>
      <c r="AH89" s="23"/>
      <c r="AI89" s="177"/>
      <c r="AJ89" s="177"/>
      <c r="AK89" s="177"/>
      <c r="AL89" s="23"/>
      <c r="AM89" s="177"/>
      <c r="AN89" s="177"/>
      <c r="AO89" s="177"/>
      <c r="AP89" s="23"/>
      <c r="AQ89" s="177"/>
      <c r="AR89" s="177"/>
      <c r="AS89" s="177"/>
      <c r="AT89" s="23"/>
      <c r="AU89" s="78"/>
      <c r="AV89" s="78"/>
      <c r="AW89" s="78"/>
      <c r="AX89" s="23"/>
      <c r="AY89" s="78"/>
      <c r="AZ89" s="78"/>
      <c r="BA89" s="78"/>
      <c r="BB89" s="23"/>
      <c r="BC89" s="78"/>
      <c r="BD89" s="78"/>
      <c r="BE89" s="78"/>
      <c r="BF89" s="23"/>
      <c r="BG89" s="177"/>
      <c r="BH89" s="177"/>
      <c r="BI89" s="177"/>
      <c r="BJ89" s="23"/>
      <c r="BK89" s="177"/>
      <c r="BL89" s="177"/>
      <c r="BM89" s="177"/>
    </row>
    <row r="90" spans="1:65">
      <c r="A90" s="12"/>
      <c r="B90" s="171" t="s">
        <v>1331</v>
      </c>
      <c r="C90" s="176"/>
      <c r="D90" s="176"/>
      <c r="E90" s="176"/>
      <c r="F90" s="23"/>
      <c r="G90" s="47"/>
      <c r="H90" s="47"/>
      <c r="I90" s="47"/>
      <c r="J90" s="23"/>
      <c r="K90" s="176"/>
      <c r="L90" s="176"/>
      <c r="M90" s="176"/>
      <c r="N90" s="23"/>
      <c r="O90" s="176"/>
      <c r="P90" s="176"/>
      <c r="Q90" s="176"/>
      <c r="R90" s="23"/>
      <c r="S90" s="176"/>
      <c r="T90" s="176"/>
      <c r="U90" s="176"/>
      <c r="V90" s="23"/>
      <c r="W90" s="176"/>
      <c r="X90" s="176"/>
      <c r="Y90" s="176"/>
      <c r="Z90" s="23"/>
      <c r="AA90" s="176"/>
      <c r="AB90" s="176"/>
      <c r="AC90" s="176"/>
      <c r="AD90" s="23"/>
      <c r="AE90" s="176"/>
      <c r="AF90" s="176"/>
      <c r="AG90" s="176"/>
      <c r="AH90" s="23"/>
      <c r="AI90" s="176"/>
      <c r="AJ90" s="176"/>
      <c r="AK90" s="176"/>
      <c r="AL90" s="23"/>
      <c r="AM90" s="176"/>
      <c r="AN90" s="176"/>
      <c r="AO90" s="176"/>
      <c r="AP90" s="23"/>
      <c r="AQ90" s="176"/>
      <c r="AR90" s="176"/>
      <c r="AS90" s="176"/>
      <c r="AT90" s="23"/>
      <c r="AU90" s="47"/>
      <c r="AV90" s="47"/>
      <c r="AW90" s="47"/>
      <c r="AX90" s="23"/>
      <c r="AY90" s="47"/>
      <c r="AZ90" s="47"/>
      <c r="BA90" s="47"/>
      <c r="BB90" s="23"/>
      <c r="BC90" s="47"/>
      <c r="BD90" s="47"/>
      <c r="BE90" s="47"/>
      <c r="BF90" s="23"/>
      <c r="BG90" s="176"/>
      <c r="BH90" s="176"/>
      <c r="BI90" s="176"/>
      <c r="BJ90" s="23"/>
      <c r="BK90" s="176"/>
      <c r="BL90" s="176"/>
      <c r="BM90" s="176"/>
    </row>
    <row r="91" spans="1:65">
      <c r="A91" s="12"/>
      <c r="B91" s="178" t="s">
        <v>1332</v>
      </c>
      <c r="C91" s="176" t="s">
        <v>295</v>
      </c>
      <c r="D91" s="179">
        <v>364</v>
      </c>
      <c r="E91" s="47"/>
      <c r="F91" s="47"/>
      <c r="G91" s="176" t="s">
        <v>295</v>
      </c>
      <c r="H91" s="179">
        <v>336</v>
      </c>
      <c r="I91" s="47"/>
      <c r="J91" s="47"/>
      <c r="K91" s="176" t="s">
        <v>295</v>
      </c>
      <c r="L91" s="179">
        <v>700</v>
      </c>
      <c r="M91" s="47"/>
      <c r="N91" s="47"/>
      <c r="O91" s="176" t="s">
        <v>295</v>
      </c>
      <c r="P91" s="180">
        <v>1282</v>
      </c>
      <c r="Q91" s="47"/>
      <c r="R91" s="47"/>
      <c r="S91" s="176" t="s">
        <v>295</v>
      </c>
      <c r="T91" s="180">
        <v>1740</v>
      </c>
      <c r="U91" s="47"/>
      <c r="V91" s="47"/>
      <c r="W91" s="176" t="s">
        <v>295</v>
      </c>
      <c r="X91" s="180">
        <v>3022</v>
      </c>
      <c r="Y91" s="47"/>
      <c r="Z91" s="47"/>
      <c r="AA91" s="176" t="s">
        <v>295</v>
      </c>
      <c r="AB91" s="180">
        <v>2848</v>
      </c>
      <c r="AC91" s="47"/>
      <c r="AD91" s="181" t="s">
        <v>1333</v>
      </c>
      <c r="AE91" s="176" t="s">
        <v>295</v>
      </c>
      <c r="AF91" s="180">
        <v>1437</v>
      </c>
      <c r="AG91" s="47"/>
      <c r="AH91" s="47"/>
      <c r="AI91" s="176" t="s">
        <v>295</v>
      </c>
      <c r="AJ91" s="179" t="s">
        <v>304</v>
      </c>
      <c r="AK91" s="47"/>
      <c r="AL91" s="47"/>
      <c r="AM91" s="176" t="s">
        <v>295</v>
      </c>
      <c r="AN91" s="180">
        <v>4626</v>
      </c>
      <c r="AO91" s="47"/>
      <c r="AP91" s="47"/>
      <c r="AQ91" s="176" t="s">
        <v>295</v>
      </c>
      <c r="AR91" s="180">
        <v>2391</v>
      </c>
      <c r="AS91" s="47"/>
      <c r="AT91" s="47"/>
      <c r="AU91" s="176" t="s">
        <v>295</v>
      </c>
      <c r="AV91" s="180">
        <v>1704</v>
      </c>
      <c r="AW91" s="47"/>
      <c r="AX91" s="182" t="s">
        <v>1334</v>
      </c>
      <c r="AY91" s="176" t="s">
        <v>295</v>
      </c>
      <c r="AZ91" s="180">
        <v>16728</v>
      </c>
      <c r="BA91" s="47"/>
      <c r="BB91" s="47"/>
      <c r="BC91" s="176" t="s">
        <v>295</v>
      </c>
      <c r="BD91" s="180">
        <v>4710</v>
      </c>
      <c r="BE91" s="47"/>
      <c r="BF91" s="182" t="s">
        <v>1335</v>
      </c>
      <c r="BG91" s="176" t="s">
        <v>295</v>
      </c>
      <c r="BH91" s="179" t="s">
        <v>304</v>
      </c>
      <c r="BI91" s="47"/>
      <c r="BJ91" s="47"/>
      <c r="BK91" s="176" t="s">
        <v>295</v>
      </c>
      <c r="BL91" s="180">
        <v>21438</v>
      </c>
      <c r="BM91" s="47"/>
    </row>
    <row r="92" spans="1:65">
      <c r="A92" s="12"/>
      <c r="B92" s="178"/>
      <c r="C92" s="176"/>
      <c r="D92" s="179"/>
      <c r="E92" s="47"/>
      <c r="F92" s="47"/>
      <c r="G92" s="176"/>
      <c r="H92" s="179"/>
      <c r="I92" s="47"/>
      <c r="J92" s="47"/>
      <c r="K92" s="176"/>
      <c r="L92" s="179"/>
      <c r="M92" s="47"/>
      <c r="N92" s="47"/>
      <c r="O92" s="176"/>
      <c r="P92" s="180"/>
      <c r="Q92" s="47"/>
      <c r="R92" s="47"/>
      <c r="S92" s="176"/>
      <c r="T92" s="180"/>
      <c r="U92" s="47"/>
      <c r="V92" s="47"/>
      <c r="W92" s="176"/>
      <c r="X92" s="180"/>
      <c r="Y92" s="47"/>
      <c r="Z92" s="47"/>
      <c r="AA92" s="176"/>
      <c r="AB92" s="180"/>
      <c r="AC92" s="47"/>
      <c r="AD92" s="181"/>
      <c r="AE92" s="176"/>
      <c r="AF92" s="180"/>
      <c r="AG92" s="47"/>
      <c r="AH92" s="47"/>
      <c r="AI92" s="176"/>
      <c r="AJ92" s="179"/>
      <c r="AK92" s="47"/>
      <c r="AL92" s="47"/>
      <c r="AM92" s="176"/>
      <c r="AN92" s="180"/>
      <c r="AO92" s="47"/>
      <c r="AP92" s="47"/>
      <c r="AQ92" s="176"/>
      <c r="AR92" s="180"/>
      <c r="AS92" s="47"/>
      <c r="AT92" s="47"/>
      <c r="AU92" s="176"/>
      <c r="AV92" s="180"/>
      <c r="AW92" s="47"/>
      <c r="AX92" s="182"/>
      <c r="AY92" s="176"/>
      <c r="AZ92" s="180"/>
      <c r="BA92" s="47"/>
      <c r="BB92" s="47"/>
      <c r="BC92" s="176"/>
      <c r="BD92" s="180"/>
      <c r="BE92" s="47"/>
      <c r="BF92" s="182"/>
      <c r="BG92" s="176"/>
      <c r="BH92" s="179"/>
      <c r="BI92" s="47"/>
      <c r="BJ92" s="47"/>
      <c r="BK92" s="176"/>
      <c r="BL92" s="180"/>
      <c r="BM92" s="47"/>
    </row>
    <row r="93" spans="1:65">
      <c r="A93" s="12"/>
      <c r="B93" s="183" t="s">
        <v>1336</v>
      </c>
      <c r="C93" s="184">
        <v>1752</v>
      </c>
      <c r="D93" s="184"/>
      <c r="E93" s="37"/>
      <c r="F93" s="37"/>
      <c r="G93" s="184">
        <v>3164</v>
      </c>
      <c r="H93" s="184"/>
      <c r="I93" s="37"/>
      <c r="J93" s="37"/>
      <c r="K93" s="184">
        <v>4916</v>
      </c>
      <c r="L93" s="184"/>
      <c r="M93" s="37"/>
      <c r="N93" s="37"/>
      <c r="O93" s="185">
        <v>206</v>
      </c>
      <c r="P93" s="185"/>
      <c r="Q93" s="37"/>
      <c r="R93" s="37"/>
      <c r="S93" s="185">
        <v>304</v>
      </c>
      <c r="T93" s="185"/>
      <c r="U93" s="37"/>
      <c r="V93" s="37"/>
      <c r="W93" s="185">
        <v>510</v>
      </c>
      <c r="X93" s="185"/>
      <c r="Y93" s="37"/>
      <c r="Z93" s="37"/>
      <c r="AA93" s="185">
        <v>223</v>
      </c>
      <c r="AB93" s="185"/>
      <c r="AC93" s="37"/>
      <c r="AD93" s="37"/>
      <c r="AE93" s="185">
        <v>121</v>
      </c>
      <c r="AF93" s="185"/>
      <c r="AG93" s="37"/>
      <c r="AH93" s="37"/>
      <c r="AI93" s="185">
        <v>587</v>
      </c>
      <c r="AJ93" s="185"/>
      <c r="AK93" s="37"/>
      <c r="AL93" s="37"/>
      <c r="AM93" s="185">
        <v>29</v>
      </c>
      <c r="AN93" s="185"/>
      <c r="AO93" s="37"/>
      <c r="AP93" s="37"/>
      <c r="AQ93" s="185">
        <v>21</v>
      </c>
      <c r="AR93" s="185"/>
      <c r="AS93" s="37"/>
      <c r="AT93" s="37"/>
      <c r="AU93" s="185" t="s">
        <v>1337</v>
      </c>
      <c r="AV93" s="185"/>
      <c r="AW93" s="186" t="s">
        <v>297</v>
      </c>
      <c r="AX93" s="37"/>
      <c r="AY93" s="185" t="s">
        <v>304</v>
      </c>
      <c r="AZ93" s="185"/>
      <c r="BA93" s="37"/>
      <c r="BB93" s="37"/>
      <c r="BC93" s="185" t="s">
        <v>304</v>
      </c>
      <c r="BD93" s="185"/>
      <c r="BE93" s="37"/>
      <c r="BF93" s="37"/>
      <c r="BG93" s="185" t="s">
        <v>304</v>
      </c>
      <c r="BH93" s="185"/>
      <c r="BI93" s="37"/>
      <c r="BJ93" s="37"/>
      <c r="BK93" s="185" t="s">
        <v>304</v>
      </c>
      <c r="BL93" s="185"/>
      <c r="BM93" s="37"/>
    </row>
    <row r="94" spans="1:65">
      <c r="A94" s="12"/>
      <c r="B94" s="183"/>
      <c r="C94" s="184"/>
      <c r="D94" s="184"/>
      <c r="E94" s="37"/>
      <c r="F94" s="37"/>
      <c r="G94" s="184"/>
      <c r="H94" s="184"/>
      <c r="I94" s="37"/>
      <c r="J94" s="37"/>
      <c r="K94" s="184"/>
      <c r="L94" s="184"/>
      <c r="M94" s="37"/>
      <c r="N94" s="37"/>
      <c r="O94" s="185"/>
      <c r="P94" s="185"/>
      <c r="Q94" s="37"/>
      <c r="R94" s="37"/>
      <c r="S94" s="185"/>
      <c r="T94" s="185"/>
      <c r="U94" s="37"/>
      <c r="V94" s="37"/>
      <c r="W94" s="185"/>
      <c r="X94" s="185"/>
      <c r="Y94" s="37"/>
      <c r="Z94" s="37"/>
      <c r="AA94" s="185"/>
      <c r="AB94" s="185"/>
      <c r="AC94" s="37"/>
      <c r="AD94" s="37"/>
      <c r="AE94" s="185"/>
      <c r="AF94" s="185"/>
      <c r="AG94" s="37"/>
      <c r="AH94" s="37"/>
      <c r="AI94" s="185"/>
      <c r="AJ94" s="185"/>
      <c r="AK94" s="37"/>
      <c r="AL94" s="37"/>
      <c r="AM94" s="185"/>
      <c r="AN94" s="185"/>
      <c r="AO94" s="37"/>
      <c r="AP94" s="37"/>
      <c r="AQ94" s="185"/>
      <c r="AR94" s="185"/>
      <c r="AS94" s="37"/>
      <c r="AT94" s="37"/>
      <c r="AU94" s="185"/>
      <c r="AV94" s="185"/>
      <c r="AW94" s="186"/>
      <c r="AX94" s="37"/>
      <c r="AY94" s="185"/>
      <c r="AZ94" s="185"/>
      <c r="BA94" s="37"/>
      <c r="BB94" s="37"/>
      <c r="BC94" s="185"/>
      <c r="BD94" s="185"/>
      <c r="BE94" s="37"/>
      <c r="BF94" s="37"/>
      <c r="BG94" s="185"/>
      <c r="BH94" s="185"/>
      <c r="BI94" s="37"/>
      <c r="BJ94" s="37"/>
      <c r="BK94" s="185"/>
      <c r="BL94" s="185"/>
      <c r="BM94" s="37"/>
    </row>
    <row r="95" spans="1:65">
      <c r="A95" s="12"/>
      <c r="B95" s="176" t="s">
        <v>36</v>
      </c>
      <c r="C95" s="180">
        <v>1287</v>
      </c>
      <c r="D95" s="180"/>
      <c r="E95" s="47"/>
      <c r="F95" s="47"/>
      <c r="G95" s="180">
        <v>2153</v>
      </c>
      <c r="H95" s="180"/>
      <c r="I95" s="47"/>
      <c r="J95" s="47"/>
      <c r="K95" s="180">
        <v>3440</v>
      </c>
      <c r="L95" s="180"/>
      <c r="M95" s="47"/>
      <c r="N95" s="47"/>
      <c r="O95" s="179">
        <v>741</v>
      </c>
      <c r="P95" s="179"/>
      <c r="Q95" s="47"/>
      <c r="R95" s="47"/>
      <c r="S95" s="180">
        <v>1198</v>
      </c>
      <c r="T95" s="180"/>
      <c r="U95" s="47"/>
      <c r="V95" s="47"/>
      <c r="W95" s="180">
        <v>1939</v>
      </c>
      <c r="X95" s="180"/>
      <c r="Y95" s="47"/>
      <c r="Z95" s="47"/>
      <c r="AA95" s="180">
        <v>1988</v>
      </c>
      <c r="AB95" s="180"/>
      <c r="AC95" s="47"/>
      <c r="AD95" s="47"/>
      <c r="AE95" s="179">
        <v>770</v>
      </c>
      <c r="AF95" s="179"/>
      <c r="AG95" s="47"/>
      <c r="AH95" s="47"/>
      <c r="AI95" s="179">
        <v>328</v>
      </c>
      <c r="AJ95" s="179"/>
      <c r="AK95" s="47"/>
      <c r="AL95" s="47"/>
      <c r="AM95" s="180">
        <v>4633</v>
      </c>
      <c r="AN95" s="180"/>
      <c r="AO95" s="47"/>
      <c r="AP95" s="47"/>
      <c r="AQ95" s="180">
        <v>2356</v>
      </c>
      <c r="AR95" s="180"/>
      <c r="AS95" s="47"/>
      <c r="AT95" s="47"/>
      <c r="AU95" s="179" t="s">
        <v>1338</v>
      </c>
      <c r="AV95" s="179"/>
      <c r="AW95" s="176" t="s">
        <v>297</v>
      </c>
      <c r="AX95" s="47"/>
      <c r="AY95" s="180">
        <v>10665</v>
      </c>
      <c r="AZ95" s="180"/>
      <c r="BA95" s="47"/>
      <c r="BB95" s="47"/>
      <c r="BC95" s="180">
        <v>1237</v>
      </c>
      <c r="BD95" s="180"/>
      <c r="BE95" s="47"/>
      <c r="BF95" s="47"/>
      <c r="BG95" s="179">
        <v>2</v>
      </c>
      <c r="BH95" s="179"/>
      <c r="BI95" s="47"/>
      <c r="BJ95" s="47"/>
      <c r="BK95" s="180">
        <v>11904</v>
      </c>
      <c r="BL95" s="180"/>
      <c r="BM95" s="47"/>
    </row>
    <row r="96" spans="1:65">
      <c r="A96" s="12"/>
      <c r="B96" s="176"/>
      <c r="C96" s="180"/>
      <c r="D96" s="180"/>
      <c r="E96" s="47"/>
      <c r="F96" s="47"/>
      <c r="G96" s="180"/>
      <c r="H96" s="180"/>
      <c r="I96" s="47"/>
      <c r="J96" s="47"/>
      <c r="K96" s="180"/>
      <c r="L96" s="180"/>
      <c r="M96" s="47"/>
      <c r="N96" s="47"/>
      <c r="O96" s="179"/>
      <c r="P96" s="179"/>
      <c r="Q96" s="47"/>
      <c r="R96" s="47"/>
      <c r="S96" s="180"/>
      <c r="T96" s="180"/>
      <c r="U96" s="47"/>
      <c r="V96" s="47"/>
      <c r="W96" s="180"/>
      <c r="X96" s="180"/>
      <c r="Y96" s="47"/>
      <c r="Z96" s="47"/>
      <c r="AA96" s="180"/>
      <c r="AB96" s="180"/>
      <c r="AC96" s="47"/>
      <c r="AD96" s="47"/>
      <c r="AE96" s="179"/>
      <c r="AF96" s="179"/>
      <c r="AG96" s="47"/>
      <c r="AH96" s="47"/>
      <c r="AI96" s="179"/>
      <c r="AJ96" s="179"/>
      <c r="AK96" s="47"/>
      <c r="AL96" s="47"/>
      <c r="AM96" s="180"/>
      <c r="AN96" s="180"/>
      <c r="AO96" s="47"/>
      <c r="AP96" s="47"/>
      <c r="AQ96" s="180"/>
      <c r="AR96" s="180"/>
      <c r="AS96" s="47"/>
      <c r="AT96" s="47"/>
      <c r="AU96" s="179"/>
      <c r="AV96" s="179"/>
      <c r="AW96" s="176"/>
      <c r="AX96" s="47"/>
      <c r="AY96" s="180"/>
      <c r="AZ96" s="180"/>
      <c r="BA96" s="47"/>
      <c r="BB96" s="47"/>
      <c r="BC96" s="180"/>
      <c r="BD96" s="180"/>
      <c r="BE96" s="47"/>
      <c r="BF96" s="47"/>
      <c r="BG96" s="179"/>
      <c r="BH96" s="179"/>
      <c r="BI96" s="47"/>
      <c r="BJ96" s="47"/>
      <c r="BK96" s="180"/>
      <c r="BL96" s="180"/>
      <c r="BM96" s="47"/>
    </row>
    <row r="97" spans="1:65">
      <c r="A97" s="12"/>
      <c r="B97" s="186" t="s">
        <v>37</v>
      </c>
      <c r="C97" s="185">
        <v>168</v>
      </c>
      <c r="D97" s="185"/>
      <c r="E97" s="37"/>
      <c r="F97" s="37"/>
      <c r="G97" s="185">
        <v>316</v>
      </c>
      <c r="H97" s="185"/>
      <c r="I97" s="37"/>
      <c r="J97" s="37"/>
      <c r="K97" s="185">
        <v>484</v>
      </c>
      <c r="L97" s="185"/>
      <c r="M97" s="37"/>
      <c r="N97" s="37"/>
      <c r="O97" s="185">
        <v>159</v>
      </c>
      <c r="P97" s="185"/>
      <c r="Q97" s="37"/>
      <c r="R97" s="37"/>
      <c r="S97" s="185">
        <v>208</v>
      </c>
      <c r="T97" s="185"/>
      <c r="U97" s="37"/>
      <c r="V97" s="37"/>
      <c r="W97" s="185">
        <v>367</v>
      </c>
      <c r="X97" s="185"/>
      <c r="Y97" s="37"/>
      <c r="Z97" s="37"/>
      <c r="AA97" s="185">
        <v>266</v>
      </c>
      <c r="AB97" s="185"/>
      <c r="AC97" s="37"/>
      <c r="AD97" s="37"/>
      <c r="AE97" s="185">
        <v>228</v>
      </c>
      <c r="AF97" s="185"/>
      <c r="AG97" s="37"/>
      <c r="AH97" s="37"/>
      <c r="AI97" s="185">
        <v>92</v>
      </c>
      <c r="AJ97" s="185"/>
      <c r="AK97" s="37"/>
      <c r="AL97" s="37"/>
      <c r="AM97" s="185">
        <v>10</v>
      </c>
      <c r="AN97" s="185"/>
      <c r="AO97" s="37"/>
      <c r="AP97" s="37"/>
      <c r="AQ97" s="185">
        <v>41</v>
      </c>
      <c r="AR97" s="185"/>
      <c r="AS97" s="37"/>
      <c r="AT97" s="37"/>
      <c r="AU97" s="185">
        <v>70</v>
      </c>
      <c r="AV97" s="185"/>
      <c r="AW97" s="37"/>
      <c r="AX97" s="37"/>
      <c r="AY97" s="184">
        <v>1558</v>
      </c>
      <c r="AZ97" s="184"/>
      <c r="BA97" s="37"/>
      <c r="BB97" s="37"/>
      <c r="BC97" s="184">
        <v>2291</v>
      </c>
      <c r="BD97" s="184"/>
      <c r="BE97" s="37"/>
      <c r="BF97" s="37"/>
      <c r="BG97" s="185">
        <v>14</v>
      </c>
      <c r="BH97" s="185"/>
      <c r="BI97" s="37"/>
      <c r="BJ97" s="37"/>
      <c r="BK97" s="184">
        <v>3863</v>
      </c>
      <c r="BL97" s="184"/>
      <c r="BM97" s="37"/>
    </row>
    <row r="98" spans="1:65">
      <c r="A98" s="12"/>
      <c r="B98" s="186"/>
      <c r="C98" s="185"/>
      <c r="D98" s="185"/>
      <c r="E98" s="37"/>
      <c r="F98" s="37"/>
      <c r="G98" s="185"/>
      <c r="H98" s="185"/>
      <c r="I98" s="37"/>
      <c r="J98" s="37"/>
      <c r="K98" s="185"/>
      <c r="L98" s="185"/>
      <c r="M98" s="37"/>
      <c r="N98" s="37"/>
      <c r="O98" s="185"/>
      <c r="P98" s="185"/>
      <c r="Q98" s="37"/>
      <c r="R98" s="37"/>
      <c r="S98" s="185"/>
      <c r="T98" s="185"/>
      <c r="U98" s="37"/>
      <c r="V98" s="37"/>
      <c r="W98" s="185"/>
      <c r="X98" s="185"/>
      <c r="Y98" s="37"/>
      <c r="Z98" s="37"/>
      <c r="AA98" s="185"/>
      <c r="AB98" s="185"/>
      <c r="AC98" s="37"/>
      <c r="AD98" s="37"/>
      <c r="AE98" s="185"/>
      <c r="AF98" s="185"/>
      <c r="AG98" s="37"/>
      <c r="AH98" s="37"/>
      <c r="AI98" s="185"/>
      <c r="AJ98" s="185"/>
      <c r="AK98" s="37"/>
      <c r="AL98" s="37"/>
      <c r="AM98" s="185"/>
      <c r="AN98" s="185"/>
      <c r="AO98" s="37"/>
      <c r="AP98" s="37"/>
      <c r="AQ98" s="185"/>
      <c r="AR98" s="185"/>
      <c r="AS98" s="37"/>
      <c r="AT98" s="37"/>
      <c r="AU98" s="185"/>
      <c r="AV98" s="185"/>
      <c r="AW98" s="37"/>
      <c r="AX98" s="37"/>
      <c r="AY98" s="184"/>
      <c r="AZ98" s="184"/>
      <c r="BA98" s="37"/>
      <c r="BB98" s="37"/>
      <c r="BC98" s="184"/>
      <c r="BD98" s="184"/>
      <c r="BE98" s="37"/>
      <c r="BF98" s="37"/>
      <c r="BG98" s="185"/>
      <c r="BH98" s="185"/>
      <c r="BI98" s="37"/>
      <c r="BJ98" s="37"/>
      <c r="BK98" s="184"/>
      <c r="BL98" s="184"/>
      <c r="BM98" s="37"/>
    </row>
    <row r="99" spans="1:65">
      <c r="A99" s="12"/>
      <c r="B99" s="176" t="s">
        <v>38</v>
      </c>
      <c r="C99" s="179" t="s">
        <v>304</v>
      </c>
      <c r="D99" s="179"/>
      <c r="E99" s="47"/>
      <c r="F99" s="47"/>
      <c r="G99" s="179" t="s">
        <v>304</v>
      </c>
      <c r="H99" s="179"/>
      <c r="I99" s="47"/>
      <c r="J99" s="47"/>
      <c r="K99" s="179" t="s">
        <v>304</v>
      </c>
      <c r="L99" s="179"/>
      <c r="M99" s="47"/>
      <c r="N99" s="47"/>
      <c r="O99" s="179" t="s">
        <v>304</v>
      </c>
      <c r="P99" s="179"/>
      <c r="Q99" s="47"/>
      <c r="R99" s="47"/>
      <c r="S99" s="179" t="s">
        <v>304</v>
      </c>
      <c r="T99" s="179"/>
      <c r="U99" s="47"/>
      <c r="V99" s="47"/>
      <c r="W99" s="179" t="s">
        <v>304</v>
      </c>
      <c r="X99" s="179"/>
      <c r="Y99" s="47"/>
      <c r="Z99" s="47"/>
      <c r="AA99" s="179" t="s">
        <v>304</v>
      </c>
      <c r="AB99" s="179"/>
      <c r="AC99" s="47"/>
      <c r="AD99" s="47"/>
      <c r="AE99" s="179" t="s">
        <v>304</v>
      </c>
      <c r="AF99" s="179"/>
      <c r="AG99" s="47"/>
      <c r="AH99" s="47"/>
      <c r="AI99" s="179" t="s">
        <v>304</v>
      </c>
      <c r="AJ99" s="179"/>
      <c r="AK99" s="47"/>
      <c r="AL99" s="47"/>
      <c r="AM99" s="179" t="s">
        <v>304</v>
      </c>
      <c r="AN99" s="179"/>
      <c r="AO99" s="47"/>
      <c r="AP99" s="47"/>
      <c r="AQ99" s="179" t="s">
        <v>304</v>
      </c>
      <c r="AR99" s="179"/>
      <c r="AS99" s="47"/>
      <c r="AT99" s="47"/>
      <c r="AU99" s="179" t="s">
        <v>304</v>
      </c>
      <c r="AV99" s="179"/>
      <c r="AW99" s="47"/>
      <c r="AX99" s="47"/>
      <c r="AY99" s="179" t="s">
        <v>304</v>
      </c>
      <c r="AZ99" s="179"/>
      <c r="BA99" s="47"/>
      <c r="BB99" s="47"/>
      <c r="BC99" s="180">
        <v>3737</v>
      </c>
      <c r="BD99" s="180"/>
      <c r="BE99" s="47"/>
      <c r="BF99" s="47"/>
      <c r="BG99" s="179" t="s">
        <v>304</v>
      </c>
      <c r="BH99" s="179"/>
      <c r="BI99" s="47"/>
      <c r="BJ99" s="47"/>
      <c r="BK99" s="180">
        <v>3737</v>
      </c>
      <c r="BL99" s="180"/>
      <c r="BM99" s="47"/>
    </row>
    <row r="100" spans="1:65">
      <c r="A100" s="12"/>
      <c r="B100" s="176"/>
      <c r="C100" s="179"/>
      <c r="D100" s="179"/>
      <c r="E100" s="47"/>
      <c r="F100" s="47"/>
      <c r="G100" s="179"/>
      <c r="H100" s="179"/>
      <c r="I100" s="47"/>
      <c r="J100" s="47"/>
      <c r="K100" s="179"/>
      <c r="L100" s="179"/>
      <c r="M100" s="47"/>
      <c r="N100" s="47"/>
      <c r="O100" s="179"/>
      <c r="P100" s="179"/>
      <c r="Q100" s="47"/>
      <c r="R100" s="47"/>
      <c r="S100" s="179"/>
      <c r="T100" s="179"/>
      <c r="U100" s="47"/>
      <c r="V100" s="47"/>
      <c r="W100" s="179"/>
      <c r="X100" s="179"/>
      <c r="Y100" s="47"/>
      <c r="Z100" s="47"/>
      <c r="AA100" s="179"/>
      <c r="AB100" s="179"/>
      <c r="AC100" s="47"/>
      <c r="AD100" s="47"/>
      <c r="AE100" s="179"/>
      <c r="AF100" s="179"/>
      <c r="AG100" s="47"/>
      <c r="AH100" s="47"/>
      <c r="AI100" s="179"/>
      <c r="AJ100" s="179"/>
      <c r="AK100" s="47"/>
      <c r="AL100" s="47"/>
      <c r="AM100" s="179"/>
      <c r="AN100" s="179"/>
      <c r="AO100" s="47"/>
      <c r="AP100" s="47"/>
      <c r="AQ100" s="179"/>
      <c r="AR100" s="179"/>
      <c r="AS100" s="47"/>
      <c r="AT100" s="47"/>
      <c r="AU100" s="179"/>
      <c r="AV100" s="179"/>
      <c r="AW100" s="47"/>
      <c r="AX100" s="47"/>
      <c r="AY100" s="179"/>
      <c r="AZ100" s="179"/>
      <c r="BA100" s="47"/>
      <c r="BB100" s="47"/>
      <c r="BC100" s="180"/>
      <c r="BD100" s="180"/>
      <c r="BE100" s="47"/>
      <c r="BF100" s="47"/>
      <c r="BG100" s="179"/>
      <c r="BH100" s="179"/>
      <c r="BI100" s="47"/>
      <c r="BJ100" s="47"/>
      <c r="BK100" s="180"/>
      <c r="BL100" s="180"/>
      <c r="BM100" s="47"/>
    </row>
    <row r="101" spans="1:65">
      <c r="A101" s="12"/>
      <c r="B101" s="186" t="s">
        <v>40</v>
      </c>
      <c r="C101" s="185">
        <v>2</v>
      </c>
      <c r="D101" s="185"/>
      <c r="E101" s="37"/>
      <c r="F101" s="37"/>
      <c r="G101" s="185">
        <v>3</v>
      </c>
      <c r="H101" s="185"/>
      <c r="I101" s="37"/>
      <c r="J101" s="37"/>
      <c r="K101" s="185">
        <v>5</v>
      </c>
      <c r="L101" s="185"/>
      <c r="M101" s="37"/>
      <c r="N101" s="37"/>
      <c r="O101" s="185">
        <v>3</v>
      </c>
      <c r="P101" s="185"/>
      <c r="Q101" s="37"/>
      <c r="R101" s="37"/>
      <c r="S101" s="185">
        <v>3</v>
      </c>
      <c r="T101" s="185"/>
      <c r="U101" s="37"/>
      <c r="V101" s="37"/>
      <c r="W101" s="185">
        <v>6</v>
      </c>
      <c r="X101" s="185"/>
      <c r="Y101" s="37"/>
      <c r="Z101" s="37"/>
      <c r="AA101" s="185">
        <v>98</v>
      </c>
      <c r="AB101" s="185"/>
      <c r="AC101" s="37"/>
      <c r="AD101" s="37"/>
      <c r="AE101" s="185">
        <v>12</v>
      </c>
      <c r="AF101" s="185"/>
      <c r="AG101" s="37"/>
      <c r="AH101" s="37"/>
      <c r="AI101" s="185" t="s">
        <v>304</v>
      </c>
      <c r="AJ101" s="185"/>
      <c r="AK101" s="37"/>
      <c r="AL101" s="37"/>
      <c r="AM101" s="185" t="s">
        <v>304</v>
      </c>
      <c r="AN101" s="185"/>
      <c r="AO101" s="37"/>
      <c r="AP101" s="37"/>
      <c r="AQ101" s="185">
        <v>17</v>
      </c>
      <c r="AR101" s="185"/>
      <c r="AS101" s="37"/>
      <c r="AT101" s="37"/>
      <c r="AU101" s="185">
        <v>25</v>
      </c>
      <c r="AV101" s="185"/>
      <c r="AW101" s="37"/>
      <c r="AX101" s="37"/>
      <c r="AY101" s="185">
        <v>163</v>
      </c>
      <c r="AZ101" s="185"/>
      <c r="BA101" s="37"/>
      <c r="BB101" s="37"/>
      <c r="BC101" s="185">
        <v>207</v>
      </c>
      <c r="BD101" s="185"/>
      <c r="BE101" s="37"/>
      <c r="BF101" s="37"/>
      <c r="BG101" s="185">
        <v>222</v>
      </c>
      <c r="BH101" s="185"/>
      <c r="BI101" s="37"/>
      <c r="BJ101" s="37"/>
      <c r="BK101" s="185">
        <v>592</v>
      </c>
      <c r="BL101" s="185"/>
      <c r="BM101" s="37"/>
    </row>
    <row r="102" spans="1:65">
      <c r="A102" s="12"/>
      <c r="B102" s="186"/>
      <c r="C102" s="185"/>
      <c r="D102" s="185"/>
      <c r="E102" s="37"/>
      <c r="F102" s="37"/>
      <c r="G102" s="185"/>
      <c r="H102" s="185"/>
      <c r="I102" s="37"/>
      <c r="J102" s="37"/>
      <c r="K102" s="185"/>
      <c r="L102" s="185"/>
      <c r="M102" s="37"/>
      <c r="N102" s="37"/>
      <c r="O102" s="185"/>
      <c r="P102" s="185"/>
      <c r="Q102" s="37"/>
      <c r="R102" s="37"/>
      <c r="S102" s="185"/>
      <c r="T102" s="185"/>
      <c r="U102" s="37"/>
      <c r="V102" s="37"/>
      <c r="W102" s="185"/>
      <c r="X102" s="185"/>
      <c r="Y102" s="37"/>
      <c r="Z102" s="37"/>
      <c r="AA102" s="185"/>
      <c r="AB102" s="185"/>
      <c r="AC102" s="37"/>
      <c r="AD102" s="37"/>
      <c r="AE102" s="185"/>
      <c r="AF102" s="185"/>
      <c r="AG102" s="37"/>
      <c r="AH102" s="37"/>
      <c r="AI102" s="185"/>
      <c r="AJ102" s="185"/>
      <c r="AK102" s="37"/>
      <c r="AL102" s="37"/>
      <c r="AM102" s="185"/>
      <c r="AN102" s="185"/>
      <c r="AO102" s="37"/>
      <c r="AP102" s="37"/>
      <c r="AQ102" s="185"/>
      <c r="AR102" s="185"/>
      <c r="AS102" s="37"/>
      <c r="AT102" s="37"/>
      <c r="AU102" s="185"/>
      <c r="AV102" s="185"/>
      <c r="AW102" s="37"/>
      <c r="AX102" s="37"/>
      <c r="AY102" s="185"/>
      <c r="AZ102" s="185"/>
      <c r="BA102" s="37"/>
      <c r="BB102" s="37"/>
      <c r="BC102" s="185"/>
      <c r="BD102" s="185"/>
      <c r="BE102" s="37"/>
      <c r="BF102" s="37"/>
      <c r="BG102" s="185"/>
      <c r="BH102" s="185"/>
      <c r="BI102" s="37"/>
      <c r="BJ102" s="37"/>
      <c r="BK102" s="185"/>
      <c r="BL102" s="185"/>
      <c r="BM102" s="37"/>
    </row>
    <row r="103" spans="1:65">
      <c r="A103" s="12"/>
      <c r="B103" s="176" t="s">
        <v>41</v>
      </c>
      <c r="C103" s="179" t="s">
        <v>304</v>
      </c>
      <c r="D103" s="179"/>
      <c r="E103" s="47"/>
      <c r="F103" s="47"/>
      <c r="G103" s="179">
        <v>8</v>
      </c>
      <c r="H103" s="179"/>
      <c r="I103" s="47"/>
      <c r="J103" s="47"/>
      <c r="K103" s="179">
        <v>8</v>
      </c>
      <c r="L103" s="179"/>
      <c r="M103" s="47"/>
      <c r="N103" s="47"/>
      <c r="O103" s="179" t="s">
        <v>304</v>
      </c>
      <c r="P103" s="179"/>
      <c r="Q103" s="47"/>
      <c r="R103" s="47"/>
      <c r="S103" s="179" t="s">
        <v>304</v>
      </c>
      <c r="T103" s="179"/>
      <c r="U103" s="47"/>
      <c r="V103" s="47"/>
      <c r="W103" s="179" t="s">
        <v>304</v>
      </c>
      <c r="X103" s="179"/>
      <c r="Y103" s="47"/>
      <c r="Z103" s="47"/>
      <c r="AA103" s="179" t="s">
        <v>304</v>
      </c>
      <c r="AB103" s="179"/>
      <c r="AC103" s="47"/>
      <c r="AD103" s="47"/>
      <c r="AE103" s="179" t="s">
        <v>304</v>
      </c>
      <c r="AF103" s="179"/>
      <c r="AG103" s="47"/>
      <c r="AH103" s="47"/>
      <c r="AI103" s="179" t="s">
        <v>304</v>
      </c>
      <c r="AJ103" s="179"/>
      <c r="AK103" s="47"/>
      <c r="AL103" s="47"/>
      <c r="AM103" s="179" t="s">
        <v>304</v>
      </c>
      <c r="AN103" s="179"/>
      <c r="AO103" s="47"/>
      <c r="AP103" s="47"/>
      <c r="AQ103" s="179" t="s">
        <v>304</v>
      </c>
      <c r="AR103" s="179"/>
      <c r="AS103" s="47"/>
      <c r="AT103" s="47"/>
      <c r="AU103" s="179">
        <v>118</v>
      </c>
      <c r="AV103" s="179"/>
      <c r="AW103" s="47"/>
      <c r="AX103" s="47"/>
      <c r="AY103" s="179">
        <v>126</v>
      </c>
      <c r="AZ103" s="179"/>
      <c r="BA103" s="47"/>
      <c r="BB103" s="47"/>
      <c r="BC103" s="179" t="s">
        <v>304</v>
      </c>
      <c r="BD103" s="179"/>
      <c r="BE103" s="47"/>
      <c r="BF103" s="47"/>
      <c r="BG103" s="179" t="s">
        <v>304</v>
      </c>
      <c r="BH103" s="179"/>
      <c r="BI103" s="47"/>
      <c r="BJ103" s="47"/>
      <c r="BK103" s="179">
        <v>126</v>
      </c>
      <c r="BL103" s="179"/>
      <c r="BM103" s="47"/>
    </row>
    <row r="104" spans="1:65">
      <c r="A104" s="12"/>
      <c r="B104" s="176"/>
      <c r="C104" s="179"/>
      <c r="D104" s="179"/>
      <c r="E104" s="47"/>
      <c r="F104" s="47"/>
      <c r="G104" s="179"/>
      <c r="H104" s="179"/>
      <c r="I104" s="47"/>
      <c r="J104" s="47"/>
      <c r="K104" s="179"/>
      <c r="L104" s="179"/>
      <c r="M104" s="47"/>
      <c r="N104" s="47"/>
      <c r="O104" s="179"/>
      <c r="P104" s="179"/>
      <c r="Q104" s="47"/>
      <c r="R104" s="47"/>
      <c r="S104" s="179"/>
      <c r="T104" s="179"/>
      <c r="U104" s="47"/>
      <c r="V104" s="47"/>
      <c r="W104" s="179"/>
      <c r="X104" s="179"/>
      <c r="Y104" s="47"/>
      <c r="Z104" s="47"/>
      <c r="AA104" s="179"/>
      <c r="AB104" s="179"/>
      <c r="AC104" s="47"/>
      <c r="AD104" s="47"/>
      <c r="AE104" s="179"/>
      <c r="AF104" s="179"/>
      <c r="AG104" s="47"/>
      <c r="AH104" s="47"/>
      <c r="AI104" s="179"/>
      <c r="AJ104" s="179"/>
      <c r="AK104" s="47"/>
      <c r="AL104" s="47"/>
      <c r="AM104" s="179"/>
      <c r="AN104" s="179"/>
      <c r="AO104" s="47"/>
      <c r="AP104" s="47"/>
      <c r="AQ104" s="179"/>
      <c r="AR104" s="179"/>
      <c r="AS104" s="47"/>
      <c r="AT104" s="47"/>
      <c r="AU104" s="179"/>
      <c r="AV104" s="179"/>
      <c r="AW104" s="47"/>
      <c r="AX104" s="47"/>
      <c r="AY104" s="179"/>
      <c r="AZ104" s="179"/>
      <c r="BA104" s="47"/>
      <c r="BB104" s="47"/>
      <c r="BC104" s="179"/>
      <c r="BD104" s="179"/>
      <c r="BE104" s="47"/>
      <c r="BF104" s="47"/>
      <c r="BG104" s="179"/>
      <c r="BH104" s="179"/>
      <c r="BI104" s="47"/>
      <c r="BJ104" s="47"/>
      <c r="BK104" s="179"/>
      <c r="BL104" s="179"/>
      <c r="BM104" s="47"/>
    </row>
    <row r="105" spans="1:65">
      <c r="A105" s="12"/>
      <c r="B105" s="186" t="s">
        <v>42</v>
      </c>
      <c r="C105" s="185" t="s">
        <v>304</v>
      </c>
      <c r="D105" s="185"/>
      <c r="E105" s="37"/>
      <c r="F105" s="37"/>
      <c r="G105" s="185" t="s">
        <v>628</v>
      </c>
      <c r="H105" s="185"/>
      <c r="I105" s="186" t="s">
        <v>297</v>
      </c>
      <c r="J105" s="37"/>
      <c r="K105" s="185" t="s">
        <v>628</v>
      </c>
      <c r="L105" s="185"/>
      <c r="M105" s="186" t="s">
        <v>297</v>
      </c>
      <c r="N105" s="37"/>
      <c r="O105" s="185" t="s">
        <v>304</v>
      </c>
      <c r="P105" s="185"/>
      <c r="Q105" s="37"/>
      <c r="R105" s="37"/>
      <c r="S105" s="185" t="s">
        <v>304</v>
      </c>
      <c r="T105" s="185"/>
      <c r="U105" s="37"/>
      <c r="V105" s="37"/>
      <c r="W105" s="185" t="s">
        <v>304</v>
      </c>
      <c r="X105" s="185"/>
      <c r="Y105" s="37"/>
      <c r="Z105" s="37"/>
      <c r="AA105" s="185" t="s">
        <v>304</v>
      </c>
      <c r="AB105" s="185"/>
      <c r="AC105" s="37"/>
      <c r="AD105" s="37"/>
      <c r="AE105" s="185" t="s">
        <v>304</v>
      </c>
      <c r="AF105" s="185"/>
      <c r="AG105" s="37"/>
      <c r="AH105" s="37"/>
      <c r="AI105" s="185" t="s">
        <v>304</v>
      </c>
      <c r="AJ105" s="185"/>
      <c r="AK105" s="37"/>
      <c r="AL105" s="37"/>
      <c r="AM105" s="185" t="s">
        <v>304</v>
      </c>
      <c r="AN105" s="185"/>
      <c r="AO105" s="37"/>
      <c r="AP105" s="37"/>
      <c r="AQ105" s="185" t="s">
        <v>304</v>
      </c>
      <c r="AR105" s="185"/>
      <c r="AS105" s="37"/>
      <c r="AT105" s="37"/>
      <c r="AU105" s="185">
        <v>123</v>
      </c>
      <c r="AV105" s="185"/>
      <c r="AW105" s="37"/>
      <c r="AX105" s="37"/>
      <c r="AY105" s="185">
        <v>118</v>
      </c>
      <c r="AZ105" s="185"/>
      <c r="BA105" s="37"/>
      <c r="BB105" s="37"/>
      <c r="BC105" s="185" t="s">
        <v>304</v>
      </c>
      <c r="BD105" s="185"/>
      <c r="BE105" s="37"/>
      <c r="BF105" s="37"/>
      <c r="BG105" s="185">
        <v>1</v>
      </c>
      <c r="BH105" s="185"/>
      <c r="BI105" s="37"/>
      <c r="BJ105" s="37"/>
      <c r="BK105" s="185">
        <v>119</v>
      </c>
      <c r="BL105" s="185"/>
      <c r="BM105" s="37"/>
    </row>
    <row r="106" spans="1:65">
      <c r="A106" s="12"/>
      <c r="B106" s="186"/>
      <c r="C106" s="185"/>
      <c r="D106" s="185"/>
      <c r="E106" s="37"/>
      <c r="F106" s="37"/>
      <c r="G106" s="185"/>
      <c r="H106" s="185"/>
      <c r="I106" s="186"/>
      <c r="J106" s="37"/>
      <c r="K106" s="185"/>
      <c r="L106" s="185"/>
      <c r="M106" s="186"/>
      <c r="N106" s="37"/>
      <c r="O106" s="185"/>
      <c r="P106" s="185"/>
      <c r="Q106" s="37"/>
      <c r="R106" s="37"/>
      <c r="S106" s="185"/>
      <c r="T106" s="185"/>
      <c r="U106" s="37"/>
      <c r="V106" s="37"/>
      <c r="W106" s="185"/>
      <c r="X106" s="185"/>
      <c r="Y106" s="37"/>
      <c r="Z106" s="37"/>
      <c r="AA106" s="185"/>
      <c r="AB106" s="185"/>
      <c r="AC106" s="37"/>
      <c r="AD106" s="37"/>
      <c r="AE106" s="185"/>
      <c r="AF106" s="185"/>
      <c r="AG106" s="37"/>
      <c r="AH106" s="37"/>
      <c r="AI106" s="185"/>
      <c r="AJ106" s="185"/>
      <c r="AK106" s="37"/>
      <c r="AL106" s="37"/>
      <c r="AM106" s="185"/>
      <c r="AN106" s="185"/>
      <c r="AO106" s="37"/>
      <c r="AP106" s="37"/>
      <c r="AQ106" s="185"/>
      <c r="AR106" s="185"/>
      <c r="AS106" s="37"/>
      <c r="AT106" s="37"/>
      <c r="AU106" s="185"/>
      <c r="AV106" s="185"/>
      <c r="AW106" s="37"/>
      <c r="AX106" s="37"/>
      <c r="AY106" s="185"/>
      <c r="AZ106" s="185"/>
      <c r="BA106" s="37"/>
      <c r="BB106" s="37"/>
      <c r="BC106" s="185"/>
      <c r="BD106" s="185"/>
      <c r="BE106" s="37"/>
      <c r="BF106" s="37"/>
      <c r="BG106" s="185"/>
      <c r="BH106" s="185"/>
      <c r="BI106" s="37"/>
      <c r="BJ106" s="37"/>
      <c r="BK106" s="185"/>
      <c r="BL106" s="185"/>
      <c r="BM106" s="37"/>
    </row>
    <row r="107" spans="1:65">
      <c r="A107" s="12"/>
      <c r="B107" s="176" t="s">
        <v>43</v>
      </c>
      <c r="C107" s="179" t="s">
        <v>304</v>
      </c>
      <c r="D107" s="179"/>
      <c r="E107" s="47"/>
      <c r="F107" s="47"/>
      <c r="G107" s="179" t="s">
        <v>304</v>
      </c>
      <c r="H107" s="179"/>
      <c r="I107" s="47"/>
      <c r="J107" s="47"/>
      <c r="K107" s="179" t="s">
        <v>304</v>
      </c>
      <c r="L107" s="179"/>
      <c r="M107" s="47"/>
      <c r="N107" s="47"/>
      <c r="O107" s="179" t="s">
        <v>304</v>
      </c>
      <c r="P107" s="179"/>
      <c r="Q107" s="47"/>
      <c r="R107" s="47"/>
      <c r="S107" s="179" t="s">
        <v>304</v>
      </c>
      <c r="T107" s="179"/>
      <c r="U107" s="47"/>
      <c r="V107" s="47"/>
      <c r="W107" s="179" t="s">
        <v>304</v>
      </c>
      <c r="X107" s="179"/>
      <c r="Y107" s="47"/>
      <c r="Z107" s="47"/>
      <c r="AA107" s="179" t="s">
        <v>304</v>
      </c>
      <c r="AB107" s="179"/>
      <c r="AC107" s="47"/>
      <c r="AD107" s="47"/>
      <c r="AE107" s="179" t="s">
        <v>304</v>
      </c>
      <c r="AF107" s="179"/>
      <c r="AG107" s="47"/>
      <c r="AH107" s="47"/>
      <c r="AI107" s="179" t="s">
        <v>304</v>
      </c>
      <c r="AJ107" s="179"/>
      <c r="AK107" s="47"/>
      <c r="AL107" s="47"/>
      <c r="AM107" s="179" t="s">
        <v>304</v>
      </c>
      <c r="AN107" s="179"/>
      <c r="AO107" s="47"/>
      <c r="AP107" s="47"/>
      <c r="AQ107" s="179" t="s">
        <v>304</v>
      </c>
      <c r="AR107" s="179"/>
      <c r="AS107" s="47"/>
      <c r="AT107" s="47"/>
      <c r="AU107" s="179" t="s">
        <v>304</v>
      </c>
      <c r="AV107" s="179"/>
      <c r="AW107" s="47"/>
      <c r="AX107" s="47"/>
      <c r="AY107" s="179" t="s">
        <v>304</v>
      </c>
      <c r="AZ107" s="179"/>
      <c r="BA107" s="47"/>
      <c r="BB107" s="47"/>
      <c r="BC107" s="180">
        <v>1717</v>
      </c>
      <c r="BD107" s="180"/>
      <c r="BE107" s="47"/>
      <c r="BF107" s="47"/>
      <c r="BG107" s="179" t="s">
        <v>304</v>
      </c>
      <c r="BH107" s="179"/>
      <c r="BI107" s="47"/>
      <c r="BJ107" s="47"/>
      <c r="BK107" s="180">
        <v>1717</v>
      </c>
      <c r="BL107" s="180"/>
      <c r="BM107" s="47"/>
    </row>
    <row r="108" spans="1:65">
      <c r="A108" s="12"/>
      <c r="B108" s="176"/>
      <c r="C108" s="179"/>
      <c r="D108" s="179"/>
      <c r="E108" s="47"/>
      <c r="F108" s="47"/>
      <c r="G108" s="179"/>
      <c r="H108" s="179"/>
      <c r="I108" s="47"/>
      <c r="J108" s="47"/>
      <c r="K108" s="179"/>
      <c r="L108" s="179"/>
      <c r="M108" s="47"/>
      <c r="N108" s="47"/>
      <c r="O108" s="179"/>
      <c r="P108" s="179"/>
      <c r="Q108" s="47"/>
      <c r="R108" s="47"/>
      <c r="S108" s="179"/>
      <c r="T108" s="179"/>
      <c r="U108" s="47"/>
      <c r="V108" s="47"/>
      <c r="W108" s="179"/>
      <c r="X108" s="179"/>
      <c r="Y108" s="47"/>
      <c r="Z108" s="47"/>
      <c r="AA108" s="179"/>
      <c r="AB108" s="179"/>
      <c r="AC108" s="47"/>
      <c r="AD108" s="47"/>
      <c r="AE108" s="179"/>
      <c r="AF108" s="179"/>
      <c r="AG108" s="47"/>
      <c r="AH108" s="47"/>
      <c r="AI108" s="179"/>
      <c r="AJ108" s="179"/>
      <c r="AK108" s="47"/>
      <c r="AL108" s="47"/>
      <c r="AM108" s="179"/>
      <c r="AN108" s="179"/>
      <c r="AO108" s="47"/>
      <c r="AP108" s="47"/>
      <c r="AQ108" s="179"/>
      <c r="AR108" s="179"/>
      <c r="AS108" s="47"/>
      <c r="AT108" s="47"/>
      <c r="AU108" s="179"/>
      <c r="AV108" s="179"/>
      <c r="AW108" s="47"/>
      <c r="AX108" s="47"/>
      <c r="AY108" s="179"/>
      <c r="AZ108" s="179"/>
      <c r="BA108" s="47"/>
      <c r="BB108" s="47"/>
      <c r="BC108" s="180"/>
      <c r="BD108" s="180"/>
      <c r="BE108" s="47"/>
      <c r="BF108" s="47"/>
      <c r="BG108" s="179"/>
      <c r="BH108" s="179"/>
      <c r="BI108" s="47"/>
      <c r="BJ108" s="47"/>
      <c r="BK108" s="180"/>
      <c r="BL108" s="180"/>
      <c r="BM108" s="47"/>
    </row>
    <row r="109" spans="1:65">
      <c r="A109" s="12"/>
      <c r="B109" s="186" t="s">
        <v>44</v>
      </c>
      <c r="C109" s="185" t="s">
        <v>304</v>
      </c>
      <c r="D109" s="185"/>
      <c r="E109" s="37"/>
      <c r="F109" s="37"/>
      <c r="G109" s="185" t="s">
        <v>706</v>
      </c>
      <c r="H109" s="185"/>
      <c r="I109" s="186" t="s">
        <v>297</v>
      </c>
      <c r="J109" s="37"/>
      <c r="K109" s="185" t="s">
        <v>706</v>
      </c>
      <c r="L109" s="185"/>
      <c r="M109" s="186" t="s">
        <v>297</v>
      </c>
      <c r="N109" s="37"/>
      <c r="O109" s="185" t="s">
        <v>304</v>
      </c>
      <c r="P109" s="185"/>
      <c r="Q109" s="37"/>
      <c r="R109" s="37"/>
      <c r="S109" s="185" t="s">
        <v>304</v>
      </c>
      <c r="T109" s="185"/>
      <c r="U109" s="37"/>
      <c r="V109" s="37"/>
      <c r="W109" s="185" t="s">
        <v>304</v>
      </c>
      <c r="X109" s="185"/>
      <c r="Y109" s="37"/>
      <c r="Z109" s="37"/>
      <c r="AA109" s="185" t="s">
        <v>304</v>
      </c>
      <c r="AB109" s="185"/>
      <c r="AC109" s="37"/>
      <c r="AD109" s="37"/>
      <c r="AE109" s="185" t="s">
        <v>304</v>
      </c>
      <c r="AF109" s="185"/>
      <c r="AG109" s="37"/>
      <c r="AH109" s="37"/>
      <c r="AI109" s="185" t="s">
        <v>304</v>
      </c>
      <c r="AJ109" s="185"/>
      <c r="AK109" s="37"/>
      <c r="AL109" s="37"/>
      <c r="AM109" s="185" t="s">
        <v>304</v>
      </c>
      <c r="AN109" s="185"/>
      <c r="AO109" s="37"/>
      <c r="AP109" s="37"/>
      <c r="AQ109" s="185" t="s">
        <v>304</v>
      </c>
      <c r="AR109" s="185"/>
      <c r="AS109" s="37"/>
      <c r="AT109" s="37"/>
      <c r="AU109" s="185" t="s">
        <v>1339</v>
      </c>
      <c r="AV109" s="185"/>
      <c r="AW109" s="186" t="s">
        <v>297</v>
      </c>
      <c r="AX109" s="189" t="s">
        <v>1340</v>
      </c>
      <c r="AY109" s="185" t="s">
        <v>1341</v>
      </c>
      <c r="AZ109" s="185"/>
      <c r="BA109" s="186" t="s">
        <v>297</v>
      </c>
      <c r="BB109" s="37"/>
      <c r="BC109" s="185" t="s">
        <v>304</v>
      </c>
      <c r="BD109" s="185"/>
      <c r="BE109" s="37"/>
      <c r="BF109" s="37"/>
      <c r="BG109" s="185" t="s">
        <v>304</v>
      </c>
      <c r="BH109" s="185"/>
      <c r="BI109" s="37"/>
      <c r="BJ109" s="37"/>
      <c r="BK109" s="185" t="s">
        <v>1341</v>
      </c>
      <c r="BL109" s="185"/>
      <c r="BM109" s="186" t="s">
        <v>297</v>
      </c>
    </row>
    <row r="110" spans="1:65" ht="15.75" thickBot="1">
      <c r="A110" s="12"/>
      <c r="B110" s="186"/>
      <c r="C110" s="187"/>
      <c r="D110" s="187"/>
      <c r="E110" s="83"/>
      <c r="F110" s="37"/>
      <c r="G110" s="187"/>
      <c r="H110" s="187"/>
      <c r="I110" s="188"/>
      <c r="J110" s="37"/>
      <c r="K110" s="187"/>
      <c r="L110" s="187"/>
      <c r="M110" s="188"/>
      <c r="N110" s="37"/>
      <c r="O110" s="187"/>
      <c r="P110" s="187"/>
      <c r="Q110" s="83"/>
      <c r="R110" s="37"/>
      <c r="S110" s="187"/>
      <c r="T110" s="187"/>
      <c r="U110" s="83"/>
      <c r="V110" s="37"/>
      <c r="W110" s="187"/>
      <c r="X110" s="187"/>
      <c r="Y110" s="83"/>
      <c r="Z110" s="37"/>
      <c r="AA110" s="187"/>
      <c r="AB110" s="187"/>
      <c r="AC110" s="83"/>
      <c r="AD110" s="37"/>
      <c r="AE110" s="187"/>
      <c r="AF110" s="187"/>
      <c r="AG110" s="83"/>
      <c r="AH110" s="37"/>
      <c r="AI110" s="187"/>
      <c r="AJ110" s="187"/>
      <c r="AK110" s="83"/>
      <c r="AL110" s="37"/>
      <c r="AM110" s="187"/>
      <c r="AN110" s="187"/>
      <c r="AO110" s="83"/>
      <c r="AP110" s="37"/>
      <c r="AQ110" s="187"/>
      <c r="AR110" s="187"/>
      <c r="AS110" s="83"/>
      <c r="AT110" s="37"/>
      <c r="AU110" s="187"/>
      <c r="AV110" s="187"/>
      <c r="AW110" s="188"/>
      <c r="AX110" s="189"/>
      <c r="AY110" s="187"/>
      <c r="AZ110" s="187"/>
      <c r="BA110" s="188"/>
      <c r="BB110" s="37"/>
      <c r="BC110" s="187"/>
      <c r="BD110" s="187"/>
      <c r="BE110" s="83"/>
      <c r="BF110" s="37"/>
      <c r="BG110" s="187"/>
      <c r="BH110" s="187"/>
      <c r="BI110" s="83"/>
      <c r="BJ110" s="37"/>
      <c r="BK110" s="187"/>
      <c r="BL110" s="187"/>
      <c r="BM110" s="188"/>
    </row>
    <row r="111" spans="1:65">
      <c r="A111" s="12"/>
      <c r="B111" s="176" t="s">
        <v>1342</v>
      </c>
      <c r="C111" s="190">
        <v>659</v>
      </c>
      <c r="D111" s="190"/>
      <c r="E111" s="78"/>
      <c r="F111" s="47"/>
      <c r="G111" s="192">
        <v>1039</v>
      </c>
      <c r="H111" s="192"/>
      <c r="I111" s="78"/>
      <c r="J111" s="47"/>
      <c r="K111" s="192">
        <v>1698</v>
      </c>
      <c r="L111" s="192"/>
      <c r="M111" s="78"/>
      <c r="N111" s="47"/>
      <c r="O111" s="190">
        <v>585</v>
      </c>
      <c r="P111" s="190"/>
      <c r="Q111" s="78"/>
      <c r="R111" s="47"/>
      <c r="S111" s="190">
        <v>635</v>
      </c>
      <c r="T111" s="190"/>
      <c r="U111" s="78"/>
      <c r="V111" s="47"/>
      <c r="W111" s="192">
        <v>1220</v>
      </c>
      <c r="X111" s="192"/>
      <c r="Y111" s="78"/>
      <c r="Z111" s="47"/>
      <c r="AA111" s="190">
        <v>719</v>
      </c>
      <c r="AB111" s="190"/>
      <c r="AC111" s="78"/>
      <c r="AD111" s="47"/>
      <c r="AE111" s="190">
        <v>548</v>
      </c>
      <c r="AF111" s="190"/>
      <c r="AG111" s="78"/>
      <c r="AH111" s="47"/>
      <c r="AI111" s="190">
        <v>167</v>
      </c>
      <c r="AJ111" s="190"/>
      <c r="AK111" s="78"/>
      <c r="AL111" s="47"/>
      <c r="AM111" s="190">
        <v>12</v>
      </c>
      <c r="AN111" s="190"/>
      <c r="AO111" s="78"/>
      <c r="AP111" s="47"/>
      <c r="AQ111" s="190" t="s">
        <v>574</v>
      </c>
      <c r="AR111" s="190"/>
      <c r="AS111" s="177" t="s">
        <v>297</v>
      </c>
      <c r="AT111" s="195"/>
      <c r="AU111" s="190">
        <v>453</v>
      </c>
      <c r="AV111" s="190"/>
      <c r="AW111" s="78"/>
      <c r="AX111" s="47"/>
      <c r="AY111" s="192">
        <v>4815</v>
      </c>
      <c r="AZ111" s="192"/>
      <c r="BA111" s="78"/>
      <c r="BB111" s="47"/>
      <c r="BC111" s="190" t="s">
        <v>1343</v>
      </c>
      <c r="BD111" s="190"/>
      <c r="BE111" s="177" t="s">
        <v>297</v>
      </c>
      <c r="BF111" s="47"/>
      <c r="BG111" s="190" t="s">
        <v>1344</v>
      </c>
      <c r="BH111" s="190"/>
      <c r="BI111" s="177" t="s">
        <v>297</v>
      </c>
      <c r="BJ111" s="47"/>
      <c r="BK111" s="190">
        <v>97</v>
      </c>
      <c r="BL111" s="190"/>
      <c r="BM111" s="78"/>
    </row>
    <row r="112" spans="1:65">
      <c r="A112" s="12"/>
      <c r="B112" s="176"/>
      <c r="C112" s="191"/>
      <c r="D112" s="191"/>
      <c r="E112" s="79"/>
      <c r="F112" s="47"/>
      <c r="G112" s="193"/>
      <c r="H112" s="193"/>
      <c r="I112" s="79"/>
      <c r="J112" s="47"/>
      <c r="K112" s="193"/>
      <c r="L112" s="193"/>
      <c r="M112" s="79"/>
      <c r="N112" s="47"/>
      <c r="O112" s="191"/>
      <c r="P112" s="191"/>
      <c r="Q112" s="79"/>
      <c r="R112" s="47"/>
      <c r="S112" s="191"/>
      <c r="T112" s="191"/>
      <c r="U112" s="79"/>
      <c r="V112" s="47"/>
      <c r="W112" s="193"/>
      <c r="X112" s="193"/>
      <c r="Y112" s="79"/>
      <c r="Z112" s="47"/>
      <c r="AA112" s="191"/>
      <c r="AB112" s="191"/>
      <c r="AC112" s="79"/>
      <c r="AD112" s="47"/>
      <c r="AE112" s="191"/>
      <c r="AF112" s="191"/>
      <c r="AG112" s="79"/>
      <c r="AH112" s="47"/>
      <c r="AI112" s="191"/>
      <c r="AJ112" s="191"/>
      <c r="AK112" s="79"/>
      <c r="AL112" s="47"/>
      <c r="AM112" s="191"/>
      <c r="AN112" s="191"/>
      <c r="AO112" s="79"/>
      <c r="AP112" s="47"/>
      <c r="AQ112" s="191"/>
      <c r="AR112" s="191"/>
      <c r="AS112" s="194"/>
      <c r="AT112" s="195"/>
      <c r="AU112" s="191"/>
      <c r="AV112" s="191"/>
      <c r="AW112" s="79"/>
      <c r="AX112" s="47"/>
      <c r="AY112" s="193"/>
      <c r="AZ112" s="193"/>
      <c r="BA112" s="79"/>
      <c r="BB112" s="47"/>
      <c r="BC112" s="191"/>
      <c r="BD112" s="191"/>
      <c r="BE112" s="194"/>
      <c r="BF112" s="47"/>
      <c r="BG112" s="191"/>
      <c r="BH112" s="191"/>
      <c r="BI112" s="194"/>
      <c r="BJ112" s="47"/>
      <c r="BK112" s="191"/>
      <c r="BL112" s="191"/>
      <c r="BM112" s="79"/>
    </row>
    <row r="113" spans="1:65">
      <c r="A113" s="12"/>
      <c r="B113" s="23"/>
      <c r="C113" s="47"/>
      <c r="D113" s="47"/>
      <c r="E113" s="47"/>
      <c r="F113" s="23"/>
      <c r="G113" s="47"/>
      <c r="H113" s="47"/>
      <c r="I113" s="47"/>
      <c r="J113" s="23"/>
      <c r="K113" s="47"/>
      <c r="L113" s="47"/>
      <c r="M113" s="47"/>
      <c r="N113" s="23"/>
      <c r="O113" s="47"/>
      <c r="P113" s="47"/>
      <c r="Q113" s="47"/>
      <c r="R113" s="23"/>
      <c r="S113" s="47"/>
      <c r="T113" s="47"/>
      <c r="U113" s="47"/>
      <c r="V113" s="23"/>
      <c r="W113" s="47"/>
      <c r="X113" s="47"/>
      <c r="Y113" s="47"/>
      <c r="Z113" s="23"/>
      <c r="AA113" s="47"/>
      <c r="AB113" s="47"/>
      <c r="AC113" s="47"/>
      <c r="AD113" s="23"/>
      <c r="AE113" s="47"/>
      <c r="AF113" s="47"/>
      <c r="AG113" s="47"/>
      <c r="AH113" s="23"/>
      <c r="AI113" s="47"/>
      <c r="AJ113" s="47"/>
      <c r="AK113" s="47"/>
      <c r="AL113" s="23"/>
      <c r="AM113" s="47"/>
      <c r="AN113" s="47"/>
      <c r="AO113" s="47"/>
      <c r="AP113" s="23"/>
      <c r="AQ113" s="47"/>
      <c r="AR113" s="47"/>
      <c r="AS113" s="47"/>
      <c r="AT113" s="23"/>
      <c r="AU113" s="47"/>
      <c r="AV113" s="47"/>
      <c r="AW113" s="47"/>
      <c r="AX113" s="23"/>
      <c r="AY113" s="47"/>
      <c r="AZ113" s="47"/>
      <c r="BA113" s="47"/>
      <c r="BB113" s="23"/>
      <c r="BC113" s="47"/>
      <c r="BD113" s="47"/>
      <c r="BE113" s="47"/>
      <c r="BF113" s="23"/>
      <c r="BG113" s="47"/>
      <c r="BH113" s="47"/>
      <c r="BI113" s="47"/>
      <c r="BJ113" s="23"/>
      <c r="BK113" s="47"/>
      <c r="BL113" s="47"/>
      <c r="BM113" s="47"/>
    </row>
    <row r="114" spans="1:65">
      <c r="A114" s="12"/>
      <c r="B114" s="186" t="s">
        <v>50</v>
      </c>
      <c r="C114" s="185">
        <v>3</v>
      </c>
      <c r="D114" s="185"/>
      <c r="E114" s="37"/>
      <c r="F114" s="37"/>
      <c r="G114" s="185">
        <v>1</v>
      </c>
      <c r="H114" s="185"/>
      <c r="I114" s="37"/>
      <c r="J114" s="37"/>
      <c r="K114" s="185">
        <v>4</v>
      </c>
      <c r="L114" s="185"/>
      <c r="M114" s="37"/>
      <c r="N114" s="37"/>
      <c r="O114" s="185">
        <v>1</v>
      </c>
      <c r="P114" s="185"/>
      <c r="Q114" s="37"/>
      <c r="R114" s="37"/>
      <c r="S114" s="185" t="s">
        <v>304</v>
      </c>
      <c r="T114" s="185"/>
      <c r="U114" s="37"/>
      <c r="V114" s="37"/>
      <c r="W114" s="185">
        <v>1</v>
      </c>
      <c r="X114" s="185"/>
      <c r="Y114" s="37"/>
      <c r="Z114" s="37"/>
      <c r="AA114" s="185" t="s">
        <v>304</v>
      </c>
      <c r="AB114" s="185"/>
      <c r="AC114" s="37"/>
      <c r="AD114" s="37"/>
      <c r="AE114" s="185" t="s">
        <v>304</v>
      </c>
      <c r="AF114" s="185"/>
      <c r="AG114" s="37"/>
      <c r="AH114" s="37"/>
      <c r="AI114" s="185" t="s">
        <v>304</v>
      </c>
      <c r="AJ114" s="185"/>
      <c r="AK114" s="37"/>
      <c r="AL114" s="37"/>
      <c r="AM114" s="185" t="s">
        <v>304</v>
      </c>
      <c r="AN114" s="185"/>
      <c r="AO114" s="37"/>
      <c r="AP114" s="37"/>
      <c r="AQ114" s="185">
        <v>13</v>
      </c>
      <c r="AR114" s="185"/>
      <c r="AS114" s="37"/>
      <c r="AT114" s="37"/>
      <c r="AU114" s="185">
        <v>84</v>
      </c>
      <c r="AV114" s="185"/>
      <c r="AW114" s="37"/>
      <c r="AX114" s="37"/>
      <c r="AY114" s="185">
        <v>102</v>
      </c>
      <c r="AZ114" s="185"/>
      <c r="BA114" s="37"/>
      <c r="BB114" s="37"/>
      <c r="BC114" s="185">
        <v>241</v>
      </c>
      <c r="BD114" s="185"/>
      <c r="BE114" s="37"/>
      <c r="BF114" s="37"/>
      <c r="BG114" s="185">
        <v>287</v>
      </c>
      <c r="BH114" s="185"/>
      <c r="BI114" s="37"/>
      <c r="BJ114" s="37"/>
      <c r="BK114" s="185">
        <v>630</v>
      </c>
      <c r="BL114" s="185"/>
      <c r="BM114" s="37"/>
    </row>
    <row r="115" spans="1:65">
      <c r="A115" s="12"/>
      <c r="B115" s="186"/>
      <c r="C115" s="185"/>
      <c r="D115" s="185"/>
      <c r="E115" s="37"/>
      <c r="F115" s="37"/>
      <c r="G115" s="185"/>
      <c r="H115" s="185"/>
      <c r="I115" s="37"/>
      <c r="J115" s="37"/>
      <c r="K115" s="185"/>
      <c r="L115" s="185"/>
      <c r="M115" s="37"/>
      <c r="N115" s="37"/>
      <c r="O115" s="185"/>
      <c r="P115" s="185"/>
      <c r="Q115" s="37"/>
      <c r="R115" s="37"/>
      <c r="S115" s="185"/>
      <c r="T115" s="185"/>
      <c r="U115" s="37"/>
      <c r="V115" s="37"/>
      <c r="W115" s="185"/>
      <c r="X115" s="185"/>
      <c r="Y115" s="37"/>
      <c r="Z115" s="37"/>
      <c r="AA115" s="185"/>
      <c r="AB115" s="185"/>
      <c r="AC115" s="37"/>
      <c r="AD115" s="37"/>
      <c r="AE115" s="185"/>
      <c r="AF115" s="185"/>
      <c r="AG115" s="37"/>
      <c r="AH115" s="37"/>
      <c r="AI115" s="185"/>
      <c r="AJ115" s="185"/>
      <c r="AK115" s="37"/>
      <c r="AL115" s="37"/>
      <c r="AM115" s="185"/>
      <c r="AN115" s="185"/>
      <c r="AO115" s="37"/>
      <c r="AP115" s="37"/>
      <c r="AQ115" s="185"/>
      <c r="AR115" s="185"/>
      <c r="AS115" s="37"/>
      <c r="AT115" s="37"/>
      <c r="AU115" s="185"/>
      <c r="AV115" s="185"/>
      <c r="AW115" s="37"/>
      <c r="AX115" s="37"/>
      <c r="AY115" s="185"/>
      <c r="AZ115" s="185"/>
      <c r="BA115" s="37"/>
      <c r="BB115" s="37"/>
      <c r="BC115" s="185"/>
      <c r="BD115" s="185"/>
      <c r="BE115" s="37"/>
      <c r="BF115" s="37"/>
      <c r="BG115" s="185"/>
      <c r="BH115" s="185"/>
      <c r="BI115" s="37"/>
      <c r="BJ115" s="37"/>
      <c r="BK115" s="185"/>
      <c r="BL115" s="185"/>
      <c r="BM115" s="37"/>
    </row>
    <row r="116" spans="1:65">
      <c r="A116" s="12"/>
      <c r="B116" s="176" t="s">
        <v>1345</v>
      </c>
      <c r="C116" s="179" t="s">
        <v>304</v>
      </c>
      <c r="D116" s="179"/>
      <c r="E116" s="47"/>
      <c r="F116" s="47"/>
      <c r="G116" s="179" t="s">
        <v>304</v>
      </c>
      <c r="H116" s="179"/>
      <c r="I116" s="47"/>
      <c r="J116" s="47"/>
      <c r="K116" s="179" t="s">
        <v>304</v>
      </c>
      <c r="L116" s="179"/>
      <c r="M116" s="47"/>
      <c r="N116" s="47"/>
      <c r="O116" s="179">
        <v>265</v>
      </c>
      <c r="P116" s="179"/>
      <c r="Q116" s="47"/>
      <c r="R116" s="47"/>
      <c r="S116" s="179">
        <v>266</v>
      </c>
      <c r="T116" s="179"/>
      <c r="U116" s="47"/>
      <c r="V116" s="47"/>
      <c r="W116" s="179">
        <v>531</v>
      </c>
      <c r="X116" s="179"/>
      <c r="Y116" s="47"/>
      <c r="Z116" s="47"/>
      <c r="AA116" s="179">
        <v>293</v>
      </c>
      <c r="AB116" s="179"/>
      <c r="AC116" s="47"/>
      <c r="AD116" s="47"/>
      <c r="AE116" s="179">
        <v>116</v>
      </c>
      <c r="AF116" s="179"/>
      <c r="AG116" s="47"/>
      <c r="AH116" s="47"/>
      <c r="AI116" s="179" t="s">
        <v>304</v>
      </c>
      <c r="AJ116" s="179"/>
      <c r="AK116" s="47"/>
      <c r="AL116" s="47"/>
      <c r="AM116" s="179" t="s">
        <v>304</v>
      </c>
      <c r="AN116" s="179"/>
      <c r="AO116" s="47"/>
      <c r="AP116" s="47"/>
      <c r="AQ116" s="179" t="s">
        <v>304</v>
      </c>
      <c r="AR116" s="179"/>
      <c r="AS116" s="47"/>
      <c r="AT116" s="47"/>
      <c r="AU116" s="179">
        <v>221</v>
      </c>
      <c r="AV116" s="179"/>
      <c r="AW116" s="47"/>
      <c r="AX116" s="182" t="s">
        <v>1340</v>
      </c>
      <c r="AY116" s="180">
        <v>1161</v>
      </c>
      <c r="AZ116" s="180"/>
      <c r="BA116" s="47"/>
      <c r="BB116" s="47"/>
      <c r="BC116" s="179" t="s">
        <v>304</v>
      </c>
      <c r="BD116" s="179"/>
      <c r="BE116" s="47"/>
      <c r="BF116" s="47"/>
      <c r="BG116" s="179" t="s">
        <v>1346</v>
      </c>
      <c r="BH116" s="179"/>
      <c r="BI116" s="176" t="s">
        <v>297</v>
      </c>
      <c r="BJ116" s="195"/>
      <c r="BK116" s="179">
        <v>324</v>
      </c>
      <c r="BL116" s="179"/>
      <c r="BM116" s="47"/>
    </row>
    <row r="117" spans="1:65">
      <c r="A117" s="12"/>
      <c r="B117" s="176"/>
      <c r="C117" s="179"/>
      <c r="D117" s="179"/>
      <c r="E117" s="47"/>
      <c r="F117" s="47"/>
      <c r="G117" s="179"/>
      <c r="H117" s="179"/>
      <c r="I117" s="47"/>
      <c r="J117" s="47"/>
      <c r="K117" s="179"/>
      <c r="L117" s="179"/>
      <c r="M117" s="47"/>
      <c r="N117" s="47"/>
      <c r="O117" s="179"/>
      <c r="P117" s="179"/>
      <c r="Q117" s="47"/>
      <c r="R117" s="47"/>
      <c r="S117" s="179"/>
      <c r="T117" s="179"/>
      <c r="U117" s="47"/>
      <c r="V117" s="47"/>
      <c r="W117" s="179"/>
      <c r="X117" s="179"/>
      <c r="Y117" s="47"/>
      <c r="Z117" s="47"/>
      <c r="AA117" s="179"/>
      <c r="AB117" s="179"/>
      <c r="AC117" s="47"/>
      <c r="AD117" s="47"/>
      <c r="AE117" s="179"/>
      <c r="AF117" s="179"/>
      <c r="AG117" s="47"/>
      <c r="AH117" s="47"/>
      <c r="AI117" s="179"/>
      <c r="AJ117" s="179"/>
      <c r="AK117" s="47"/>
      <c r="AL117" s="47"/>
      <c r="AM117" s="179"/>
      <c r="AN117" s="179"/>
      <c r="AO117" s="47"/>
      <c r="AP117" s="47"/>
      <c r="AQ117" s="179"/>
      <c r="AR117" s="179"/>
      <c r="AS117" s="47"/>
      <c r="AT117" s="47"/>
      <c r="AU117" s="179"/>
      <c r="AV117" s="179"/>
      <c r="AW117" s="47"/>
      <c r="AX117" s="182"/>
      <c r="AY117" s="180"/>
      <c r="AZ117" s="180"/>
      <c r="BA117" s="47"/>
      <c r="BB117" s="47"/>
      <c r="BC117" s="179"/>
      <c r="BD117" s="179"/>
      <c r="BE117" s="47"/>
      <c r="BF117" s="47"/>
      <c r="BG117" s="179"/>
      <c r="BH117" s="179"/>
      <c r="BI117" s="176"/>
      <c r="BJ117" s="195"/>
      <c r="BK117" s="179"/>
      <c r="BL117" s="179"/>
      <c r="BM117" s="47"/>
    </row>
    <row r="118" spans="1:65">
      <c r="A118" s="12"/>
      <c r="B118" s="186" t="s">
        <v>1347</v>
      </c>
      <c r="C118" s="184">
        <v>3780</v>
      </c>
      <c r="D118" s="184"/>
      <c r="E118" s="37"/>
      <c r="F118" s="37"/>
      <c r="G118" s="184">
        <v>5611</v>
      </c>
      <c r="H118" s="184"/>
      <c r="I118" s="37"/>
      <c r="J118" s="37"/>
      <c r="K118" s="184">
        <v>9391</v>
      </c>
      <c r="L118" s="184"/>
      <c r="M118" s="37"/>
      <c r="N118" s="37"/>
      <c r="O118" s="184">
        <v>7513</v>
      </c>
      <c r="P118" s="184"/>
      <c r="Q118" s="37"/>
      <c r="R118" s="37"/>
      <c r="S118" s="184">
        <v>1993</v>
      </c>
      <c r="T118" s="184"/>
      <c r="U118" s="37"/>
      <c r="V118" s="37"/>
      <c r="W118" s="184">
        <v>9506</v>
      </c>
      <c r="X118" s="184"/>
      <c r="Y118" s="37"/>
      <c r="Z118" s="37"/>
      <c r="AA118" s="184">
        <v>8626</v>
      </c>
      <c r="AB118" s="184"/>
      <c r="AC118" s="37"/>
      <c r="AD118" s="37"/>
      <c r="AE118" s="184">
        <v>5073</v>
      </c>
      <c r="AF118" s="184"/>
      <c r="AG118" s="37"/>
      <c r="AH118" s="37"/>
      <c r="AI118" s="184">
        <v>2095</v>
      </c>
      <c r="AJ118" s="184"/>
      <c r="AK118" s="37"/>
      <c r="AL118" s="37"/>
      <c r="AM118" s="185">
        <v>235</v>
      </c>
      <c r="AN118" s="185"/>
      <c r="AO118" s="37"/>
      <c r="AP118" s="37"/>
      <c r="AQ118" s="185">
        <v>898</v>
      </c>
      <c r="AR118" s="185"/>
      <c r="AS118" s="37"/>
      <c r="AT118" s="37"/>
      <c r="AU118" s="184">
        <v>1319</v>
      </c>
      <c r="AV118" s="184"/>
      <c r="AW118" s="37"/>
      <c r="AX118" s="37"/>
      <c r="AY118" s="184">
        <v>37143</v>
      </c>
      <c r="AZ118" s="184"/>
      <c r="BA118" s="37"/>
      <c r="BB118" s="37"/>
      <c r="BC118" s="184">
        <v>20834</v>
      </c>
      <c r="BD118" s="184"/>
      <c r="BE118" s="37"/>
      <c r="BF118" s="37"/>
      <c r="BG118" s="185">
        <v>818</v>
      </c>
      <c r="BH118" s="185"/>
      <c r="BI118" s="37"/>
      <c r="BJ118" s="37"/>
      <c r="BK118" s="184">
        <v>58795</v>
      </c>
      <c r="BL118" s="184"/>
      <c r="BM118" s="37"/>
    </row>
    <row r="119" spans="1:65">
      <c r="A119" s="12"/>
      <c r="B119" s="186"/>
      <c r="C119" s="184"/>
      <c r="D119" s="184"/>
      <c r="E119" s="37"/>
      <c r="F119" s="37"/>
      <c r="G119" s="184"/>
      <c r="H119" s="184"/>
      <c r="I119" s="37"/>
      <c r="J119" s="37"/>
      <c r="K119" s="184"/>
      <c r="L119" s="184"/>
      <c r="M119" s="37"/>
      <c r="N119" s="37"/>
      <c r="O119" s="184"/>
      <c r="P119" s="184"/>
      <c r="Q119" s="37"/>
      <c r="R119" s="37"/>
      <c r="S119" s="184"/>
      <c r="T119" s="184"/>
      <c r="U119" s="37"/>
      <c r="V119" s="37"/>
      <c r="W119" s="184"/>
      <c r="X119" s="184"/>
      <c r="Y119" s="37"/>
      <c r="Z119" s="37"/>
      <c r="AA119" s="184"/>
      <c r="AB119" s="184"/>
      <c r="AC119" s="37"/>
      <c r="AD119" s="37"/>
      <c r="AE119" s="184"/>
      <c r="AF119" s="184"/>
      <c r="AG119" s="37"/>
      <c r="AH119" s="37"/>
      <c r="AI119" s="184"/>
      <c r="AJ119" s="184"/>
      <c r="AK119" s="37"/>
      <c r="AL119" s="37"/>
      <c r="AM119" s="185"/>
      <c r="AN119" s="185"/>
      <c r="AO119" s="37"/>
      <c r="AP119" s="37"/>
      <c r="AQ119" s="185"/>
      <c r="AR119" s="185"/>
      <c r="AS119" s="37"/>
      <c r="AT119" s="37"/>
      <c r="AU119" s="184"/>
      <c r="AV119" s="184"/>
      <c r="AW119" s="37"/>
      <c r="AX119" s="37"/>
      <c r="AY119" s="184"/>
      <c r="AZ119" s="184"/>
      <c r="BA119" s="37"/>
      <c r="BB119" s="37"/>
      <c r="BC119" s="184"/>
      <c r="BD119" s="184"/>
      <c r="BE119" s="37"/>
      <c r="BF119" s="37"/>
      <c r="BG119" s="185"/>
      <c r="BH119" s="185"/>
      <c r="BI119" s="37"/>
      <c r="BJ119" s="37"/>
      <c r="BK119" s="184"/>
      <c r="BL119" s="184"/>
      <c r="BM119" s="37"/>
    </row>
    <row r="120" spans="1:65">
      <c r="A120" s="12"/>
      <c r="B120" s="176" t="s">
        <v>1348</v>
      </c>
      <c r="C120" s="179">
        <v>826</v>
      </c>
      <c r="D120" s="179"/>
      <c r="E120" s="47"/>
      <c r="F120" s="47"/>
      <c r="G120" s="179">
        <v>143</v>
      </c>
      <c r="H120" s="179"/>
      <c r="I120" s="47"/>
      <c r="J120" s="47"/>
      <c r="K120" s="179">
        <v>969</v>
      </c>
      <c r="L120" s="179"/>
      <c r="M120" s="47"/>
      <c r="N120" s="47"/>
      <c r="O120" s="180">
        <v>1691</v>
      </c>
      <c r="P120" s="180"/>
      <c r="Q120" s="47"/>
      <c r="R120" s="47"/>
      <c r="S120" s="179">
        <v>94</v>
      </c>
      <c r="T120" s="179"/>
      <c r="U120" s="47"/>
      <c r="V120" s="47"/>
      <c r="W120" s="180">
        <v>1785</v>
      </c>
      <c r="X120" s="180"/>
      <c r="Y120" s="47"/>
      <c r="Z120" s="47"/>
      <c r="AA120" s="179">
        <v>948</v>
      </c>
      <c r="AB120" s="179"/>
      <c r="AC120" s="47"/>
      <c r="AD120" s="47"/>
      <c r="AE120" s="179">
        <v>159</v>
      </c>
      <c r="AF120" s="179"/>
      <c r="AG120" s="47"/>
      <c r="AH120" s="47"/>
      <c r="AI120" s="179">
        <v>54</v>
      </c>
      <c r="AJ120" s="179"/>
      <c r="AK120" s="47"/>
      <c r="AL120" s="47"/>
      <c r="AM120" s="179">
        <v>4</v>
      </c>
      <c r="AN120" s="179"/>
      <c r="AO120" s="47"/>
      <c r="AP120" s="47"/>
      <c r="AQ120" s="179">
        <v>17</v>
      </c>
      <c r="AR120" s="179"/>
      <c r="AS120" s="47"/>
      <c r="AT120" s="47"/>
      <c r="AU120" s="179">
        <v>52</v>
      </c>
      <c r="AV120" s="179"/>
      <c r="AW120" s="47"/>
      <c r="AX120" s="47"/>
      <c r="AY120" s="180">
        <v>3988</v>
      </c>
      <c r="AZ120" s="180"/>
      <c r="BA120" s="47"/>
      <c r="BB120" s="47"/>
      <c r="BC120" s="180">
        <v>3205</v>
      </c>
      <c r="BD120" s="180"/>
      <c r="BE120" s="47"/>
      <c r="BF120" s="47"/>
      <c r="BG120" s="179">
        <v>22</v>
      </c>
      <c r="BH120" s="179"/>
      <c r="BI120" s="47"/>
      <c r="BJ120" s="47"/>
      <c r="BK120" s="180">
        <v>7215</v>
      </c>
      <c r="BL120" s="180"/>
      <c r="BM120" s="47"/>
    </row>
    <row r="121" spans="1:65">
      <c r="A121" s="12"/>
      <c r="B121" s="176"/>
      <c r="C121" s="179"/>
      <c r="D121" s="179"/>
      <c r="E121" s="47"/>
      <c r="F121" s="47"/>
      <c r="G121" s="179"/>
      <c r="H121" s="179"/>
      <c r="I121" s="47"/>
      <c r="J121" s="47"/>
      <c r="K121" s="179"/>
      <c r="L121" s="179"/>
      <c r="M121" s="47"/>
      <c r="N121" s="47"/>
      <c r="O121" s="180"/>
      <c r="P121" s="180"/>
      <c r="Q121" s="47"/>
      <c r="R121" s="47"/>
      <c r="S121" s="179"/>
      <c r="T121" s="179"/>
      <c r="U121" s="47"/>
      <c r="V121" s="47"/>
      <c r="W121" s="180"/>
      <c r="X121" s="180"/>
      <c r="Y121" s="47"/>
      <c r="Z121" s="47"/>
      <c r="AA121" s="179"/>
      <c r="AB121" s="179"/>
      <c r="AC121" s="47"/>
      <c r="AD121" s="47"/>
      <c r="AE121" s="179"/>
      <c r="AF121" s="179"/>
      <c r="AG121" s="47"/>
      <c r="AH121" s="47"/>
      <c r="AI121" s="179"/>
      <c r="AJ121" s="179"/>
      <c r="AK121" s="47"/>
      <c r="AL121" s="47"/>
      <c r="AM121" s="179"/>
      <c r="AN121" s="179"/>
      <c r="AO121" s="47"/>
      <c r="AP121" s="47"/>
      <c r="AQ121" s="179"/>
      <c r="AR121" s="179"/>
      <c r="AS121" s="47"/>
      <c r="AT121" s="47"/>
      <c r="AU121" s="179"/>
      <c r="AV121" s="179"/>
      <c r="AW121" s="47"/>
      <c r="AX121" s="47"/>
      <c r="AY121" s="180"/>
      <c r="AZ121" s="180"/>
      <c r="BA121" s="47"/>
      <c r="BB121" s="47"/>
      <c r="BC121" s="180"/>
      <c r="BD121" s="180"/>
      <c r="BE121" s="47"/>
      <c r="BF121" s="47"/>
      <c r="BG121" s="179"/>
      <c r="BH121" s="179"/>
      <c r="BI121" s="47"/>
      <c r="BJ121" s="47"/>
      <c r="BK121" s="180"/>
      <c r="BL121" s="180"/>
      <c r="BM121" s="47"/>
    </row>
    <row r="122" spans="1:65">
      <c r="A122" s="12"/>
      <c r="B122" s="23"/>
      <c r="C122" s="47"/>
      <c r="D122" s="47"/>
      <c r="E122" s="47"/>
      <c r="F122" s="23"/>
      <c r="G122" s="47"/>
      <c r="H122" s="47"/>
      <c r="I122" s="47"/>
      <c r="J122" s="23"/>
      <c r="K122" s="47"/>
      <c r="L122" s="47"/>
      <c r="M122" s="47"/>
      <c r="N122" s="23"/>
      <c r="O122" s="47"/>
      <c r="P122" s="47"/>
      <c r="Q122" s="47"/>
      <c r="R122" s="23"/>
      <c r="S122" s="47"/>
      <c r="T122" s="47"/>
      <c r="U122" s="47"/>
      <c r="V122" s="23"/>
      <c r="W122" s="47"/>
      <c r="X122" s="47"/>
      <c r="Y122" s="47"/>
      <c r="Z122" s="23"/>
      <c r="AA122" s="47"/>
      <c r="AB122" s="47"/>
      <c r="AC122" s="47"/>
      <c r="AD122" s="23"/>
      <c r="AE122" s="47"/>
      <c r="AF122" s="47"/>
      <c r="AG122" s="47"/>
      <c r="AH122" s="23"/>
      <c r="AI122" s="47"/>
      <c r="AJ122" s="47"/>
      <c r="AK122" s="47"/>
      <c r="AL122" s="23"/>
      <c r="AM122" s="47"/>
      <c r="AN122" s="47"/>
      <c r="AO122" s="47"/>
      <c r="AP122" s="23"/>
      <c r="AQ122" s="47"/>
      <c r="AR122" s="47"/>
      <c r="AS122" s="47"/>
      <c r="AT122" s="23"/>
      <c r="AU122" s="47"/>
      <c r="AV122" s="47"/>
      <c r="AW122" s="47"/>
      <c r="AX122" s="23"/>
      <c r="AY122" s="47"/>
      <c r="AZ122" s="47"/>
      <c r="BA122" s="47"/>
      <c r="BB122" s="23"/>
      <c r="BC122" s="47"/>
      <c r="BD122" s="47"/>
      <c r="BE122" s="47"/>
      <c r="BF122" s="23"/>
      <c r="BG122" s="47"/>
      <c r="BH122" s="47"/>
      <c r="BI122" s="47"/>
      <c r="BJ122" s="23"/>
      <c r="BK122" s="47"/>
      <c r="BL122" s="47"/>
      <c r="BM122" s="47"/>
    </row>
    <row r="123" spans="1:65">
      <c r="A123" s="12"/>
      <c r="B123" s="170" t="s">
        <v>1349</v>
      </c>
      <c r="C123" s="47"/>
      <c r="D123" s="47"/>
      <c r="E123" s="47"/>
      <c r="F123" s="23"/>
      <c r="G123" s="176"/>
      <c r="H123" s="176"/>
      <c r="I123" s="176"/>
      <c r="J123" s="23"/>
      <c r="K123" s="176"/>
      <c r="L123" s="176"/>
      <c r="M123" s="176"/>
      <c r="N123" s="23"/>
      <c r="O123" s="176"/>
      <c r="P123" s="176"/>
      <c r="Q123" s="176"/>
      <c r="R123" s="23"/>
      <c r="S123" s="176"/>
      <c r="T123" s="176"/>
      <c r="U123" s="176"/>
      <c r="V123" s="23"/>
      <c r="W123" s="176"/>
      <c r="X123" s="176"/>
      <c r="Y123" s="176"/>
      <c r="Z123" s="23"/>
      <c r="AA123" s="176"/>
      <c r="AB123" s="176"/>
      <c r="AC123" s="176"/>
      <c r="AD123" s="23"/>
      <c r="AE123" s="176"/>
      <c r="AF123" s="176"/>
      <c r="AG123" s="176"/>
      <c r="AH123" s="23"/>
      <c r="AI123" s="176"/>
      <c r="AJ123" s="176"/>
      <c r="AK123" s="176"/>
      <c r="AL123" s="23"/>
      <c r="AM123" s="176"/>
      <c r="AN123" s="176"/>
      <c r="AO123" s="176"/>
      <c r="AP123" s="23"/>
      <c r="AQ123" s="176"/>
      <c r="AR123" s="176"/>
      <c r="AS123" s="176"/>
      <c r="AT123" s="23"/>
      <c r="AU123" s="47"/>
      <c r="AV123" s="47"/>
      <c r="AW123" s="47"/>
      <c r="AX123" s="23"/>
      <c r="AY123" s="47"/>
      <c r="AZ123" s="47"/>
      <c r="BA123" s="47"/>
      <c r="BB123" s="23"/>
      <c r="BC123" s="47"/>
      <c r="BD123" s="47"/>
      <c r="BE123" s="47"/>
      <c r="BF123" s="23"/>
      <c r="BG123" s="176"/>
      <c r="BH123" s="176"/>
      <c r="BI123" s="176"/>
      <c r="BJ123" s="23"/>
      <c r="BK123" s="176"/>
      <c r="BL123" s="176"/>
      <c r="BM123" s="176"/>
    </row>
    <row r="124" spans="1:65">
      <c r="A124" s="12"/>
      <c r="B124" s="171" t="s">
        <v>1331</v>
      </c>
      <c r="C124" s="176"/>
      <c r="D124" s="176"/>
      <c r="E124" s="176"/>
      <c r="F124" s="23"/>
      <c r="G124" s="176"/>
      <c r="H124" s="176"/>
      <c r="I124" s="176"/>
      <c r="J124" s="23"/>
      <c r="K124" s="176"/>
      <c r="L124" s="176"/>
      <c r="M124" s="176"/>
      <c r="N124" s="23"/>
      <c r="O124" s="176"/>
      <c r="P124" s="176"/>
      <c r="Q124" s="176"/>
      <c r="R124" s="23"/>
      <c r="S124" s="176"/>
      <c r="T124" s="176"/>
      <c r="U124" s="176"/>
      <c r="V124" s="23"/>
      <c r="W124" s="176"/>
      <c r="X124" s="176"/>
      <c r="Y124" s="176"/>
      <c r="Z124" s="23"/>
      <c r="AA124" s="176"/>
      <c r="AB124" s="176"/>
      <c r="AC124" s="176"/>
      <c r="AD124" s="23"/>
      <c r="AE124" s="176"/>
      <c r="AF124" s="176"/>
      <c r="AG124" s="176"/>
      <c r="AH124" s="23"/>
      <c r="AI124" s="176"/>
      <c r="AJ124" s="176"/>
      <c r="AK124" s="176"/>
      <c r="AL124" s="23"/>
      <c r="AM124" s="176"/>
      <c r="AN124" s="176"/>
      <c r="AO124" s="176"/>
      <c r="AP124" s="23"/>
      <c r="AQ124" s="176"/>
      <c r="AR124" s="176"/>
      <c r="AS124" s="176"/>
      <c r="AT124" s="23"/>
      <c r="AU124" s="47"/>
      <c r="AV124" s="47"/>
      <c r="AW124" s="47"/>
      <c r="AX124" s="23"/>
      <c r="AY124" s="47"/>
      <c r="AZ124" s="47"/>
      <c r="BA124" s="47"/>
      <c r="BB124" s="23"/>
      <c r="BC124" s="47"/>
      <c r="BD124" s="47"/>
      <c r="BE124" s="47"/>
      <c r="BF124" s="23"/>
      <c r="BG124" s="176"/>
      <c r="BH124" s="176"/>
      <c r="BI124" s="176"/>
      <c r="BJ124" s="23"/>
      <c r="BK124" s="176"/>
      <c r="BL124" s="176"/>
      <c r="BM124" s="176"/>
    </row>
    <row r="125" spans="1:65">
      <c r="A125" s="12"/>
      <c r="B125" s="178" t="s">
        <v>1332</v>
      </c>
      <c r="C125" s="176" t="s">
        <v>295</v>
      </c>
      <c r="D125" s="179">
        <v>244</v>
      </c>
      <c r="E125" s="47"/>
      <c r="F125" s="47"/>
      <c r="G125" s="176" t="s">
        <v>295</v>
      </c>
      <c r="H125" s="179">
        <v>326</v>
      </c>
      <c r="I125" s="47"/>
      <c r="J125" s="47"/>
      <c r="K125" s="176" t="s">
        <v>295</v>
      </c>
      <c r="L125" s="179">
        <v>570</v>
      </c>
      <c r="M125" s="47"/>
      <c r="N125" s="47"/>
      <c r="O125" s="176" t="s">
        <v>295</v>
      </c>
      <c r="P125" s="180">
        <v>1473</v>
      </c>
      <c r="Q125" s="47"/>
      <c r="R125" s="47"/>
      <c r="S125" s="176" t="s">
        <v>295</v>
      </c>
      <c r="T125" s="180">
        <v>2379</v>
      </c>
      <c r="U125" s="47"/>
      <c r="V125" s="47"/>
      <c r="W125" s="176" t="s">
        <v>295</v>
      </c>
      <c r="X125" s="180">
        <v>3852</v>
      </c>
      <c r="Y125" s="47"/>
      <c r="Z125" s="47"/>
      <c r="AA125" s="176" t="s">
        <v>295</v>
      </c>
      <c r="AB125" s="180">
        <v>3751</v>
      </c>
      <c r="AC125" s="47"/>
      <c r="AD125" s="181" t="s">
        <v>1333</v>
      </c>
      <c r="AE125" s="176" t="s">
        <v>295</v>
      </c>
      <c r="AF125" s="180">
        <v>1590</v>
      </c>
      <c r="AG125" s="47"/>
      <c r="AH125" s="47"/>
      <c r="AI125" s="176" t="s">
        <v>295</v>
      </c>
      <c r="AJ125" s="179" t="s">
        <v>304</v>
      </c>
      <c r="AK125" s="47"/>
      <c r="AL125" s="47"/>
      <c r="AM125" s="176" t="s">
        <v>295</v>
      </c>
      <c r="AN125" s="180">
        <v>4995</v>
      </c>
      <c r="AO125" s="47"/>
      <c r="AP125" s="47"/>
      <c r="AQ125" s="176" t="s">
        <v>295</v>
      </c>
      <c r="AR125" s="180">
        <v>2027</v>
      </c>
      <c r="AS125" s="47"/>
      <c r="AT125" s="47"/>
      <c r="AU125" s="176" t="s">
        <v>295</v>
      </c>
      <c r="AV125" s="180">
        <v>1516</v>
      </c>
      <c r="AW125" s="47"/>
      <c r="AX125" s="182" t="s">
        <v>1334</v>
      </c>
      <c r="AY125" s="176" t="s">
        <v>295</v>
      </c>
      <c r="AZ125" s="180">
        <v>18301</v>
      </c>
      <c r="BA125" s="47"/>
      <c r="BB125" s="47"/>
      <c r="BC125" s="176" t="s">
        <v>295</v>
      </c>
      <c r="BD125" s="180">
        <v>2616</v>
      </c>
      <c r="BE125" s="47"/>
      <c r="BF125" s="189" t="s">
        <v>1335</v>
      </c>
      <c r="BG125" s="176" t="s">
        <v>295</v>
      </c>
      <c r="BH125" s="179">
        <v>4</v>
      </c>
      <c r="BI125" s="47"/>
      <c r="BJ125" s="47"/>
      <c r="BK125" s="176" t="s">
        <v>295</v>
      </c>
      <c r="BL125" s="180">
        <v>20921</v>
      </c>
      <c r="BM125" s="47"/>
    </row>
    <row r="126" spans="1:65">
      <c r="A126" s="12"/>
      <c r="B126" s="178"/>
      <c r="C126" s="176"/>
      <c r="D126" s="179"/>
      <c r="E126" s="47"/>
      <c r="F126" s="47"/>
      <c r="G126" s="176"/>
      <c r="H126" s="179"/>
      <c r="I126" s="47"/>
      <c r="J126" s="47"/>
      <c r="K126" s="176"/>
      <c r="L126" s="179"/>
      <c r="M126" s="47"/>
      <c r="N126" s="47"/>
      <c r="O126" s="176"/>
      <c r="P126" s="180"/>
      <c r="Q126" s="47"/>
      <c r="R126" s="47"/>
      <c r="S126" s="176"/>
      <c r="T126" s="180"/>
      <c r="U126" s="47"/>
      <c r="V126" s="47"/>
      <c r="W126" s="176"/>
      <c r="X126" s="180"/>
      <c r="Y126" s="47"/>
      <c r="Z126" s="47"/>
      <c r="AA126" s="176"/>
      <c r="AB126" s="180"/>
      <c r="AC126" s="47"/>
      <c r="AD126" s="181"/>
      <c r="AE126" s="176"/>
      <c r="AF126" s="180"/>
      <c r="AG126" s="47"/>
      <c r="AH126" s="47"/>
      <c r="AI126" s="176"/>
      <c r="AJ126" s="179"/>
      <c r="AK126" s="47"/>
      <c r="AL126" s="47"/>
      <c r="AM126" s="176"/>
      <c r="AN126" s="180"/>
      <c r="AO126" s="47"/>
      <c r="AP126" s="47"/>
      <c r="AQ126" s="176"/>
      <c r="AR126" s="180"/>
      <c r="AS126" s="47"/>
      <c r="AT126" s="47"/>
      <c r="AU126" s="176"/>
      <c r="AV126" s="180"/>
      <c r="AW126" s="47"/>
      <c r="AX126" s="182"/>
      <c r="AY126" s="176"/>
      <c r="AZ126" s="180"/>
      <c r="BA126" s="47"/>
      <c r="BB126" s="47"/>
      <c r="BC126" s="176"/>
      <c r="BD126" s="180"/>
      <c r="BE126" s="47"/>
      <c r="BF126" s="189"/>
      <c r="BG126" s="176"/>
      <c r="BH126" s="179"/>
      <c r="BI126" s="47"/>
      <c r="BJ126" s="47"/>
      <c r="BK126" s="176"/>
      <c r="BL126" s="180"/>
      <c r="BM126" s="47"/>
    </row>
    <row r="127" spans="1:65">
      <c r="A127" s="12"/>
      <c r="B127" s="183" t="s">
        <v>1336</v>
      </c>
      <c r="C127" s="184">
        <v>1673</v>
      </c>
      <c r="D127" s="184"/>
      <c r="E127" s="37"/>
      <c r="F127" s="37"/>
      <c r="G127" s="184">
        <v>2940</v>
      </c>
      <c r="H127" s="184"/>
      <c r="I127" s="37"/>
      <c r="J127" s="37"/>
      <c r="K127" s="184">
        <v>4613</v>
      </c>
      <c r="L127" s="184"/>
      <c r="M127" s="37"/>
      <c r="N127" s="37"/>
      <c r="O127" s="185">
        <v>360</v>
      </c>
      <c r="P127" s="185"/>
      <c r="Q127" s="37"/>
      <c r="R127" s="37"/>
      <c r="S127" s="185">
        <v>273</v>
      </c>
      <c r="T127" s="185"/>
      <c r="U127" s="37"/>
      <c r="V127" s="37"/>
      <c r="W127" s="185">
        <v>633</v>
      </c>
      <c r="X127" s="185"/>
      <c r="Y127" s="37"/>
      <c r="Z127" s="37"/>
      <c r="AA127" s="185">
        <v>336</v>
      </c>
      <c r="AB127" s="185"/>
      <c r="AC127" s="37"/>
      <c r="AD127" s="37"/>
      <c r="AE127" s="185">
        <v>47</v>
      </c>
      <c r="AF127" s="185"/>
      <c r="AG127" s="37"/>
      <c r="AH127" s="37"/>
      <c r="AI127" s="185">
        <v>522</v>
      </c>
      <c r="AJ127" s="185"/>
      <c r="AK127" s="37"/>
      <c r="AL127" s="37"/>
      <c r="AM127" s="185">
        <v>27</v>
      </c>
      <c r="AN127" s="185"/>
      <c r="AO127" s="37"/>
      <c r="AP127" s="37"/>
      <c r="AQ127" s="185">
        <v>14</v>
      </c>
      <c r="AR127" s="185"/>
      <c r="AS127" s="37"/>
      <c r="AT127" s="37"/>
      <c r="AU127" s="185" t="s">
        <v>1350</v>
      </c>
      <c r="AV127" s="185"/>
      <c r="AW127" s="186" t="s">
        <v>297</v>
      </c>
      <c r="AX127" s="37"/>
      <c r="AY127" s="185" t="s">
        <v>304</v>
      </c>
      <c r="AZ127" s="185"/>
      <c r="BA127" s="37"/>
      <c r="BB127" s="37"/>
      <c r="BC127" s="185" t="s">
        <v>304</v>
      </c>
      <c r="BD127" s="185"/>
      <c r="BE127" s="37"/>
      <c r="BF127" s="37"/>
      <c r="BG127" s="185" t="s">
        <v>304</v>
      </c>
      <c r="BH127" s="185"/>
      <c r="BI127" s="37"/>
      <c r="BJ127" s="37"/>
      <c r="BK127" s="185" t="s">
        <v>304</v>
      </c>
      <c r="BL127" s="185"/>
      <c r="BM127" s="37"/>
    </row>
    <row r="128" spans="1:65">
      <c r="A128" s="12"/>
      <c r="B128" s="183"/>
      <c r="C128" s="184"/>
      <c r="D128" s="184"/>
      <c r="E128" s="37"/>
      <c r="F128" s="37"/>
      <c r="G128" s="184"/>
      <c r="H128" s="184"/>
      <c r="I128" s="37"/>
      <c r="J128" s="37"/>
      <c r="K128" s="184"/>
      <c r="L128" s="184"/>
      <c r="M128" s="37"/>
      <c r="N128" s="37"/>
      <c r="O128" s="185"/>
      <c r="P128" s="185"/>
      <c r="Q128" s="37"/>
      <c r="R128" s="37"/>
      <c r="S128" s="185"/>
      <c r="T128" s="185"/>
      <c r="U128" s="37"/>
      <c r="V128" s="37"/>
      <c r="W128" s="185"/>
      <c r="X128" s="185"/>
      <c r="Y128" s="37"/>
      <c r="Z128" s="37"/>
      <c r="AA128" s="185"/>
      <c r="AB128" s="185"/>
      <c r="AC128" s="37"/>
      <c r="AD128" s="37"/>
      <c r="AE128" s="185"/>
      <c r="AF128" s="185"/>
      <c r="AG128" s="37"/>
      <c r="AH128" s="37"/>
      <c r="AI128" s="185"/>
      <c r="AJ128" s="185"/>
      <c r="AK128" s="37"/>
      <c r="AL128" s="37"/>
      <c r="AM128" s="185"/>
      <c r="AN128" s="185"/>
      <c r="AO128" s="37"/>
      <c r="AP128" s="37"/>
      <c r="AQ128" s="185"/>
      <c r="AR128" s="185"/>
      <c r="AS128" s="37"/>
      <c r="AT128" s="37"/>
      <c r="AU128" s="185"/>
      <c r="AV128" s="185"/>
      <c r="AW128" s="186"/>
      <c r="AX128" s="37"/>
      <c r="AY128" s="185"/>
      <c r="AZ128" s="185"/>
      <c r="BA128" s="37"/>
      <c r="BB128" s="37"/>
      <c r="BC128" s="185"/>
      <c r="BD128" s="185"/>
      <c r="BE128" s="37"/>
      <c r="BF128" s="37"/>
      <c r="BG128" s="185"/>
      <c r="BH128" s="185"/>
      <c r="BI128" s="37"/>
      <c r="BJ128" s="37"/>
      <c r="BK128" s="185"/>
      <c r="BL128" s="185"/>
      <c r="BM128" s="37"/>
    </row>
    <row r="129" spans="1:65">
      <c r="A129" s="12"/>
      <c r="B129" s="176" t="s">
        <v>36</v>
      </c>
      <c r="C129" s="180">
        <v>1233</v>
      </c>
      <c r="D129" s="180"/>
      <c r="E129" s="47"/>
      <c r="F129" s="47"/>
      <c r="G129" s="180">
        <v>2033</v>
      </c>
      <c r="H129" s="180"/>
      <c r="I129" s="47"/>
      <c r="J129" s="47"/>
      <c r="K129" s="180">
        <v>3266</v>
      </c>
      <c r="L129" s="180"/>
      <c r="M129" s="47"/>
      <c r="N129" s="47"/>
      <c r="O129" s="179">
        <v>781</v>
      </c>
      <c r="P129" s="179"/>
      <c r="Q129" s="47"/>
      <c r="R129" s="47"/>
      <c r="S129" s="180">
        <v>1288</v>
      </c>
      <c r="T129" s="180"/>
      <c r="U129" s="47"/>
      <c r="V129" s="47"/>
      <c r="W129" s="180">
        <v>2069</v>
      </c>
      <c r="X129" s="180"/>
      <c r="Y129" s="47"/>
      <c r="Z129" s="47"/>
      <c r="AA129" s="180">
        <v>2309</v>
      </c>
      <c r="AB129" s="180"/>
      <c r="AC129" s="47"/>
      <c r="AD129" s="47"/>
      <c r="AE129" s="179">
        <v>754</v>
      </c>
      <c r="AF129" s="179"/>
      <c r="AG129" s="47"/>
      <c r="AH129" s="47"/>
      <c r="AI129" s="179">
        <v>317</v>
      </c>
      <c r="AJ129" s="179"/>
      <c r="AK129" s="47"/>
      <c r="AL129" s="47"/>
      <c r="AM129" s="180">
        <v>4990</v>
      </c>
      <c r="AN129" s="180"/>
      <c r="AO129" s="47"/>
      <c r="AP129" s="47"/>
      <c r="AQ129" s="180">
        <v>2054</v>
      </c>
      <c r="AR129" s="180"/>
      <c r="AS129" s="47"/>
      <c r="AT129" s="47"/>
      <c r="AU129" s="179" t="s">
        <v>1351</v>
      </c>
      <c r="AV129" s="179"/>
      <c r="AW129" s="176" t="s">
        <v>297</v>
      </c>
      <c r="AX129" s="47"/>
      <c r="AY129" s="180">
        <v>11151</v>
      </c>
      <c r="AZ129" s="180"/>
      <c r="BA129" s="47"/>
      <c r="BB129" s="47"/>
      <c r="BC129" s="179">
        <v>682</v>
      </c>
      <c r="BD129" s="179"/>
      <c r="BE129" s="47"/>
      <c r="BF129" s="47"/>
      <c r="BG129" s="179">
        <v>7</v>
      </c>
      <c r="BH129" s="179"/>
      <c r="BI129" s="47"/>
      <c r="BJ129" s="47"/>
      <c r="BK129" s="180">
        <v>11840</v>
      </c>
      <c r="BL129" s="180"/>
      <c r="BM129" s="47"/>
    </row>
    <row r="130" spans="1:65">
      <c r="A130" s="12"/>
      <c r="B130" s="176"/>
      <c r="C130" s="180"/>
      <c r="D130" s="180"/>
      <c r="E130" s="47"/>
      <c r="F130" s="47"/>
      <c r="G130" s="180"/>
      <c r="H130" s="180"/>
      <c r="I130" s="47"/>
      <c r="J130" s="47"/>
      <c r="K130" s="180"/>
      <c r="L130" s="180"/>
      <c r="M130" s="47"/>
      <c r="N130" s="47"/>
      <c r="O130" s="179"/>
      <c r="P130" s="179"/>
      <c r="Q130" s="47"/>
      <c r="R130" s="47"/>
      <c r="S130" s="180"/>
      <c r="T130" s="180"/>
      <c r="U130" s="47"/>
      <c r="V130" s="47"/>
      <c r="W130" s="180"/>
      <c r="X130" s="180"/>
      <c r="Y130" s="47"/>
      <c r="Z130" s="47"/>
      <c r="AA130" s="180"/>
      <c r="AB130" s="180"/>
      <c r="AC130" s="47"/>
      <c r="AD130" s="47"/>
      <c r="AE130" s="179"/>
      <c r="AF130" s="179"/>
      <c r="AG130" s="47"/>
      <c r="AH130" s="47"/>
      <c r="AI130" s="179"/>
      <c r="AJ130" s="179"/>
      <c r="AK130" s="47"/>
      <c r="AL130" s="47"/>
      <c r="AM130" s="180"/>
      <c r="AN130" s="180"/>
      <c r="AO130" s="47"/>
      <c r="AP130" s="47"/>
      <c r="AQ130" s="180"/>
      <c r="AR130" s="180"/>
      <c r="AS130" s="47"/>
      <c r="AT130" s="47"/>
      <c r="AU130" s="179"/>
      <c r="AV130" s="179"/>
      <c r="AW130" s="176"/>
      <c r="AX130" s="47"/>
      <c r="AY130" s="180"/>
      <c r="AZ130" s="180"/>
      <c r="BA130" s="47"/>
      <c r="BB130" s="47"/>
      <c r="BC130" s="179"/>
      <c r="BD130" s="179"/>
      <c r="BE130" s="47"/>
      <c r="BF130" s="47"/>
      <c r="BG130" s="179"/>
      <c r="BH130" s="179"/>
      <c r="BI130" s="47"/>
      <c r="BJ130" s="47"/>
      <c r="BK130" s="180"/>
      <c r="BL130" s="180"/>
      <c r="BM130" s="47"/>
    </row>
    <row r="131" spans="1:65">
      <c r="A131" s="12"/>
      <c r="B131" s="186" t="s">
        <v>37</v>
      </c>
      <c r="C131" s="185">
        <v>133</v>
      </c>
      <c r="D131" s="185"/>
      <c r="E131" s="37"/>
      <c r="F131" s="37"/>
      <c r="G131" s="185">
        <v>269</v>
      </c>
      <c r="H131" s="185"/>
      <c r="I131" s="37"/>
      <c r="J131" s="37"/>
      <c r="K131" s="185">
        <v>402</v>
      </c>
      <c r="L131" s="185"/>
      <c r="M131" s="37"/>
      <c r="N131" s="37"/>
      <c r="O131" s="185">
        <v>152</v>
      </c>
      <c r="P131" s="185"/>
      <c r="Q131" s="37"/>
      <c r="R131" s="37"/>
      <c r="S131" s="185">
        <v>194</v>
      </c>
      <c r="T131" s="185"/>
      <c r="U131" s="37"/>
      <c r="V131" s="37"/>
      <c r="W131" s="185">
        <v>346</v>
      </c>
      <c r="X131" s="185"/>
      <c r="Y131" s="37"/>
      <c r="Z131" s="37"/>
      <c r="AA131" s="185">
        <v>247</v>
      </c>
      <c r="AB131" s="185"/>
      <c r="AC131" s="37"/>
      <c r="AD131" s="37"/>
      <c r="AE131" s="185">
        <v>246</v>
      </c>
      <c r="AF131" s="185"/>
      <c r="AG131" s="37"/>
      <c r="AH131" s="37"/>
      <c r="AI131" s="185">
        <v>82</v>
      </c>
      <c r="AJ131" s="185"/>
      <c r="AK131" s="37"/>
      <c r="AL131" s="37"/>
      <c r="AM131" s="185">
        <v>9</v>
      </c>
      <c r="AN131" s="185"/>
      <c r="AO131" s="37"/>
      <c r="AP131" s="37"/>
      <c r="AQ131" s="185">
        <v>42</v>
      </c>
      <c r="AR131" s="185"/>
      <c r="AS131" s="37"/>
      <c r="AT131" s="37"/>
      <c r="AU131" s="185">
        <v>48</v>
      </c>
      <c r="AV131" s="185"/>
      <c r="AW131" s="37"/>
      <c r="AX131" s="37"/>
      <c r="AY131" s="184">
        <v>1422</v>
      </c>
      <c r="AZ131" s="184"/>
      <c r="BA131" s="37"/>
      <c r="BB131" s="37"/>
      <c r="BC131" s="184">
        <v>1364</v>
      </c>
      <c r="BD131" s="184"/>
      <c r="BE131" s="37"/>
      <c r="BF131" s="37"/>
      <c r="BG131" s="185">
        <v>11</v>
      </c>
      <c r="BH131" s="185"/>
      <c r="BI131" s="37"/>
      <c r="BJ131" s="37"/>
      <c r="BK131" s="184">
        <v>2797</v>
      </c>
      <c r="BL131" s="184"/>
      <c r="BM131" s="37"/>
    </row>
    <row r="132" spans="1:65">
      <c r="A132" s="12"/>
      <c r="B132" s="186"/>
      <c r="C132" s="185"/>
      <c r="D132" s="185"/>
      <c r="E132" s="37"/>
      <c r="F132" s="37"/>
      <c r="G132" s="185"/>
      <c r="H132" s="185"/>
      <c r="I132" s="37"/>
      <c r="J132" s="37"/>
      <c r="K132" s="185"/>
      <c r="L132" s="185"/>
      <c r="M132" s="37"/>
      <c r="N132" s="37"/>
      <c r="O132" s="185"/>
      <c r="P132" s="185"/>
      <c r="Q132" s="37"/>
      <c r="R132" s="37"/>
      <c r="S132" s="185"/>
      <c r="T132" s="185"/>
      <c r="U132" s="37"/>
      <c r="V132" s="37"/>
      <c r="W132" s="185"/>
      <c r="X132" s="185"/>
      <c r="Y132" s="37"/>
      <c r="Z132" s="37"/>
      <c r="AA132" s="185"/>
      <c r="AB132" s="185"/>
      <c r="AC132" s="37"/>
      <c r="AD132" s="37"/>
      <c r="AE132" s="185"/>
      <c r="AF132" s="185"/>
      <c r="AG132" s="37"/>
      <c r="AH132" s="37"/>
      <c r="AI132" s="185"/>
      <c r="AJ132" s="185"/>
      <c r="AK132" s="37"/>
      <c r="AL132" s="37"/>
      <c r="AM132" s="185"/>
      <c r="AN132" s="185"/>
      <c r="AO132" s="37"/>
      <c r="AP132" s="37"/>
      <c r="AQ132" s="185"/>
      <c r="AR132" s="185"/>
      <c r="AS132" s="37"/>
      <c r="AT132" s="37"/>
      <c r="AU132" s="185"/>
      <c r="AV132" s="185"/>
      <c r="AW132" s="37"/>
      <c r="AX132" s="37"/>
      <c r="AY132" s="184"/>
      <c r="AZ132" s="184"/>
      <c r="BA132" s="37"/>
      <c r="BB132" s="37"/>
      <c r="BC132" s="184"/>
      <c r="BD132" s="184"/>
      <c r="BE132" s="37"/>
      <c r="BF132" s="37"/>
      <c r="BG132" s="185"/>
      <c r="BH132" s="185"/>
      <c r="BI132" s="37"/>
      <c r="BJ132" s="37"/>
      <c r="BK132" s="184"/>
      <c r="BL132" s="184"/>
      <c r="BM132" s="37"/>
    </row>
    <row r="133" spans="1:65">
      <c r="A133" s="12"/>
      <c r="B133" s="176" t="s">
        <v>40</v>
      </c>
      <c r="C133" s="179">
        <v>2</v>
      </c>
      <c r="D133" s="179"/>
      <c r="E133" s="47"/>
      <c r="F133" s="47"/>
      <c r="G133" s="179">
        <v>3</v>
      </c>
      <c r="H133" s="179"/>
      <c r="I133" s="47"/>
      <c r="J133" s="47"/>
      <c r="K133" s="179">
        <v>5</v>
      </c>
      <c r="L133" s="179"/>
      <c r="M133" s="47"/>
      <c r="N133" s="47"/>
      <c r="O133" s="179">
        <v>3</v>
      </c>
      <c r="P133" s="179"/>
      <c r="Q133" s="47"/>
      <c r="R133" s="47"/>
      <c r="S133" s="179">
        <v>4</v>
      </c>
      <c r="T133" s="179"/>
      <c r="U133" s="47"/>
      <c r="V133" s="47"/>
      <c r="W133" s="179">
        <v>7</v>
      </c>
      <c r="X133" s="179"/>
      <c r="Y133" s="47"/>
      <c r="Z133" s="47"/>
      <c r="AA133" s="179">
        <v>110</v>
      </c>
      <c r="AB133" s="179"/>
      <c r="AC133" s="47"/>
      <c r="AD133" s="47"/>
      <c r="AE133" s="179">
        <v>12</v>
      </c>
      <c r="AF133" s="179"/>
      <c r="AG133" s="47"/>
      <c r="AH133" s="47"/>
      <c r="AI133" s="179" t="s">
        <v>304</v>
      </c>
      <c r="AJ133" s="179"/>
      <c r="AK133" s="47"/>
      <c r="AL133" s="47"/>
      <c r="AM133" s="179" t="s">
        <v>304</v>
      </c>
      <c r="AN133" s="179"/>
      <c r="AO133" s="47"/>
      <c r="AP133" s="47"/>
      <c r="AQ133" s="179">
        <v>20</v>
      </c>
      <c r="AR133" s="179"/>
      <c r="AS133" s="47"/>
      <c r="AT133" s="47"/>
      <c r="AU133" s="179">
        <v>29</v>
      </c>
      <c r="AV133" s="179"/>
      <c r="AW133" s="47"/>
      <c r="AX133" s="47"/>
      <c r="AY133" s="179">
        <v>183</v>
      </c>
      <c r="AZ133" s="179"/>
      <c r="BA133" s="47"/>
      <c r="BB133" s="47"/>
      <c r="BC133" s="179">
        <v>120</v>
      </c>
      <c r="BD133" s="179"/>
      <c r="BE133" s="47"/>
      <c r="BF133" s="47"/>
      <c r="BG133" s="179">
        <v>354</v>
      </c>
      <c r="BH133" s="179"/>
      <c r="BI133" s="47"/>
      <c r="BJ133" s="47"/>
      <c r="BK133" s="179">
        <v>657</v>
      </c>
      <c r="BL133" s="179"/>
      <c r="BM133" s="47"/>
    </row>
    <row r="134" spans="1:65">
      <c r="A134" s="12"/>
      <c r="B134" s="176"/>
      <c r="C134" s="179"/>
      <c r="D134" s="179"/>
      <c r="E134" s="47"/>
      <c r="F134" s="47"/>
      <c r="G134" s="179"/>
      <c r="H134" s="179"/>
      <c r="I134" s="47"/>
      <c r="J134" s="47"/>
      <c r="K134" s="179"/>
      <c r="L134" s="179"/>
      <c r="M134" s="47"/>
      <c r="N134" s="47"/>
      <c r="O134" s="179"/>
      <c r="P134" s="179"/>
      <c r="Q134" s="47"/>
      <c r="R134" s="47"/>
      <c r="S134" s="179"/>
      <c r="T134" s="179"/>
      <c r="U134" s="47"/>
      <c r="V134" s="47"/>
      <c r="W134" s="179"/>
      <c r="X134" s="179"/>
      <c r="Y134" s="47"/>
      <c r="Z134" s="47"/>
      <c r="AA134" s="179"/>
      <c r="AB134" s="179"/>
      <c r="AC134" s="47"/>
      <c r="AD134" s="47"/>
      <c r="AE134" s="179"/>
      <c r="AF134" s="179"/>
      <c r="AG134" s="47"/>
      <c r="AH134" s="47"/>
      <c r="AI134" s="179"/>
      <c r="AJ134" s="179"/>
      <c r="AK134" s="47"/>
      <c r="AL134" s="47"/>
      <c r="AM134" s="179"/>
      <c r="AN134" s="179"/>
      <c r="AO134" s="47"/>
      <c r="AP134" s="47"/>
      <c r="AQ134" s="179"/>
      <c r="AR134" s="179"/>
      <c r="AS134" s="47"/>
      <c r="AT134" s="47"/>
      <c r="AU134" s="179"/>
      <c r="AV134" s="179"/>
      <c r="AW134" s="47"/>
      <c r="AX134" s="47"/>
      <c r="AY134" s="179"/>
      <c r="AZ134" s="179"/>
      <c r="BA134" s="47"/>
      <c r="BB134" s="47"/>
      <c r="BC134" s="179"/>
      <c r="BD134" s="179"/>
      <c r="BE134" s="47"/>
      <c r="BF134" s="47"/>
      <c r="BG134" s="179"/>
      <c r="BH134" s="179"/>
      <c r="BI134" s="47"/>
      <c r="BJ134" s="47"/>
      <c r="BK134" s="179"/>
      <c r="BL134" s="179"/>
      <c r="BM134" s="47"/>
    </row>
    <row r="135" spans="1:65">
      <c r="A135" s="12"/>
      <c r="B135" s="186" t="s">
        <v>41</v>
      </c>
      <c r="C135" s="185" t="s">
        <v>304</v>
      </c>
      <c r="D135" s="185"/>
      <c r="E135" s="37"/>
      <c r="F135" s="37"/>
      <c r="G135" s="185">
        <v>5</v>
      </c>
      <c r="H135" s="185"/>
      <c r="I135" s="37"/>
      <c r="J135" s="37"/>
      <c r="K135" s="185">
        <v>5</v>
      </c>
      <c r="L135" s="185"/>
      <c r="M135" s="37"/>
      <c r="N135" s="37"/>
      <c r="O135" s="185" t="s">
        <v>304</v>
      </c>
      <c r="P135" s="185"/>
      <c r="Q135" s="37"/>
      <c r="R135" s="37"/>
      <c r="S135" s="185" t="s">
        <v>304</v>
      </c>
      <c r="T135" s="185"/>
      <c r="U135" s="37"/>
      <c r="V135" s="37"/>
      <c r="W135" s="185" t="s">
        <v>304</v>
      </c>
      <c r="X135" s="185"/>
      <c r="Y135" s="37"/>
      <c r="Z135" s="37"/>
      <c r="AA135" s="185">
        <v>1</v>
      </c>
      <c r="AB135" s="185"/>
      <c r="AC135" s="37"/>
      <c r="AD135" s="37"/>
      <c r="AE135" s="185" t="s">
        <v>304</v>
      </c>
      <c r="AF135" s="185"/>
      <c r="AG135" s="37"/>
      <c r="AH135" s="37"/>
      <c r="AI135" s="185" t="s">
        <v>304</v>
      </c>
      <c r="AJ135" s="185"/>
      <c r="AK135" s="37"/>
      <c r="AL135" s="37"/>
      <c r="AM135" s="185" t="s">
        <v>304</v>
      </c>
      <c r="AN135" s="185"/>
      <c r="AO135" s="37"/>
      <c r="AP135" s="37"/>
      <c r="AQ135" s="185" t="s">
        <v>304</v>
      </c>
      <c r="AR135" s="185"/>
      <c r="AS135" s="37"/>
      <c r="AT135" s="37"/>
      <c r="AU135" s="185">
        <v>193</v>
      </c>
      <c r="AV135" s="185"/>
      <c r="AW135" s="37"/>
      <c r="AX135" s="37"/>
      <c r="AY135" s="185">
        <v>199</v>
      </c>
      <c r="AZ135" s="185"/>
      <c r="BA135" s="37"/>
      <c r="BB135" s="37"/>
      <c r="BC135" s="185" t="s">
        <v>304</v>
      </c>
      <c r="BD135" s="185"/>
      <c r="BE135" s="37"/>
      <c r="BF135" s="37"/>
      <c r="BG135" s="185">
        <v>11</v>
      </c>
      <c r="BH135" s="185"/>
      <c r="BI135" s="37"/>
      <c r="BJ135" s="37"/>
      <c r="BK135" s="185">
        <v>210</v>
      </c>
      <c r="BL135" s="185"/>
      <c r="BM135" s="37"/>
    </row>
    <row r="136" spans="1:65">
      <c r="A136" s="12"/>
      <c r="B136" s="186"/>
      <c r="C136" s="185"/>
      <c r="D136" s="185"/>
      <c r="E136" s="37"/>
      <c r="F136" s="37"/>
      <c r="G136" s="185"/>
      <c r="H136" s="185"/>
      <c r="I136" s="37"/>
      <c r="J136" s="37"/>
      <c r="K136" s="185"/>
      <c r="L136" s="185"/>
      <c r="M136" s="37"/>
      <c r="N136" s="37"/>
      <c r="O136" s="185"/>
      <c r="P136" s="185"/>
      <c r="Q136" s="37"/>
      <c r="R136" s="37"/>
      <c r="S136" s="185"/>
      <c r="T136" s="185"/>
      <c r="U136" s="37"/>
      <c r="V136" s="37"/>
      <c r="W136" s="185"/>
      <c r="X136" s="185"/>
      <c r="Y136" s="37"/>
      <c r="Z136" s="37"/>
      <c r="AA136" s="185"/>
      <c r="AB136" s="185"/>
      <c r="AC136" s="37"/>
      <c r="AD136" s="37"/>
      <c r="AE136" s="185"/>
      <c r="AF136" s="185"/>
      <c r="AG136" s="37"/>
      <c r="AH136" s="37"/>
      <c r="AI136" s="185"/>
      <c r="AJ136" s="185"/>
      <c r="AK136" s="37"/>
      <c r="AL136" s="37"/>
      <c r="AM136" s="185"/>
      <c r="AN136" s="185"/>
      <c r="AO136" s="37"/>
      <c r="AP136" s="37"/>
      <c r="AQ136" s="185"/>
      <c r="AR136" s="185"/>
      <c r="AS136" s="37"/>
      <c r="AT136" s="37"/>
      <c r="AU136" s="185"/>
      <c r="AV136" s="185"/>
      <c r="AW136" s="37"/>
      <c r="AX136" s="37"/>
      <c r="AY136" s="185"/>
      <c r="AZ136" s="185"/>
      <c r="BA136" s="37"/>
      <c r="BB136" s="37"/>
      <c r="BC136" s="185"/>
      <c r="BD136" s="185"/>
      <c r="BE136" s="37"/>
      <c r="BF136" s="37"/>
      <c r="BG136" s="185"/>
      <c r="BH136" s="185"/>
      <c r="BI136" s="37"/>
      <c r="BJ136" s="37"/>
      <c r="BK136" s="185"/>
      <c r="BL136" s="185"/>
      <c r="BM136" s="37"/>
    </row>
    <row r="137" spans="1:65">
      <c r="A137" s="12"/>
      <c r="B137" s="176" t="s">
        <v>42</v>
      </c>
      <c r="C137" s="179" t="s">
        <v>304</v>
      </c>
      <c r="D137" s="179"/>
      <c r="E137" s="47"/>
      <c r="F137" s="47"/>
      <c r="G137" s="179" t="s">
        <v>573</v>
      </c>
      <c r="H137" s="179"/>
      <c r="I137" s="176" t="s">
        <v>297</v>
      </c>
      <c r="J137" s="47"/>
      <c r="K137" s="179" t="s">
        <v>573</v>
      </c>
      <c r="L137" s="179"/>
      <c r="M137" s="176" t="s">
        <v>297</v>
      </c>
      <c r="N137" s="47"/>
      <c r="O137" s="179" t="s">
        <v>304</v>
      </c>
      <c r="P137" s="179"/>
      <c r="Q137" s="47"/>
      <c r="R137" s="47"/>
      <c r="S137" s="179" t="s">
        <v>304</v>
      </c>
      <c r="T137" s="179"/>
      <c r="U137" s="47"/>
      <c r="V137" s="47"/>
      <c r="W137" s="179" t="s">
        <v>304</v>
      </c>
      <c r="X137" s="179"/>
      <c r="Y137" s="47"/>
      <c r="Z137" s="47"/>
      <c r="AA137" s="179" t="s">
        <v>304</v>
      </c>
      <c r="AB137" s="179"/>
      <c r="AC137" s="47"/>
      <c r="AD137" s="47"/>
      <c r="AE137" s="179" t="s">
        <v>304</v>
      </c>
      <c r="AF137" s="179"/>
      <c r="AG137" s="47"/>
      <c r="AH137" s="47"/>
      <c r="AI137" s="179" t="s">
        <v>304</v>
      </c>
      <c r="AJ137" s="179"/>
      <c r="AK137" s="47"/>
      <c r="AL137" s="47"/>
      <c r="AM137" s="179" t="s">
        <v>304</v>
      </c>
      <c r="AN137" s="179"/>
      <c r="AO137" s="47"/>
      <c r="AP137" s="47"/>
      <c r="AQ137" s="179" t="s">
        <v>304</v>
      </c>
      <c r="AR137" s="179"/>
      <c r="AS137" s="47"/>
      <c r="AT137" s="47"/>
      <c r="AU137" s="179">
        <v>67</v>
      </c>
      <c r="AV137" s="179"/>
      <c r="AW137" s="47"/>
      <c r="AX137" s="47"/>
      <c r="AY137" s="179">
        <v>66</v>
      </c>
      <c r="AZ137" s="179"/>
      <c r="BA137" s="47"/>
      <c r="BB137" s="47"/>
      <c r="BC137" s="179" t="s">
        <v>304</v>
      </c>
      <c r="BD137" s="179"/>
      <c r="BE137" s="47"/>
      <c r="BF137" s="47"/>
      <c r="BG137" s="179" t="s">
        <v>304</v>
      </c>
      <c r="BH137" s="179"/>
      <c r="BI137" s="47"/>
      <c r="BJ137" s="47"/>
      <c r="BK137" s="179">
        <v>66</v>
      </c>
      <c r="BL137" s="179"/>
      <c r="BM137" s="47"/>
    </row>
    <row r="138" spans="1:65" ht="15.75" thickBot="1">
      <c r="A138" s="12"/>
      <c r="B138" s="176"/>
      <c r="C138" s="196"/>
      <c r="D138" s="196"/>
      <c r="E138" s="48"/>
      <c r="F138" s="47"/>
      <c r="G138" s="196"/>
      <c r="H138" s="196"/>
      <c r="I138" s="197"/>
      <c r="J138" s="47"/>
      <c r="K138" s="196"/>
      <c r="L138" s="196"/>
      <c r="M138" s="197"/>
      <c r="N138" s="47"/>
      <c r="O138" s="196"/>
      <c r="P138" s="196"/>
      <c r="Q138" s="48"/>
      <c r="R138" s="47"/>
      <c r="S138" s="196"/>
      <c r="T138" s="196"/>
      <c r="U138" s="48"/>
      <c r="V138" s="47"/>
      <c r="W138" s="196"/>
      <c r="X138" s="196"/>
      <c r="Y138" s="48"/>
      <c r="Z138" s="47"/>
      <c r="AA138" s="196"/>
      <c r="AB138" s="196"/>
      <c r="AC138" s="48"/>
      <c r="AD138" s="47"/>
      <c r="AE138" s="196"/>
      <c r="AF138" s="196"/>
      <c r="AG138" s="48"/>
      <c r="AH138" s="47"/>
      <c r="AI138" s="196"/>
      <c r="AJ138" s="196"/>
      <c r="AK138" s="48"/>
      <c r="AL138" s="47"/>
      <c r="AM138" s="196"/>
      <c r="AN138" s="196"/>
      <c r="AO138" s="48"/>
      <c r="AP138" s="47"/>
      <c r="AQ138" s="196"/>
      <c r="AR138" s="196"/>
      <c r="AS138" s="48"/>
      <c r="AT138" s="47"/>
      <c r="AU138" s="196"/>
      <c r="AV138" s="196"/>
      <c r="AW138" s="48"/>
      <c r="AX138" s="47"/>
      <c r="AY138" s="196"/>
      <c r="AZ138" s="196"/>
      <c r="BA138" s="48"/>
      <c r="BB138" s="47"/>
      <c r="BC138" s="196"/>
      <c r="BD138" s="196"/>
      <c r="BE138" s="48"/>
      <c r="BF138" s="47"/>
      <c r="BG138" s="196"/>
      <c r="BH138" s="196"/>
      <c r="BI138" s="48"/>
      <c r="BJ138" s="47"/>
      <c r="BK138" s="196"/>
      <c r="BL138" s="196"/>
      <c r="BM138" s="48"/>
    </row>
    <row r="139" spans="1:65">
      <c r="A139" s="12"/>
      <c r="B139" s="186" t="s">
        <v>1342</v>
      </c>
      <c r="C139" s="198">
        <v>549</v>
      </c>
      <c r="D139" s="198"/>
      <c r="E139" s="40"/>
      <c r="F139" s="37"/>
      <c r="G139" s="198">
        <v>957</v>
      </c>
      <c r="H139" s="198"/>
      <c r="I139" s="40"/>
      <c r="J139" s="37"/>
      <c r="K139" s="200">
        <v>1506</v>
      </c>
      <c r="L139" s="200"/>
      <c r="M139" s="40"/>
      <c r="N139" s="37"/>
      <c r="O139" s="198">
        <v>897</v>
      </c>
      <c r="P139" s="198"/>
      <c r="Q139" s="40"/>
      <c r="R139" s="37"/>
      <c r="S139" s="200">
        <v>1166</v>
      </c>
      <c r="T139" s="200"/>
      <c r="U139" s="40"/>
      <c r="V139" s="37"/>
      <c r="W139" s="200">
        <v>2063</v>
      </c>
      <c r="X139" s="200"/>
      <c r="Y139" s="40"/>
      <c r="Z139" s="37"/>
      <c r="AA139" s="200">
        <v>1420</v>
      </c>
      <c r="AB139" s="200"/>
      <c r="AC139" s="40"/>
      <c r="AD139" s="37"/>
      <c r="AE139" s="198">
        <v>625</v>
      </c>
      <c r="AF139" s="198"/>
      <c r="AG139" s="40"/>
      <c r="AH139" s="37"/>
      <c r="AI139" s="198">
        <v>123</v>
      </c>
      <c r="AJ139" s="198"/>
      <c r="AK139" s="40"/>
      <c r="AL139" s="37"/>
      <c r="AM139" s="198">
        <v>23</v>
      </c>
      <c r="AN139" s="198"/>
      <c r="AO139" s="40"/>
      <c r="AP139" s="37"/>
      <c r="AQ139" s="198" t="s">
        <v>1352</v>
      </c>
      <c r="AR139" s="198"/>
      <c r="AS139" s="202" t="s">
        <v>297</v>
      </c>
      <c r="AT139" s="204" t="s">
        <v>1353</v>
      </c>
      <c r="AU139" s="198" t="s">
        <v>768</v>
      </c>
      <c r="AV139" s="198"/>
      <c r="AW139" s="202" t="s">
        <v>297</v>
      </c>
      <c r="AX139" s="37"/>
      <c r="AY139" s="200">
        <v>5280</v>
      </c>
      <c r="AZ139" s="200"/>
      <c r="BA139" s="40"/>
      <c r="BB139" s="37"/>
      <c r="BC139" s="198">
        <v>450</v>
      </c>
      <c r="BD139" s="198"/>
      <c r="BE139" s="40"/>
      <c r="BF139" s="37"/>
      <c r="BG139" s="198" t="s">
        <v>1354</v>
      </c>
      <c r="BH139" s="198"/>
      <c r="BI139" s="202" t="s">
        <v>297</v>
      </c>
      <c r="BJ139" s="37"/>
      <c r="BK139" s="200">
        <v>5351</v>
      </c>
      <c r="BL139" s="200"/>
      <c r="BM139" s="40"/>
    </row>
    <row r="140" spans="1:65">
      <c r="A140" s="12"/>
      <c r="B140" s="186"/>
      <c r="C140" s="199"/>
      <c r="D140" s="199"/>
      <c r="E140" s="41"/>
      <c r="F140" s="37"/>
      <c r="G140" s="199"/>
      <c r="H140" s="199"/>
      <c r="I140" s="41"/>
      <c r="J140" s="37"/>
      <c r="K140" s="201"/>
      <c r="L140" s="201"/>
      <c r="M140" s="41"/>
      <c r="N140" s="37"/>
      <c r="O140" s="199"/>
      <c r="P140" s="199"/>
      <c r="Q140" s="41"/>
      <c r="R140" s="37"/>
      <c r="S140" s="201"/>
      <c r="T140" s="201"/>
      <c r="U140" s="41"/>
      <c r="V140" s="37"/>
      <c r="W140" s="201"/>
      <c r="X140" s="201"/>
      <c r="Y140" s="41"/>
      <c r="Z140" s="37"/>
      <c r="AA140" s="201"/>
      <c r="AB140" s="201"/>
      <c r="AC140" s="41"/>
      <c r="AD140" s="37"/>
      <c r="AE140" s="199"/>
      <c r="AF140" s="199"/>
      <c r="AG140" s="41"/>
      <c r="AH140" s="37"/>
      <c r="AI140" s="199"/>
      <c r="AJ140" s="199"/>
      <c r="AK140" s="41"/>
      <c r="AL140" s="37"/>
      <c r="AM140" s="199"/>
      <c r="AN140" s="199"/>
      <c r="AO140" s="41"/>
      <c r="AP140" s="37"/>
      <c r="AQ140" s="199"/>
      <c r="AR140" s="199"/>
      <c r="AS140" s="203"/>
      <c r="AT140" s="204"/>
      <c r="AU140" s="199"/>
      <c r="AV140" s="199"/>
      <c r="AW140" s="203"/>
      <c r="AX140" s="37"/>
      <c r="AY140" s="201"/>
      <c r="AZ140" s="201"/>
      <c r="BA140" s="41"/>
      <c r="BB140" s="37"/>
      <c r="BC140" s="199"/>
      <c r="BD140" s="199"/>
      <c r="BE140" s="41"/>
      <c r="BF140" s="37"/>
      <c r="BG140" s="199"/>
      <c r="BH140" s="199"/>
      <c r="BI140" s="203"/>
      <c r="BJ140" s="37"/>
      <c r="BK140" s="201"/>
      <c r="BL140" s="201"/>
      <c r="BM140" s="41"/>
    </row>
    <row r="141" spans="1:65">
      <c r="A141" s="12"/>
      <c r="B141" s="23"/>
      <c r="C141" s="47"/>
      <c r="D141" s="47"/>
      <c r="E141" s="47"/>
      <c r="F141" s="23"/>
      <c r="G141" s="47"/>
      <c r="H141" s="47"/>
      <c r="I141" s="47"/>
      <c r="J141" s="23"/>
      <c r="K141" s="47"/>
      <c r="L141" s="47"/>
      <c r="M141" s="47"/>
      <c r="N141" s="23"/>
      <c r="O141" s="47"/>
      <c r="P141" s="47"/>
      <c r="Q141" s="47"/>
      <c r="R141" s="23"/>
      <c r="S141" s="47"/>
      <c r="T141" s="47"/>
      <c r="U141" s="47"/>
      <c r="V141" s="23"/>
      <c r="W141" s="47"/>
      <c r="X141" s="47"/>
      <c r="Y141" s="47"/>
      <c r="Z141" s="23"/>
      <c r="AA141" s="47"/>
      <c r="AB141" s="47"/>
      <c r="AC141" s="47"/>
      <c r="AD141" s="23"/>
      <c r="AE141" s="47"/>
      <c r="AF141" s="47"/>
      <c r="AG141" s="47"/>
      <c r="AH141" s="23"/>
      <c r="AI141" s="47"/>
      <c r="AJ141" s="47"/>
      <c r="AK141" s="47"/>
      <c r="AL141" s="23"/>
      <c r="AM141" s="47"/>
      <c r="AN141" s="47"/>
      <c r="AO141" s="47"/>
      <c r="AP141" s="23"/>
      <c r="AQ141" s="47"/>
      <c r="AR141" s="47"/>
      <c r="AS141" s="47"/>
      <c r="AT141" s="23"/>
      <c r="AU141" s="47"/>
      <c r="AV141" s="47"/>
      <c r="AW141" s="47"/>
      <c r="AX141" s="23"/>
      <c r="AY141" s="47"/>
      <c r="AZ141" s="47"/>
      <c r="BA141" s="47"/>
      <c r="BB141" s="23"/>
      <c r="BC141" s="47"/>
      <c r="BD141" s="47"/>
      <c r="BE141" s="47"/>
      <c r="BF141" s="23"/>
      <c r="BG141" s="47"/>
      <c r="BH141" s="47"/>
      <c r="BI141" s="47"/>
      <c r="BJ141" s="23"/>
      <c r="BK141" s="47"/>
      <c r="BL141" s="47"/>
      <c r="BM141" s="47"/>
    </row>
    <row r="142" spans="1:65">
      <c r="A142" s="12"/>
      <c r="B142" s="176" t="s">
        <v>50</v>
      </c>
      <c r="C142" s="179">
        <v>3</v>
      </c>
      <c r="D142" s="179"/>
      <c r="E142" s="47"/>
      <c r="F142" s="47"/>
      <c r="G142" s="179">
        <v>1</v>
      </c>
      <c r="H142" s="179"/>
      <c r="I142" s="47"/>
      <c r="J142" s="47"/>
      <c r="K142" s="179">
        <v>4</v>
      </c>
      <c r="L142" s="179"/>
      <c r="M142" s="47"/>
      <c r="N142" s="47"/>
      <c r="O142" s="179">
        <v>2</v>
      </c>
      <c r="P142" s="179"/>
      <c r="Q142" s="47"/>
      <c r="R142" s="47"/>
      <c r="S142" s="179">
        <v>1</v>
      </c>
      <c r="T142" s="179"/>
      <c r="U142" s="47"/>
      <c r="V142" s="47"/>
      <c r="W142" s="179">
        <v>3</v>
      </c>
      <c r="X142" s="179"/>
      <c r="Y142" s="47"/>
      <c r="Z142" s="47"/>
      <c r="AA142" s="179">
        <v>12</v>
      </c>
      <c r="AB142" s="179"/>
      <c r="AC142" s="47"/>
      <c r="AD142" s="47"/>
      <c r="AE142" s="179">
        <v>2</v>
      </c>
      <c r="AF142" s="179"/>
      <c r="AG142" s="47"/>
      <c r="AH142" s="47"/>
      <c r="AI142" s="179" t="s">
        <v>304</v>
      </c>
      <c r="AJ142" s="179"/>
      <c r="AK142" s="47"/>
      <c r="AL142" s="47"/>
      <c r="AM142" s="179" t="s">
        <v>304</v>
      </c>
      <c r="AN142" s="179"/>
      <c r="AO142" s="47"/>
      <c r="AP142" s="47"/>
      <c r="AQ142" s="179">
        <v>16</v>
      </c>
      <c r="AR142" s="179"/>
      <c r="AS142" s="47"/>
      <c r="AT142" s="47"/>
      <c r="AU142" s="179">
        <v>80</v>
      </c>
      <c r="AV142" s="179"/>
      <c r="AW142" s="47"/>
      <c r="AX142" s="47"/>
      <c r="AY142" s="179">
        <v>117</v>
      </c>
      <c r="AZ142" s="179"/>
      <c r="BA142" s="47"/>
      <c r="BB142" s="47"/>
      <c r="BC142" s="179">
        <v>181</v>
      </c>
      <c r="BD142" s="179"/>
      <c r="BE142" s="47"/>
      <c r="BF142" s="47"/>
      <c r="BG142" s="179">
        <v>220</v>
      </c>
      <c r="BH142" s="179"/>
      <c r="BI142" s="47"/>
      <c r="BJ142" s="47"/>
      <c r="BK142" s="179">
        <v>518</v>
      </c>
      <c r="BL142" s="179"/>
      <c r="BM142" s="47"/>
    </row>
    <row r="143" spans="1:65">
      <c r="A143" s="12"/>
      <c r="B143" s="176"/>
      <c r="C143" s="179"/>
      <c r="D143" s="179"/>
      <c r="E143" s="47"/>
      <c r="F143" s="47"/>
      <c r="G143" s="179"/>
      <c r="H143" s="179"/>
      <c r="I143" s="47"/>
      <c r="J143" s="47"/>
      <c r="K143" s="179"/>
      <c r="L143" s="179"/>
      <c r="M143" s="47"/>
      <c r="N143" s="47"/>
      <c r="O143" s="179"/>
      <c r="P143" s="179"/>
      <c r="Q143" s="47"/>
      <c r="R143" s="47"/>
      <c r="S143" s="179"/>
      <c r="T143" s="179"/>
      <c r="U143" s="47"/>
      <c r="V143" s="47"/>
      <c r="W143" s="179"/>
      <c r="X143" s="179"/>
      <c r="Y143" s="47"/>
      <c r="Z143" s="47"/>
      <c r="AA143" s="179"/>
      <c r="AB143" s="179"/>
      <c r="AC143" s="47"/>
      <c r="AD143" s="47"/>
      <c r="AE143" s="179"/>
      <c r="AF143" s="179"/>
      <c r="AG143" s="47"/>
      <c r="AH143" s="47"/>
      <c r="AI143" s="179"/>
      <c r="AJ143" s="179"/>
      <c r="AK143" s="47"/>
      <c r="AL143" s="47"/>
      <c r="AM143" s="179"/>
      <c r="AN143" s="179"/>
      <c r="AO143" s="47"/>
      <c r="AP143" s="47"/>
      <c r="AQ143" s="179"/>
      <c r="AR143" s="179"/>
      <c r="AS143" s="47"/>
      <c r="AT143" s="47"/>
      <c r="AU143" s="179"/>
      <c r="AV143" s="179"/>
      <c r="AW143" s="47"/>
      <c r="AX143" s="47"/>
      <c r="AY143" s="179"/>
      <c r="AZ143" s="179"/>
      <c r="BA143" s="47"/>
      <c r="BB143" s="47"/>
      <c r="BC143" s="179"/>
      <c r="BD143" s="179"/>
      <c r="BE143" s="47"/>
      <c r="BF143" s="47"/>
      <c r="BG143" s="179"/>
      <c r="BH143" s="179"/>
      <c r="BI143" s="47"/>
      <c r="BJ143" s="47"/>
      <c r="BK143" s="179"/>
      <c r="BL143" s="179"/>
      <c r="BM143" s="47"/>
    </row>
    <row r="144" spans="1:65">
      <c r="A144" s="12"/>
      <c r="B144" s="186" t="s">
        <v>55</v>
      </c>
      <c r="C144" s="185" t="s">
        <v>304</v>
      </c>
      <c r="D144" s="185"/>
      <c r="E144" s="37"/>
      <c r="F144" s="37"/>
      <c r="G144" s="185" t="s">
        <v>304</v>
      </c>
      <c r="H144" s="185"/>
      <c r="I144" s="37"/>
      <c r="J144" s="37"/>
      <c r="K144" s="185" t="s">
        <v>304</v>
      </c>
      <c r="L144" s="185"/>
      <c r="M144" s="37"/>
      <c r="N144" s="37"/>
      <c r="O144" s="185">
        <v>316</v>
      </c>
      <c r="P144" s="185"/>
      <c r="Q144" s="37"/>
      <c r="R144" s="205"/>
      <c r="S144" s="185">
        <v>404</v>
      </c>
      <c r="T144" s="185"/>
      <c r="U144" s="37"/>
      <c r="V144" s="37"/>
      <c r="W144" s="185">
        <v>720</v>
      </c>
      <c r="X144" s="185"/>
      <c r="Y144" s="37"/>
      <c r="Z144" s="37"/>
      <c r="AA144" s="185">
        <v>603</v>
      </c>
      <c r="AB144" s="185"/>
      <c r="AC144" s="37"/>
      <c r="AD144" s="37"/>
      <c r="AE144" s="185">
        <v>131</v>
      </c>
      <c r="AF144" s="185"/>
      <c r="AG144" s="37"/>
      <c r="AH144" s="37"/>
      <c r="AI144" s="185" t="s">
        <v>304</v>
      </c>
      <c r="AJ144" s="185"/>
      <c r="AK144" s="37"/>
      <c r="AL144" s="37"/>
      <c r="AM144" s="185" t="s">
        <v>304</v>
      </c>
      <c r="AN144" s="185"/>
      <c r="AO144" s="37"/>
      <c r="AP144" s="37"/>
      <c r="AQ144" s="185" t="s">
        <v>304</v>
      </c>
      <c r="AR144" s="185"/>
      <c r="AS144" s="37"/>
      <c r="AT144" s="37"/>
      <c r="AU144" s="185" t="s">
        <v>304</v>
      </c>
      <c r="AV144" s="185"/>
      <c r="AW144" s="37"/>
      <c r="AX144" s="37"/>
      <c r="AY144" s="184">
        <v>1454</v>
      </c>
      <c r="AZ144" s="184"/>
      <c r="BA144" s="37"/>
      <c r="BB144" s="37"/>
      <c r="BC144" s="185" t="s">
        <v>304</v>
      </c>
      <c r="BD144" s="185"/>
      <c r="BE144" s="37"/>
      <c r="BF144" s="37"/>
      <c r="BG144" s="185">
        <v>21</v>
      </c>
      <c r="BH144" s="185"/>
      <c r="BI144" s="37"/>
      <c r="BJ144" s="189" t="s">
        <v>1355</v>
      </c>
      <c r="BK144" s="184">
        <v>1475</v>
      </c>
      <c r="BL144" s="184"/>
      <c r="BM144" s="37"/>
    </row>
    <row r="145" spans="1:65">
      <c r="A145" s="12"/>
      <c r="B145" s="186"/>
      <c r="C145" s="185"/>
      <c r="D145" s="185"/>
      <c r="E145" s="37"/>
      <c r="F145" s="37"/>
      <c r="G145" s="185"/>
      <c r="H145" s="185"/>
      <c r="I145" s="37"/>
      <c r="J145" s="37"/>
      <c r="K145" s="185"/>
      <c r="L145" s="185"/>
      <c r="M145" s="37"/>
      <c r="N145" s="37"/>
      <c r="O145" s="185"/>
      <c r="P145" s="185"/>
      <c r="Q145" s="37"/>
      <c r="R145" s="205"/>
      <c r="S145" s="185"/>
      <c r="T145" s="185"/>
      <c r="U145" s="37"/>
      <c r="V145" s="37"/>
      <c r="W145" s="185"/>
      <c r="X145" s="185"/>
      <c r="Y145" s="37"/>
      <c r="Z145" s="37"/>
      <c r="AA145" s="185"/>
      <c r="AB145" s="185"/>
      <c r="AC145" s="37"/>
      <c r="AD145" s="37"/>
      <c r="AE145" s="185"/>
      <c r="AF145" s="185"/>
      <c r="AG145" s="37"/>
      <c r="AH145" s="37"/>
      <c r="AI145" s="185"/>
      <c r="AJ145" s="185"/>
      <c r="AK145" s="37"/>
      <c r="AL145" s="37"/>
      <c r="AM145" s="185"/>
      <c r="AN145" s="185"/>
      <c r="AO145" s="37"/>
      <c r="AP145" s="37"/>
      <c r="AQ145" s="185"/>
      <c r="AR145" s="185"/>
      <c r="AS145" s="37"/>
      <c r="AT145" s="37"/>
      <c r="AU145" s="185"/>
      <c r="AV145" s="185"/>
      <c r="AW145" s="37"/>
      <c r="AX145" s="37"/>
      <c r="AY145" s="184"/>
      <c r="AZ145" s="184"/>
      <c r="BA145" s="37"/>
      <c r="BB145" s="37"/>
      <c r="BC145" s="185"/>
      <c r="BD145" s="185"/>
      <c r="BE145" s="37"/>
      <c r="BF145" s="37"/>
      <c r="BG145" s="185"/>
      <c r="BH145" s="185"/>
      <c r="BI145" s="37"/>
      <c r="BJ145" s="189"/>
      <c r="BK145" s="184"/>
      <c r="BL145" s="184"/>
      <c r="BM145" s="37"/>
    </row>
    <row r="146" spans="1:65">
      <c r="A146" s="12"/>
      <c r="B146" s="176" t="s">
        <v>1356</v>
      </c>
      <c r="C146" s="180">
        <v>3110</v>
      </c>
      <c r="D146" s="180"/>
      <c r="E146" s="47"/>
      <c r="F146" s="47"/>
      <c r="G146" s="180">
        <v>5810</v>
      </c>
      <c r="H146" s="180"/>
      <c r="I146" s="47"/>
      <c r="J146" s="47"/>
      <c r="K146" s="180">
        <v>8920</v>
      </c>
      <c r="L146" s="180"/>
      <c r="M146" s="47"/>
      <c r="N146" s="47"/>
      <c r="O146" s="180">
        <v>6584</v>
      </c>
      <c r="P146" s="180"/>
      <c r="Q146" s="47"/>
      <c r="R146" s="47"/>
      <c r="S146" s="180">
        <v>3996</v>
      </c>
      <c r="T146" s="180"/>
      <c r="U146" s="47"/>
      <c r="V146" s="47"/>
      <c r="W146" s="180">
        <v>10580</v>
      </c>
      <c r="X146" s="180"/>
      <c r="Y146" s="47"/>
      <c r="Z146" s="47"/>
      <c r="AA146" s="180">
        <v>7437</v>
      </c>
      <c r="AB146" s="180"/>
      <c r="AC146" s="47"/>
      <c r="AD146" s="47"/>
      <c r="AE146" s="180">
        <v>4849</v>
      </c>
      <c r="AF146" s="180"/>
      <c r="AG146" s="47"/>
      <c r="AH146" s="47"/>
      <c r="AI146" s="180">
        <v>2107</v>
      </c>
      <c r="AJ146" s="180"/>
      <c r="AK146" s="47"/>
      <c r="AL146" s="47"/>
      <c r="AM146" s="179">
        <v>239</v>
      </c>
      <c r="AN146" s="179"/>
      <c r="AO146" s="47"/>
      <c r="AP146" s="47"/>
      <c r="AQ146" s="180">
        <v>1039</v>
      </c>
      <c r="AR146" s="180"/>
      <c r="AS146" s="47"/>
      <c r="AT146" s="47"/>
      <c r="AU146" s="180">
        <v>1003</v>
      </c>
      <c r="AV146" s="180"/>
      <c r="AW146" s="47"/>
      <c r="AX146" s="47"/>
      <c r="AY146" s="180">
        <v>36174</v>
      </c>
      <c r="AZ146" s="180"/>
      <c r="BA146" s="47"/>
      <c r="BB146" s="47"/>
      <c r="BC146" s="180">
        <v>26252</v>
      </c>
      <c r="BD146" s="180"/>
      <c r="BE146" s="47"/>
      <c r="BF146" s="47"/>
      <c r="BG146" s="180">
        <v>1047</v>
      </c>
      <c r="BH146" s="180"/>
      <c r="BI146" s="47"/>
      <c r="BJ146" s="47"/>
      <c r="BK146" s="180">
        <v>63473</v>
      </c>
      <c r="BL146" s="180"/>
      <c r="BM146" s="47"/>
    </row>
    <row r="147" spans="1:65">
      <c r="A147" s="12"/>
      <c r="B147" s="176"/>
      <c r="C147" s="180"/>
      <c r="D147" s="180"/>
      <c r="E147" s="47"/>
      <c r="F147" s="47"/>
      <c r="G147" s="180"/>
      <c r="H147" s="180"/>
      <c r="I147" s="47"/>
      <c r="J147" s="47"/>
      <c r="K147" s="180"/>
      <c r="L147" s="180"/>
      <c r="M147" s="47"/>
      <c r="N147" s="47"/>
      <c r="O147" s="180"/>
      <c r="P147" s="180"/>
      <c r="Q147" s="47"/>
      <c r="R147" s="47"/>
      <c r="S147" s="180"/>
      <c r="T147" s="180"/>
      <c r="U147" s="47"/>
      <c r="V147" s="47"/>
      <c r="W147" s="180"/>
      <c r="X147" s="180"/>
      <c r="Y147" s="47"/>
      <c r="Z147" s="47"/>
      <c r="AA147" s="180"/>
      <c r="AB147" s="180"/>
      <c r="AC147" s="47"/>
      <c r="AD147" s="47"/>
      <c r="AE147" s="180"/>
      <c r="AF147" s="180"/>
      <c r="AG147" s="47"/>
      <c r="AH147" s="47"/>
      <c r="AI147" s="180"/>
      <c r="AJ147" s="180"/>
      <c r="AK147" s="47"/>
      <c r="AL147" s="47"/>
      <c r="AM147" s="179"/>
      <c r="AN147" s="179"/>
      <c r="AO147" s="47"/>
      <c r="AP147" s="47"/>
      <c r="AQ147" s="180"/>
      <c r="AR147" s="180"/>
      <c r="AS147" s="47"/>
      <c r="AT147" s="47"/>
      <c r="AU147" s="180"/>
      <c r="AV147" s="180"/>
      <c r="AW147" s="47"/>
      <c r="AX147" s="47"/>
      <c r="AY147" s="180"/>
      <c r="AZ147" s="180"/>
      <c r="BA147" s="47"/>
      <c r="BB147" s="47"/>
      <c r="BC147" s="180"/>
      <c r="BD147" s="180"/>
      <c r="BE147" s="47"/>
      <c r="BF147" s="47"/>
      <c r="BG147" s="180"/>
      <c r="BH147" s="180"/>
      <c r="BI147" s="47"/>
      <c r="BJ147" s="47"/>
      <c r="BK147" s="180"/>
      <c r="BL147" s="180"/>
      <c r="BM147" s="47"/>
    </row>
    <row r="148" spans="1:65">
      <c r="A148" s="12"/>
      <c r="B148" s="186" t="s">
        <v>1348</v>
      </c>
      <c r="C148" s="185">
        <v>737</v>
      </c>
      <c r="D148" s="185"/>
      <c r="E148" s="37"/>
      <c r="F148" s="37"/>
      <c r="G148" s="185">
        <v>329</v>
      </c>
      <c r="H148" s="185"/>
      <c r="I148" s="37"/>
      <c r="J148" s="37"/>
      <c r="K148" s="184">
        <v>1066</v>
      </c>
      <c r="L148" s="184"/>
      <c r="M148" s="37"/>
      <c r="N148" s="37"/>
      <c r="O148" s="185">
        <v>960</v>
      </c>
      <c r="P148" s="185"/>
      <c r="Q148" s="37"/>
      <c r="R148" s="37"/>
      <c r="S148" s="185">
        <v>185</v>
      </c>
      <c r="T148" s="185"/>
      <c r="U148" s="37"/>
      <c r="V148" s="37"/>
      <c r="W148" s="184">
        <v>1145</v>
      </c>
      <c r="X148" s="184"/>
      <c r="Y148" s="37"/>
      <c r="Z148" s="37"/>
      <c r="AA148" s="184">
        <v>1030</v>
      </c>
      <c r="AB148" s="184"/>
      <c r="AC148" s="37"/>
      <c r="AD148" s="37"/>
      <c r="AE148" s="185">
        <v>205</v>
      </c>
      <c r="AF148" s="185"/>
      <c r="AG148" s="37"/>
      <c r="AH148" s="37"/>
      <c r="AI148" s="185">
        <v>164</v>
      </c>
      <c r="AJ148" s="185"/>
      <c r="AK148" s="37"/>
      <c r="AL148" s="37"/>
      <c r="AM148" s="185">
        <v>4</v>
      </c>
      <c r="AN148" s="185"/>
      <c r="AO148" s="37"/>
      <c r="AP148" s="37"/>
      <c r="AQ148" s="185">
        <v>67</v>
      </c>
      <c r="AR148" s="185"/>
      <c r="AS148" s="37"/>
      <c r="AT148" s="37"/>
      <c r="AU148" s="185">
        <v>113</v>
      </c>
      <c r="AV148" s="185"/>
      <c r="AW148" s="37"/>
      <c r="AX148" s="37"/>
      <c r="AY148" s="184">
        <v>3794</v>
      </c>
      <c r="AZ148" s="184"/>
      <c r="BA148" s="37"/>
      <c r="BB148" s="37"/>
      <c r="BC148" s="184">
        <v>1436</v>
      </c>
      <c r="BD148" s="184"/>
      <c r="BE148" s="37"/>
      <c r="BF148" s="37"/>
      <c r="BG148" s="185">
        <v>56</v>
      </c>
      <c r="BH148" s="185"/>
      <c r="BI148" s="37"/>
      <c r="BJ148" s="37"/>
      <c r="BK148" s="184">
        <v>5286</v>
      </c>
      <c r="BL148" s="184"/>
      <c r="BM148" s="37"/>
    </row>
    <row r="149" spans="1:65">
      <c r="A149" s="12"/>
      <c r="B149" s="186"/>
      <c r="C149" s="185"/>
      <c r="D149" s="185"/>
      <c r="E149" s="37"/>
      <c r="F149" s="37"/>
      <c r="G149" s="185"/>
      <c r="H149" s="185"/>
      <c r="I149" s="37"/>
      <c r="J149" s="37"/>
      <c r="K149" s="184"/>
      <c r="L149" s="184"/>
      <c r="M149" s="37"/>
      <c r="N149" s="37"/>
      <c r="O149" s="185"/>
      <c r="P149" s="185"/>
      <c r="Q149" s="37"/>
      <c r="R149" s="37"/>
      <c r="S149" s="185"/>
      <c r="T149" s="185"/>
      <c r="U149" s="37"/>
      <c r="V149" s="37"/>
      <c r="W149" s="184"/>
      <c r="X149" s="184"/>
      <c r="Y149" s="37"/>
      <c r="Z149" s="37"/>
      <c r="AA149" s="184"/>
      <c r="AB149" s="184"/>
      <c r="AC149" s="37"/>
      <c r="AD149" s="37"/>
      <c r="AE149" s="185"/>
      <c r="AF149" s="185"/>
      <c r="AG149" s="37"/>
      <c r="AH149" s="37"/>
      <c r="AI149" s="185"/>
      <c r="AJ149" s="185"/>
      <c r="AK149" s="37"/>
      <c r="AL149" s="37"/>
      <c r="AM149" s="185"/>
      <c r="AN149" s="185"/>
      <c r="AO149" s="37"/>
      <c r="AP149" s="37"/>
      <c r="AQ149" s="185"/>
      <c r="AR149" s="185"/>
      <c r="AS149" s="37"/>
      <c r="AT149" s="37"/>
      <c r="AU149" s="185"/>
      <c r="AV149" s="185"/>
      <c r="AW149" s="37"/>
      <c r="AX149" s="37"/>
      <c r="AY149" s="184"/>
      <c r="AZ149" s="184"/>
      <c r="BA149" s="37"/>
      <c r="BB149" s="37"/>
      <c r="BC149" s="184"/>
      <c r="BD149" s="184"/>
      <c r="BE149" s="37"/>
      <c r="BF149" s="37"/>
      <c r="BG149" s="185"/>
      <c r="BH149" s="185"/>
      <c r="BI149" s="37"/>
      <c r="BJ149" s="37"/>
      <c r="BK149" s="184"/>
      <c r="BL149" s="184"/>
      <c r="BM149" s="37"/>
    </row>
    <row r="150" spans="1:65">
      <c r="A150" s="12"/>
      <c r="B150" s="17"/>
      <c r="C150" s="17"/>
    </row>
    <row r="151" spans="1:65" ht="18">
      <c r="A151" s="12"/>
      <c r="B151" s="206" t="s">
        <v>316</v>
      </c>
      <c r="C151" s="206" t="s">
        <v>1357</v>
      </c>
    </row>
    <row r="152" spans="1:65">
      <c r="A152" s="12"/>
      <c r="B152" s="17"/>
      <c r="C152" s="17"/>
    </row>
    <row r="153" spans="1:65" ht="36">
      <c r="A153" s="12"/>
      <c r="B153" s="206" t="s">
        <v>386</v>
      </c>
      <c r="C153" s="206" t="s">
        <v>1358</v>
      </c>
    </row>
    <row r="154" spans="1:65">
      <c r="A154" s="12"/>
      <c r="B154" s="17"/>
      <c r="C154" s="17"/>
    </row>
    <row r="155" spans="1:65" ht="36">
      <c r="A155" s="12"/>
      <c r="B155" s="206" t="s">
        <v>447</v>
      </c>
      <c r="C155" s="206" t="s">
        <v>1359</v>
      </c>
    </row>
    <row r="156" spans="1:65">
      <c r="A156" s="12"/>
      <c r="B156" s="17"/>
      <c r="C156" s="17"/>
    </row>
    <row r="157" spans="1:65" ht="27">
      <c r="A157" s="12"/>
      <c r="B157" s="206" t="s">
        <v>489</v>
      </c>
      <c r="C157" s="206" t="s">
        <v>1360</v>
      </c>
    </row>
    <row r="158" spans="1:65">
      <c r="A158" s="12"/>
      <c r="B158" s="17"/>
      <c r="C158" s="17"/>
    </row>
    <row r="159" spans="1:65" ht="27">
      <c r="A159" s="12"/>
      <c r="B159" s="206" t="s">
        <v>491</v>
      </c>
      <c r="C159" s="206" t="s">
        <v>1361</v>
      </c>
    </row>
    <row r="160" spans="1:65">
      <c r="A160" s="12"/>
      <c r="B160" s="17"/>
      <c r="C160" s="17"/>
    </row>
    <row r="161" spans="1:65" ht="18">
      <c r="A161" s="12"/>
      <c r="B161" s="206" t="s">
        <v>1235</v>
      </c>
      <c r="C161" s="206" t="s">
        <v>1362</v>
      </c>
    </row>
    <row r="162" spans="1:65">
      <c r="A162" s="12"/>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c r="AI162" s="169"/>
      <c r="AJ162" s="169"/>
      <c r="AK162" s="169"/>
      <c r="AL162" s="169"/>
      <c r="AM162" s="169"/>
      <c r="AN162" s="169"/>
      <c r="AO162" s="169"/>
      <c r="AP162" s="169"/>
      <c r="AQ162" s="169"/>
      <c r="AR162" s="169"/>
      <c r="AS162" s="169"/>
      <c r="AT162" s="169"/>
      <c r="AU162" s="169"/>
      <c r="AV162" s="169"/>
      <c r="AW162" s="169"/>
      <c r="AX162" s="169"/>
      <c r="AY162" s="169"/>
      <c r="AZ162" s="169"/>
      <c r="BA162" s="169"/>
      <c r="BB162" s="169"/>
      <c r="BC162" s="169"/>
      <c r="BD162" s="169"/>
      <c r="BE162" s="169"/>
      <c r="BF162" s="169"/>
      <c r="BG162" s="169"/>
      <c r="BH162" s="169"/>
      <c r="BI162" s="169"/>
      <c r="BJ162" s="169"/>
      <c r="BK162" s="169"/>
      <c r="BL162" s="169"/>
      <c r="BM162" s="169"/>
    </row>
    <row r="163" spans="1:65">
      <c r="A163" s="12"/>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row>
    <row r="164" spans="1:65">
      <c r="A164" s="12"/>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row>
    <row r="165" spans="1:65">
      <c r="A165" s="12"/>
      <c r="B165" s="23"/>
      <c r="C165" s="47"/>
      <c r="D165" s="47"/>
      <c r="E165" s="47"/>
      <c r="F165" s="23"/>
      <c r="G165" s="47"/>
      <c r="H165" s="47"/>
      <c r="I165" s="47"/>
      <c r="J165" s="23"/>
      <c r="K165" s="47"/>
      <c r="L165" s="47"/>
      <c r="M165" s="47"/>
      <c r="N165" s="23"/>
      <c r="O165" s="47"/>
      <c r="P165" s="47"/>
      <c r="Q165" s="47"/>
      <c r="R165" s="23"/>
      <c r="S165" s="47"/>
      <c r="T165" s="47"/>
      <c r="U165" s="47"/>
      <c r="V165" s="23"/>
      <c r="W165" s="47"/>
      <c r="X165" s="47"/>
      <c r="Y165" s="47"/>
      <c r="Z165" s="23"/>
      <c r="AA165" s="47"/>
      <c r="AB165" s="47"/>
      <c r="AC165" s="47"/>
      <c r="AD165" s="23"/>
      <c r="AE165" s="47"/>
      <c r="AF165" s="47"/>
      <c r="AG165" s="47"/>
      <c r="AH165" s="23"/>
      <c r="AI165" s="47"/>
      <c r="AJ165" s="47"/>
      <c r="AK165" s="47"/>
      <c r="AL165" s="23"/>
      <c r="AM165" s="47"/>
      <c r="AN165" s="47"/>
      <c r="AO165" s="47"/>
      <c r="AP165" s="23"/>
      <c r="AQ165" s="47"/>
      <c r="AR165" s="47"/>
      <c r="AS165" s="47"/>
      <c r="AT165" s="23"/>
      <c r="AU165" s="47"/>
      <c r="AV165" s="47"/>
      <c r="AW165" s="47"/>
      <c r="AX165" s="23"/>
      <c r="AY165" s="47"/>
      <c r="AZ165" s="47"/>
      <c r="BA165" s="47"/>
      <c r="BB165" s="23"/>
      <c r="BC165" s="47"/>
      <c r="BD165" s="47"/>
      <c r="BE165" s="47"/>
      <c r="BF165" s="23"/>
      <c r="BG165" s="47"/>
      <c r="BH165" s="47"/>
      <c r="BI165" s="47"/>
      <c r="BJ165" s="23"/>
      <c r="BK165" s="47"/>
      <c r="BL165" s="47"/>
      <c r="BM165" s="47"/>
    </row>
    <row r="166" spans="1:65" ht="15.75" thickBot="1">
      <c r="A166" s="12"/>
      <c r="B166" s="23"/>
      <c r="C166" s="172" t="s">
        <v>1307</v>
      </c>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23"/>
      <c r="BC166" s="47"/>
      <c r="BD166" s="47"/>
      <c r="BE166" s="47"/>
      <c r="BF166" s="23"/>
      <c r="BG166" s="47"/>
      <c r="BH166" s="47"/>
      <c r="BI166" s="47"/>
      <c r="BJ166" s="23"/>
      <c r="BK166" s="47"/>
      <c r="BL166" s="47"/>
      <c r="BM166" s="47"/>
    </row>
    <row r="167" spans="1:65" ht="15.75" thickBot="1">
      <c r="A167" s="12"/>
      <c r="B167" s="23"/>
      <c r="C167" s="173" t="s">
        <v>1308</v>
      </c>
      <c r="D167" s="173"/>
      <c r="E167" s="173"/>
      <c r="F167" s="173"/>
      <c r="G167" s="173"/>
      <c r="H167" s="173"/>
      <c r="I167" s="173"/>
      <c r="J167" s="173"/>
      <c r="K167" s="173"/>
      <c r="L167" s="173"/>
      <c r="M167" s="173"/>
      <c r="N167" s="23"/>
      <c r="O167" s="173" t="s">
        <v>137</v>
      </c>
      <c r="P167" s="173"/>
      <c r="Q167" s="173"/>
      <c r="R167" s="173"/>
      <c r="S167" s="173"/>
      <c r="T167" s="173"/>
      <c r="U167" s="173"/>
      <c r="V167" s="173"/>
      <c r="W167" s="173"/>
      <c r="X167" s="173"/>
      <c r="Y167" s="173"/>
      <c r="Z167" s="23"/>
      <c r="AA167" s="173" t="s">
        <v>138</v>
      </c>
      <c r="AB167" s="173"/>
      <c r="AC167" s="173"/>
      <c r="AD167" s="23"/>
      <c r="AE167" s="173" t="s">
        <v>139</v>
      </c>
      <c r="AF167" s="173"/>
      <c r="AG167" s="173"/>
      <c r="AH167" s="23"/>
      <c r="AI167" s="175"/>
      <c r="AJ167" s="175"/>
      <c r="AK167" s="175"/>
      <c r="AL167" s="23"/>
      <c r="AM167" s="175"/>
      <c r="AN167" s="175"/>
      <c r="AO167" s="175"/>
      <c r="AP167" s="23"/>
      <c r="AQ167" s="175"/>
      <c r="AR167" s="175"/>
      <c r="AS167" s="175"/>
      <c r="AT167" s="23"/>
      <c r="AU167" s="78"/>
      <c r="AV167" s="78"/>
      <c r="AW167" s="78"/>
      <c r="AX167" s="23"/>
      <c r="AY167" s="78"/>
      <c r="AZ167" s="78"/>
      <c r="BA167" s="78"/>
      <c r="BB167" s="23"/>
      <c r="BC167" s="47"/>
      <c r="BD167" s="47"/>
      <c r="BE167" s="47"/>
      <c r="BF167" s="23"/>
      <c r="BG167" s="174"/>
      <c r="BH167" s="174"/>
      <c r="BI167" s="174"/>
      <c r="BJ167" s="23"/>
      <c r="BK167" s="174"/>
      <c r="BL167" s="174"/>
      <c r="BM167" s="174"/>
    </row>
    <row r="168" spans="1:65">
      <c r="A168" s="12"/>
      <c r="B168" s="23"/>
      <c r="C168" s="78"/>
      <c r="D168" s="78"/>
      <c r="E168" s="78"/>
      <c r="F168" s="23"/>
      <c r="G168" s="78"/>
      <c r="H168" s="78"/>
      <c r="I168" s="78"/>
      <c r="J168" s="23"/>
      <c r="K168" s="78"/>
      <c r="L168" s="78"/>
      <c r="M168" s="78"/>
      <c r="N168" s="23"/>
      <c r="O168" s="78"/>
      <c r="P168" s="78"/>
      <c r="Q168" s="78"/>
      <c r="R168" s="23"/>
      <c r="S168" s="78"/>
      <c r="T168" s="78"/>
      <c r="U168" s="78"/>
      <c r="V168" s="23"/>
      <c r="W168" s="78"/>
      <c r="X168" s="78"/>
      <c r="Y168" s="78"/>
      <c r="Z168" s="23"/>
      <c r="AA168" s="78"/>
      <c r="AB168" s="78"/>
      <c r="AC168" s="78"/>
      <c r="AD168" s="23"/>
      <c r="AE168" s="78"/>
      <c r="AF168" s="78"/>
      <c r="AG168" s="78"/>
      <c r="AH168" s="23"/>
      <c r="AI168" s="47"/>
      <c r="AJ168" s="47"/>
      <c r="AK168" s="47"/>
      <c r="AL168" s="23"/>
      <c r="AM168" s="47"/>
      <c r="AN168" s="47"/>
      <c r="AO168" s="47"/>
      <c r="AP168" s="23"/>
      <c r="AQ168" s="174" t="s">
        <v>1309</v>
      </c>
      <c r="AR168" s="174"/>
      <c r="AS168" s="174"/>
      <c r="AT168" s="23"/>
      <c r="AU168" s="174" t="s">
        <v>142</v>
      </c>
      <c r="AV168" s="174"/>
      <c r="AW168" s="174"/>
      <c r="AX168" s="23"/>
      <c r="AY168" s="47"/>
      <c r="AZ168" s="47"/>
      <c r="BA168" s="47"/>
      <c r="BB168" s="23"/>
      <c r="BC168" s="47"/>
      <c r="BD168" s="47"/>
      <c r="BE168" s="47"/>
      <c r="BF168" s="23"/>
      <c r="BG168" s="174" t="s">
        <v>1310</v>
      </c>
      <c r="BH168" s="174"/>
      <c r="BI168" s="174"/>
      <c r="BJ168" s="23"/>
      <c r="BK168" s="47"/>
      <c r="BL168" s="47"/>
      <c r="BM168" s="47"/>
    </row>
    <row r="169" spans="1:65">
      <c r="A169" s="12"/>
      <c r="B169" s="23"/>
      <c r="C169" s="47"/>
      <c r="D169" s="47"/>
      <c r="E169" s="47"/>
      <c r="F169" s="23"/>
      <c r="G169" s="47"/>
      <c r="H169" s="47"/>
      <c r="I169" s="47"/>
      <c r="J169" s="23"/>
      <c r="K169" s="47"/>
      <c r="L169" s="47"/>
      <c r="M169" s="47"/>
      <c r="N169" s="23"/>
      <c r="O169" s="47"/>
      <c r="P169" s="47"/>
      <c r="Q169" s="47"/>
      <c r="R169" s="23"/>
      <c r="S169" s="47"/>
      <c r="T169" s="47"/>
      <c r="U169" s="47"/>
      <c r="V169" s="23"/>
      <c r="W169" s="47"/>
      <c r="X169" s="47"/>
      <c r="Y169" s="47"/>
      <c r="Z169" s="23"/>
      <c r="AA169" s="47"/>
      <c r="AB169" s="47"/>
      <c r="AC169" s="47"/>
      <c r="AD169" s="23"/>
      <c r="AE169" s="47"/>
      <c r="AF169" s="47"/>
      <c r="AG169" s="47"/>
      <c r="AH169" s="23"/>
      <c r="AI169" s="174" t="s">
        <v>1311</v>
      </c>
      <c r="AJ169" s="174"/>
      <c r="AK169" s="174"/>
      <c r="AL169" s="23"/>
      <c r="AM169" s="47"/>
      <c r="AN169" s="47"/>
      <c r="AO169" s="47"/>
      <c r="AP169" s="23"/>
      <c r="AQ169" s="174" t="s">
        <v>1312</v>
      </c>
      <c r="AR169" s="174"/>
      <c r="AS169" s="174"/>
      <c r="AT169" s="23"/>
      <c r="AU169" s="174" t="s">
        <v>1313</v>
      </c>
      <c r="AV169" s="174"/>
      <c r="AW169" s="174"/>
      <c r="AX169" s="23"/>
      <c r="AY169" s="47"/>
      <c r="AZ169" s="47"/>
      <c r="BA169" s="47"/>
      <c r="BB169" s="23"/>
      <c r="BC169" s="174" t="s">
        <v>1314</v>
      </c>
      <c r="BD169" s="174"/>
      <c r="BE169" s="174"/>
      <c r="BF169" s="23"/>
      <c r="BG169" s="174" t="s">
        <v>142</v>
      </c>
      <c r="BH169" s="174"/>
      <c r="BI169" s="174"/>
      <c r="BJ169" s="23"/>
      <c r="BK169" s="47"/>
      <c r="BL169" s="47"/>
      <c r="BM169" s="47"/>
    </row>
    <row r="170" spans="1:65">
      <c r="A170" s="12"/>
      <c r="B170" s="23"/>
      <c r="C170" s="47"/>
      <c r="D170" s="47"/>
      <c r="E170" s="47"/>
      <c r="F170" s="23"/>
      <c r="G170" s="174" t="s">
        <v>142</v>
      </c>
      <c r="H170" s="174"/>
      <c r="I170" s="174"/>
      <c r="J170" s="23"/>
      <c r="K170" s="47"/>
      <c r="L170" s="47"/>
      <c r="M170" s="47"/>
      <c r="N170" s="23"/>
      <c r="O170" s="174" t="s">
        <v>1315</v>
      </c>
      <c r="P170" s="174"/>
      <c r="Q170" s="174"/>
      <c r="R170" s="23"/>
      <c r="S170" s="174" t="s">
        <v>142</v>
      </c>
      <c r="T170" s="174"/>
      <c r="U170" s="174"/>
      <c r="V170" s="23"/>
      <c r="W170" s="47"/>
      <c r="X170" s="47"/>
      <c r="Y170" s="47"/>
      <c r="Z170" s="23"/>
      <c r="AA170" s="47"/>
      <c r="AB170" s="47"/>
      <c r="AC170" s="47"/>
      <c r="AD170" s="23"/>
      <c r="AE170" s="47"/>
      <c r="AF170" s="47"/>
      <c r="AG170" s="47"/>
      <c r="AH170" s="23"/>
      <c r="AI170" s="174" t="s">
        <v>1316</v>
      </c>
      <c r="AJ170" s="174"/>
      <c r="AK170" s="174"/>
      <c r="AL170" s="23"/>
      <c r="AM170" s="174" t="s">
        <v>1317</v>
      </c>
      <c r="AN170" s="174"/>
      <c r="AO170" s="174"/>
      <c r="AP170" s="23"/>
      <c r="AQ170" s="174" t="s">
        <v>1318</v>
      </c>
      <c r="AR170" s="174"/>
      <c r="AS170" s="174"/>
      <c r="AT170" s="23"/>
      <c r="AU170" s="174" t="s">
        <v>1319</v>
      </c>
      <c r="AV170" s="174"/>
      <c r="AW170" s="174"/>
      <c r="AX170" s="23"/>
      <c r="AY170" s="174" t="s">
        <v>210</v>
      </c>
      <c r="AZ170" s="174"/>
      <c r="BA170" s="174"/>
      <c r="BB170" s="23"/>
      <c r="BC170" s="174" t="s">
        <v>1320</v>
      </c>
      <c r="BD170" s="174"/>
      <c r="BE170" s="174"/>
      <c r="BF170" s="23"/>
      <c r="BG170" s="174" t="s">
        <v>1319</v>
      </c>
      <c r="BH170" s="174"/>
      <c r="BI170" s="174"/>
      <c r="BJ170" s="23"/>
      <c r="BK170" s="174" t="s">
        <v>604</v>
      </c>
      <c r="BL170" s="174"/>
      <c r="BM170" s="174"/>
    </row>
    <row r="171" spans="1:65" ht="15.75" thickBot="1">
      <c r="A171" s="12"/>
      <c r="B171" s="23"/>
      <c r="C171" s="172" t="s">
        <v>1321</v>
      </c>
      <c r="D171" s="172"/>
      <c r="E171" s="172"/>
      <c r="F171" s="23"/>
      <c r="G171" s="172" t="s">
        <v>1322</v>
      </c>
      <c r="H171" s="172"/>
      <c r="I171" s="172"/>
      <c r="J171" s="23"/>
      <c r="K171" s="172" t="s">
        <v>210</v>
      </c>
      <c r="L171" s="172"/>
      <c r="M171" s="172"/>
      <c r="N171" s="23"/>
      <c r="O171" s="172" t="s">
        <v>1323</v>
      </c>
      <c r="P171" s="172"/>
      <c r="Q171" s="172"/>
      <c r="R171" s="23"/>
      <c r="S171" s="172" t="s">
        <v>1322</v>
      </c>
      <c r="T171" s="172"/>
      <c r="U171" s="172"/>
      <c r="V171" s="23"/>
      <c r="W171" s="172" t="s">
        <v>210</v>
      </c>
      <c r="X171" s="172"/>
      <c r="Y171" s="172"/>
      <c r="Z171" s="23"/>
      <c r="AA171" s="172" t="s">
        <v>1324</v>
      </c>
      <c r="AB171" s="172"/>
      <c r="AC171" s="172"/>
      <c r="AD171" s="23"/>
      <c r="AE171" s="172" t="s">
        <v>1325</v>
      </c>
      <c r="AF171" s="172"/>
      <c r="AG171" s="172"/>
      <c r="AH171" s="23"/>
      <c r="AI171" s="172" t="s">
        <v>1322</v>
      </c>
      <c r="AJ171" s="172"/>
      <c r="AK171" s="172"/>
      <c r="AL171" s="23"/>
      <c r="AM171" s="172" t="s">
        <v>1326</v>
      </c>
      <c r="AN171" s="172"/>
      <c r="AO171" s="172"/>
      <c r="AP171" s="23"/>
      <c r="AQ171" s="172" t="s">
        <v>1327</v>
      </c>
      <c r="AR171" s="172"/>
      <c r="AS171" s="172"/>
      <c r="AT171" s="23"/>
      <c r="AU171" s="172" t="s">
        <v>1328</v>
      </c>
      <c r="AV171" s="172"/>
      <c r="AW171" s="172"/>
      <c r="AX171" s="23"/>
      <c r="AY171" s="172" t="s">
        <v>1313</v>
      </c>
      <c r="AZ171" s="172"/>
      <c r="BA171" s="172"/>
      <c r="BB171" s="23"/>
      <c r="BC171" s="172" t="s">
        <v>1329</v>
      </c>
      <c r="BD171" s="172"/>
      <c r="BE171" s="172"/>
      <c r="BF171" s="23"/>
      <c r="BG171" s="172" t="s">
        <v>1328</v>
      </c>
      <c r="BH171" s="172"/>
      <c r="BI171" s="172"/>
      <c r="BJ171" s="23"/>
      <c r="BK171" s="172" t="s">
        <v>210</v>
      </c>
      <c r="BL171" s="172"/>
      <c r="BM171" s="172"/>
    </row>
    <row r="172" spans="1:65">
      <c r="A172" s="12"/>
      <c r="B172" s="170" t="s">
        <v>1363</v>
      </c>
      <c r="C172" s="78"/>
      <c r="D172" s="78"/>
      <c r="E172" s="78"/>
      <c r="F172" s="23"/>
      <c r="G172" s="177"/>
      <c r="H172" s="177"/>
      <c r="I172" s="177"/>
      <c r="J172" s="23"/>
      <c r="K172" s="177"/>
      <c r="L172" s="177"/>
      <c r="M172" s="177"/>
      <c r="N172" s="23"/>
      <c r="O172" s="177"/>
      <c r="P172" s="177"/>
      <c r="Q172" s="177"/>
      <c r="R172" s="23"/>
      <c r="S172" s="177"/>
      <c r="T172" s="177"/>
      <c r="U172" s="177"/>
      <c r="V172" s="23"/>
      <c r="W172" s="177"/>
      <c r="X172" s="177"/>
      <c r="Y172" s="177"/>
      <c r="Z172" s="23"/>
      <c r="AA172" s="177"/>
      <c r="AB172" s="177"/>
      <c r="AC172" s="177"/>
      <c r="AD172" s="23"/>
      <c r="AE172" s="177"/>
      <c r="AF172" s="177"/>
      <c r="AG172" s="177"/>
      <c r="AH172" s="23"/>
      <c r="AI172" s="177"/>
      <c r="AJ172" s="177"/>
      <c r="AK172" s="177"/>
      <c r="AL172" s="23"/>
      <c r="AM172" s="177"/>
      <c r="AN172" s="177"/>
      <c r="AO172" s="177"/>
      <c r="AP172" s="23"/>
      <c r="AQ172" s="177"/>
      <c r="AR172" s="177"/>
      <c r="AS172" s="177"/>
      <c r="AT172" s="23"/>
      <c r="AU172" s="78"/>
      <c r="AV172" s="78"/>
      <c r="AW172" s="78"/>
      <c r="AX172" s="23"/>
      <c r="AY172" s="78"/>
      <c r="AZ172" s="78"/>
      <c r="BA172" s="78"/>
      <c r="BB172" s="23"/>
      <c r="BC172" s="78"/>
      <c r="BD172" s="78"/>
      <c r="BE172" s="78"/>
      <c r="BF172" s="23"/>
      <c r="BG172" s="177"/>
      <c r="BH172" s="177"/>
      <c r="BI172" s="177"/>
      <c r="BJ172" s="23"/>
      <c r="BK172" s="177"/>
      <c r="BL172" s="177"/>
      <c r="BM172" s="177"/>
    </row>
    <row r="173" spans="1:65">
      <c r="A173" s="12"/>
      <c r="B173" s="171" t="s">
        <v>1331</v>
      </c>
      <c r="C173" s="176"/>
      <c r="D173" s="176"/>
      <c r="E173" s="176"/>
      <c r="F173" s="23"/>
      <c r="G173" s="176"/>
      <c r="H173" s="176"/>
      <c r="I173" s="176"/>
      <c r="J173" s="23"/>
      <c r="K173" s="176"/>
      <c r="L173" s="176"/>
      <c r="M173" s="176"/>
      <c r="N173" s="23"/>
      <c r="O173" s="176"/>
      <c r="P173" s="176"/>
      <c r="Q173" s="176"/>
      <c r="R173" s="23"/>
      <c r="S173" s="176"/>
      <c r="T173" s="176"/>
      <c r="U173" s="176"/>
      <c r="V173" s="23"/>
      <c r="W173" s="176"/>
      <c r="X173" s="176"/>
      <c r="Y173" s="176"/>
      <c r="Z173" s="23"/>
      <c r="AA173" s="176"/>
      <c r="AB173" s="176"/>
      <c r="AC173" s="176"/>
      <c r="AD173" s="23"/>
      <c r="AE173" s="176"/>
      <c r="AF173" s="176"/>
      <c r="AG173" s="176"/>
      <c r="AH173" s="23"/>
      <c r="AI173" s="176"/>
      <c r="AJ173" s="176"/>
      <c r="AK173" s="176"/>
      <c r="AL173" s="23"/>
      <c r="AM173" s="176"/>
      <c r="AN173" s="176"/>
      <c r="AO173" s="176"/>
      <c r="AP173" s="23"/>
      <c r="AQ173" s="176"/>
      <c r="AR173" s="176"/>
      <c r="AS173" s="176"/>
      <c r="AT173" s="23"/>
      <c r="AU173" s="47"/>
      <c r="AV173" s="47"/>
      <c r="AW173" s="47"/>
      <c r="AX173" s="23"/>
      <c r="AY173" s="47"/>
      <c r="AZ173" s="47"/>
      <c r="BA173" s="47"/>
      <c r="BB173" s="23"/>
      <c r="BC173" s="47"/>
      <c r="BD173" s="47"/>
      <c r="BE173" s="47"/>
      <c r="BF173" s="23"/>
      <c r="BG173" s="176"/>
      <c r="BH173" s="176"/>
      <c r="BI173" s="176"/>
      <c r="BJ173" s="23"/>
      <c r="BK173" s="176"/>
      <c r="BL173" s="176"/>
      <c r="BM173" s="176"/>
    </row>
    <row r="174" spans="1:65">
      <c r="A174" s="12"/>
      <c r="B174" s="178" t="s">
        <v>1332</v>
      </c>
      <c r="C174" s="176" t="s">
        <v>295</v>
      </c>
      <c r="D174" s="179">
        <v>156</v>
      </c>
      <c r="E174" s="47"/>
      <c r="F174" s="47"/>
      <c r="G174" s="176" t="s">
        <v>295</v>
      </c>
      <c r="H174" s="179">
        <v>46</v>
      </c>
      <c r="I174" s="47"/>
      <c r="J174" s="47"/>
      <c r="K174" s="176" t="s">
        <v>295</v>
      </c>
      <c r="L174" s="179">
        <v>202</v>
      </c>
      <c r="M174" s="47"/>
      <c r="N174" s="47"/>
      <c r="O174" s="176" t="s">
        <v>295</v>
      </c>
      <c r="P174" s="180">
        <v>1767</v>
      </c>
      <c r="Q174" s="47"/>
      <c r="R174" s="47"/>
      <c r="S174" s="176" t="s">
        <v>295</v>
      </c>
      <c r="T174" s="180">
        <v>2143</v>
      </c>
      <c r="U174" s="47"/>
      <c r="V174" s="47"/>
      <c r="W174" s="176" t="s">
        <v>295</v>
      </c>
      <c r="X174" s="180">
        <v>3910</v>
      </c>
      <c r="Y174" s="47"/>
      <c r="Z174" s="47"/>
      <c r="AA174" s="176" t="s">
        <v>295</v>
      </c>
      <c r="AB174" s="180">
        <v>3611</v>
      </c>
      <c r="AC174" s="47"/>
      <c r="AD174" s="181" t="s">
        <v>1333</v>
      </c>
      <c r="AE174" s="176" t="s">
        <v>295</v>
      </c>
      <c r="AF174" s="180">
        <v>1349</v>
      </c>
      <c r="AG174" s="47"/>
      <c r="AH174" s="47"/>
      <c r="AI174" s="176" t="s">
        <v>295</v>
      </c>
      <c r="AJ174" s="179" t="s">
        <v>304</v>
      </c>
      <c r="AK174" s="47"/>
      <c r="AL174" s="47"/>
      <c r="AM174" s="176" t="s">
        <v>295</v>
      </c>
      <c r="AN174" s="180">
        <v>4989</v>
      </c>
      <c r="AO174" s="47"/>
      <c r="AP174" s="47"/>
      <c r="AQ174" s="176" t="s">
        <v>295</v>
      </c>
      <c r="AR174" s="180">
        <v>2683</v>
      </c>
      <c r="AS174" s="47"/>
      <c r="AT174" s="47"/>
      <c r="AU174" s="176" t="s">
        <v>295</v>
      </c>
      <c r="AV174" s="180">
        <v>1259</v>
      </c>
      <c r="AW174" s="47"/>
      <c r="AX174" s="182" t="s">
        <v>1334</v>
      </c>
      <c r="AY174" s="176" t="s">
        <v>295</v>
      </c>
      <c r="AZ174" s="180">
        <v>18003</v>
      </c>
      <c r="BA174" s="47"/>
      <c r="BB174" s="47"/>
      <c r="BC174" s="176" t="s">
        <v>295</v>
      </c>
      <c r="BD174" s="179" t="s">
        <v>304</v>
      </c>
      <c r="BE174" s="47"/>
      <c r="BF174" s="47"/>
      <c r="BG174" s="176" t="s">
        <v>295</v>
      </c>
      <c r="BH174" s="179">
        <v>7</v>
      </c>
      <c r="BI174" s="47"/>
      <c r="BJ174" s="47"/>
      <c r="BK174" s="176" t="s">
        <v>295</v>
      </c>
      <c r="BL174" s="180">
        <v>18010</v>
      </c>
      <c r="BM174" s="47"/>
    </row>
    <row r="175" spans="1:65">
      <c r="A175" s="12"/>
      <c r="B175" s="178"/>
      <c r="C175" s="176"/>
      <c r="D175" s="179"/>
      <c r="E175" s="47"/>
      <c r="F175" s="47"/>
      <c r="G175" s="176"/>
      <c r="H175" s="179"/>
      <c r="I175" s="47"/>
      <c r="J175" s="47"/>
      <c r="K175" s="176"/>
      <c r="L175" s="179"/>
      <c r="M175" s="47"/>
      <c r="N175" s="47"/>
      <c r="O175" s="176"/>
      <c r="P175" s="180"/>
      <c r="Q175" s="47"/>
      <c r="R175" s="47"/>
      <c r="S175" s="176"/>
      <c r="T175" s="180"/>
      <c r="U175" s="47"/>
      <c r="V175" s="47"/>
      <c r="W175" s="176"/>
      <c r="X175" s="180"/>
      <c r="Y175" s="47"/>
      <c r="Z175" s="47"/>
      <c r="AA175" s="176"/>
      <c r="AB175" s="180"/>
      <c r="AC175" s="47"/>
      <c r="AD175" s="181"/>
      <c r="AE175" s="176"/>
      <c r="AF175" s="180"/>
      <c r="AG175" s="47"/>
      <c r="AH175" s="47"/>
      <c r="AI175" s="176"/>
      <c r="AJ175" s="179"/>
      <c r="AK175" s="47"/>
      <c r="AL175" s="47"/>
      <c r="AM175" s="176"/>
      <c r="AN175" s="180"/>
      <c r="AO175" s="47"/>
      <c r="AP175" s="47"/>
      <c r="AQ175" s="176"/>
      <c r="AR175" s="180"/>
      <c r="AS175" s="47"/>
      <c r="AT175" s="47"/>
      <c r="AU175" s="176"/>
      <c r="AV175" s="180"/>
      <c r="AW175" s="47"/>
      <c r="AX175" s="182"/>
      <c r="AY175" s="176"/>
      <c r="AZ175" s="180"/>
      <c r="BA175" s="47"/>
      <c r="BB175" s="47"/>
      <c r="BC175" s="176"/>
      <c r="BD175" s="179"/>
      <c r="BE175" s="47"/>
      <c r="BF175" s="47"/>
      <c r="BG175" s="176"/>
      <c r="BH175" s="179"/>
      <c r="BI175" s="47"/>
      <c r="BJ175" s="47"/>
      <c r="BK175" s="176"/>
      <c r="BL175" s="180"/>
      <c r="BM175" s="47"/>
    </row>
    <row r="176" spans="1:65">
      <c r="A176" s="12"/>
      <c r="B176" s="183" t="s">
        <v>1336</v>
      </c>
      <c r="C176" s="184">
        <v>1846</v>
      </c>
      <c r="D176" s="184"/>
      <c r="E176" s="37"/>
      <c r="F176" s="37"/>
      <c r="G176" s="184">
        <v>3438</v>
      </c>
      <c r="H176" s="184"/>
      <c r="I176" s="37"/>
      <c r="J176" s="37"/>
      <c r="K176" s="184">
        <v>5284</v>
      </c>
      <c r="L176" s="184"/>
      <c r="M176" s="37"/>
      <c r="N176" s="37"/>
      <c r="O176" s="185">
        <v>388</v>
      </c>
      <c r="P176" s="185"/>
      <c r="Q176" s="37"/>
      <c r="R176" s="37"/>
      <c r="S176" s="185">
        <v>430</v>
      </c>
      <c r="T176" s="185"/>
      <c r="U176" s="37"/>
      <c r="V176" s="37"/>
      <c r="W176" s="185">
        <v>818</v>
      </c>
      <c r="X176" s="185"/>
      <c r="Y176" s="37"/>
      <c r="Z176" s="37"/>
      <c r="AA176" s="185">
        <v>310</v>
      </c>
      <c r="AB176" s="185"/>
      <c r="AC176" s="37"/>
      <c r="AD176" s="37"/>
      <c r="AE176" s="185">
        <v>10</v>
      </c>
      <c r="AF176" s="185"/>
      <c r="AG176" s="37"/>
      <c r="AH176" s="37"/>
      <c r="AI176" s="185">
        <v>529</v>
      </c>
      <c r="AJ176" s="185"/>
      <c r="AK176" s="37"/>
      <c r="AL176" s="37"/>
      <c r="AM176" s="185">
        <v>27</v>
      </c>
      <c r="AN176" s="185"/>
      <c r="AO176" s="37"/>
      <c r="AP176" s="37"/>
      <c r="AQ176" s="185">
        <v>26</v>
      </c>
      <c r="AR176" s="185"/>
      <c r="AS176" s="37"/>
      <c r="AT176" s="37"/>
      <c r="AU176" s="185" t="s">
        <v>1364</v>
      </c>
      <c r="AV176" s="185"/>
      <c r="AW176" s="186" t="s">
        <v>297</v>
      </c>
      <c r="AX176" s="37"/>
      <c r="AY176" s="185" t="s">
        <v>304</v>
      </c>
      <c r="AZ176" s="185"/>
      <c r="BA176" s="37"/>
      <c r="BB176" s="37"/>
      <c r="BC176" s="185" t="s">
        <v>304</v>
      </c>
      <c r="BD176" s="185"/>
      <c r="BE176" s="37"/>
      <c r="BF176" s="37"/>
      <c r="BG176" s="185" t="s">
        <v>304</v>
      </c>
      <c r="BH176" s="185"/>
      <c r="BI176" s="37"/>
      <c r="BJ176" s="37"/>
      <c r="BK176" s="185" t="s">
        <v>304</v>
      </c>
      <c r="BL176" s="185"/>
      <c r="BM176" s="37"/>
    </row>
    <row r="177" spans="1:65">
      <c r="A177" s="12"/>
      <c r="B177" s="183"/>
      <c r="C177" s="184"/>
      <c r="D177" s="184"/>
      <c r="E177" s="37"/>
      <c r="F177" s="37"/>
      <c r="G177" s="184"/>
      <c r="H177" s="184"/>
      <c r="I177" s="37"/>
      <c r="J177" s="37"/>
      <c r="K177" s="184"/>
      <c r="L177" s="184"/>
      <c r="M177" s="37"/>
      <c r="N177" s="37"/>
      <c r="O177" s="185"/>
      <c r="P177" s="185"/>
      <c r="Q177" s="37"/>
      <c r="R177" s="37"/>
      <c r="S177" s="185"/>
      <c r="T177" s="185"/>
      <c r="U177" s="37"/>
      <c r="V177" s="37"/>
      <c r="W177" s="185"/>
      <c r="X177" s="185"/>
      <c r="Y177" s="37"/>
      <c r="Z177" s="37"/>
      <c r="AA177" s="185"/>
      <c r="AB177" s="185"/>
      <c r="AC177" s="37"/>
      <c r="AD177" s="37"/>
      <c r="AE177" s="185"/>
      <c r="AF177" s="185"/>
      <c r="AG177" s="37"/>
      <c r="AH177" s="37"/>
      <c r="AI177" s="185"/>
      <c r="AJ177" s="185"/>
      <c r="AK177" s="37"/>
      <c r="AL177" s="37"/>
      <c r="AM177" s="185"/>
      <c r="AN177" s="185"/>
      <c r="AO177" s="37"/>
      <c r="AP177" s="37"/>
      <c r="AQ177" s="185"/>
      <c r="AR177" s="185"/>
      <c r="AS177" s="37"/>
      <c r="AT177" s="37"/>
      <c r="AU177" s="185"/>
      <c r="AV177" s="185"/>
      <c r="AW177" s="186"/>
      <c r="AX177" s="37"/>
      <c r="AY177" s="185"/>
      <c r="AZ177" s="185"/>
      <c r="BA177" s="37"/>
      <c r="BB177" s="37"/>
      <c r="BC177" s="185"/>
      <c r="BD177" s="185"/>
      <c r="BE177" s="37"/>
      <c r="BF177" s="37"/>
      <c r="BG177" s="185"/>
      <c r="BH177" s="185"/>
      <c r="BI177" s="37"/>
      <c r="BJ177" s="37"/>
      <c r="BK177" s="185"/>
      <c r="BL177" s="185"/>
      <c r="BM177" s="37"/>
    </row>
    <row r="178" spans="1:65">
      <c r="A178" s="12"/>
      <c r="B178" s="176" t="s">
        <v>36</v>
      </c>
      <c r="C178" s="180">
        <v>1076</v>
      </c>
      <c r="D178" s="180"/>
      <c r="E178" s="47"/>
      <c r="F178" s="47"/>
      <c r="G178" s="180">
        <v>1857</v>
      </c>
      <c r="H178" s="180"/>
      <c r="I178" s="47"/>
      <c r="J178" s="47"/>
      <c r="K178" s="180">
        <v>2933</v>
      </c>
      <c r="L178" s="180"/>
      <c r="M178" s="47"/>
      <c r="N178" s="47"/>
      <c r="O178" s="179">
        <v>813</v>
      </c>
      <c r="P178" s="179"/>
      <c r="Q178" s="47"/>
      <c r="R178" s="47"/>
      <c r="S178" s="180">
        <v>1301</v>
      </c>
      <c r="T178" s="180"/>
      <c r="U178" s="47"/>
      <c r="V178" s="47"/>
      <c r="W178" s="180">
        <v>2114</v>
      </c>
      <c r="X178" s="180"/>
      <c r="Y178" s="47"/>
      <c r="Z178" s="47"/>
      <c r="AA178" s="180">
        <v>2349</v>
      </c>
      <c r="AB178" s="180"/>
      <c r="AC178" s="47"/>
      <c r="AD178" s="47"/>
      <c r="AE178" s="179">
        <v>615</v>
      </c>
      <c r="AF178" s="179"/>
      <c r="AG178" s="47"/>
      <c r="AH178" s="47"/>
      <c r="AI178" s="179">
        <v>320</v>
      </c>
      <c r="AJ178" s="179"/>
      <c r="AK178" s="47"/>
      <c r="AL178" s="47"/>
      <c r="AM178" s="180">
        <v>4993</v>
      </c>
      <c r="AN178" s="180"/>
      <c r="AO178" s="47"/>
      <c r="AP178" s="47"/>
      <c r="AQ178" s="180">
        <v>2640</v>
      </c>
      <c r="AR178" s="180"/>
      <c r="AS178" s="47"/>
      <c r="AT178" s="47"/>
      <c r="AU178" s="179" t="s">
        <v>1365</v>
      </c>
      <c r="AV178" s="179"/>
      <c r="AW178" s="176" t="s">
        <v>297</v>
      </c>
      <c r="AX178" s="47"/>
      <c r="AY178" s="180">
        <v>10379</v>
      </c>
      <c r="AZ178" s="180"/>
      <c r="BA178" s="47"/>
      <c r="BB178" s="47"/>
      <c r="BC178" s="179" t="s">
        <v>304</v>
      </c>
      <c r="BD178" s="179"/>
      <c r="BE178" s="47"/>
      <c r="BF178" s="47"/>
      <c r="BG178" s="179">
        <v>3</v>
      </c>
      <c r="BH178" s="179"/>
      <c r="BI178" s="47"/>
      <c r="BJ178" s="47"/>
      <c r="BK178" s="180">
        <v>10382</v>
      </c>
      <c r="BL178" s="180"/>
      <c r="BM178" s="47"/>
    </row>
    <row r="179" spans="1:65">
      <c r="A179" s="12"/>
      <c r="B179" s="176"/>
      <c r="C179" s="180"/>
      <c r="D179" s="180"/>
      <c r="E179" s="47"/>
      <c r="F179" s="47"/>
      <c r="G179" s="180"/>
      <c r="H179" s="180"/>
      <c r="I179" s="47"/>
      <c r="J179" s="47"/>
      <c r="K179" s="180"/>
      <c r="L179" s="180"/>
      <c r="M179" s="47"/>
      <c r="N179" s="47"/>
      <c r="O179" s="179"/>
      <c r="P179" s="179"/>
      <c r="Q179" s="47"/>
      <c r="R179" s="47"/>
      <c r="S179" s="180"/>
      <c r="T179" s="180"/>
      <c r="U179" s="47"/>
      <c r="V179" s="47"/>
      <c r="W179" s="180"/>
      <c r="X179" s="180"/>
      <c r="Y179" s="47"/>
      <c r="Z179" s="47"/>
      <c r="AA179" s="180"/>
      <c r="AB179" s="180"/>
      <c r="AC179" s="47"/>
      <c r="AD179" s="47"/>
      <c r="AE179" s="179"/>
      <c r="AF179" s="179"/>
      <c r="AG179" s="47"/>
      <c r="AH179" s="47"/>
      <c r="AI179" s="179"/>
      <c r="AJ179" s="179"/>
      <c r="AK179" s="47"/>
      <c r="AL179" s="47"/>
      <c r="AM179" s="180"/>
      <c r="AN179" s="180"/>
      <c r="AO179" s="47"/>
      <c r="AP179" s="47"/>
      <c r="AQ179" s="180"/>
      <c r="AR179" s="180"/>
      <c r="AS179" s="47"/>
      <c r="AT179" s="47"/>
      <c r="AU179" s="179"/>
      <c r="AV179" s="179"/>
      <c r="AW179" s="176"/>
      <c r="AX179" s="47"/>
      <c r="AY179" s="180"/>
      <c r="AZ179" s="180"/>
      <c r="BA179" s="47"/>
      <c r="BB179" s="47"/>
      <c r="BC179" s="179"/>
      <c r="BD179" s="179"/>
      <c r="BE179" s="47"/>
      <c r="BF179" s="47"/>
      <c r="BG179" s="179"/>
      <c r="BH179" s="179"/>
      <c r="BI179" s="47"/>
      <c r="BJ179" s="47"/>
      <c r="BK179" s="180"/>
      <c r="BL179" s="180"/>
      <c r="BM179" s="47"/>
    </row>
    <row r="180" spans="1:65">
      <c r="A180" s="12"/>
      <c r="B180" s="186" t="s">
        <v>37</v>
      </c>
      <c r="C180" s="185">
        <v>122</v>
      </c>
      <c r="D180" s="185"/>
      <c r="E180" s="37"/>
      <c r="F180" s="37"/>
      <c r="G180" s="185">
        <v>238</v>
      </c>
      <c r="H180" s="185"/>
      <c r="I180" s="37"/>
      <c r="J180" s="37"/>
      <c r="K180" s="185">
        <v>360</v>
      </c>
      <c r="L180" s="185"/>
      <c r="M180" s="37"/>
      <c r="N180" s="37"/>
      <c r="O180" s="185">
        <v>139</v>
      </c>
      <c r="P180" s="185"/>
      <c r="Q180" s="37"/>
      <c r="R180" s="37"/>
      <c r="S180" s="185">
        <v>148</v>
      </c>
      <c r="T180" s="185"/>
      <c r="U180" s="37"/>
      <c r="V180" s="37"/>
      <c r="W180" s="185">
        <v>287</v>
      </c>
      <c r="X180" s="185"/>
      <c r="Y180" s="37"/>
      <c r="Z180" s="37"/>
      <c r="AA180" s="185">
        <v>212</v>
      </c>
      <c r="AB180" s="185"/>
      <c r="AC180" s="37"/>
      <c r="AD180" s="37"/>
      <c r="AE180" s="185">
        <v>176</v>
      </c>
      <c r="AF180" s="185"/>
      <c r="AG180" s="37"/>
      <c r="AH180" s="37"/>
      <c r="AI180" s="185">
        <v>59</v>
      </c>
      <c r="AJ180" s="185"/>
      <c r="AK180" s="37"/>
      <c r="AL180" s="37"/>
      <c r="AM180" s="185">
        <v>9</v>
      </c>
      <c r="AN180" s="185"/>
      <c r="AO180" s="37"/>
      <c r="AP180" s="37"/>
      <c r="AQ180" s="185">
        <v>42</v>
      </c>
      <c r="AR180" s="185"/>
      <c r="AS180" s="37"/>
      <c r="AT180" s="37"/>
      <c r="AU180" s="185">
        <v>27</v>
      </c>
      <c r="AV180" s="185"/>
      <c r="AW180" s="37"/>
      <c r="AX180" s="37"/>
      <c r="AY180" s="184">
        <v>1172</v>
      </c>
      <c r="AZ180" s="184"/>
      <c r="BA180" s="37"/>
      <c r="BB180" s="37"/>
      <c r="BC180" s="185" t="s">
        <v>304</v>
      </c>
      <c r="BD180" s="185"/>
      <c r="BE180" s="37"/>
      <c r="BF180" s="37"/>
      <c r="BG180" s="185">
        <v>7</v>
      </c>
      <c r="BH180" s="185"/>
      <c r="BI180" s="37"/>
      <c r="BJ180" s="37"/>
      <c r="BK180" s="184">
        <v>1179</v>
      </c>
      <c r="BL180" s="184"/>
      <c r="BM180" s="37"/>
    </row>
    <row r="181" spans="1:65">
      <c r="A181" s="12"/>
      <c r="B181" s="186"/>
      <c r="C181" s="185"/>
      <c r="D181" s="185"/>
      <c r="E181" s="37"/>
      <c r="F181" s="37"/>
      <c r="G181" s="185"/>
      <c r="H181" s="185"/>
      <c r="I181" s="37"/>
      <c r="J181" s="37"/>
      <c r="K181" s="185"/>
      <c r="L181" s="185"/>
      <c r="M181" s="37"/>
      <c r="N181" s="37"/>
      <c r="O181" s="185"/>
      <c r="P181" s="185"/>
      <c r="Q181" s="37"/>
      <c r="R181" s="37"/>
      <c r="S181" s="185"/>
      <c r="T181" s="185"/>
      <c r="U181" s="37"/>
      <c r="V181" s="37"/>
      <c r="W181" s="185"/>
      <c r="X181" s="185"/>
      <c r="Y181" s="37"/>
      <c r="Z181" s="37"/>
      <c r="AA181" s="185"/>
      <c r="AB181" s="185"/>
      <c r="AC181" s="37"/>
      <c r="AD181" s="37"/>
      <c r="AE181" s="185"/>
      <c r="AF181" s="185"/>
      <c r="AG181" s="37"/>
      <c r="AH181" s="37"/>
      <c r="AI181" s="185"/>
      <c r="AJ181" s="185"/>
      <c r="AK181" s="37"/>
      <c r="AL181" s="37"/>
      <c r="AM181" s="185"/>
      <c r="AN181" s="185"/>
      <c r="AO181" s="37"/>
      <c r="AP181" s="37"/>
      <c r="AQ181" s="185"/>
      <c r="AR181" s="185"/>
      <c r="AS181" s="37"/>
      <c r="AT181" s="37"/>
      <c r="AU181" s="185"/>
      <c r="AV181" s="185"/>
      <c r="AW181" s="37"/>
      <c r="AX181" s="37"/>
      <c r="AY181" s="184"/>
      <c r="AZ181" s="184"/>
      <c r="BA181" s="37"/>
      <c r="BB181" s="37"/>
      <c r="BC181" s="185"/>
      <c r="BD181" s="185"/>
      <c r="BE181" s="37"/>
      <c r="BF181" s="37"/>
      <c r="BG181" s="185"/>
      <c r="BH181" s="185"/>
      <c r="BI181" s="37"/>
      <c r="BJ181" s="37"/>
      <c r="BK181" s="184"/>
      <c r="BL181" s="184"/>
      <c r="BM181" s="37"/>
    </row>
    <row r="182" spans="1:65">
      <c r="A182" s="12"/>
      <c r="B182" s="176" t="s">
        <v>40</v>
      </c>
      <c r="C182" s="179">
        <v>2</v>
      </c>
      <c r="D182" s="179"/>
      <c r="E182" s="47"/>
      <c r="F182" s="47"/>
      <c r="G182" s="179">
        <v>2</v>
      </c>
      <c r="H182" s="179"/>
      <c r="I182" s="47"/>
      <c r="J182" s="47"/>
      <c r="K182" s="179">
        <v>4</v>
      </c>
      <c r="L182" s="179"/>
      <c r="M182" s="47"/>
      <c r="N182" s="47"/>
      <c r="O182" s="179">
        <v>3</v>
      </c>
      <c r="P182" s="179"/>
      <c r="Q182" s="47"/>
      <c r="R182" s="47"/>
      <c r="S182" s="179">
        <v>3</v>
      </c>
      <c r="T182" s="179"/>
      <c r="U182" s="47"/>
      <c r="V182" s="47"/>
      <c r="W182" s="179">
        <v>6</v>
      </c>
      <c r="X182" s="179"/>
      <c r="Y182" s="47"/>
      <c r="Z182" s="47"/>
      <c r="AA182" s="179">
        <v>121</v>
      </c>
      <c r="AB182" s="179"/>
      <c r="AC182" s="47"/>
      <c r="AD182" s="47"/>
      <c r="AE182" s="179">
        <v>6</v>
      </c>
      <c r="AF182" s="179"/>
      <c r="AG182" s="47"/>
      <c r="AH182" s="47"/>
      <c r="AI182" s="179" t="s">
        <v>304</v>
      </c>
      <c r="AJ182" s="179"/>
      <c r="AK182" s="47"/>
      <c r="AL182" s="47"/>
      <c r="AM182" s="179" t="s">
        <v>304</v>
      </c>
      <c r="AN182" s="179"/>
      <c r="AO182" s="47"/>
      <c r="AP182" s="47"/>
      <c r="AQ182" s="179">
        <v>19</v>
      </c>
      <c r="AR182" s="179"/>
      <c r="AS182" s="47"/>
      <c r="AT182" s="47"/>
      <c r="AU182" s="179">
        <v>18</v>
      </c>
      <c r="AV182" s="179"/>
      <c r="AW182" s="47"/>
      <c r="AX182" s="47"/>
      <c r="AY182" s="179">
        <v>174</v>
      </c>
      <c r="AZ182" s="179"/>
      <c r="BA182" s="47"/>
      <c r="BB182" s="47"/>
      <c r="BC182" s="179" t="s">
        <v>304</v>
      </c>
      <c r="BD182" s="179"/>
      <c r="BE182" s="47"/>
      <c r="BF182" s="47"/>
      <c r="BG182" s="179">
        <v>257</v>
      </c>
      <c r="BH182" s="179"/>
      <c r="BI182" s="47"/>
      <c r="BJ182" s="47"/>
      <c r="BK182" s="179">
        <v>431</v>
      </c>
      <c r="BL182" s="179"/>
      <c r="BM182" s="47"/>
    </row>
    <row r="183" spans="1:65">
      <c r="A183" s="12"/>
      <c r="B183" s="176"/>
      <c r="C183" s="179"/>
      <c r="D183" s="179"/>
      <c r="E183" s="47"/>
      <c r="F183" s="47"/>
      <c r="G183" s="179"/>
      <c r="H183" s="179"/>
      <c r="I183" s="47"/>
      <c r="J183" s="47"/>
      <c r="K183" s="179"/>
      <c r="L183" s="179"/>
      <c r="M183" s="47"/>
      <c r="N183" s="47"/>
      <c r="O183" s="179"/>
      <c r="P183" s="179"/>
      <c r="Q183" s="47"/>
      <c r="R183" s="47"/>
      <c r="S183" s="179"/>
      <c r="T183" s="179"/>
      <c r="U183" s="47"/>
      <c r="V183" s="47"/>
      <c r="W183" s="179"/>
      <c r="X183" s="179"/>
      <c r="Y183" s="47"/>
      <c r="Z183" s="47"/>
      <c r="AA183" s="179"/>
      <c r="AB183" s="179"/>
      <c r="AC183" s="47"/>
      <c r="AD183" s="47"/>
      <c r="AE183" s="179"/>
      <c r="AF183" s="179"/>
      <c r="AG183" s="47"/>
      <c r="AH183" s="47"/>
      <c r="AI183" s="179"/>
      <c r="AJ183" s="179"/>
      <c r="AK183" s="47"/>
      <c r="AL183" s="47"/>
      <c r="AM183" s="179"/>
      <c r="AN183" s="179"/>
      <c r="AO183" s="47"/>
      <c r="AP183" s="47"/>
      <c r="AQ183" s="179"/>
      <c r="AR183" s="179"/>
      <c r="AS183" s="47"/>
      <c r="AT183" s="47"/>
      <c r="AU183" s="179"/>
      <c r="AV183" s="179"/>
      <c r="AW183" s="47"/>
      <c r="AX183" s="47"/>
      <c r="AY183" s="179"/>
      <c r="AZ183" s="179"/>
      <c r="BA183" s="47"/>
      <c r="BB183" s="47"/>
      <c r="BC183" s="179"/>
      <c r="BD183" s="179"/>
      <c r="BE183" s="47"/>
      <c r="BF183" s="47"/>
      <c r="BG183" s="179"/>
      <c r="BH183" s="179"/>
      <c r="BI183" s="47"/>
      <c r="BJ183" s="47"/>
      <c r="BK183" s="179"/>
      <c r="BL183" s="179"/>
      <c r="BM183" s="47"/>
    </row>
    <row r="184" spans="1:65">
      <c r="A184" s="12"/>
      <c r="B184" s="186" t="s">
        <v>41</v>
      </c>
      <c r="C184" s="185">
        <v>1</v>
      </c>
      <c r="D184" s="185"/>
      <c r="E184" s="37"/>
      <c r="F184" s="37"/>
      <c r="G184" s="185" t="s">
        <v>304</v>
      </c>
      <c r="H184" s="185"/>
      <c r="I184" s="37"/>
      <c r="J184" s="37"/>
      <c r="K184" s="185">
        <v>1</v>
      </c>
      <c r="L184" s="185"/>
      <c r="M184" s="37"/>
      <c r="N184" s="37"/>
      <c r="O184" s="185" t="s">
        <v>304</v>
      </c>
      <c r="P184" s="185"/>
      <c r="Q184" s="37"/>
      <c r="R184" s="37"/>
      <c r="S184" s="185" t="s">
        <v>304</v>
      </c>
      <c r="T184" s="185"/>
      <c r="U184" s="37"/>
      <c r="V184" s="37"/>
      <c r="W184" s="185" t="s">
        <v>304</v>
      </c>
      <c r="X184" s="185"/>
      <c r="Y184" s="37"/>
      <c r="Z184" s="37"/>
      <c r="AA184" s="185" t="s">
        <v>304</v>
      </c>
      <c r="AB184" s="185"/>
      <c r="AC184" s="37"/>
      <c r="AD184" s="37"/>
      <c r="AE184" s="185" t="s">
        <v>304</v>
      </c>
      <c r="AF184" s="185"/>
      <c r="AG184" s="37"/>
      <c r="AH184" s="37"/>
      <c r="AI184" s="185" t="s">
        <v>304</v>
      </c>
      <c r="AJ184" s="185"/>
      <c r="AK184" s="37"/>
      <c r="AL184" s="37"/>
      <c r="AM184" s="185" t="s">
        <v>304</v>
      </c>
      <c r="AN184" s="185"/>
      <c r="AO184" s="37"/>
      <c r="AP184" s="37"/>
      <c r="AQ184" s="185" t="s">
        <v>304</v>
      </c>
      <c r="AR184" s="185"/>
      <c r="AS184" s="37"/>
      <c r="AT184" s="37"/>
      <c r="AU184" s="185">
        <v>272</v>
      </c>
      <c r="AV184" s="185"/>
      <c r="AW184" s="37"/>
      <c r="AX184" s="37"/>
      <c r="AY184" s="185">
        <v>273</v>
      </c>
      <c r="AZ184" s="185"/>
      <c r="BA184" s="37"/>
      <c r="BB184" s="37"/>
      <c r="BC184" s="185" t="s">
        <v>304</v>
      </c>
      <c r="BD184" s="185"/>
      <c r="BE184" s="37"/>
      <c r="BF184" s="37"/>
      <c r="BG184" s="185">
        <v>12</v>
      </c>
      <c r="BH184" s="185"/>
      <c r="BI184" s="37"/>
      <c r="BJ184" s="37"/>
      <c r="BK184" s="185">
        <v>285</v>
      </c>
      <c r="BL184" s="185"/>
      <c r="BM184" s="37"/>
    </row>
    <row r="185" spans="1:65">
      <c r="A185" s="12"/>
      <c r="B185" s="186"/>
      <c r="C185" s="185"/>
      <c r="D185" s="185"/>
      <c r="E185" s="37"/>
      <c r="F185" s="37"/>
      <c r="G185" s="185"/>
      <c r="H185" s="185"/>
      <c r="I185" s="37"/>
      <c r="J185" s="37"/>
      <c r="K185" s="185"/>
      <c r="L185" s="185"/>
      <c r="M185" s="37"/>
      <c r="N185" s="37"/>
      <c r="O185" s="185"/>
      <c r="P185" s="185"/>
      <c r="Q185" s="37"/>
      <c r="R185" s="37"/>
      <c r="S185" s="185"/>
      <c r="T185" s="185"/>
      <c r="U185" s="37"/>
      <c r="V185" s="37"/>
      <c r="W185" s="185"/>
      <c r="X185" s="185"/>
      <c r="Y185" s="37"/>
      <c r="Z185" s="37"/>
      <c r="AA185" s="185"/>
      <c r="AB185" s="185"/>
      <c r="AC185" s="37"/>
      <c r="AD185" s="37"/>
      <c r="AE185" s="185"/>
      <c r="AF185" s="185"/>
      <c r="AG185" s="37"/>
      <c r="AH185" s="37"/>
      <c r="AI185" s="185"/>
      <c r="AJ185" s="185"/>
      <c r="AK185" s="37"/>
      <c r="AL185" s="37"/>
      <c r="AM185" s="185"/>
      <c r="AN185" s="185"/>
      <c r="AO185" s="37"/>
      <c r="AP185" s="37"/>
      <c r="AQ185" s="185"/>
      <c r="AR185" s="185"/>
      <c r="AS185" s="37"/>
      <c r="AT185" s="37"/>
      <c r="AU185" s="185"/>
      <c r="AV185" s="185"/>
      <c r="AW185" s="37"/>
      <c r="AX185" s="37"/>
      <c r="AY185" s="185"/>
      <c r="AZ185" s="185"/>
      <c r="BA185" s="37"/>
      <c r="BB185" s="37"/>
      <c r="BC185" s="185"/>
      <c r="BD185" s="185"/>
      <c r="BE185" s="37"/>
      <c r="BF185" s="37"/>
      <c r="BG185" s="185"/>
      <c r="BH185" s="185"/>
      <c r="BI185" s="37"/>
      <c r="BJ185" s="37"/>
      <c r="BK185" s="185"/>
      <c r="BL185" s="185"/>
      <c r="BM185" s="37"/>
    </row>
    <row r="186" spans="1:65">
      <c r="A186" s="12"/>
      <c r="B186" s="176" t="s">
        <v>42</v>
      </c>
      <c r="C186" s="179" t="s">
        <v>1036</v>
      </c>
      <c r="D186" s="179"/>
      <c r="E186" s="176" t="s">
        <v>297</v>
      </c>
      <c r="F186" s="47"/>
      <c r="G186" s="179" t="s">
        <v>628</v>
      </c>
      <c r="H186" s="179"/>
      <c r="I186" s="176" t="s">
        <v>297</v>
      </c>
      <c r="J186" s="47"/>
      <c r="K186" s="179" t="s">
        <v>1366</v>
      </c>
      <c r="L186" s="179"/>
      <c r="M186" s="176" t="s">
        <v>297</v>
      </c>
      <c r="N186" s="47"/>
      <c r="O186" s="179" t="s">
        <v>304</v>
      </c>
      <c r="P186" s="179"/>
      <c r="Q186" s="47"/>
      <c r="R186" s="47"/>
      <c r="S186" s="179" t="s">
        <v>304</v>
      </c>
      <c r="T186" s="179"/>
      <c r="U186" s="47"/>
      <c r="V186" s="47"/>
      <c r="W186" s="179" t="s">
        <v>304</v>
      </c>
      <c r="X186" s="179"/>
      <c r="Y186" s="47"/>
      <c r="Z186" s="47"/>
      <c r="AA186" s="179" t="s">
        <v>304</v>
      </c>
      <c r="AB186" s="179"/>
      <c r="AC186" s="47"/>
      <c r="AD186" s="47"/>
      <c r="AE186" s="179" t="s">
        <v>304</v>
      </c>
      <c r="AF186" s="179"/>
      <c r="AG186" s="47"/>
      <c r="AH186" s="47"/>
      <c r="AI186" s="179" t="s">
        <v>304</v>
      </c>
      <c r="AJ186" s="179"/>
      <c r="AK186" s="47"/>
      <c r="AL186" s="47"/>
      <c r="AM186" s="179" t="s">
        <v>304</v>
      </c>
      <c r="AN186" s="179"/>
      <c r="AO186" s="47"/>
      <c r="AP186" s="47"/>
      <c r="AQ186" s="179" t="s">
        <v>304</v>
      </c>
      <c r="AR186" s="179"/>
      <c r="AS186" s="47"/>
      <c r="AT186" s="47"/>
      <c r="AU186" s="179" t="s">
        <v>306</v>
      </c>
      <c r="AV186" s="179"/>
      <c r="AW186" s="176" t="s">
        <v>297</v>
      </c>
      <c r="AX186" s="47"/>
      <c r="AY186" s="179" t="s">
        <v>1367</v>
      </c>
      <c r="AZ186" s="179"/>
      <c r="BA186" s="176" t="s">
        <v>297</v>
      </c>
      <c r="BB186" s="47"/>
      <c r="BC186" s="179" t="s">
        <v>304</v>
      </c>
      <c r="BD186" s="179"/>
      <c r="BE186" s="47"/>
      <c r="BF186" s="47"/>
      <c r="BG186" s="179" t="s">
        <v>306</v>
      </c>
      <c r="BH186" s="179"/>
      <c r="BI186" s="176" t="s">
        <v>297</v>
      </c>
      <c r="BJ186" s="47"/>
      <c r="BK186" s="179" t="s">
        <v>303</v>
      </c>
      <c r="BL186" s="179"/>
      <c r="BM186" s="176" t="s">
        <v>297</v>
      </c>
    </row>
    <row r="187" spans="1:65">
      <c r="A187" s="12"/>
      <c r="B187" s="176"/>
      <c r="C187" s="179"/>
      <c r="D187" s="179"/>
      <c r="E187" s="176"/>
      <c r="F187" s="47"/>
      <c r="G187" s="179"/>
      <c r="H187" s="179"/>
      <c r="I187" s="176"/>
      <c r="J187" s="47"/>
      <c r="K187" s="179"/>
      <c r="L187" s="179"/>
      <c r="M187" s="176"/>
      <c r="N187" s="47"/>
      <c r="O187" s="179"/>
      <c r="P187" s="179"/>
      <c r="Q187" s="47"/>
      <c r="R187" s="47"/>
      <c r="S187" s="179"/>
      <c r="T187" s="179"/>
      <c r="U187" s="47"/>
      <c r="V187" s="47"/>
      <c r="W187" s="179"/>
      <c r="X187" s="179"/>
      <c r="Y187" s="47"/>
      <c r="Z187" s="47"/>
      <c r="AA187" s="179"/>
      <c r="AB187" s="179"/>
      <c r="AC187" s="47"/>
      <c r="AD187" s="47"/>
      <c r="AE187" s="179"/>
      <c r="AF187" s="179"/>
      <c r="AG187" s="47"/>
      <c r="AH187" s="47"/>
      <c r="AI187" s="179"/>
      <c r="AJ187" s="179"/>
      <c r="AK187" s="47"/>
      <c r="AL187" s="47"/>
      <c r="AM187" s="179"/>
      <c r="AN187" s="179"/>
      <c r="AO187" s="47"/>
      <c r="AP187" s="47"/>
      <c r="AQ187" s="179"/>
      <c r="AR187" s="179"/>
      <c r="AS187" s="47"/>
      <c r="AT187" s="47"/>
      <c r="AU187" s="179"/>
      <c r="AV187" s="179"/>
      <c r="AW187" s="176"/>
      <c r="AX187" s="47"/>
      <c r="AY187" s="179"/>
      <c r="AZ187" s="179"/>
      <c r="BA187" s="176"/>
      <c r="BB187" s="47"/>
      <c r="BC187" s="179"/>
      <c r="BD187" s="179"/>
      <c r="BE187" s="47"/>
      <c r="BF187" s="47"/>
      <c r="BG187" s="179"/>
      <c r="BH187" s="179"/>
      <c r="BI187" s="176"/>
      <c r="BJ187" s="47"/>
      <c r="BK187" s="179"/>
      <c r="BL187" s="179"/>
      <c r="BM187" s="176"/>
    </row>
    <row r="188" spans="1:65">
      <c r="A188" s="12"/>
      <c r="B188" s="186" t="s">
        <v>45</v>
      </c>
      <c r="C188" s="185" t="s">
        <v>304</v>
      </c>
      <c r="D188" s="185"/>
      <c r="E188" s="37"/>
      <c r="F188" s="37"/>
      <c r="G188" s="185" t="s">
        <v>304</v>
      </c>
      <c r="H188" s="185"/>
      <c r="I188" s="37"/>
      <c r="J188" s="37"/>
      <c r="K188" s="185" t="s">
        <v>304</v>
      </c>
      <c r="L188" s="185"/>
      <c r="M188" s="37"/>
      <c r="N188" s="37"/>
      <c r="O188" s="185" t="s">
        <v>304</v>
      </c>
      <c r="P188" s="185"/>
      <c r="Q188" s="37"/>
      <c r="R188" s="37"/>
      <c r="S188" s="185" t="s">
        <v>304</v>
      </c>
      <c r="T188" s="185"/>
      <c r="U188" s="37"/>
      <c r="V188" s="37"/>
      <c r="W188" s="185" t="s">
        <v>304</v>
      </c>
      <c r="X188" s="185"/>
      <c r="Y188" s="37"/>
      <c r="Z188" s="37"/>
      <c r="AA188" s="185" t="s">
        <v>1368</v>
      </c>
      <c r="AB188" s="185"/>
      <c r="AC188" s="186" t="s">
        <v>297</v>
      </c>
      <c r="AD188" s="37"/>
      <c r="AE188" s="185" t="s">
        <v>304</v>
      </c>
      <c r="AF188" s="185"/>
      <c r="AG188" s="37"/>
      <c r="AH188" s="37"/>
      <c r="AI188" s="185" t="s">
        <v>304</v>
      </c>
      <c r="AJ188" s="185"/>
      <c r="AK188" s="37"/>
      <c r="AL188" s="37"/>
      <c r="AM188" s="185" t="s">
        <v>304</v>
      </c>
      <c r="AN188" s="185"/>
      <c r="AO188" s="37"/>
      <c r="AP188" s="37"/>
      <c r="AQ188" s="185" t="s">
        <v>304</v>
      </c>
      <c r="AR188" s="185"/>
      <c r="AS188" s="37"/>
      <c r="AT188" s="37"/>
      <c r="AU188" s="185" t="s">
        <v>304</v>
      </c>
      <c r="AV188" s="185"/>
      <c r="AW188" s="37"/>
      <c r="AX188" s="37"/>
      <c r="AY188" s="185" t="s">
        <v>1368</v>
      </c>
      <c r="AZ188" s="185"/>
      <c r="BA188" s="186" t="s">
        <v>297</v>
      </c>
      <c r="BB188" s="37"/>
      <c r="BC188" s="185" t="s">
        <v>304</v>
      </c>
      <c r="BD188" s="185"/>
      <c r="BE188" s="37"/>
      <c r="BF188" s="37"/>
      <c r="BG188" s="185" t="s">
        <v>304</v>
      </c>
      <c r="BH188" s="185"/>
      <c r="BI188" s="37"/>
      <c r="BJ188" s="37"/>
      <c r="BK188" s="185" t="s">
        <v>1368</v>
      </c>
      <c r="BL188" s="185"/>
      <c r="BM188" s="186" t="s">
        <v>297</v>
      </c>
    </row>
    <row r="189" spans="1:65" ht="15.75" thickBot="1">
      <c r="A189" s="12"/>
      <c r="B189" s="186"/>
      <c r="C189" s="187"/>
      <c r="D189" s="187"/>
      <c r="E189" s="83"/>
      <c r="F189" s="37"/>
      <c r="G189" s="187"/>
      <c r="H189" s="187"/>
      <c r="I189" s="83"/>
      <c r="J189" s="37"/>
      <c r="K189" s="187"/>
      <c r="L189" s="187"/>
      <c r="M189" s="83"/>
      <c r="N189" s="37"/>
      <c r="O189" s="187"/>
      <c r="P189" s="187"/>
      <c r="Q189" s="83"/>
      <c r="R189" s="37"/>
      <c r="S189" s="187"/>
      <c r="T189" s="187"/>
      <c r="U189" s="83"/>
      <c r="V189" s="37"/>
      <c r="W189" s="187"/>
      <c r="X189" s="187"/>
      <c r="Y189" s="83"/>
      <c r="Z189" s="37"/>
      <c r="AA189" s="187"/>
      <c r="AB189" s="187"/>
      <c r="AC189" s="188"/>
      <c r="AD189" s="37"/>
      <c r="AE189" s="187"/>
      <c r="AF189" s="187"/>
      <c r="AG189" s="83"/>
      <c r="AH189" s="37"/>
      <c r="AI189" s="187"/>
      <c r="AJ189" s="187"/>
      <c r="AK189" s="83"/>
      <c r="AL189" s="37"/>
      <c r="AM189" s="187"/>
      <c r="AN189" s="187"/>
      <c r="AO189" s="83"/>
      <c r="AP189" s="37"/>
      <c r="AQ189" s="187"/>
      <c r="AR189" s="187"/>
      <c r="AS189" s="83"/>
      <c r="AT189" s="37"/>
      <c r="AU189" s="187"/>
      <c r="AV189" s="187"/>
      <c r="AW189" s="83"/>
      <c r="AX189" s="37"/>
      <c r="AY189" s="187"/>
      <c r="AZ189" s="187"/>
      <c r="BA189" s="188"/>
      <c r="BB189" s="37"/>
      <c r="BC189" s="187"/>
      <c r="BD189" s="187"/>
      <c r="BE189" s="83"/>
      <c r="BF189" s="37"/>
      <c r="BG189" s="187"/>
      <c r="BH189" s="187"/>
      <c r="BI189" s="83"/>
      <c r="BJ189" s="37"/>
      <c r="BK189" s="187"/>
      <c r="BL189" s="187"/>
      <c r="BM189" s="188"/>
    </row>
    <row r="190" spans="1:65">
      <c r="A190" s="12"/>
      <c r="B190" s="176" t="s">
        <v>1342</v>
      </c>
      <c r="C190" s="190">
        <v>812</v>
      </c>
      <c r="D190" s="190"/>
      <c r="E190" s="78"/>
      <c r="F190" s="47"/>
      <c r="G190" s="192">
        <v>1392</v>
      </c>
      <c r="H190" s="192"/>
      <c r="I190" s="78"/>
      <c r="J190" s="47"/>
      <c r="K190" s="192">
        <v>2204</v>
      </c>
      <c r="L190" s="192"/>
      <c r="M190" s="78"/>
      <c r="N190" s="47"/>
      <c r="O190" s="192">
        <v>1200</v>
      </c>
      <c r="P190" s="192"/>
      <c r="Q190" s="78"/>
      <c r="R190" s="47"/>
      <c r="S190" s="192">
        <v>1121</v>
      </c>
      <c r="T190" s="192"/>
      <c r="U190" s="78"/>
      <c r="V190" s="47"/>
      <c r="W190" s="192">
        <v>2321</v>
      </c>
      <c r="X190" s="192"/>
      <c r="Y190" s="78"/>
      <c r="Z190" s="47"/>
      <c r="AA190" s="192">
        <v>1298</v>
      </c>
      <c r="AB190" s="192"/>
      <c r="AC190" s="78"/>
      <c r="AD190" s="47"/>
      <c r="AE190" s="190">
        <v>562</v>
      </c>
      <c r="AF190" s="190"/>
      <c r="AG190" s="78"/>
      <c r="AH190" s="47"/>
      <c r="AI190" s="190">
        <v>150</v>
      </c>
      <c r="AJ190" s="190"/>
      <c r="AK190" s="78"/>
      <c r="AL190" s="47"/>
      <c r="AM190" s="190">
        <v>14</v>
      </c>
      <c r="AN190" s="190"/>
      <c r="AO190" s="78"/>
      <c r="AP190" s="47"/>
      <c r="AQ190" s="190">
        <v>8</v>
      </c>
      <c r="AR190" s="190"/>
      <c r="AS190" s="78"/>
      <c r="AT190" s="47"/>
      <c r="AU190" s="190" t="s">
        <v>1369</v>
      </c>
      <c r="AV190" s="190"/>
      <c r="AW190" s="177" t="s">
        <v>297</v>
      </c>
      <c r="AX190" s="47"/>
      <c r="AY190" s="192">
        <v>6083</v>
      </c>
      <c r="AZ190" s="192"/>
      <c r="BA190" s="78"/>
      <c r="BB190" s="47"/>
      <c r="BC190" s="190" t="s">
        <v>304</v>
      </c>
      <c r="BD190" s="190"/>
      <c r="BE190" s="78"/>
      <c r="BF190" s="47"/>
      <c r="BG190" s="190" t="s">
        <v>1370</v>
      </c>
      <c r="BH190" s="190"/>
      <c r="BI190" s="177" t="s">
        <v>297</v>
      </c>
      <c r="BJ190" s="47"/>
      <c r="BK190" s="192">
        <v>5814</v>
      </c>
      <c r="BL190" s="192"/>
      <c r="BM190" s="78"/>
    </row>
    <row r="191" spans="1:65">
      <c r="A191" s="12"/>
      <c r="B191" s="176"/>
      <c r="C191" s="191"/>
      <c r="D191" s="191"/>
      <c r="E191" s="79"/>
      <c r="F191" s="47"/>
      <c r="G191" s="193"/>
      <c r="H191" s="193"/>
      <c r="I191" s="79"/>
      <c r="J191" s="47"/>
      <c r="K191" s="193"/>
      <c r="L191" s="193"/>
      <c r="M191" s="79"/>
      <c r="N191" s="47"/>
      <c r="O191" s="193"/>
      <c r="P191" s="193"/>
      <c r="Q191" s="79"/>
      <c r="R191" s="47"/>
      <c r="S191" s="193"/>
      <c r="T191" s="193"/>
      <c r="U191" s="79"/>
      <c r="V191" s="47"/>
      <c r="W191" s="193"/>
      <c r="X191" s="193"/>
      <c r="Y191" s="79"/>
      <c r="Z191" s="47"/>
      <c r="AA191" s="193"/>
      <c r="AB191" s="193"/>
      <c r="AC191" s="79"/>
      <c r="AD191" s="47"/>
      <c r="AE191" s="191"/>
      <c r="AF191" s="191"/>
      <c r="AG191" s="79"/>
      <c r="AH191" s="47"/>
      <c r="AI191" s="191"/>
      <c r="AJ191" s="191"/>
      <c r="AK191" s="79"/>
      <c r="AL191" s="47"/>
      <c r="AM191" s="191"/>
      <c r="AN191" s="191"/>
      <c r="AO191" s="79"/>
      <c r="AP191" s="47"/>
      <c r="AQ191" s="191"/>
      <c r="AR191" s="191"/>
      <c r="AS191" s="79"/>
      <c r="AT191" s="47"/>
      <c r="AU191" s="191"/>
      <c r="AV191" s="191"/>
      <c r="AW191" s="194"/>
      <c r="AX191" s="47"/>
      <c r="AY191" s="193"/>
      <c r="AZ191" s="193"/>
      <c r="BA191" s="79"/>
      <c r="BB191" s="47"/>
      <c r="BC191" s="191"/>
      <c r="BD191" s="191"/>
      <c r="BE191" s="79"/>
      <c r="BF191" s="47"/>
      <c r="BG191" s="191"/>
      <c r="BH191" s="191"/>
      <c r="BI191" s="194"/>
      <c r="BJ191" s="47"/>
      <c r="BK191" s="193"/>
      <c r="BL191" s="193"/>
      <c r="BM191" s="79"/>
    </row>
    <row r="192" spans="1:65">
      <c r="A192" s="12"/>
      <c r="B192" s="23"/>
      <c r="C192" s="47"/>
      <c r="D192" s="47"/>
      <c r="E192" s="47"/>
      <c r="F192" s="23"/>
      <c r="G192" s="47"/>
      <c r="H192" s="47"/>
      <c r="I192" s="47"/>
      <c r="J192" s="23"/>
      <c r="K192" s="47"/>
      <c r="L192" s="47"/>
      <c r="M192" s="47"/>
      <c r="N192" s="23"/>
      <c r="O192" s="47"/>
      <c r="P192" s="47"/>
      <c r="Q192" s="47"/>
      <c r="R192" s="23"/>
      <c r="S192" s="47"/>
      <c r="T192" s="47"/>
      <c r="U192" s="47"/>
      <c r="V192" s="23"/>
      <c r="W192" s="47"/>
      <c r="X192" s="47"/>
      <c r="Y192" s="47"/>
      <c r="Z192" s="23"/>
      <c r="AA192" s="47"/>
      <c r="AB192" s="47"/>
      <c r="AC192" s="47"/>
      <c r="AD192" s="23"/>
      <c r="AE192" s="47"/>
      <c r="AF192" s="47"/>
      <c r="AG192" s="47"/>
      <c r="AH192" s="23"/>
      <c r="AI192" s="47"/>
      <c r="AJ192" s="47"/>
      <c r="AK192" s="47"/>
      <c r="AL192" s="23"/>
      <c r="AM192" s="47"/>
      <c r="AN192" s="47"/>
      <c r="AO192" s="47"/>
      <c r="AP192" s="23"/>
      <c r="AQ192" s="47"/>
      <c r="AR192" s="47"/>
      <c r="AS192" s="47"/>
      <c r="AT192" s="23"/>
      <c r="AU192" s="47"/>
      <c r="AV192" s="47"/>
      <c r="AW192" s="47"/>
      <c r="AX192" s="23"/>
      <c r="AY192" s="47"/>
      <c r="AZ192" s="47"/>
      <c r="BA192" s="47"/>
      <c r="BB192" s="23"/>
      <c r="BC192" s="47"/>
      <c r="BD192" s="47"/>
      <c r="BE192" s="47"/>
      <c r="BF192" s="23"/>
      <c r="BG192" s="47"/>
      <c r="BH192" s="47"/>
      <c r="BI192" s="47"/>
      <c r="BJ192" s="23"/>
      <c r="BK192" s="47"/>
      <c r="BL192" s="47"/>
      <c r="BM192" s="47"/>
    </row>
    <row r="193" spans="1:65">
      <c r="A193" s="12"/>
      <c r="B193" s="186" t="s">
        <v>50</v>
      </c>
      <c r="C193" s="185">
        <v>1</v>
      </c>
      <c r="D193" s="185"/>
      <c r="E193" s="37"/>
      <c r="F193" s="37"/>
      <c r="G193" s="185" t="s">
        <v>304</v>
      </c>
      <c r="H193" s="185"/>
      <c r="I193" s="37"/>
      <c r="J193" s="37"/>
      <c r="K193" s="185">
        <v>1</v>
      </c>
      <c r="L193" s="185"/>
      <c r="M193" s="37"/>
      <c r="N193" s="37"/>
      <c r="O193" s="185">
        <v>7</v>
      </c>
      <c r="P193" s="185"/>
      <c r="Q193" s="37"/>
      <c r="R193" s="37"/>
      <c r="S193" s="185" t="s">
        <v>304</v>
      </c>
      <c r="T193" s="185"/>
      <c r="U193" s="37"/>
      <c r="V193" s="37"/>
      <c r="W193" s="185">
        <v>7</v>
      </c>
      <c r="X193" s="185"/>
      <c r="Y193" s="37"/>
      <c r="Z193" s="37"/>
      <c r="AA193" s="185">
        <v>5</v>
      </c>
      <c r="AB193" s="185"/>
      <c r="AC193" s="37"/>
      <c r="AD193" s="37"/>
      <c r="AE193" s="185">
        <v>1</v>
      </c>
      <c r="AF193" s="185"/>
      <c r="AG193" s="37"/>
      <c r="AH193" s="37"/>
      <c r="AI193" s="185" t="s">
        <v>304</v>
      </c>
      <c r="AJ193" s="185"/>
      <c r="AK193" s="37"/>
      <c r="AL193" s="37"/>
      <c r="AM193" s="185" t="s">
        <v>304</v>
      </c>
      <c r="AN193" s="185"/>
      <c r="AO193" s="37"/>
      <c r="AP193" s="37"/>
      <c r="AQ193" s="185">
        <v>12</v>
      </c>
      <c r="AR193" s="185"/>
      <c r="AS193" s="37"/>
      <c r="AT193" s="37"/>
      <c r="AU193" s="185">
        <v>81</v>
      </c>
      <c r="AV193" s="185"/>
      <c r="AW193" s="37"/>
      <c r="AX193" s="37"/>
      <c r="AY193" s="185">
        <v>107</v>
      </c>
      <c r="AZ193" s="185"/>
      <c r="BA193" s="37"/>
      <c r="BB193" s="37"/>
      <c r="BC193" s="185" t="s">
        <v>304</v>
      </c>
      <c r="BD193" s="185"/>
      <c r="BE193" s="37"/>
      <c r="BF193" s="37"/>
      <c r="BG193" s="185">
        <v>79</v>
      </c>
      <c r="BH193" s="185"/>
      <c r="BI193" s="37"/>
      <c r="BJ193" s="37"/>
      <c r="BK193" s="185">
        <v>186</v>
      </c>
      <c r="BL193" s="185"/>
      <c r="BM193" s="37"/>
    </row>
    <row r="194" spans="1:65">
      <c r="A194" s="12"/>
      <c r="B194" s="186"/>
      <c r="C194" s="185"/>
      <c r="D194" s="185"/>
      <c r="E194" s="37"/>
      <c r="F194" s="37"/>
      <c r="G194" s="185"/>
      <c r="H194" s="185"/>
      <c r="I194" s="37"/>
      <c r="J194" s="37"/>
      <c r="K194" s="185"/>
      <c r="L194" s="185"/>
      <c r="M194" s="37"/>
      <c r="N194" s="37"/>
      <c r="O194" s="185"/>
      <c r="P194" s="185"/>
      <c r="Q194" s="37"/>
      <c r="R194" s="37"/>
      <c r="S194" s="185"/>
      <c r="T194" s="185"/>
      <c r="U194" s="37"/>
      <c r="V194" s="37"/>
      <c r="W194" s="185"/>
      <c r="X194" s="185"/>
      <c r="Y194" s="37"/>
      <c r="Z194" s="37"/>
      <c r="AA194" s="185"/>
      <c r="AB194" s="185"/>
      <c r="AC194" s="37"/>
      <c r="AD194" s="37"/>
      <c r="AE194" s="185"/>
      <c r="AF194" s="185"/>
      <c r="AG194" s="37"/>
      <c r="AH194" s="37"/>
      <c r="AI194" s="185"/>
      <c r="AJ194" s="185"/>
      <c r="AK194" s="37"/>
      <c r="AL194" s="37"/>
      <c r="AM194" s="185"/>
      <c r="AN194" s="185"/>
      <c r="AO194" s="37"/>
      <c r="AP194" s="37"/>
      <c r="AQ194" s="185"/>
      <c r="AR194" s="185"/>
      <c r="AS194" s="37"/>
      <c r="AT194" s="37"/>
      <c r="AU194" s="185"/>
      <c r="AV194" s="185"/>
      <c r="AW194" s="37"/>
      <c r="AX194" s="37"/>
      <c r="AY194" s="185"/>
      <c r="AZ194" s="185"/>
      <c r="BA194" s="37"/>
      <c r="BB194" s="37"/>
      <c r="BC194" s="185"/>
      <c r="BD194" s="185"/>
      <c r="BE194" s="37"/>
      <c r="BF194" s="37"/>
      <c r="BG194" s="185"/>
      <c r="BH194" s="185"/>
      <c r="BI194" s="37"/>
      <c r="BJ194" s="37"/>
      <c r="BK194" s="185"/>
      <c r="BL194" s="185"/>
      <c r="BM194" s="37"/>
    </row>
    <row r="195" spans="1:65">
      <c r="A195" s="12"/>
      <c r="B195" s="176" t="s">
        <v>55</v>
      </c>
      <c r="C195" s="179" t="s">
        <v>304</v>
      </c>
      <c r="D195" s="179"/>
      <c r="E195" s="47"/>
      <c r="F195" s="47"/>
      <c r="G195" s="179" t="s">
        <v>304</v>
      </c>
      <c r="H195" s="179"/>
      <c r="I195" s="47"/>
      <c r="J195" s="47"/>
      <c r="K195" s="179" t="s">
        <v>304</v>
      </c>
      <c r="L195" s="179"/>
      <c r="M195" s="47"/>
      <c r="N195" s="47"/>
      <c r="O195" s="179">
        <v>228</v>
      </c>
      <c r="P195" s="179"/>
      <c r="Q195" s="47"/>
      <c r="R195" s="204" t="s">
        <v>1335</v>
      </c>
      <c r="S195" s="179">
        <v>329</v>
      </c>
      <c r="T195" s="179"/>
      <c r="U195" s="47"/>
      <c r="V195" s="47"/>
      <c r="W195" s="179">
        <v>557</v>
      </c>
      <c r="X195" s="179"/>
      <c r="Y195" s="47"/>
      <c r="Z195" s="47"/>
      <c r="AA195" s="179">
        <v>497</v>
      </c>
      <c r="AB195" s="179"/>
      <c r="AC195" s="47"/>
      <c r="AD195" s="47"/>
      <c r="AE195" s="179">
        <v>112</v>
      </c>
      <c r="AF195" s="179"/>
      <c r="AG195" s="47"/>
      <c r="AH195" s="47"/>
      <c r="AI195" s="179" t="s">
        <v>304</v>
      </c>
      <c r="AJ195" s="179"/>
      <c r="AK195" s="47"/>
      <c r="AL195" s="47"/>
      <c r="AM195" s="179" t="s">
        <v>304</v>
      </c>
      <c r="AN195" s="179"/>
      <c r="AO195" s="47"/>
      <c r="AP195" s="47"/>
      <c r="AQ195" s="179" t="s">
        <v>304</v>
      </c>
      <c r="AR195" s="179"/>
      <c r="AS195" s="47"/>
      <c r="AT195" s="47"/>
      <c r="AU195" s="179" t="s">
        <v>304</v>
      </c>
      <c r="AV195" s="179"/>
      <c r="AW195" s="47"/>
      <c r="AX195" s="47"/>
      <c r="AY195" s="180">
        <v>1166</v>
      </c>
      <c r="AZ195" s="180"/>
      <c r="BA195" s="47"/>
      <c r="BB195" s="47"/>
      <c r="BC195" s="179" t="s">
        <v>304</v>
      </c>
      <c r="BD195" s="179"/>
      <c r="BE195" s="47"/>
      <c r="BF195" s="47"/>
      <c r="BG195" s="179">
        <v>344</v>
      </c>
      <c r="BH195" s="179"/>
      <c r="BI195" s="47"/>
      <c r="BJ195" s="47"/>
      <c r="BK195" s="180">
        <v>1510</v>
      </c>
      <c r="BL195" s="180"/>
      <c r="BM195" s="47"/>
    </row>
    <row r="196" spans="1:65">
      <c r="A196" s="12"/>
      <c r="B196" s="176"/>
      <c r="C196" s="179"/>
      <c r="D196" s="179"/>
      <c r="E196" s="47"/>
      <c r="F196" s="47"/>
      <c r="G196" s="179"/>
      <c r="H196" s="179"/>
      <c r="I196" s="47"/>
      <c r="J196" s="47"/>
      <c r="K196" s="179"/>
      <c r="L196" s="179"/>
      <c r="M196" s="47"/>
      <c r="N196" s="47"/>
      <c r="O196" s="179"/>
      <c r="P196" s="179"/>
      <c r="Q196" s="47"/>
      <c r="R196" s="204"/>
      <c r="S196" s="179"/>
      <c r="T196" s="179"/>
      <c r="U196" s="47"/>
      <c r="V196" s="47"/>
      <c r="W196" s="179"/>
      <c r="X196" s="179"/>
      <c r="Y196" s="47"/>
      <c r="Z196" s="47"/>
      <c r="AA196" s="179"/>
      <c r="AB196" s="179"/>
      <c r="AC196" s="47"/>
      <c r="AD196" s="47"/>
      <c r="AE196" s="179"/>
      <c r="AF196" s="179"/>
      <c r="AG196" s="47"/>
      <c r="AH196" s="47"/>
      <c r="AI196" s="179"/>
      <c r="AJ196" s="179"/>
      <c r="AK196" s="47"/>
      <c r="AL196" s="47"/>
      <c r="AM196" s="179"/>
      <c r="AN196" s="179"/>
      <c r="AO196" s="47"/>
      <c r="AP196" s="47"/>
      <c r="AQ196" s="179"/>
      <c r="AR196" s="179"/>
      <c r="AS196" s="47"/>
      <c r="AT196" s="47"/>
      <c r="AU196" s="179"/>
      <c r="AV196" s="179"/>
      <c r="AW196" s="47"/>
      <c r="AX196" s="47"/>
      <c r="AY196" s="180"/>
      <c r="AZ196" s="180"/>
      <c r="BA196" s="47"/>
      <c r="BB196" s="47"/>
      <c r="BC196" s="179"/>
      <c r="BD196" s="179"/>
      <c r="BE196" s="47"/>
      <c r="BF196" s="47"/>
      <c r="BG196" s="179"/>
      <c r="BH196" s="179"/>
      <c r="BI196" s="47"/>
      <c r="BJ196" s="47"/>
      <c r="BK196" s="180"/>
      <c r="BL196" s="180"/>
      <c r="BM196" s="47"/>
    </row>
    <row r="197" spans="1:65">
      <c r="A197" s="12"/>
      <c r="B197" s="186" t="s">
        <v>1371</v>
      </c>
      <c r="C197" s="184">
        <v>2445</v>
      </c>
      <c r="D197" s="184"/>
      <c r="E197" s="37"/>
      <c r="F197" s="37"/>
      <c r="G197" s="184">
        <v>5703</v>
      </c>
      <c r="H197" s="184"/>
      <c r="I197" s="37"/>
      <c r="J197" s="37"/>
      <c r="K197" s="184">
        <v>8148</v>
      </c>
      <c r="L197" s="184"/>
      <c r="M197" s="37"/>
      <c r="N197" s="37"/>
      <c r="O197" s="184">
        <v>5821</v>
      </c>
      <c r="P197" s="184"/>
      <c r="Q197" s="37"/>
      <c r="R197" s="37"/>
      <c r="S197" s="184">
        <v>4342</v>
      </c>
      <c r="T197" s="184"/>
      <c r="U197" s="37"/>
      <c r="V197" s="37"/>
      <c r="W197" s="184">
        <v>10163</v>
      </c>
      <c r="X197" s="184"/>
      <c r="Y197" s="37"/>
      <c r="Z197" s="37"/>
      <c r="AA197" s="184">
        <v>6591</v>
      </c>
      <c r="AB197" s="184"/>
      <c r="AC197" s="37"/>
      <c r="AD197" s="37"/>
      <c r="AE197" s="184">
        <v>4622</v>
      </c>
      <c r="AF197" s="184"/>
      <c r="AG197" s="37"/>
      <c r="AH197" s="37"/>
      <c r="AI197" s="184">
        <v>2018</v>
      </c>
      <c r="AJ197" s="184"/>
      <c r="AK197" s="37"/>
      <c r="AL197" s="37"/>
      <c r="AM197" s="185">
        <v>242</v>
      </c>
      <c r="AN197" s="185"/>
      <c r="AO197" s="37"/>
      <c r="AP197" s="37"/>
      <c r="AQ197" s="185">
        <v>992</v>
      </c>
      <c r="AR197" s="185"/>
      <c r="AS197" s="37"/>
      <c r="AT197" s="37"/>
      <c r="AU197" s="185">
        <v>614</v>
      </c>
      <c r="AV197" s="185"/>
      <c r="AW197" s="37"/>
      <c r="AX197" s="37"/>
      <c r="AY197" s="184">
        <v>33390</v>
      </c>
      <c r="AZ197" s="184"/>
      <c r="BA197" s="37"/>
      <c r="BB197" s="37"/>
      <c r="BC197" s="185" t="s">
        <v>304</v>
      </c>
      <c r="BD197" s="185"/>
      <c r="BE197" s="37"/>
      <c r="BF197" s="37"/>
      <c r="BG197" s="184">
        <v>2050</v>
      </c>
      <c r="BH197" s="184"/>
      <c r="BI197" s="37"/>
      <c r="BJ197" s="37"/>
      <c r="BK197" s="184">
        <v>35440</v>
      </c>
      <c r="BL197" s="184"/>
      <c r="BM197" s="37"/>
    </row>
    <row r="198" spans="1:65">
      <c r="A198" s="12"/>
      <c r="B198" s="186"/>
      <c r="C198" s="184"/>
      <c r="D198" s="184"/>
      <c r="E198" s="37"/>
      <c r="F198" s="37"/>
      <c r="G198" s="184"/>
      <c r="H198" s="184"/>
      <c r="I198" s="37"/>
      <c r="J198" s="37"/>
      <c r="K198" s="184"/>
      <c r="L198" s="184"/>
      <c r="M198" s="37"/>
      <c r="N198" s="37"/>
      <c r="O198" s="184"/>
      <c r="P198" s="184"/>
      <c r="Q198" s="37"/>
      <c r="R198" s="37"/>
      <c r="S198" s="184"/>
      <c r="T198" s="184"/>
      <c r="U198" s="37"/>
      <c r="V198" s="37"/>
      <c r="W198" s="184"/>
      <c r="X198" s="184"/>
      <c r="Y198" s="37"/>
      <c r="Z198" s="37"/>
      <c r="AA198" s="184"/>
      <c r="AB198" s="184"/>
      <c r="AC198" s="37"/>
      <c r="AD198" s="37"/>
      <c r="AE198" s="184"/>
      <c r="AF198" s="184"/>
      <c r="AG198" s="37"/>
      <c r="AH198" s="37"/>
      <c r="AI198" s="184"/>
      <c r="AJ198" s="184"/>
      <c r="AK198" s="37"/>
      <c r="AL198" s="37"/>
      <c r="AM198" s="185"/>
      <c r="AN198" s="185"/>
      <c r="AO198" s="37"/>
      <c r="AP198" s="37"/>
      <c r="AQ198" s="185"/>
      <c r="AR198" s="185"/>
      <c r="AS198" s="37"/>
      <c r="AT198" s="37"/>
      <c r="AU198" s="185"/>
      <c r="AV198" s="185"/>
      <c r="AW198" s="37"/>
      <c r="AX198" s="37"/>
      <c r="AY198" s="184"/>
      <c r="AZ198" s="184"/>
      <c r="BA198" s="37"/>
      <c r="BB198" s="37"/>
      <c r="BC198" s="185"/>
      <c r="BD198" s="185"/>
      <c r="BE198" s="37"/>
      <c r="BF198" s="37"/>
      <c r="BG198" s="184"/>
      <c r="BH198" s="184"/>
      <c r="BI198" s="37"/>
      <c r="BJ198" s="37"/>
      <c r="BK198" s="184"/>
      <c r="BL198" s="184"/>
      <c r="BM198" s="37"/>
    </row>
    <row r="199" spans="1:65">
      <c r="A199" s="12"/>
      <c r="B199" s="176" t="s">
        <v>1348</v>
      </c>
      <c r="C199" s="179">
        <v>266</v>
      </c>
      <c r="D199" s="179"/>
      <c r="E199" s="47"/>
      <c r="F199" s="47"/>
      <c r="G199" s="179">
        <v>559</v>
      </c>
      <c r="H199" s="179"/>
      <c r="I199" s="47"/>
      <c r="J199" s="47"/>
      <c r="K199" s="179">
        <v>825</v>
      </c>
      <c r="L199" s="179"/>
      <c r="M199" s="47"/>
      <c r="N199" s="47"/>
      <c r="O199" s="179">
        <v>558</v>
      </c>
      <c r="P199" s="179"/>
      <c r="Q199" s="47"/>
      <c r="R199" s="47"/>
      <c r="S199" s="179">
        <v>373</v>
      </c>
      <c r="T199" s="179"/>
      <c r="U199" s="47"/>
      <c r="V199" s="47"/>
      <c r="W199" s="179">
        <v>931</v>
      </c>
      <c r="X199" s="179"/>
      <c r="Y199" s="47"/>
      <c r="Z199" s="47"/>
      <c r="AA199" s="179">
        <v>843</v>
      </c>
      <c r="AB199" s="179"/>
      <c r="AC199" s="47"/>
      <c r="AD199" s="47"/>
      <c r="AE199" s="179">
        <v>539</v>
      </c>
      <c r="AF199" s="179"/>
      <c r="AG199" s="47"/>
      <c r="AH199" s="47"/>
      <c r="AI199" s="179">
        <v>245</v>
      </c>
      <c r="AJ199" s="179"/>
      <c r="AK199" s="47"/>
      <c r="AL199" s="47"/>
      <c r="AM199" s="179">
        <v>6</v>
      </c>
      <c r="AN199" s="179"/>
      <c r="AO199" s="47"/>
      <c r="AP199" s="47"/>
      <c r="AQ199" s="179">
        <v>16</v>
      </c>
      <c r="AR199" s="179"/>
      <c r="AS199" s="47"/>
      <c r="AT199" s="47"/>
      <c r="AU199" s="179">
        <v>69</v>
      </c>
      <c r="AV199" s="179"/>
      <c r="AW199" s="47"/>
      <c r="AX199" s="47"/>
      <c r="AY199" s="180">
        <v>3474</v>
      </c>
      <c r="AZ199" s="180"/>
      <c r="BA199" s="47"/>
      <c r="BB199" s="47"/>
      <c r="BC199" s="179" t="s">
        <v>304</v>
      </c>
      <c r="BD199" s="179"/>
      <c r="BE199" s="47"/>
      <c r="BF199" s="47"/>
      <c r="BG199" s="179">
        <v>20</v>
      </c>
      <c r="BH199" s="179"/>
      <c r="BI199" s="47"/>
      <c r="BJ199" s="47"/>
      <c r="BK199" s="180">
        <v>3494</v>
      </c>
      <c r="BL199" s="180"/>
      <c r="BM199" s="47"/>
    </row>
    <row r="200" spans="1:65">
      <c r="A200" s="12"/>
      <c r="B200" s="176"/>
      <c r="C200" s="179"/>
      <c r="D200" s="179"/>
      <c r="E200" s="47"/>
      <c r="F200" s="47"/>
      <c r="G200" s="179"/>
      <c r="H200" s="179"/>
      <c r="I200" s="47"/>
      <c r="J200" s="47"/>
      <c r="K200" s="179"/>
      <c r="L200" s="179"/>
      <c r="M200" s="47"/>
      <c r="N200" s="47"/>
      <c r="O200" s="179"/>
      <c r="P200" s="179"/>
      <c r="Q200" s="47"/>
      <c r="R200" s="47"/>
      <c r="S200" s="179"/>
      <c r="T200" s="179"/>
      <c r="U200" s="47"/>
      <c r="V200" s="47"/>
      <c r="W200" s="179"/>
      <c r="X200" s="179"/>
      <c r="Y200" s="47"/>
      <c r="Z200" s="47"/>
      <c r="AA200" s="179"/>
      <c r="AB200" s="179"/>
      <c r="AC200" s="47"/>
      <c r="AD200" s="47"/>
      <c r="AE200" s="179"/>
      <c r="AF200" s="179"/>
      <c r="AG200" s="47"/>
      <c r="AH200" s="47"/>
      <c r="AI200" s="179"/>
      <c r="AJ200" s="179"/>
      <c r="AK200" s="47"/>
      <c r="AL200" s="47"/>
      <c r="AM200" s="179"/>
      <c r="AN200" s="179"/>
      <c r="AO200" s="47"/>
      <c r="AP200" s="47"/>
      <c r="AQ200" s="179"/>
      <c r="AR200" s="179"/>
      <c r="AS200" s="47"/>
      <c r="AT200" s="47"/>
      <c r="AU200" s="179"/>
      <c r="AV200" s="179"/>
      <c r="AW200" s="47"/>
      <c r="AX200" s="47"/>
      <c r="AY200" s="180"/>
      <c r="AZ200" s="180"/>
      <c r="BA200" s="47"/>
      <c r="BB200" s="47"/>
      <c r="BC200" s="179"/>
      <c r="BD200" s="179"/>
      <c r="BE200" s="47"/>
      <c r="BF200" s="47"/>
      <c r="BG200" s="179"/>
      <c r="BH200" s="179"/>
      <c r="BI200" s="47"/>
      <c r="BJ200" s="47"/>
      <c r="BK200" s="180"/>
      <c r="BL200" s="180"/>
      <c r="BM200" s="47"/>
    </row>
    <row r="201" spans="1:65">
      <c r="A201" s="12"/>
      <c r="B201" s="17"/>
      <c r="C201" s="17"/>
    </row>
    <row r="202" spans="1:65" ht="18">
      <c r="A202" s="12"/>
      <c r="B202" s="206" t="s">
        <v>316</v>
      </c>
      <c r="C202" s="206" t="s">
        <v>1372</v>
      </c>
    </row>
    <row r="203" spans="1:65">
      <c r="A203" s="12"/>
      <c r="B203" s="17"/>
      <c r="C203" s="17"/>
    </row>
    <row r="204" spans="1:65" ht="36">
      <c r="A204" s="12"/>
      <c r="B204" s="206" t="s">
        <v>386</v>
      </c>
      <c r="C204" s="206" t="s">
        <v>1358</v>
      </c>
    </row>
    <row r="205" spans="1:65">
      <c r="A205" s="12"/>
      <c r="B205" s="17"/>
      <c r="C205" s="17"/>
    </row>
    <row r="206" spans="1:65" ht="18">
      <c r="A206" s="12"/>
      <c r="B206" s="206" t="s">
        <v>447</v>
      </c>
      <c r="C206" s="206" t="s">
        <v>1373</v>
      </c>
    </row>
  </sheetData>
  <mergeCells count="2597">
    <mergeCell ref="A79:A206"/>
    <mergeCell ref="B79:BM79"/>
    <mergeCell ref="B162:BM162"/>
    <mergeCell ref="BM199:BM200"/>
    <mergeCell ref="A1:A2"/>
    <mergeCell ref="B1:BM1"/>
    <mergeCell ref="B2:BM2"/>
    <mergeCell ref="B3:BM3"/>
    <mergeCell ref="A4:A23"/>
    <mergeCell ref="B4:BM4"/>
    <mergeCell ref="A24:A49"/>
    <mergeCell ref="B24:BM24"/>
    <mergeCell ref="A50:A78"/>
    <mergeCell ref="BE199:BE200"/>
    <mergeCell ref="BF199:BF200"/>
    <mergeCell ref="BG199:BH200"/>
    <mergeCell ref="BI199:BI200"/>
    <mergeCell ref="BJ199:BJ200"/>
    <mergeCell ref="BK199:BL200"/>
    <mergeCell ref="AW199:AW200"/>
    <mergeCell ref="AX199:AX200"/>
    <mergeCell ref="AY199:AZ200"/>
    <mergeCell ref="BA199:BA200"/>
    <mergeCell ref="BB199:BB200"/>
    <mergeCell ref="BC199:BD200"/>
    <mergeCell ref="AO199:AO200"/>
    <mergeCell ref="AP199:AP200"/>
    <mergeCell ref="AQ199:AR200"/>
    <mergeCell ref="AS199:AS200"/>
    <mergeCell ref="AT199:AT200"/>
    <mergeCell ref="AU199:AV200"/>
    <mergeCell ref="AG199:AG200"/>
    <mergeCell ref="AH199:AH200"/>
    <mergeCell ref="AI199:AJ200"/>
    <mergeCell ref="AK199:AK200"/>
    <mergeCell ref="AL199:AL200"/>
    <mergeCell ref="AM199:AN200"/>
    <mergeCell ref="Y199:Y200"/>
    <mergeCell ref="Z199:Z200"/>
    <mergeCell ref="AA199:AB200"/>
    <mergeCell ref="AC199:AC200"/>
    <mergeCell ref="AD199:AD200"/>
    <mergeCell ref="AE199:AF200"/>
    <mergeCell ref="Q199:Q200"/>
    <mergeCell ref="R199:R200"/>
    <mergeCell ref="S199:T200"/>
    <mergeCell ref="U199:U200"/>
    <mergeCell ref="V199:V200"/>
    <mergeCell ref="W199:X200"/>
    <mergeCell ref="I199:I200"/>
    <mergeCell ref="J199:J200"/>
    <mergeCell ref="K199:L200"/>
    <mergeCell ref="M199:M200"/>
    <mergeCell ref="N199:N200"/>
    <mergeCell ref="O199:P200"/>
    <mergeCell ref="BG197:BH198"/>
    <mergeCell ref="BI197:BI198"/>
    <mergeCell ref="BJ197:BJ198"/>
    <mergeCell ref="BK197:BL198"/>
    <mergeCell ref="BM197:BM198"/>
    <mergeCell ref="B199:B200"/>
    <mergeCell ref="C199:D200"/>
    <mergeCell ref="E199:E200"/>
    <mergeCell ref="F199:F200"/>
    <mergeCell ref="G199:H200"/>
    <mergeCell ref="AY197:AZ198"/>
    <mergeCell ref="BA197:BA198"/>
    <mergeCell ref="BB197:BB198"/>
    <mergeCell ref="BC197:BD198"/>
    <mergeCell ref="BE197:BE198"/>
    <mergeCell ref="BF197:BF198"/>
    <mergeCell ref="AQ197:AR198"/>
    <mergeCell ref="AS197:AS198"/>
    <mergeCell ref="AT197:AT198"/>
    <mergeCell ref="AU197:AV198"/>
    <mergeCell ref="AW197:AW198"/>
    <mergeCell ref="AX197:AX198"/>
    <mergeCell ref="AI197:AJ198"/>
    <mergeCell ref="AK197:AK198"/>
    <mergeCell ref="AL197:AL198"/>
    <mergeCell ref="AM197:AN198"/>
    <mergeCell ref="AO197:AO198"/>
    <mergeCell ref="AP197:AP198"/>
    <mergeCell ref="AA197:AB198"/>
    <mergeCell ref="AC197:AC198"/>
    <mergeCell ref="AD197:AD198"/>
    <mergeCell ref="AE197:AF198"/>
    <mergeCell ref="AG197:AG198"/>
    <mergeCell ref="AH197:AH198"/>
    <mergeCell ref="S197:T198"/>
    <mergeCell ref="U197:U198"/>
    <mergeCell ref="V197:V198"/>
    <mergeCell ref="W197:X198"/>
    <mergeCell ref="Y197:Y198"/>
    <mergeCell ref="Z197:Z198"/>
    <mergeCell ref="K197:L198"/>
    <mergeCell ref="M197:M198"/>
    <mergeCell ref="N197:N198"/>
    <mergeCell ref="O197:P198"/>
    <mergeCell ref="Q197:Q198"/>
    <mergeCell ref="R197:R198"/>
    <mergeCell ref="BJ195:BJ196"/>
    <mergeCell ref="BK195:BL196"/>
    <mergeCell ref="BM195:BM196"/>
    <mergeCell ref="B197:B198"/>
    <mergeCell ref="C197:D198"/>
    <mergeCell ref="E197:E198"/>
    <mergeCell ref="F197:F198"/>
    <mergeCell ref="G197:H198"/>
    <mergeCell ref="I197:I198"/>
    <mergeCell ref="J197:J198"/>
    <mergeCell ref="BB195:BB196"/>
    <mergeCell ref="BC195:BD196"/>
    <mergeCell ref="BE195:BE196"/>
    <mergeCell ref="BF195:BF196"/>
    <mergeCell ref="BG195:BH196"/>
    <mergeCell ref="BI195:BI196"/>
    <mergeCell ref="AT195:AT196"/>
    <mergeCell ref="AU195:AV196"/>
    <mergeCell ref="AW195:AW196"/>
    <mergeCell ref="AX195:AX196"/>
    <mergeCell ref="AY195:AZ196"/>
    <mergeCell ref="BA195:BA196"/>
    <mergeCell ref="AL195:AL196"/>
    <mergeCell ref="AM195:AN196"/>
    <mergeCell ref="AO195:AO196"/>
    <mergeCell ref="AP195:AP196"/>
    <mergeCell ref="AQ195:AR196"/>
    <mergeCell ref="AS195:AS196"/>
    <mergeCell ref="AD195:AD196"/>
    <mergeCell ref="AE195:AF196"/>
    <mergeCell ref="AG195:AG196"/>
    <mergeCell ref="AH195:AH196"/>
    <mergeCell ref="AI195:AJ196"/>
    <mergeCell ref="AK195:AK196"/>
    <mergeCell ref="V195:V196"/>
    <mergeCell ref="W195:X196"/>
    <mergeCell ref="Y195:Y196"/>
    <mergeCell ref="Z195:Z196"/>
    <mergeCell ref="AA195:AB196"/>
    <mergeCell ref="AC195:AC196"/>
    <mergeCell ref="N195:N196"/>
    <mergeCell ref="O195:P196"/>
    <mergeCell ref="Q195:Q196"/>
    <mergeCell ref="R195:R196"/>
    <mergeCell ref="S195:T196"/>
    <mergeCell ref="U195:U196"/>
    <mergeCell ref="BM193:BM194"/>
    <mergeCell ref="B195:B196"/>
    <mergeCell ref="C195:D196"/>
    <mergeCell ref="E195:E196"/>
    <mergeCell ref="F195:F196"/>
    <mergeCell ref="G195:H196"/>
    <mergeCell ref="I195:I196"/>
    <mergeCell ref="J195:J196"/>
    <mergeCell ref="K195:L196"/>
    <mergeCell ref="M195:M196"/>
    <mergeCell ref="BE193:BE194"/>
    <mergeCell ref="BF193:BF194"/>
    <mergeCell ref="BG193:BH194"/>
    <mergeCell ref="BI193:BI194"/>
    <mergeCell ref="BJ193:BJ194"/>
    <mergeCell ref="BK193:BL194"/>
    <mergeCell ref="AW193:AW194"/>
    <mergeCell ref="AX193:AX194"/>
    <mergeCell ref="AY193:AZ194"/>
    <mergeCell ref="BA193:BA194"/>
    <mergeCell ref="BB193:BB194"/>
    <mergeCell ref="BC193:BD194"/>
    <mergeCell ref="AO193:AO194"/>
    <mergeCell ref="AP193:AP194"/>
    <mergeCell ref="AQ193:AR194"/>
    <mergeCell ref="AS193:AS194"/>
    <mergeCell ref="AT193:AT194"/>
    <mergeCell ref="AU193:AV194"/>
    <mergeCell ref="AG193:AG194"/>
    <mergeCell ref="AH193:AH194"/>
    <mergeCell ref="AI193:AJ194"/>
    <mergeCell ref="AK193:AK194"/>
    <mergeCell ref="AL193:AL194"/>
    <mergeCell ref="AM193:AN194"/>
    <mergeCell ref="Y193:Y194"/>
    <mergeCell ref="Z193:Z194"/>
    <mergeCell ref="AA193:AB194"/>
    <mergeCell ref="AC193:AC194"/>
    <mergeCell ref="AD193:AD194"/>
    <mergeCell ref="AE193:AF194"/>
    <mergeCell ref="Q193:Q194"/>
    <mergeCell ref="R193:R194"/>
    <mergeCell ref="S193:T194"/>
    <mergeCell ref="U193:U194"/>
    <mergeCell ref="V193:V194"/>
    <mergeCell ref="W193:X194"/>
    <mergeCell ref="I193:I194"/>
    <mergeCell ref="J193:J194"/>
    <mergeCell ref="K193:L194"/>
    <mergeCell ref="M193:M194"/>
    <mergeCell ref="N193:N194"/>
    <mergeCell ref="O193:P194"/>
    <mergeCell ref="AU192:AW192"/>
    <mergeCell ref="AY192:BA192"/>
    <mergeCell ref="BC192:BE192"/>
    <mergeCell ref="BG192:BI192"/>
    <mergeCell ref="BK192:BM192"/>
    <mergeCell ref="B193:B194"/>
    <mergeCell ref="C193:D194"/>
    <mergeCell ref="E193:E194"/>
    <mergeCell ref="F193:F194"/>
    <mergeCell ref="G193:H194"/>
    <mergeCell ref="W192:Y192"/>
    <mergeCell ref="AA192:AC192"/>
    <mergeCell ref="AE192:AG192"/>
    <mergeCell ref="AI192:AK192"/>
    <mergeCell ref="AM192:AO192"/>
    <mergeCell ref="AQ192:AS192"/>
    <mergeCell ref="BG190:BH191"/>
    <mergeCell ref="BI190:BI191"/>
    <mergeCell ref="BJ190:BJ191"/>
    <mergeCell ref="BK190:BL191"/>
    <mergeCell ref="BM190:BM191"/>
    <mergeCell ref="C192:E192"/>
    <mergeCell ref="G192:I192"/>
    <mergeCell ref="K192:M192"/>
    <mergeCell ref="O192:Q192"/>
    <mergeCell ref="S192:U192"/>
    <mergeCell ref="AY190:AZ191"/>
    <mergeCell ref="BA190:BA191"/>
    <mergeCell ref="BB190:BB191"/>
    <mergeCell ref="BC190:BD191"/>
    <mergeCell ref="BE190:BE191"/>
    <mergeCell ref="BF190:BF191"/>
    <mergeCell ref="AQ190:AR191"/>
    <mergeCell ref="AS190:AS191"/>
    <mergeCell ref="AT190:AT191"/>
    <mergeCell ref="AU190:AV191"/>
    <mergeCell ref="AW190:AW191"/>
    <mergeCell ref="AX190:AX191"/>
    <mergeCell ref="AI190:AJ191"/>
    <mergeCell ref="AK190:AK191"/>
    <mergeCell ref="AL190:AL191"/>
    <mergeCell ref="AM190:AN191"/>
    <mergeCell ref="AO190:AO191"/>
    <mergeCell ref="AP190:AP191"/>
    <mergeCell ref="AA190:AB191"/>
    <mergeCell ref="AC190:AC191"/>
    <mergeCell ref="AD190:AD191"/>
    <mergeCell ref="AE190:AF191"/>
    <mergeCell ref="AG190:AG191"/>
    <mergeCell ref="AH190:AH191"/>
    <mergeCell ref="S190:T191"/>
    <mergeCell ref="U190:U191"/>
    <mergeCell ref="V190:V191"/>
    <mergeCell ref="W190:X191"/>
    <mergeCell ref="Y190:Y191"/>
    <mergeCell ref="Z190:Z191"/>
    <mergeCell ref="K190:L191"/>
    <mergeCell ref="M190:M191"/>
    <mergeCell ref="N190:N191"/>
    <mergeCell ref="O190:P191"/>
    <mergeCell ref="Q190:Q191"/>
    <mergeCell ref="R190:R191"/>
    <mergeCell ref="BJ188:BJ189"/>
    <mergeCell ref="BK188:BL189"/>
    <mergeCell ref="BM188:BM189"/>
    <mergeCell ref="B190:B191"/>
    <mergeCell ref="C190:D191"/>
    <mergeCell ref="E190:E191"/>
    <mergeCell ref="F190:F191"/>
    <mergeCell ref="G190:H191"/>
    <mergeCell ref="I190:I191"/>
    <mergeCell ref="J190:J191"/>
    <mergeCell ref="BB188:BB189"/>
    <mergeCell ref="BC188:BD189"/>
    <mergeCell ref="BE188:BE189"/>
    <mergeCell ref="BF188:BF189"/>
    <mergeCell ref="BG188:BH189"/>
    <mergeCell ref="BI188:BI189"/>
    <mergeCell ref="AT188:AT189"/>
    <mergeCell ref="AU188:AV189"/>
    <mergeCell ref="AW188:AW189"/>
    <mergeCell ref="AX188:AX189"/>
    <mergeCell ref="AY188:AZ189"/>
    <mergeCell ref="BA188:BA189"/>
    <mergeCell ref="AL188:AL189"/>
    <mergeCell ref="AM188:AN189"/>
    <mergeCell ref="AO188:AO189"/>
    <mergeCell ref="AP188:AP189"/>
    <mergeCell ref="AQ188:AR189"/>
    <mergeCell ref="AS188:AS189"/>
    <mergeCell ref="AD188:AD189"/>
    <mergeCell ref="AE188:AF189"/>
    <mergeCell ref="AG188:AG189"/>
    <mergeCell ref="AH188:AH189"/>
    <mergeCell ref="AI188:AJ189"/>
    <mergeCell ref="AK188:AK189"/>
    <mergeCell ref="V188:V189"/>
    <mergeCell ref="W188:X189"/>
    <mergeCell ref="Y188:Y189"/>
    <mergeCell ref="Z188:Z189"/>
    <mergeCell ref="AA188:AB189"/>
    <mergeCell ref="AC188:AC189"/>
    <mergeCell ref="N188:N189"/>
    <mergeCell ref="O188:P189"/>
    <mergeCell ref="Q188:Q189"/>
    <mergeCell ref="R188:R189"/>
    <mergeCell ref="S188:T189"/>
    <mergeCell ref="U188:U189"/>
    <mergeCell ref="BM186:BM187"/>
    <mergeCell ref="B188:B189"/>
    <mergeCell ref="C188:D189"/>
    <mergeCell ref="E188:E189"/>
    <mergeCell ref="F188:F189"/>
    <mergeCell ref="G188:H189"/>
    <mergeCell ref="I188:I189"/>
    <mergeCell ref="J188:J189"/>
    <mergeCell ref="K188:L189"/>
    <mergeCell ref="M188:M189"/>
    <mergeCell ref="BE186:BE187"/>
    <mergeCell ref="BF186:BF187"/>
    <mergeCell ref="BG186:BH187"/>
    <mergeCell ref="BI186:BI187"/>
    <mergeCell ref="BJ186:BJ187"/>
    <mergeCell ref="BK186:BL187"/>
    <mergeCell ref="AW186:AW187"/>
    <mergeCell ref="AX186:AX187"/>
    <mergeCell ref="AY186:AZ187"/>
    <mergeCell ref="BA186:BA187"/>
    <mergeCell ref="BB186:BB187"/>
    <mergeCell ref="BC186:BD187"/>
    <mergeCell ref="AO186:AO187"/>
    <mergeCell ref="AP186:AP187"/>
    <mergeCell ref="AQ186:AR187"/>
    <mergeCell ref="AS186:AS187"/>
    <mergeCell ref="AT186:AT187"/>
    <mergeCell ref="AU186:AV187"/>
    <mergeCell ref="AG186:AG187"/>
    <mergeCell ref="AH186:AH187"/>
    <mergeCell ref="AI186:AJ187"/>
    <mergeCell ref="AK186:AK187"/>
    <mergeCell ref="AL186:AL187"/>
    <mergeCell ref="AM186:AN187"/>
    <mergeCell ref="Y186:Y187"/>
    <mergeCell ref="Z186:Z187"/>
    <mergeCell ref="AA186:AB187"/>
    <mergeCell ref="AC186:AC187"/>
    <mergeCell ref="AD186:AD187"/>
    <mergeCell ref="AE186:AF187"/>
    <mergeCell ref="Q186:Q187"/>
    <mergeCell ref="R186:R187"/>
    <mergeCell ref="S186:T187"/>
    <mergeCell ref="U186:U187"/>
    <mergeCell ref="V186:V187"/>
    <mergeCell ref="W186:X187"/>
    <mergeCell ref="I186:I187"/>
    <mergeCell ref="J186:J187"/>
    <mergeCell ref="K186:L187"/>
    <mergeCell ref="M186:M187"/>
    <mergeCell ref="N186:N187"/>
    <mergeCell ref="O186:P187"/>
    <mergeCell ref="BG184:BH185"/>
    <mergeCell ref="BI184:BI185"/>
    <mergeCell ref="BJ184:BJ185"/>
    <mergeCell ref="BK184:BL185"/>
    <mergeCell ref="BM184:BM185"/>
    <mergeCell ref="B186:B187"/>
    <mergeCell ref="C186:D187"/>
    <mergeCell ref="E186:E187"/>
    <mergeCell ref="F186:F187"/>
    <mergeCell ref="G186:H187"/>
    <mergeCell ref="AY184:AZ185"/>
    <mergeCell ref="BA184:BA185"/>
    <mergeCell ref="BB184:BB185"/>
    <mergeCell ref="BC184:BD185"/>
    <mergeCell ref="BE184:BE185"/>
    <mergeCell ref="BF184:BF185"/>
    <mergeCell ref="AQ184:AR185"/>
    <mergeCell ref="AS184:AS185"/>
    <mergeCell ref="AT184:AT185"/>
    <mergeCell ref="AU184:AV185"/>
    <mergeCell ref="AW184:AW185"/>
    <mergeCell ref="AX184:AX185"/>
    <mergeCell ref="AI184:AJ185"/>
    <mergeCell ref="AK184:AK185"/>
    <mergeCell ref="AL184:AL185"/>
    <mergeCell ref="AM184:AN185"/>
    <mergeCell ref="AO184:AO185"/>
    <mergeCell ref="AP184:AP185"/>
    <mergeCell ref="AA184:AB185"/>
    <mergeCell ref="AC184:AC185"/>
    <mergeCell ref="AD184:AD185"/>
    <mergeCell ref="AE184:AF185"/>
    <mergeCell ref="AG184:AG185"/>
    <mergeCell ref="AH184:AH185"/>
    <mergeCell ref="S184:T185"/>
    <mergeCell ref="U184:U185"/>
    <mergeCell ref="V184:V185"/>
    <mergeCell ref="W184:X185"/>
    <mergeCell ref="Y184:Y185"/>
    <mergeCell ref="Z184:Z185"/>
    <mergeCell ref="K184:L185"/>
    <mergeCell ref="M184:M185"/>
    <mergeCell ref="N184:N185"/>
    <mergeCell ref="O184:P185"/>
    <mergeCell ref="Q184:Q185"/>
    <mergeCell ref="R184:R185"/>
    <mergeCell ref="BJ182:BJ183"/>
    <mergeCell ref="BK182:BL183"/>
    <mergeCell ref="BM182:BM183"/>
    <mergeCell ref="B184:B185"/>
    <mergeCell ref="C184:D185"/>
    <mergeCell ref="E184:E185"/>
    <mergeCell ref="F184:F185"/>
    <mergeCell ref="G184:H185"/>
    <mergeCell ref="I184:I185"/>
    <mergeCell ref="J184:J185"/>
    <mergeCell ref="BB182:BB183"/>
    <mergeCell ref="BC182:BD183"/>
    <mergeCell ref="BE182:BE183"/>
    <mergeCell ref="BF182:BF183"/>
    <mergeCell ref="BG182:BH183"/>
    <mergeCell ref="BI182:BI183"/>
    <mergeCell ref="AT182:AT183"/>
    <mergeCell ref="AU182:AV183"/>
    <mergeCell ref="AW182:AW183"/>
    <mergeCell ref="AX182:AX183"/>
    <mergeCell ref="AY182:AZ183"/>
    <mergeCell ref="BA182:BA183"/>
    <mergeCell ref="AL182:AL183"/>
    <mergeCell ref="AM182:AN183"/>
    <mergeCell ref="AO182:AO183"/>
    <mergeCell ref="AP182:AP183"/>
    <mergeCell ref="AQ182:AR183"/>
    <mergeCell ref="AS182:AS183"/>
    <mergeCell ref="AD182:AD183"/>
    <mergeCell ref="AE182:AF183"/>
    <mergeCell ref="AG182:AG183"/>
    <mergeCell ref="AH182:AH183"/>
    <mergeCell ref="AI182:AJ183"/>
    <mergeCell ref="AK182:AK183"/>
    <mergeCell ref="V182:V183"/>
    <mergeCell ref="W182:X183"/>
    <mergeCell ref="Y182:Y183"/>
    <mergeCell ref="Z182:Z183"/>
    <mergeCell ref="AA182:AB183"/>
    <mergeCell ref="AC182:AC183"/>
    <mergeCell ref="N182:N183"/>
    <mergeCell ref="O182:P183"/>
    <mergeCell ref="Q182:Q183"/>
    <mergeCell ref="R182:R183"/>
    <mergeCell ref="S182:T183"/>
    <mergeCell ref="U182:U183"/>
    <mergeCell ref="BM180:BM181"/>
    <mergeCell ref="B182:B183"/>
    <mergeCell ref="C182:D183"/>
    <mergeCell ref="E182:E183"/>
    <mergeCell ref="F182:F183"/>
    <mergeCell ref="G182:H183"/>
    <mergeCell ref="I182:I183"/>
    <mergeCell ref="J182:J183"/>
    <mergeCell ref="K182:L183"/>
    <mergeCell ref="M182:M183"/>
    <mergeCell ref="BE180:BE181"/>
    <mergeCell ref="BF180:BF181"/>
    <mergeCell ref="BG180:BH181"/>
    <mergeCell ref="BI180:BI181"/>
    <mergeCell ref="BJ180:BJ181"/>
    <mergeCell ref="BK180:BL181"/>
    <mergeCell ref="AW180:AW181"/>
    <mergeCell ref="AX180:AX181"/>
    <mergeCell ref="AY180:AZ181"/>
    <mergeCell ref="BA180:BA181"/>
    <mergeCell ref="BB180:BB181"/>
    <mergeCell ref="BC180:BD181"/>
    <mergeCell ref="AO180:AO181"/>
    <mergeCell ref="AP180:AP181"/>
    <mergeCell ref="AQ180:AR181"/>
    <mergeCell ref="AS180:AS181"/>
    <mergeCell ref="AT180:AT181"/>
    <mergeCell ref="AU180:AV181"/>
    <mergeCell ref="AG180:AG181"/>
    <mergeCell ref="AH180:AH181"/>
    <mergeCell ref="AI180:AJ181"/>
    <mergeCell ref="AK180:AK181"/>
    <mergeCell ref="AL180:AL181"/>
    <mergeCell ref="AM180:AN181"/>
    <mergeCell ref="Y180:Y181"/>
    <mergeCell ref="Z180:Z181"/>
    <mergeCell ref="AA180:AB181"/>
    <mergeCell ref="AC180:AC181"/>
    <mergeCell ref="AD180:AD181"/>
    <mergeCell ref="AE180:AF181"/>
    <mergeCell ref="Q180:Q181"/>
    <mergeCell ref="R180:R181"/>
    <mergeCell ref="S180:T181"/>
    <mergeCell ref="U180:U181"/>
    <mergeCell ref="V180:V181"/>
    <mergeCell ref="W180:X181"/>
    <mergeCell ref="I180:I181"/>
    <mergeCell ref="J180:J181"/>
    <mergeCell ref="K180:L181"/>
    <mergeCell ref="M180:M181"/>
    <mergeCell ref="N180:N181"/>
    <mergeCell ref="O180:P181"/>
    <mergeCell ref="BG178:BH179"/>
    <mergeCell ref="BI178:BI179"/>
    <mergeCell ref="BJ178:BJ179"/>
    <mergeCell ref="BK178:BL179"/>
    <mergeCell ref="BM178:BM179"/>
    <mergeCell ref="B180:B181"/>
    <mergeCell ref="C180:D181"/>
    <mergeCell ref="E180:E181"/>
    <mergeCell ref="F180:F181"/>
    <mergeCell ref="G180:H181"/>
    <mergeCell ref="AY178:AZ179"/>
    <mergeCell ref="BA178:BA179"/>
    <mergeCell ref="BB178:BB179"/>
    <mergeCell ref="BC178:BD179"/>
    <mergeCell ref="BE178:BE179"/>
    <mergeCell ref="BF178:BF179"/>
    <mergeCell ref="AQ178:AR179"/>
    <mergeCell ref="AS178:AS179"/>
    <mergeCell ref="AT178:AT179"/>
    <mergeCell ref="AU178:AV179"/>
    <mergeCell ref="AW178:AW179"/>
    <mergeCell ref="AX178:AX179"/>
    <mergeCell ref="AI178:AJ179"/>
    <mergeCell ref="AK178:AK179"/>
    <mergeCell ref="AL178:AL179"/>
    <mergeCell ref="AM178:AN179"/>
    <mergeCell ref="AO178:AO179"/>
    <mergeCell ref="AP178:AP179"/>
    <mergeCell ref="AA178:AB179"/>
    <mergeCell ref="AC178:AC179"/>
    <mergeCell ref="AD178:AD179"/>
    <mergeCell ref="AE178:AF179"/>
    <mergeCell ref="AG178:AG179"/>
    <mergeCell ref="AH178:AH179"/>
    <mergeCell ref="S178:T179"/>
    <mergeCell ref="U178:U179"/>
    <mergeCell ref="V178:V179"/>
    <mergeCell ref="W178:X179"/>
    <mergeCell ref="Y178:Y179"/>
    <mergeCell ref="Z178:Z179"/>
    <mergeCell ref="K178:L179"/>
    <mergeCell ref="M178:M179"/>
    <mergeCell ref="N178:N179"/>
    <mergeCell ref="O178:P179"/>
    <mergeCell ref="Q178:Q179"/>
    <mergeCell ref="R178:R179"/>
    <mergeCell ref="BJ176:BJ177"/>
    <mergeCell ref="BK176:BL177"/>
    <mergeCell ref="BM176:BM177"/>
    <mergeCell ref="B178:B179"/>
    <mergeCell ref="C178:D179"/>
    <mergeCell ref="E178:E179"/>
    <mergeCell ref="F178:F179"/>
    <mergeCell ref="G178:H179"/>
    <mergeCell ref="I178:I179"/>
    <mergeCell ref="J178:J179"/>
    <mergeCell ref="BB176:BB177"/>
    <mergeCell ref="BC176:BD177"/>
    <mergeCell ref="BE176:BE177"/>
    <mergeCell ref="BF176:BF177"/>
    <mergeCell ref="BG176:BH177"/>
    <mergeCell ref="BI176:BI177"/>
    <mergeCell ref="AT176:AT177"/>
    <mergeCell ref="AU176:AV177"/>
    <mergeCell ref="AW176:AW177"/>
    <mergeCell ref="AX176:AX177"/>
    <mergeCell ref="AY176:AZ177"/>
    <mergeCell ref="BA176:BA177"/>
    <mergeCell ref="AL176:AL177"/>
    <mergeCell ref="AM176:AN177"/>
    <mergeCell ref="AO176:AO177"/>
    <mergeCell ref="AP176:AP177"/>
    <mergeCell ref="AQ176:AR177"/>
    <mergeCell ref="AS176:AS177"/>
    <mergeCell ref="AD176:AD177"/>
    <mergeCell ref="AE176:AF177"/>
    <mergeCell ref="AG176:AG177"/>
    <mergeCell ref="AH176:AH177"/>
    <mergeCell ref="AI176:AJ177"/>
    <mergeCell ref="AK176:AK177"/>
    <mergeCell ref="V176:V177"/>
    <mergeCell ref="W176:X177"/>
    <mergeCell ref="Y176:Y177"/>
    <mergeCell ref="Z176:Z177"/>
    <mergeCell ref="AA176:AB177"/>
    <mergeCell ref="AC176:AC177"/>
    <mergeCell ref="N176:N177"/>
    <mergeCell ref="O176:P177"/>
    <mergeCell ref="Q176:Q177"/>
    <mergeCell ref="R176:R177"/>
    <mergeCell ref="S176:T177"/>
    <mergeCell ref="U176:U177"/>
    <mergeCell ref="BM174:BM175"/>
    <mergeCell ref="B176:B177"/>
    <mergeCell ref="C176:D177"/>
    <mergeCell ref="E176:E177"/>
    <mergeCell ref="F176:F177"/>
    <mergeCell ref="G176:H177"/>
    <mergeCell ref="I176:I177"/>
    <mergeCell ref="J176:J177"/>
    <mergeCell ref="K176:L177"/>
    <mergeCell ref="M176:M177"/>
    <mergeCell ref="BG174:BG175"/>
    <mergeCell ref="BH174:BH175"/>
    <mergeCell ref="BI174:BI175"/>
    <mergeCell ref="BJ174:BJ175"/>
    <mergeCell ref="BK174:BK175"/>
    <mergeCell ref="BL174:BL175"/>
    <mergeCell ref="BA174:BA175"/>
    <mergeCell ref="BB174:BB175"/>
    <mergeCell ref="BC174:BC175"/>
    <mergeCell ref="BD174:BD175"/>
    <mergeCell ref="BE174:BE175"/>
    <mergeCell ref="BF174:BF175"/>
    <mergeCell ref="AU174:AU175"/>
    <mergeCell ref="AV174:AV175"/>
    <mergeCell ref="AW174:AW175"/>
    <mergeCell ref="AX174:AX175"/>
    <mergeCell ref="AY174:AY175"/>
    <mergeCell ref="AZ174:AZ175"/>
    <mergeCell ref="AO174:AO175"/>
    <mergeCell ref="AP174:AP175"/>
    <mergeCell ref="AQ174:AQ175"/>
    <mergeCell ref="AR174:AR175"/>
    <mergeCell ref="AS174:AS175"/>
    <mergeCell ref="AT174:AT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Q174:Q175"/>
    <mergeCell ref="R174:R175"/>
    <mergeCell ref="S174:S175"/>
    <mergeCell ref="T174:T175"/>
    <mergeCell ref="U174:U175"/>
    <mergeCell ref="V174:V175"/>
    <mergeCell ref="K174:K175"/>
    <mergeCell ref="L174:L175"/>
    <mergeCell ref="M174:M175"/>
    <mergeCell ref="N174:N175"/>
    <mergeCell ref="O174:O175"/>
    <mergeCell ref="P174:P175"/>
    <mergeCell ref="BK173:BM173"/>
    <mergeCell ref="B174:B175"/>
    <mergeCell ref="C174:C175"/>
    <mergeCell ref="D174:D175"/>
    <mergeCell ref="E174:E175"/>
    <mergeCell ref="F174:F175"/>
    <mergeCell ref="G174:G175"/>
    <mergeCell ref="H174:H175"/>
    <mergeCell ref="I174:I175"/>
    <mergeCell ref="J174:J175"/>
    <mergeCell ref="AM173:AO173"/>
    <mergeCell ref="AQ173:AS173"/>
    <mergeCell ref="AU173:AW173"/>
    <mergeCell ref="AY173:BA173"/>
    <mergeCell ref="BC173:BE173"/>
    <mergeCell ref="BG173:BI173"/>
    <mergeCell ref="BK172:BM172"/>
    <mergeCell ref="C173:E173"/>
    <mergeCell ref="G173:I173"/>
    <mergeCell ref="K173:M173"/>
    <mergeCell ref="O173:Q173"/>
    <mergeCell ref="S173:U173"/>
    <mergeCell ref="W173:Y173"/>
    <mergeCell ref="AA173:AC173"/>
    <mergeCell ref="AE173:AG173"/>
    <mergeCell ref="AI173:AK173"/>
    <mergeCell ref="AM172:AO172"/>
    <mergeCell ref="AQ172:AS172"/>
    <mergeCell ref="AU172:AW172"/>
    <mergeCell ref="AY172:BA172"/>
    <mergeCell ref="BC172:BE172"/>
    <mergeCell ref="BG172:BI172"/>
    <mergeCell ref="BK171:BM171"/>
    <mergeCell ref="C172:E172"/>
    <mergeCell ref="G172:I172"/>
    <mergeCell ref="K172:M172"/>
    <mergeCell ref="O172:Q172"/>
    <mergeCell ref="S172:U172"/>
    <mergeCell ref="W172:Y172"/>
    <mergeCell ref="AA172:AC172"/>
    <mergeCell ref="AE172:AG172"/>
    <mergeCell ref="AI172:AK172"/>
    <mergeCell ref="AM171:AO171"/>
    <mergeCell ref="AQ171:AS171"/>
    <mergeCell ref="AU171:AW171"/>
    <mergeCell ref="AY171:BA171"/>
    <mergeCell ref="BC171:BE171"/>
    <mergeCell ref="BG171:BI171"/>
    <mergeCell ref="BK170:BM170"/>
    <mergeCell ref="C171:E171"/>
    <mergeCell ref="G171:I171"/>
    <mergeCell ref="K171:M171"/>
    <mergeCell ref="O171:Q171"/>
    <mergeCell ref="S171:U171"/>
    <mergeCell ref="W171:Y171"/>
    <mergeCell ref="AA171:AC171"/>
    <mergeCell ref="AE171:AG171"/>
    <mergeCell ref="AI171:AK171"/>
    <mergeCell ref="AM170:AO170"/>
    <mergeCell ref="AQ170:AS170"/>
    <mergeCell ref="AU170:AW170"/>
    <mergeCell ref="AY170:BA170"/>
    <mergeCell ref="BC170:BE170"/>
    <mergeCell ref="BG170:BI170"/>
    <mergeCell ref="BK169:BM169"/>
    <mergeCell ref="C170:E170"/>
    <mergeCell ref="G170:I170"/>
    <mergeCell ref="K170:M170"/>
    <mergeCell ref="O170:Q170"/>
    <mergeCell ref="S170:U170"/>
    <mergeCell ref="W170:Y170"/>
    <mergeCell ref="AA170:AC170"/>
    <mergeCell ref="AE170:AG170"/>
    <mergeCell ref="AI170:AK170"/>
    <mergeCell ref="AM169:AO169"/>
    <mergeCell ref="AQ169:AS169"/>
    <mergeCell ref="AU169:AW169"/>
    <mergeCell ref="AY169:BA169"/>
    <mergeCell ref="BC169:BE169"/>
    <mergeCell ref="BG169:BI169"/>
    <mergeCell ref="BK168:BM168"/>
    <mergeCell ref="C169:E169"/>
    <mergeCell ref="G169:I169"/>
    <mergeCell ref="K169:M169"/>
    <mergeCell ref="O169:Q169"/>
    <mergeCell ref="S169:U169"/>
    <mergeCell ref="W169:Y169"/>
    <mergeCell ref="AA169:AC169"/>
    <mergeCell ref="AE169:AG169"/>
    <mergeCell ref="AI169:AK169"/>
    <mergeCell ref="AM168:AO168"/>
    <mergeCell ref="AQ168:AS168"/>
    <mergeCell ref="AU168:AW168"/>
    <mergeCell ref="AY168:BA168"/>
    <mergeCell ref="BC168:BE168"/>
    <mergeCell ref="BG168:BI168"/>
    <mergeCell ref="BK167:BM167"/>
    <mergeCell ref="C168:E168"/>
    <mergeCell ref="G168:I168"/>
    <mergeCell ref="K168:M168"/>
    <mergeCell ref="O168:Q168"/>
    <mergeCell ref="S168:U168"/>
    <mergeCell ref="W168:Y168"/>
    <mergeCell ref="AA168:AC168"/>
    <mergeCell ref="AE168:AG168"/>
    <mergeCell ref="AI168:AK168"/>
    <mergeCell ref="AM167:AO167"/>
    <mergeCell ref="AQ167:AS167"/>
    <mergeCell ref="AU167:AW167"/>
    <mergeCell ref="AY167:BA167"/>
    <mergeCell ref="BC167:BE167"/>
    <mergeCell ref="BG167:BI167"/>
    <mergeCell ref="BK165:BM165"/>
    <mergeCell ref="C166:BA166"/>
    <mergeCell ref="BC166:BE166"/>
    <mergeCell ref="BG166:BI166"/>
    <mergeCell ref="BK166:BM166"/>
    <mergeCell ref="C167:M167"/>
    <mergeCell ref="O167:Y167"/>
    <mergeCell ref="AA167:AC167"/>
    <mergeCell ref="AE167:AG167"/>
    <mergeCell ref="AI167:AK167"/>
    <mergeCell ref="AM165:AO165"/>
    <mergeCell ref="AQ165:AS165"/>
    <mergeCell ref="AU165:AW165"/>
    <mergeCell ref="AY165:BA165"/>
    <mergeCell ref="BC165:BE165"/>
    <mergeCell ref="BG165:BI165"/>
    <mergeCell ref="B163:BM163"/>
    <mergeCell ref="C165:E165"/>
    <mergeCell ref="G165:I165"/>
    <mergeCell ref="K165:M165"/>
    <mergeCell ref="O165:Q165"/>
    <mergeCell ref="S165:U165"/>
    <mergeCell ref="W165:Y165"/>
    <mergeCell ref="AA165:AC165"/>
    <mergeCell ref="AE165:AG165"/>
    <mergeCell ref="AI165:AK165"/>
    <mergeCell ref="BF148:BF149"/>
    <mergeCell ref="BG148:BH149"/>
    <mergeCell ref="BI148:BI149"/>
    <mergeCell ref="BJ148:BJ149"/>
    <mergeCell ref="BK148:BL149"/>
    <mergeCell ref="BM148:BM149"/>
    <mergeCell ref="AX148:AX149"/>
    <mergeCell ref="AY148:AZ149"/>
    <mergeCell ref="BA148:BA149"/>
    <mergeCell ref="BB148:BB149"/>
    <mergeCell ref="BC148:BD149"/>
    <mergeCell ref="BE148:BE149"/>
    <mergeCell ref="AP148:AP149"/>
    <mergeCell ref="AQ148:AR149"/>
    <mergeCell ref="AS148:AS149"/>
    <mergeCell ref="AT148:AT149"/>
    <mergeCell ref="AU148:AV149"/>
    <mergeCell ref="AW148:AW149"/>
    <mergeCell ref="AH148:AH149"/>
    <mergeCell ref="AI148:AJ149"/>
    <mergeCell ref="AK148:AK149"/>
    <mergeCell ref="AL148:AL149"/>
    <mergeCell ref="AM148:AN149"/>
    <mergeCell ref="AO148:AO149"/>
    <mergeCell ref="Z148:Z149"/>
    <mergeCell ref="AA148:AB149"/>
    <mergeCell ref="AC148:AC149"/>
    <mergeCell ref="AD148:AD149"/>
    <mergeCell ref="AE148:AF149"/>
    <mergeCell ref="AG148:AG149"/>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BF146:BF147"/>
    <mergeCell ref="BG146:BH147"/>
    <mergeCell ref="BI146:BI147"/>
    <mergeCell ref="BJ146:BJ147"/>
    <mergeCell ref="BK146:BL147"/>
    <mergeCell ref="BM146:BM147"/>
    <mergeCell ref="AX146:AX147"/>
    <mergeCell ref="AY146:AZ147"/>
    <mergeCell ref="BA146:BA147"/>
    <mergeCell ref="BB146:BB147"/>
    <mergeCell ref="BC146:BD147"/>
    <mergeCell ref="BE146:BE147"/>
    <mergeCell ref="AP146:AP147"/>
    <mergeCell ref="AQ146:AR147"/>
    <mergeCell ref="AS146:AS147"/>
    <mergeCell ref="AT146:AT147"/>
    <mergeCell ref="AU146:AV147"/>
    <mergeCell ref="AW146:AW147"/>
    <mergeCell ref="AH146:AH147"/>
    <mergeCell ref="AI146:AJ147"/>
    <mergeCell ref="AK146:AK147"/>
    <mergeCell ref="AL146:AL147"/>
    <mergeCell ref="AM146:AN147"/>
    <mergeCell ref="AO146:AO147"/>
    <mergeCell ref="Z146:Z147"/>
    <mergeCell ref="AA146:AB147"/>
    <mergeCell ref="AC146:AC147"/>
    <mergeCell ref="AD146:AD147"/>
    <mergeCell ref="AE146:AF147"/>
    <mergeCell ref="AG146:AG147"/>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BF144:BF145"/>
    <mergeCell ref="BG144:BH145"/>
    <mergeCell ref="BI144:BI145"/>
    <mergeCell ref="BJ144:BJ145"/>
    <mergeCell ref="BK144:BL145"/>
    <mergeCell ref="BM144:BM145"/>
    <mergeCell ref="AX144:AX145"/>
    <mergeCell ref="AY144:AZ145"/>
    <mergeCell ref="BA144:BA145"/>
    <mergeCell ref="BB144:BB145"/>
    <mergeCell ref="BC144:BD145"/>
    <mergeCell ref="BE144:BE145"/>
    <mergeCell ref="AP144:AP145"/>
    <mergeCell ref="AQ144:AR145"/>
    <mergeCell ref="AS144:AS145"/>
    <mergeCell ref="AT144:AT145"/>
    <mergeCell ref="AU144:AV145"/>
    <mergeCell ref="AW144:AW145"/>
    <mergeCell ref="AH144:AH145"/>
    <mergeCell ref="AI144:AJ145"/>
    <mergeCell ref="AK144:AK145"/>
    <mergeCell ref="AL144:AL145"/>
    <mergeCell ref="AM144:AN145"/>
    <mergeCell ref="AO144:AO145"/>
    <mergeCell ref="Z144:Z145"/>
    <mergeCell ref="AA144:AB145"/>
    <mergeCell ref="AC144:AC145"/>
    <mergeCell ref="AD144:AD145"/>
    <mergeCell ref="AE144:AF145"/>
    <mergeCell ref="AG144:AG145"/>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BF142:BF143"/>
    <mergeCell ref="BG142:BH143"/>
    <mergeCell ref="BI142:BI143"/>
    <mergeCell ref="BJ142:BJ143"/>
    <mergeCell ref="BK142:BL143"/>
    <mergeCell ref="BM142:BM143"/>
    <mergeCell ref="AX142:AX143"/>
    <mergeCell ref="AY142:AZ143"/>
    <mergeCell ref="BA142:BA143"/>
    <mergeCell ref="BB142:BB143"/>
    <mergeCell ref="BC142:BD143"/>
    <mergeCell ref="BE142:BE143"/>
    <mergeCell ref="AP142:AP143"/>
    <mergeCell ref="AQ142:AR143"/>
    <mergeCell ref="AS142:AS143"/>
    <mergeCell ref="AT142:AT143"/>
    <mergeCell ref="AU142:AV143"/>
    <mergeCell ref="AW142:AW143"/>
    <mergeCell ref="AH142:AH143"/>
    <mergeCell ref="AI142:AJ143"/>
    <mergeCell ref="AK142:AK143"/>
    <mergeCell ref="AL142:AL143"/>
    <mergeCell ref="AM142:AN143"/>
    <mergeCell ref="AO142:AO143"/>
    <mergeCell ref="Z142:Z143"/>
    <mergeCell ref="AA142:AB143"/>
    <mergeCell ref="AC142:AC143"/>
    <mergeCell ref="AD142:AD143"/>
    <mergeCell ref="AE142:AF143"/>
    <mergeCell ref="AG142:AG143"/>
    <mergeCell ref="R142:R143"/>
    <mergeCell ref="S142:T143"/>
    <mergeCell ref="U142:U143"/>
    <mergeCell ref="V142:V143"/>
    <mergeCell ref="W142:X143"/>
    <mergeCell ref="Y142:Y143"/>
    <mergeCell ref="J142:J143"/>
    <mergeCell ref="K142:L143"/>
    <mergeCell ref="M142:M143"/>
    <mergeCell ref="N142:N143"/>
    <mergeCell ref="O142:P143"/>
    <mergeCell ref="Q142:Q143"/>
    <mergeCell ref="AY141:BA141"/>
    <mergeCell ref="BC141:BE141"/>
    <mergeCell ref="BG141:BI141"/>
    <mergeCell ref="BK141:BM141"/>
    <mergeCell ref="B142:B143"/>
    <mergeCell ref="C142:D143"/>
    <mergeCell ref="E142:E143"/>
    <mergeCell ref="F142:F143"/>
    <mergeCell ref="G142:H143"/>
    <mergeCell ref="I142:I143"/>
    <mergeCell ref="AA141:AC141"/>
    <mergeCell ref="AE141:AG141"/>
    <mergeCell ref="AI141:AK141"/>
    <mergeCell ref="AM141:AO141"/>
    <mergeCell ref="AQ141:AS141"/>
    <mergeCell ref="AU141:AW141"/>
    <mergeCell ref="C141:E141"/>
    <mergeCell ref="G141:I141"/>
    <mergeCell ref="K141:M141"/>
    <mergeCell ref="O141:Q141"/>
    <mergeCell ref="S141:U141"/>
    <mergeCell ref="W141:Y141"/>
    <mergeCell ref="BF139:BF140"/>
    <mergeCell ref="BG139:BH140"/>
    <mergeCell ref="BI139:BI140"/>
    <mergeCell ref="BJ139:BJ140"/>
    <mergeCell ref="BK139:BL140"/>
    <mergeCell ref="BM139:BM140"/>
    <mergeCell ref="AX139:AX140"/>
    <mergeCell ref="AY139:AZ140"/>
    <mergeCell ref="BA139:BA140"/>
    <mergeCell ref="BB139:BB140"/>
    <mergeCell ref="BC139:BD140"/>
    <mergeCell ref="BE139:BE140"/>
    <mergeCell ref="AP139:AP140"/>
    <mergeCell ref="AQ139:AR140"/>
    <mergeCell ref="AS139:AS140"/>
    <mergeCell ref="AT139:AT140"/>
    <mergeCell ref="AU139:AV140"/>
    <mergeCell ref="AW139:AW140"/>
    <mergeCell ref="AH139:AH140"/>
    <mergeCell ref="AI139:AJ140"/>
    <mergeCell ref="AK139:AK140"/>
    <mergeCell ref="AL139:AL140"/>
    <mergeCell ref="AM139:AN140"/>
    <mergeCell ref="AO139:AO140"/>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BF137:BF138"/>
    <mergeCell ref="BG137:BH138"/>
    <mergeCell ref="BI137:BI138"/>
    <mergeCell ref="BJ137:BJ138"/>
    <mergeCell ref="BK137:BL138"/>
    <mergeCell ref="BM137:BM138"/>
    <mergeCell ref="AX137:AX138"/>
    <mergeCell ref="AY137:AZ138"/>
    <mergeCell ref="BA137:BA138"/>
    <mergeCell ref="BB137:BB138"/>
    <mergeCell ref="BC137:BD138"/>
    <mergeCell ref="BE137:BE138"/>
    <mergeCell ref="AP137:AP138"/>
    <mergeCell ref="AQ137:AR138"/>
    <mergeCell ref="AS137:AS138"/>
    <mergeCell ref="AT137:AT138"/>
    <mergeCell ref="AU137:AV138"/>
    <mergeCell ref="AW137:AW138"/>
    <mergeCell ref="AH137:AH138"/>
    <mergeCell ref="AI137:AJ138"/>
    <mergeCell ref="AK137:AK138"/>
    <mergeCell ref="AL137:AL138"/>
    <mergeCell ref="AM137:AN138"/>
    <mergeCell ref="AO137:AO138"/>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BF135:BF136"/>
    <mergeCell ref="BG135:BH136"/>
    <mergeCell ref="BI135:BI136"/>
    <mergeCell ref="BJ135:BJ136"/>
    <mergeCell ref="BK135:BL136"/>
    <mergeCell ref="BM135:BM136"/>
    <mergeCell ref="AX135:AX136"/>
    <mergeCell ref="AY135:AZ136"/>
    <mergeCell ref="BA135:BA136"/>
    <mergeCell ref="BB135:BB136"/>
    <mergeCell ref="BC135:BD136"/>
    <mergeCell ref="BE135:BE136"/>
    <mergeCell ref="AP135:AP136"/>
    <mergeCell ref="AQ135:AR136"/>
    <mergeCell ref="AS135:AS136"/>
    <mergeCell ref="AT135:AT136"/>
    <mergeCell ref="AU135:AV136"/>
    <mergeCell ref="AW135:AW136"/>
    <mergeCell ref="AH135:AH136"/>
    <mergeCell ref="AI135:AJ136"/>
    <mergeCell ref="AK135:AK136"/>
    <mergeCell ref="AL135:AL136"/>
    <mergeCell ref="AM135:AN136"/>
    <mergeCell ref="AO135:AO136"/>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BF133:BF134"/>
    <mergeCell ref="BG133:BH134"/>
    <mergeCell ref="BI133:BI134"/>
    <mergeCell ref="BJ133:BJ134"/>
    <mergeCell ref="BK133:BL134"/>
    <mergeCell ref="BM133:BM134"/>
    <mergeCell ref="AX133:AX134"/>
    <mergeCell ref="AY133:AZ134"/>
    <mergeCell ref="BA133:BA134"/>
    <mergeCell ref="BB133:BB134"/>
    <mergeCell ref="BC133:BD134"/>
    <mergeCell ref="BE133:BE134"/>
    <mergeCell ref="AP133:AP134"/>
    <mergeCell ref="AQ133:AR134"/>
    <mergeCell ref="AS133:AS134"/>
    <mergeCell ref="AT133:AT134"/>
    <mergeCell ref="AU133:AV134"/>
    <mergeCell ref="AW133:AW134"/>
    <mergeCell ref="AH133:AH134"/>
    <mergeCell ref="AI133:AJ134"/>
    <mergeCell ref="AK133:AK134"/>
    <mergeCell ref="AL133:AL134"/>
    <mergeCell ref="AM133:AN134"/>
    <mergeCell ref="AO133:AO134"/>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BF131:BF132"/>
    <mergeCell ref="BG131:BH132"/>
    <mergeCell ref="BI131:BI132"/>
    <mergeCell ref="BJ131:BJ132"/>
    <mergeCell ref="BK131:BL132"/>
    <mergeCell ref="BM131:BM132"/>
    <mergeCell ref="AX131:AX132"/>
    <mergeCell ref="AY131:AZ132"/>
    <mergeCell ref="BA131:BA132"/>
    <mergeCell ref="BB131:BB132"/>
    <mergeCell ref="BC131:BD132"/>
    <mergeCell ref="BE131:BE132"/>
    <mergeCell ref="AP131:AP132"/>
    <mergeCell ref="AQ131:AR132"/>
    <mergeCell ref="AS131:AS132"/>
    <mergeCell ref="AT131:AT132"/>
    <mergeCell ref="AU131:AV132"/>
    <mergeCell ref="AW131:AW132"/>
    <mergeCell ref="AH131:AH132"/>
    <mergeCell ref="AI131:AJ132"/>
    <mergeCell ref="AK131:AK132"/>
    <mergeCell ref="AL131:AL132"/>
    <mergeCell ref="AM131:AN132"/>
    <mergeCell ref="AO131:AO132"/>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BF129:BF130"/>
    <mergeCell ref="BG129:BH130"/>
    <mergeCell ref="BI129:BI130"/>
    <mergeCell ref="BJ129:BJ130"/>
    <mergeCell ref="BK129:BL130"/>
    <mergeCell ref="BM129:BM130"/>
    <mergeCell ref="AX129:AX130"/>
    <mergeCell ref="AY129:AZ130"/>
    <mergeCell ref="BA129:BA130"/>
    <mergeCell ref="BB129:BB130"/>
    <mergeCell ref="BC129:BD130"/>
    <mergeCell ref="BE129:BE130"/>
    <mergeCell ref="AP129:AP130"/>
    <mergeCell ref="AQ129:AR130"/>
    <mergeCell ref="AS129:AS130"/>
    <mergeCell ref="AT129:AT130"/>
    <mergeCell ref="AU129:AV130"/>
    <mergeCell ref="AW129:AW130"/>
    <mergeCell ref="AH129:AH130"/>
    <mergeCell ref="AI129:AJ130"/>
    <mergeCell ref="AK129:AK130"/>
    <mergeCell ref="AL129:AL130"/>
    <mergeCell ref="AM129:AN130"/>
    <mergeCell ref="AO129:AO130"/>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BF127:BF128"/>
    <mergeCell ref="BG127:BH128"/>
    <mergeCell ref="BI127:BI128"/>
    <mergeCell ref="BJ127:BJ128"/>
    <mergeCell ref="BK127:BL128"/>
    <mergeCell ref="BM127:BM128"/>
    <mergeCell ref="AX127:AX128"/>
    <mergeCell ref="AY127:AZ128"/>
    <mergeCell ref="BA127:BA128"/>
    <mergeCell ref="BB127:BB128"/>
    <mergeCell ref="BC127:BD128"/>
    <mergeCell ref="BE127:BE128"/>
    <mergeCell ref="AP127:AP128"/>
    <mergeCell ref="AQ127:AR128"/>
    <mergeCell ref="AS127:AS128"/>
    <mergeCell ref="AT127:AT128"/>
    <mergeCell ref="AU127:AV128"/>
    <mergeCell ref="AW127:AW128"/>
    <mergeCell ref="AH127:AH128"/>
    <mergeCell ref="AI127:AJ128"/>
    <mergeCell ref="AK127:AK128"/>
    <mergeCell ref="AL127:AL128"/>
    <mergeCell ref="AM127:AN128"/>
    <mergeCell ref="AO127:AO128"/>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BJ125:BJ126"/>
    <mergeCell ref="BK125:BK126"/>
    <mergeCell ref="BL125:BL126"/>
    <mergeCell ref="BM125:BM126"/>
    <mergeCell ref="B127:B128"/>
    <mergeCell ref="C127:D128"/>
    <mergeCell ref="E127:E128"/>
    <mergeCell ref="F127:F128"/>
    <mergeCell ref="G127:H128"/>
    <mergeCell ref="I127:I128"/>
    <mergeCell ref="BD125:BD126"/>
    <mergeCell ref="BE125:BE126"/>
    <mergeCell ref="BF125:BF126"/>
    <mergeCell ref="BG125:BG126"/>
    <mergeCell ref="BH125:BH126"/>
    <mergeCell ref="BI125:BI126"/>
    <mergeCell ref="AX125:AX126"/>
    <mergeCell ref="AY125:AY126"/>
    <mergeCell ref="AZ125:AZ126"/>
    <mergeCell ref="BA125:BA126"/>
    <mergeCell ref="BB125:BB126"/>
    <mergeCell ref="BC125:BC126"/>
    <mergeCell ref="AR125:AR126"/>
    <mergeCell ref="AS125:AS126"/>
    <mergeCell ref="AT125:AT126"/>
    <mergeCell ref="AU125:AU126"/>
    <mergeCell ref="AV125:AV126"/>
    <mergeCell ref="AW125:AW126"/>
    <mergeCell ref="AL125:AL126"/>
    <mergeCell ref="AM125:AM126"/>
    <mergeCell ref="AN125:AN126"/>
    <mergeCell ref="AO125:AO126"/>
    <mergeCell ref="AP125:AP126"/>
    <mergeCell ref="AQ125:AQ126"/>
    <mergeCell ref="AF125:AF126"/>
    <mergeCell ref="AG125:AG126"/>
    <mergeCell ref="AH125:AH126"/>
    <mergeCell ref="AI125:AI126"/>
    <mergeCell ref="AJ125:AJ126"/>
    <mergeCell ref="AK125:AK126"/>
    <mergeCell ref="Z125:Z126"/>
    <mergeCell ref="AA125:AA126"/>
    <mergeCell ref="AB125:AB126"/>
    <mergeCell ref="AC125:AC126"/>
    <mergeCell ref="AD125:AD126"/>
    <mergeCell ref="AE125:AE126"/>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AY124:BA124"/>
    <mergeCell ref="BC124:BE124"/>
    <mergeCell ref="BG124:BI124"/>
    <mergeCell ref="BK124:BM124"/>
    <mergeCell ref="B125:B126"/>
    <mergeCell ref="C125:C126"/>
    <mergeCell ref="D125:D126"/>
    <mergeCell ref="E125:E126"/>
    <mergeCell ref="F125:F126"/>
    <mergeCell ref="G125:G126"/>
    <mergeCell ref="AA124:AC124"/>
    <mergeCell ref="AE124:AG124"/>
    <mergeCell ref="AI124:AK124"/>
    <mergeCell ref="AM124:AO124"/>
    <mergeCell ref="AQ124:AS124"/>
    <mergeCell ref="AU124:AW124"/>
    <mergeCell ref="AY123:BA123"/>
    <mergeCell ref="BC123:BE123"/>
    <mergeCell ref="BG123:BI123"/>
    <mergeCell ref="BK123:BM123"/>
    <mergeCell ref="C124:E124"/>
    <mergeCell ref="G124:I124"/>
    <mergeCell ref="K124:M124"/>
    <mergeCell ref="O124:Q124"/>
    <mergeCell ref="S124:U124"/>
    <mergeCell ref="W124:Y124"/>
    <mergeCell ref="AA123:AC123"/>
    <mergeCell ref="AE123:AG123"/>
    <mergeCell ref="AI123:AK123"/>
    <mergeCell ref="AM123:AO123"/>
    <mergeCell ref="AQ123:AS123"/>
    <mergeCell ref="AU123:AW123"/>
    <mergeCell ref="AY122:BA122"/>
    <mergeCell ref="BC122:BE122"/>
    <mergeCell ref="BG122:BI122"/>
    <mergeCell ref="BK122:BM122"/>
    <mergeCell ref="C123:E123"/>
    <mergeCell ref="G123:I123"/>
    <mergeCell ref="K123:M123"/>
    <mergeCell ref="O123:Q123"/>
    <mergeCell ref="S123:U123"/>
    <mergeCell ref="W123:Y123"/>
    <mergeCell ref="AA122:AC122"/>
    <mergeCell ref="AE122:AG122"/>
    <mergeCell ref="AI122:AK122"/>
    <mergeCell ref="AM122:AO122"/>
    <mergeCell ref="AQ122:AS122"/>
    <mergeCell ref="AU122:AW122"/>
    <mergeCell ref="C122:E122"/>
    <mergeCell ref="G122:I122"/>
    <mergeCell ref="K122:M122"/>
    <mergeCell ref="O122:Q122"/>
    <mergeCell ref="S122:U122"/>
    <mergeCell ref="W122:Y122"/>
    <mergeCell ref="BF120:BF121"/>
    <mergeCell ref="BG120:BH121"/>
    <mergeCell ref="BI120:BI121"/>
    <mergeCell ref="BJ120:BJ121"/>
    <mergeCell ref="BK120:BL121"/>
    <mergeCell ref="BM120:BM121"/>
    <mergeCell ref="AX120:AX121"/>
    <mergeCell ref="AY120:AZ121"/>
    <mergeCell ref="BA120:BA121"/>
    <mergeCell ref="BB120:BB121"/>
    <mergeCell ref="BC120:BD121"/>
    <mergeCell ref="BE120:BE121"/>
    <mergeCell ref="AP120:AP121"/>
    <mergeCell ref="AQ120:AR121"/>
    <mergeCell ref="AS120:AS121"/>
    <mergeCell ref="AT120:AT121"/>
    <mergeCell ref="AU120:AV121"/>
    <mergeCell ref="AW120:AW121"/>
    <mergeCell ref="AH120:AH121"/>
    <mergeCell ref="AI120:AJ121"/>
    <mergeCell ref="AK120:AK121"/>
    <mergeCell ref="AL120:AL121"/>
    <mergeCell ref="AM120:AN121"/>
    <mergeCell ref="AO120:AO121"/>
    <mergeCell ref="Z120:Z121"/>
    <mergeCell ref="AA120:AB121"/>
    <mergeCell ref="AC120:AC121"/>
    <mergeCell ref="AD120:AD121"/>
    <mergeCell ref="AE120:AF121"/>
    <mergeCell ref="AG120:AG121"/>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BF118:BF119"/>
    <mergeCell ref="BG118:BH119"/>
    <mergeCell ref="BI118:BI119"/>
    <mergeCell ref="BJ118:BJ119"/>
    <mergeCell ref="BK118:BL119"/>
    <mergeCell ref="BM118:BM119"/>
    <mergeCell ref="AX118:AX119"/>
    <mergeCell ref="AY118:AZ119"/>
    <mergeCell ref="BA118:BA119"/>
    <mergeCell ref="BB118:BB119"/>
    <mergeCell ref="BC118:BD119"/>
    <mergeCell ref="BE118:BE119"/>
    <mergeCell ref="AP118:AP119"/>
    <mergeCell ref="AQ118:AR119"/>
    <mergeCell ref="AS118:AS119"/>
    <mergeCell ref="AT118:AT119"/>
    <mergeCell ref="AU118:AV119"/>
    <mergeCell ref="AW118:AW119"/>
    <mergeCell ref="AH118:AH119"/>
    <mergeCell ref="AI118:AJ119"/>
    <mergeCell ref="AK118:AK119"/>
    <mergeCell ref="AL118:AL119"/>
    <mergeCell ref="AM118:AN119"/>
    <mergeCell ref="AO118:AO119"/>
    <mergeCell ref="Z118:Z119"/>
    <mergeCell ref="AA118:AB119"/>
    <mergeCell ref="AC118:AC119"/>
    <mergeCell ref="AD118:AD119"/>
    <mergeCell ref="AE118:AF119"/>
    <mergeCell ref="AG118:AG119"/>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BF116:BF117"/>
    <mergeCell ref="BG116:BH117"/>
    <mergeCell ref="BI116:BI117"/>
    <mergeCell ref="BJ116:BJ117"/>
    <mergeCell ref="BK116:BL117"/>
    <mergeCell ref="BM116:BM117"/>
    <mergeCell ref="AX116:AX117"/>
    <mergeCell ref="AY116:AZ117"/>
    <mergeCell ref="BA116:BA117"/>
    <mergeCell ref="BB116:BB117"/>
    <mergeCell ref="BC116:BD117"/>
    <mergeCell ref="BE116:BE117"/>
    <mergeCell ref="AP116:AP117"/>
    <mergeCell ref="AQ116:AR117"/>
    <mergeCell ref="AS116:AS117"/>
    <mergeCell ref="AT116:AT117"/>
    <mergeCell ref="AU116:AV117"/>
    <mergeCell ref="AW116:AW117"/>
    <mergeCell ref="AH116:AH117"/>
    <mergeCell ref="AI116:AJ117"/>
    <mergeCell ref="AK116:AK117"/>
    <mergeCell ref="AL116:AL117"/>
    <mergeCell ref="AM116:AN117"/>
    <mergeCell ref="AO116:AO117"/>
    <mergeCell ref="Z116:Z117"/>
    <mergeCell ref="AA116:AB117"/>
    <mergeCell ref="AC116:AC117"/>
    <mergeCell ref="AD116:AD117"/>
    <mergeCell ref="AE116:AF117"/>
    <mergeCell ref="AG116:AG117"/>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BF114:BF115"/>
    <mergeCell ref="BG114:BH115"/>
    <mergeCell ref="BI114:BI115"/>
    <mergeCell ref="BJ114:BJ115"/>
    <mergeCell ref="BK114:BL115"/>
    <mergeCell ref="BM114:BM115"/>
    <mergeCell ref="AX114:AX115"/>
    <mergeCell ref="AY114:AZ115"/>
    <mergeCell ref="BA114:BA115"/>
    <mergeCell ref="BB114:BB115"/>
    <mergeCell ref="BC114:BD115"/>
    <mergeCell ref="BE114:BE115"/>
    <mergeCell ref="AP114:AP115"/>
    <mergeCell ref="AQ114:AR115"/>
    <mergeCell ref="AS114:AS115"/>
    <mergeCell ref="AT114:AT115"/>
    <mergeCell ref="AU114:AV115"/>
    <mergeCell ref="AW114:AW115"/>
    <mergeCell ref="AH114:AH115"/>
    <mergeCell ref="AI114:AJ115"/>
    <mergeCell ref="AK114:AK115"/>
    <mergeCell ref="AL114:AL115"/>
    <mergeCell ref="AM114:AN115"/>
    <mergeCell ref="AO114:AO115"/>
    <mergeCell ref="Z114:Z115"/>
    <mergeCell ref="AA114:AB115"/>
    <mergeCell ref="AC114:AC115"/>
    <mergeCell ref="AD114:AD115"/>
    <mergeCell ref="AE114:AF115"/>
    <mergeCell ref="AG114:AG115"/>
    <mergeCell ref="R114:R115"/>
    <mergeCell ref="S114:T115"/>
    <mergeCell ref="U114:U115"/>
    <mergeCell ref="V114:V115"/>
    <mergeCell ref="W114:X115"/>
    <mergeCell ref="Y114:Y115"/>
    <mergeCell ref="J114:J115"/>
    <mergeCell ref="K114:L115"/>
    <mergeCell ref="M114:M115"/>
    <mergeCell ref="N114:N115"/>
    <mergeCell ref="O114:P115"/>
    <mergeCell ref="Q114:Q115"/>
    <mergeCell ref="AY113:BA113"/>
    <mergeCell ref="BC113:BE113"/>
    <mergeCell ref="BG113:BI113"/>
    <mergeCell ref="BK113:BM113"/>
    <mergeCell ref="B114:B115"/>
    <mergeCell ref="C114:D115"/>
    <mergeCell ref="E114:E115"/>
    <mergeCell ref="F114:F115"/>
    <mergeCell ref="G114:H115"/>
    <mergeCell ref="I114:I115"/>
    <mergeCell ref="AA113:AC113"/>
    <mergeCell ref="AE113:AG113"/>
    <mergeCell ref="AI113:AK113"/>
    <mergeCell ref="AM113:AO113"/>
    <mergeCell ref="AQ113:AS113"/>
    <mergeCell ref="AU113:AW113"/>
    <mergeCell ref="C113:E113"/>
    <mergeCell ref="G113:I113"/>
    <mergeCell ref="K113:M113"/>
    <mergeCell ref="O113:Q113"/>
    <mergeCell ref="S113:U113"/>
    <mergeCell ref="W113:Y113"/>
    <mergeCell ref="BF111:BF112"/>
    <mergeCell ref="BG111:BH112"/>
    <mergeCell ref="BI111:BI112"/>
    <mergeCell ref="BJ111:BJ112"/>
    <mergeCell ref="BK111:BL112"/>
    <mergeCell ref="BM111:BM112"/>
    <mergeCell ref="AX111:AX112"/>
    <mergeCell ref="AY111:AZ112"/>
    <mergeCell ref="BA111:BA112"/>
    <mergeCell ref="BB111:BB112"/>
    <mergeCell ref="BC111:BD112"/>
    <mergeCell ref="BE111:BE112"/>
    <mergeCell ref="AP111:AP112"/>
    <mergeCell ref="AQ111:AR112"/>
    <mergeCell ref="AS111:AS112"/>
    <mergeCell ref="AT111:AT112"/>
    <mergeCell ref="AU111:AV112"/>
    <mergeCell ref="AW111:AW112"/>
    <mergeCell ref="AH111:AH112"/>
    <mergeCell ref="AI111:AJ112"/>
    <mergeCell ref="AK111:AK112"/>
    <mergeCell ref="AL111:AL112"/>
    <mergeCell ref="AM111:AN112"/>
    <mergeCell ref="AO111:AO112"/>
    <mergeCell ref="Z111:Z112"/>
    <mergeCell ref="AA111:AB112"/>
    <mergeCell ref="AC111:AC112"/>
    <mergeCell ref="AD111:AD112"/>
    <mergeCell ref="AE111:AF112"/>
    <mergeCell ref="AG111:AG112"/>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BF109:BF110"/>
    <mergeCell ref="BG109:BH110"/>
    <mergeCell ref="BI109:BI110"/>
    <mergeCell ref="BJ109:BJ110"/>
    <mergeCell ref="BK109:BL110"/>
    <mergeCell ref="BM109:BM110"/>
    <mergeCell ref="AX109:AX110"/>
    <mergeCell ref="AY109:AZ110"/>
    <mergeCell ref="BA109:BA110"/>
    <mergeCell ref="BB109:BB110"/>
    <mergeCell ref="BC109:BD110"/>
    <mergeCell ref="BE109:BE110"/>
    <mergeCell ref="AP109:AP110"/>
    <mergeCell ref="AQ109:AR110"/>
    <mergeCell ref="AS109:AS110"/>
    <mergeCell ref="AT109:AT110"/>
    <mergeCell ref="AU109:AV110"/>
    <mergeCell ref="AW109:AW110"/>
    <mergeCell ref="AH109:AH110"/>
    <mergeCell ref="AI109:AJ110"/>
    <mergeCell ref="AK109:AK110"/>
    <mergeCell ref="AL109:AL110"/>
    <mergeCell ref="AM109:AN110"/>
    <mergeCell ref="AO109:AO110"/>
    <mergeCell ref="Z109:Z110"/>
    <mergeCell ref="AA109:AB110"/>
    <mergeCell ref="AC109:AC110"/>
    <mergeCell ref="AD109:AD110"/>
    <mergeCell ref="AE109:AF110"/>
    <mergeCell ref="AG109:AG110"/>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BF107:BF108"/>
    <mergeCell ref="BG107:BH108"/>
    <mergeCell ref="BI107:BI108"/>
    <mergeCell ref="BJ107:BJ108"/>
    <mergeCell ref="BK107:BL108"/>
    <mergeCell ref="BM107:BM108"/>
    <mergeCell ref="AX107:AX108"/>
    <mergeCell ref="AY107:AZ108"/>
    <mergeCell ref="BA107:BA108"/>
    <mergeCell ref="BB107:BB108"/>
    <mergeCell ref="BC107:BD108"/>
    <mergeCell ref="BE107:BE108"/>
    <mergeCell ref="AP107:AP108"/>
    <mergeCell ref="AQ107:AR108"/>
    <mergeCell ref="AS107:AS108"/>
    <mergeCell ref="AT107:AT108"/>
    <mergeCell ref="AU107:AV108"/>
    <mergeCell ref="AW107:AW108"/>
    <mergeCell ref="AH107:AH108"/>
    <mergeCell ref="AI107:AJ108"/>
    <mergeCell ref="AK107:AK108"/>
    <mergeCell ref="AL107:AL108"/>
    <mergeCell ref="AM107:AN108"/>
    <mergeCell ref="AO107:AO108"/>
    <mergeCell ref="Z107:Z108"/>
    <mergeCell ref="AA107:AB108"/>
    <mergeCell ref="AC107:AC108"/>
    <mergeCell ref="AD107:AD108"/>
    <mergeCell ref="AE107:AF108"/>
    <mergeCell ref="AG107:AG108"/>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BF105:BF106"/>
    <mergeCell ref="BG105:BH106"/>
    <mergeCell ref="BI105:BI106"/>
    <mergeCell ref="BJ105:BJ106"/>
    <mergeCell ref="BK105:BL106"/>
    <mergeCell ref="BM105:BM106"/>
    <mergeCell ref="AX105:AX106"/>
    <mergeCell ref="AY105:AZ106"/>
    <mergeCell ref="BA105:BA106"/>
    <mergeCell ref="BB105:BB106"/>
    <mergeCell ref="BC105:BD106"/>
    <mergeCell ref="BE105:BE106"/>
    <mergeCell ref="AP105:AP106"/>
    <mergeCell ref="AQ105:AR106"/>
    <mergeCell ref="AS105:AS106"/>
    <mergeCell ref="AT105:AT106"/>
    <mergeCell ref="AU105:AV106"/>
    <mergeCell ref="AW105:AW106"/>
    <mergeCell ref="AH105:AH106"/>
    <mergeCell ref="AI105:AJ106"/>
    <mergeCell ref="AK105:AK106"/>
    <mergeCell ref="AL105:AL106"/>
    <mergeCell ref="AM105:AN106"/>
    <mergeCell ref="AO105:AO106"/>
    <mergeCell ref="Z105:Z106"/>
    <mergeCell ref="AA105:AB106"/>
    <mergeCell ref="AC105:AC106"/>
    <mergeCell ref="AD105:AD106"/>
    <mergeCell ref="AE105:AF106"/>
    <mergeCell ref="AG105:AG106"/>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BF103:BF104"/>
    <mergeCell ref="BG103:BH104"/>
    <mergeCell ref="BI103:BI104"/>
    <mergeCell ref="BJ103:BJ104"/>
    <mergeCell ref="BK103:BL104"/>
    <mergeCell ref="BM103:BM104"/>
    <mergeCell ref="AX103:AX104"/>
    <mergeCell ref="AY103:AZ104"/>
    <mergeCell ref="BA103:BA104"/>
    <mergeCell ref="BB103:BB104"/>
    <mergeCell ref="BC103:BD104"/>
    <mergeCell ref="BE103:BE104"/>
    <mergeCell ref="AP103:AP104"/>
    <mergeCell ref="AQ103:AR104"/>
    <mergeCell ref="AS103:AS104"/>
    <mergeCell ref="AT103:AT104"/>
    <mergeCell ref="AU103:AV104"/>
    <mergeCell ref="AW103:AW104"/>
    <mergeCell ref="AH103:AH104"/>
    <mergeCell ref="AI103:AJ104"/>
    <mergeCell ref="AK103:AK104"/>
    <mergeCell ref="AL103:AL104"/>
    <mergeCell ref="AM103:AN104"/>
    <mergeCell ref="AO103:AO104"/>
    <mergeCell ref="Z103:Z104"/>
    <mergeCell ref="AA103:AB104"/>
    <mergeCell ref="AC103:AC104"/>
    <mergeCell ref="AD103:AD104"/>
    <mergeCell ref="AE103:AF104"/>
    <mergeCell ref="AG103:AG104"/>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BF101:BF102"/>
    <mergeCell ref="BG101:BH102"/>
    <mergeCell ref="BI101:BI102"/>
    <mergeCell ref="BJ101:BJ102"/>
    <mergeCell ref="BK101:BL102"/>
    <mergeCell ref="BM101:BM102"/>
    <mergeCell ref="AX101:AX102"/>
    <mergeCell ref="AY101:AZ102"/>
    <mergeCell ref="BA101:BA102"/>
    <mergeCell ref="BB101:BB102"/>
    <mergeCell ref="BC101:BD102"/>
    <mergeCell ref="BE101:BE102"/>
    <mergeCell ref="AP101:AP102"/>
    <mergeCell ref="AQ101:AR102"/>
    <mergeCell ref="AS101:AS102"/>
    <mergeCell ref="AT101:AT102"/>
    <mergeCell ref="AU101:AV102"/>
    <mergeCell ref="AW101:AW102"/>
    <mergeCell ref="AH101:AH102"/>
    <mergeCell ref="AI101:AJ102"/>
    <mergeCell ref="AK101:AK102"/>
    <mergeCell ref="AL101:AL102"/>
    <mergeCell ref="AM101:AN102"/>
    <mergeCell ref="AO101:AO102"/>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BF99:BF100"/>
    <mergeCell ref="BG99:BH100"/>
    <mergeCell ref="BI99:BI100"/>
    <mergeCell ref="BJ99:BJ100"/>
    <mergeCell ref="BK99:BL100"/>
    <mergeCell ref="BM99:BM100"/>
    <mergeCell ref="AX99:AX100"/>
    <mergeCell ref="AY99:AZ100"/>
    <mergeCell ref="BA99:BA100"/>
    <mergeCell ref="BB99:BB100"/>
    <mergeCell ref="BC99:BD100"/>
    <mergeCell ref="BE99:BE100"/>
    <mergeCell ref="AP99:AP100"/>
    <mergeCell ref="AQ99:AR100"/>
    <mergeCell ref="AS99:AS100"/>
    <mergeCell ref="AT99:AT100"/>
    <mergeCell ref="AU99:AV100"/>
    <mergeCell ref="AW99:AW100"/>
    <mergeCell ref="AH99:AH100"/>
    <mergeCell ref="AI99:AJ100"/>
    <mergeCell ref="AK99:AK100"/>
    <mergeCell ref="AL99:AL100"/>
    <mergeCell ref="AM99:AN100"/>
    <mergeCell ref="AO99:AO100"/>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BF97:BF98"/>
    <mergeCell ref="BG97:BH98"/>
    <mergeCell ref="BI97:BI98"/>
    <mergeCell ref="BJ97:BJ98"/>
    <mergeCell ref="BK97:BL98"/>
    <mergeCell ref="BM97:BM98"/>
    <mergeCell ref="AX97:AX98"/>
    <mergeCell ref="AY97:AZ98"/>
    <mergeCell ref="BA97:BA98"/>
    <mergeCell ref="BB97:BB98"/>
    <mergeCell ref="BC97:BD98"/>
    <mergeCell ref="BE97:BE98"/>
    <mergeCell ref="AP97:AP98"/>
    <mergeCell ref="AQ97:AR98"/>
    <mergeCell ref="AS97:AS98"/>
    <mergeCell ref="AT97:AT98"/>
    <mergeCell ref="AU97:AV98"/>
    <mergeCell ref="AW97:AW98"/>
    <mergeCell ref="AH97:AH98"/>
    <mergeCell ref="AI97:AJ98"/>
    <mergeCell ref="AK97:AK98"/>
    <mergeCell ref="AL97:AL98"/>
    <mergeCell ref="AM97:AN98"/>
    <mergeCell ref="AO97:AO98"/>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BF95:BF96"/>
    <mergeCell ref="BG95:BH96"/>
    <mergeCell ref="BI95:BI96"/>
    <mergeCell ref="BJ95:BJ96"/>
    <mergeCell ref="BK95:BL96"/>
    <mergeCell ref="BM95:BM96"/>
    <mergeCell ref="AX95:AX96"/>
    <mergeCell ref="AY95:AZ96"/>
    <mergeCell ref="BA95:BA96"/>
    <mergeCell ref="BB95:BB96"/>
    <mergeCell ref="BC95:BD96"/>
    <mergeCell ref="BE95:BE96"/>
    <mergeCell ref="AP95:AP96"/>
    <mergeCell ref="AQ95:AR96"/>
    <mergeCell ref="AS95:AS96"/>
    <mergeCell ref="AT95:AT96"/>
    <mergeCell ref="AU95:AV96"/>
    <mergeCell ref="AW95:AW96"/>
    <mergeCell ref="AH95:AH96"/>
    <mergeCell ref="AI95:AJ96"/>
    <mergeCell ref="AK95:AK96"/>
    <mergeCell ref="AL95:AL96"/>
    <mergeCell ref="AM95:AN96"/>
    <mergeCell ref="AO95:AO96"/>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BF93:BF94"/>
    <mergeCell ref="BG93:BH94"/>
    <mergeCell ref="BI93:BI94"/>
    <mergeCell ref="BJ93:BJ94"/>
    <mergeCell ref="BK93:BL94"/>
    <mergeCell ref="BM93:BM94"/>
    <mergeCell ref="AX93:AX94"/>
    <mergeCell ref="AY93:AZ94"/>
    <mergeCell ref="BA93:BA94"/>
    <mergeCell ref="BB93:BB94"/>
    <mergeCell ref="BC93:BD94"/>
    <mergeCell ref="BE93:BE94"/>
    <mergeCell ref="AP93:AP94"/>
    <mergeCell ref="AQ93:AR94"/>
    <mergeCell ref="AS93:AS94"/>
    <mergeCell ref="AT93:AT94"/>
    <mergeCell ref="AU93:AV94"/>
    <mergeCell ref="AW93:AW94"/>
    <mergeCell ref="AH93:AH94"/>
    <mergeCell ref="AI93:AJ94"/>
    <mergeCell ref="AK93:AK94"/>
    <mergeCell ref="AL93:AL94"/>
    <mergeCell ref="AM93:AN94"/>
    <mergeCell ref="AO93:AO94"/>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J91:BJ92"/>
    <mergeCell ref="BK91:BK92"/>
    <mergeCell ref="BL91:BL92"/>
    <mergeCell ref="BM91:BM92"/>
    <mergeCell ref="B93:B94"/>
    <mergeCell ref="C93:D94"/>
    <mergeCell ref="E93:E94"/>
    <mergeCell ref="F93:F94"/>
    <mergeCell ref="G93:H94"/>
    <mergeCell ref="I93:I94"/>
    <mergeCell ref="BD91:BD92"/>
    <mergeCell ref="BE91:BE92"/>
    <mergeCell ref="BF91:BF92"/>
    <mergeCell ref="BG91:BG92"/>
    <mergeCell ref="BH91:BH92"/>
    <mergeCell ref="BI91:BI92"/>
    <mergeCell ref="AX91:AX92"/>
    <mergeCell ref="AY91:AY92"/>
    <mergeCell ref="AZ91:AZ92"/>
    <mergeCell ref="BA91:BA92"/>
    <mergeCell ref="BB91:BB92"/>
    <mergeCell ref="BC91:BC92"/>
    <mergeCell ref="AR91:AR92"/>
    <mergeCell ref="AS91:AS92"/>
    <mergeCell ref="AT91:AT92"/>
    <mergeCell ref="AU91:AU92"/>
    <mergeCell ref="AV91:AV92"/>
    <mergeCell ref="AW91:AW92"/>
    <mergeCell ref="AL91:AL92"/>
    <mergeCell ref="AM91:AM92"/>
    <mergeCell ref="AN91:AN92"/>
    <mergeCell ref="AO91:AO92"/>
    <mergeCell ref="AP91:AP92"/>
    <mergeCell ref="AQ91:AQ92"/>
    <mergeCell ref="AF91:AF92"/>
    <mergeCell ref="AG91:AG92"/>
    <mergeCell ref="AH91:AH92"/>
    <mergeCell ref="AI91:AI92"/>
    <mergeCell ref="AJ91:AJ92"/>
    <mergeCell ref="AK91:AK92"/>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AY90:BA90"/>
    <mergeCell ref="BC90:BE90"/>
    <mergeCell ref="BG90:BI90"/>
    <mergeCell ref="BK90:BM90"/>
    <mergeCell ref="B91:B92"/>
    <mergeCell ref="C91:C92"/>
    <mergeCell ref="D91:D92"/>
    <mergeCell ref="E91:E92"/>
    <mergeCell ref="F91:F92"/>
    <mergeCell ref="G91:G92"/>
    <mergeCell ref="AA90:AC90"/>
    <mergeCell ref="AE90:AG90"/>
    <mergeCell ref="AI90:AK90"/>
    <mergeCell ref="AM90:AO90"/>
    <mergeCell ref="AQ90:AS90"/>
    <mergeCell ref="AU90:AW90"/>
    <mergeCell ref="AY89:BA89"/>
    <mergeCell ref="BC89:BE89"/>
    <mergeCell ref="BG89:BI89"/>
    <mergeCell ref="BK89:BM89"/>
    <mergeCell ref="C90:E90"/>
    <mergeCell ref="G90:I90"/>
    <mergeCell ref="K90:M90"/>
    <mergeCell ref="O90:Q90"/>
    <mergeCell ref="S90:U90"/>
    <mergeCell ref="W90:Y90"/>
    <mergeCell ref="AA89:AC89"/>
    <mergeCell ref="AE89:AG89"/>
    <mergeCell ref="AI89:AK89"/>
    <mergeCell ref="AM89:AO89"/>
    <mergeCell ref="AQ89:AS89"/>
    <mergeCell ref="AU89:AW89"/>
    <mergeCell ref="AY88:BA88"/>
    <mergeCell ref="BC88:BE88"/>
    <mergeCell ref="BG88:BI88"/>
    <mergeCell ref="BK88:BM88"/>
    <mergeCell ref="C89:E89"/>
    <mergeCell ref="G89:I89"/>
    <mergeCell ref="K89:M89"/>
    <mergeCell ref="O89:Q89"/>
    <mergeCell ref="S89:U89"/>
    <mergeCell ref="W89:Y89"/>
    <mergeCell ref="AA88:AC88"/>
    <mergeCell ref="AE88:AG88"/>
    <mergeCell ref="AI88:AK88"/>
    <mergeCell ref="AM88:AO88"/>
    <mergeCell ref="AQ88:AS88"/>
    <mergeCell ref="AU88:AW88"/>
    <mergeCell ref="AY87:BA87"/>
    <mergeCell ref="BC87:BE87"/>
    <mergeCell ref="BG87:BI87"/>
    <mergeCell ref="BK87:BM87"/>
    <mergeCell ref="C88:E88"/>
    <mergeCell ref="G88:I88"/>
    <mergeCell ref="K88:M88"/>
    <mergeCell ref="O88:Q88"/>
    <mergeCell ref="S88:U88"/>
    <mergeCell ref="W88:Y88"/>
    <mergeCell ref="AA87:AC87"/>
    <mergeCell ref="AE87:AG87"/>
    <mergeCell ref="AI87:AK87"/>
    <mergeCell ref="AM87:AO87"/>
    <mergeCell ref="AQ87:AS87"/>
    <mergeCell ref="AU87:AW87"/>
    <mergeCell ref="AY86:BA86"/>
    <mergeCell ref="BC86:BE86"/>
    <mergeCell ref="BG86:BI86"/>
    <mergeCell ref="BK86:BM86"/>
    <mergeCell ref="C87:E87"/>
    <mergeCell ref="G87:I87"/>
    <mergeCell ref="K87:M87"/>
    <mergeCell ref="O87:Q87"/>
    <mergeCell ref="S87:U87"/>
    <mergeCell ref="W87:Y87"/>
    <mergeCell ref="AA86:AC86"/>
    <mergeCell ref="AE86:AG86"/>
    <mergeCell ref="AI86:AK86"/>
    <mergeCell ref="AM86:AO86"/>
    <mergeCell ref="AQ86:AS86"/>
    <mergeCell ref="AU86:AW86"/>
    <mergeCell ref="AY85:BA85"/>
    <mergeCell ref="BC85:BE85"/>
    <mergeCell ref="BG85:BI85"/>
    <mergeCell ref="BK85:BM85"/>
    <mergeCell ref="C86:E86"/>
    <mergeCell ref="G86:I86"/>
    <mergeCell ref="K86:M86"/>
    <mergeCell ref="O86:Q86"/>
    <mergeCell ref="S86:U86"/>
    <mergeCell ref="W86:Y86"/>
    <mergeCell ref="AA85:AC85"/>
    <mergeCell ref="AE85:AG85"/>
    <mergeCell ref="AI85:AK85"/>
    <mergeCell ref="AM85:AO85"/>
    <mergeCell ref="AQ85:AS85"/>
    <mergeCell ref="AU85:AW85"/>
    <mergeCell ref="C85:E85"/>
    <mergeCell ref="G85:I85"/>
    <mergeCell ref="K85:M85"/>
    <mergeCell ref="O85:Q85"/>
    <mergeCell ref="S85:U85"/>
    <mergeCell ref="W85:Y85"/>
    <mergeCell ref="AQ84:AS84"/>
    <mergeCell ref="AU84:AW84"/>
    <mergeCell ref="AY84:BA84"/>
    <mergeCell ref="BC84:BE84"/>
    <mergeCell ref="BG84:BI84"/>
    <mergeCell ref="BK84:BM84"/>
    <mergeCell ref="C84:M84"/>
    <mergeCell ref="O84:Y84"/>
    <mergeCell ref="AA84:AC84"/>
    <mergeCell ref="AE84:AG84"/>
    <mergeCell ref="AI84:AK84"/>
    <mergeCell ref="AM84:AO84"/>
    <mergeCell ref="AY82:BA82"/>
    <mergeCell ref="BC82:BE82"/>
    <mergeCell ref="BG82:BI82"/>
    <mergeCell ref="BK82:BM82"/>
    <mergeCell ref="C83:BA83"/>
    <mergeCell ref="BC83:BE83"/>
    <mergeCell ref="BG83:BI83"/>
    <mergeCell ref="BK83:BM83"/>
    <mergeCell ref="AA82:AC82"/>
    <mergeCell ref="AE82:AG82"/>
    <mergeCell ref="AI82:AK82"/>
    <mergeCell ref="AM82:AO82"/>
    <mergeCell ref="AQ82:AS82"/>
    <mergeCell ref="AU82:AW82"/>
    <mergeCell ref="C82:E82"/>
    <mergeCell ref="G82:I82"/>
    <mergeCell ref="K82:M82"/>
    <mergeCell ref="O82:Q82"/>
    <mergeCell ref="S82:U82"/>
    <mergeCell ref="W82:Y82"/>
    <mergeCell ref="I75:I76"/>
    <mergeCell ref="J75:J76"/>
    <mergeCell ref="K75:K76"/>
    <mergeCell ref="L75:L76"/>
    <mergeCell ref="M75:M76"/>
    <mergeCell ref="B80:BM80"/>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K67:L68"/>
    <mergeCell ref="M67:M68"/>
    <mergeCell ref="B69:B70"/>
    <mergeCell ref="C69:D70"/>
    <mergeCell ref="E69:E70"/>
    <mergeCell ref="F69:F70"/>
    <mergeCell ref="G69:H70"/>
    <mergeCell ref="I69:I70"/>
    <mergeCell ref="J69:J70"/>
    <mergeCell ref="K69:L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C52:M52"/>
    <mergeCell ref="C53:E53"/>
    <mergeCell ref="G53:I53"/>
    <mergeCell ref="K53:M53"/>
    <mergeCell ref="C54:E54"/>
    <mergeCell ref="G54:I54"/>
    <mergeCell ref="K54:M54"/>
    <mergeCell ref="I42:I43"/>
    <mergeCell ref="J42:J43"/>
    <mergeCell ref="K42:K43"/>
    <mergeCell ref="L42:L43"/>
    <mergeCell ref="M42:M43"/>
    <mergeCell ref="B50:M50"/>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7:M27"/>
    <mergeCell ref="C28:E28"/>
    <mergeCell ref="G28:I28"/>
    <mergeCell ref="K28:M28"/>
    <mergeCell ref="C29:E29"/>
    <mergeCell ref="G29:I29"/>
    <mergeCell ref="K29:M29"/>
    <mergeCell ref="I20:I21"/>
    <mergeCell ref="J20:J21"/>
    <mergeCell ref="K20:K21"/>
    <mergeCell ref="L20:L21"/>
    <mergeCell ref="M20:M21"/>
    <mergeCell ref="B25:M25"/>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4"/>
  <sheetViews>
    <sheetView showGridLines="0" workbookViewId="0"/>
  </sheetViews>
  <sheetFormatPr defaultRowHeight="15"/>
  <cols>
    <col min="1" max="3" width="36.5703125" bestFit="1" customWidth="1"/>
    <col min="4" max="4" width="5.7109375" customWidth="1"/>
    <col min="5" max="5" width="1.5703125" customWidth="1"/>
    <col min="6" max="6" width="1.7109375" customWidth="1"/>
    <col min="7" max="7" width="1.85546875" customWidth="1"/>
    <col min="8" max="8" width="6.140625" customWidth="1"/>
    <col min="9" max="9" width="1.5703125" customWidth="1"/>
    <col min="10" max="10" width="1.7109375" customWidth="1"/>
    <col min="11" max="11" width="2.140625" customWidth="1"/>
    <col min="12" max="12" width="6.7109375" customWidth="1"/>
    <col min="13" max="13" width="1.85546875" customWidth="1"/>
    <col min="14" max="14" width="1.7109375" customWidth="1"/>
    <col min="15" max="15" width="1.85546875" customWidth="1"/>
    <col min="16" max="16" width="6.28515625" customWidth="1"/>
    <col min="17" max="17" width="1.5703125" customWidth="1"/>
    <col min="19" max="19" width="1.85546875" customWidth="1"/>
    <col min="20" max="20" width="6.140625" customWidth="1"/>
    <col min="21" max="21" width="1.5703125" customWidth="1"/>
  </cols>
  <sheetData>
    <row r="1" spans="1:21" ht="15" customHeight="1">
      <c r="A1" s="8" t="s">
        <v>1881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1375</v>
      </c>
      <c r="B3" s="11"/>
      <c r="C3" s="11"/>
      <c r="D3" s="11"/>
      <c r="E3" s="11"/>
      <c r="F3" s="11"/>
      <c r="G3" s="11"/>
      <c r="H3" s="11"/>
      <c r="I3" s="11"/>
      <c r="J3" s="11"/>
      <c r="K3" s="11"/>
      <c r="L3" s="11"/>
      <c r="M3" s="11"/>
      <c r="N3" s="11"/>
      <c r="O3" s="11"/>
      <c r="P3" s="11"/>
      <c r="Q3" s="11"/>
      <c r="R3" s="11"/>
      <c r="S3" s="11"/>
      <c r="T3" s="11"/>
      <c r="U3" s="11"/>
    </row>
    <row r="4" spans="1:21">
      <c r="A4" s="12" t="s">
        <v>1882</v>
      </c>
      <c r="B4" s="277" t="s">
        <v>1380</v>
      </c>
      <c r="C4" s="277"/>
      <c r="D4" s="277"/>
      <c r="E4" s="277"/>
      <c r="F4" s="277"/>
      <c r="G4" s="277"/>
      <c r="H4" s="277"/>
      <c r="I4" s="277"/>
      <c r="J4" s="277"/>
      <c r="K4" s="277"/>
      <c r="L4" s="277"/>
      <c r="M4" s="277"/>
      <c r="N4" s="277"/>
      <c r="O4" s="277"/>
      <c r="P4" s="277"/>
      <c r="Q4" s="277"/>
      <c r="R4" s="277"/>
      <c r="S4" s="277"/>
      <c r="T4" s="277"/>
      <c r="U4" s="277"/>
    </row>
    <row r="5" spans="1:21">
      <c r="A5" s="12"/>
      <c r="B5" s="278">
        <v>42004</v>
      </c>
      <c r="C5" s="278"/>
      <c r="D5" s="278"/>
      <c r="E5" s="278"/>
      <c r="F5" s="278"/>
      <c r="G5" s="278"/>
      <c r="H5" s="278"/>
      <c r="I5" s="278"/>
      <c r="J5" s="278"/>
      <c r="K5" s="278"/>
      <c r="L5" s="278"/>
      <c r="M5" s="278"/>
      <c r="N5" s="278"/>
      <c r="O5" s="278"/>
      <c r="P5" s="278"/>
      <c r="Q5" s="278"/>
      <c r="R5" s="278"/>
      <c r="S5" s="278"/>
      <c r="T5" s="278"/>
      <c r="U5" s="278"/>
    </row>
    <row r="6" spans="1:21">
      <c r="A6" s="12"/>
      <c r="B6" s="30"/>
      <c r="C6" s="30"/>
      <c r="D6" s="30"/>
      <c r="E6" s="30"/>
      <c r="F6" s="30"/>
      <c r="G6" s="30"/>
      <c r="H6" s="30"/>
      <c r="I6" s="30"/>
      <c r="J6" s="30"/>
      <c r="K6" s="30"/>
      <c r="L6" s="30"/>
      <c r="M6" s="30"/>
      <c r="N6" s="30"/>
      <c r="O6" s="30"/>
      <c r="P6" s="30"/>
      <c r="Q6" s="30"/>
      <c r="R6" s="30"/>
      <c r="S6" s="30"/>
      <c r="T6" s="30"/>
      <c r="U6" s="30"/>
    </row>
    <row r="7" spans="1:21">
      <c r="A7" s="12"/>
      <c r="B7" s="17"/>
      <c r="C7" s="17"/>
      <c r="D7" s="17"/>
      <c r="E7" s="17"/>
      <c r="F7" s="17"/>
      <c r="G7" s="17"/>
      <c r="H7" s="17"/>
      <c r="I7" s="17"/>
      <c r="J7" s="17"/>
      <c r="K7" s="17"/>
      <c r="L7" s="17"/>
      <c r="M7" s="17"/>
      <c r="N7" s="17"/>
      <c r="O7" s="17"/>
      <c r="P7" s="17"/>
      <c r="Q7" s="17"/>
      <c r="R7" s="17"/>
      <c r="S7" s="17"/>
      <c r="T7" s="17"/>
      <c r="U7" s="17"/>
    </row>
    <row r="8" spans="1:21">
      <c r="A8" s="12"/>
      <c r="B8" s="23"/>
      <c r="C8" s="211" t="s">
        <v>604</v>
      </c>
      <c r="D8" s="211"/>
      <c r="E8" s="211"/>
      <c r="F8" s="23"/>
      <c r="G8" s="211" t="s">
        <v>1381</v>
      </c>
      <c r="H8" s="211"/>
      <c r="I8" s="211"/>
      <c r="J8" s="23"/>
      <c r="K8" s="211" t="s">
        <v>1382</v>
      </c>
      <c r="L8" s="211"/>
      <c r="M8" s="211"/>
      <c r="N8" s="23"/>
      <c r="O8" s="47"/>
      <c r="P8" s="47"/>
      <c r="Q8" s="47"/>
      <c r="R8" s="23"/>
      <c r="S8" s="211" t="s">
        <v>1383</v>
      </c>
      <c r="T8" s="211"/>
      <c r="U8" s="211"/>
    </row>
    <row r="9" spans="1:21" ht="15.75" thickBot="1">
      <c r="A9" s="12"/>
      <c r="B9" s="23"/>
      <c r="C9" s="212" t="s">
        <v>1384</v>
      </c>
      <c r="D9" s="212"/>
      <c r="E9" s="212"/>
      <c r="F9" s="23"/>
      <c r="G9" s="212" t="s">
        <v>1385</v>
      </c>
      <c r="H9" s="212"/>
      <c r="I9" s="212"/>
      <c r="J9" s="23"/>
      <c r="K9" s="212" t="s">
        <v>1386</v>
      </c>
      <c r="L9" s="212"/>
      <c r="M9" s="212"/>
      <c r="N9" s="23"/>
      <c r="O9" s="212" t="s">
        <v>362</v>
      </c>
      <c r="P9" s="212"/>
      <c r="Q9" s="212"/>
      <c r="R9" s="23"/>
      <c r="S9" s="212" t="s">
        <v>604</v>
      </c>
      <c r="T9" s="212"/>
      <c r="U9" s="212"/>
    </row>
    <row r="10" spans="1:21">
      <c r="A10" s="12"/>
      <c r="B10" s="207" t="s">
        <v>1387</v>
      </c>
      <c r="C10" s="78"/>
      <c r="D10" s="78"/>
      <c r="E10" s="78"/>
      <c r="F10" s="23"/>
      <c r="G10" s="78"/>
      <c r="H10" s="78"/>
      <c r="I10" s="78"/>
      <c r="J10" s="23"/>
      <c r="K10" s="78"/>
      <c r="L10" s="78"/>
      <c r="M10" s="78"/>
      <c r="N10" s="23"/>
      <c r="O10" s="78"/>
      <c r="P10" s="78"/>
      <c r="Q10" s="78"/>
      <c r="R10" s="23"/>
      <c r="S10" s="78"/>
      <c r="T10" s="78"/>
      <c r="U10" s="78"/>
    </row>
    <row r="11" spans="1:21">
      <c r="A11" s="12"/>
      <c r="B11" s="207" t="s">
        <v>164</v>
      </c>
      <c r="C11" s="47"/>
      <c r="D11" s="47"/>
      <c r="E11" s="47"/>
      <c r="F11" s="23"/>
      <c r="G11" s="47"/>
      <c r="H11" s="47"/>
      <c r="I11" s="47"/>
      <c r="J11" s="23"/>
      <c r="K11" s="47"/>
      <c r="L11" s="47"/>
      <c r="M11" s="47"/>
      <c r="N11" s="23"/>
      <c r="O11" s="47"/>
      <c r="P11" s="47"/>
      <c r="Q11" s="47"/>
      <c r="R11" s="23"/>
      <c r="S11" s="47"/>
      <c r="T11" s="47"/>
      <c r="U11" s="47"/>
    </row>
    <row r="12" spans="1:21">
      <c r="A12" s="12"/>
      <c r="B12" s="213" t="s">
        <v>165</v>
      </c>
      <c r="C12" s="214" t="s">
        <v>295</v>
      </c>
      <c r="D12" s="215" t="s">
        <v>304</v>
      </c>
      <c r="E12" s="216"/>
      <c r="F12" s="216"/>
      <c r="G12" s="214" t="s">
        <v>295</v>
      </c>
      <c r="H12" s="215">
        <v>1</v>
      </c>
      <c r="I12" s="216"/>
      <c r="J12" s="216"/>
      <c r="K12" s="214" t="s">
        <v>295</v>
      </c>
      <c r="L12" s="215">
        <v>463</v>
      </c>
      <c r="M12" s="216"/>
      <c r="N12" s="216"/>
      <c r="O12" s="214" t="s">
        <v>295</v>
      </c>
      <c r="P12" s="215" t="s">
        <v>304</v>
      </c>
      <c r="Q12" s="216"/>
      <c r="R12" s="216"/>
      <c r="S12" s="214" t="s">
        <v>295</v>
      </c>
      <c r="T12" s="215">
        <v>464</v>
      </c>
      <c r="U12" s="216"/>
    </row>
    <row r="13" spans="1:21">
      <c r="A13" s="12"/>
      <c r="B13" s="213"/>
      <c r="C13" s="214"/>
      <c r="D13" s="215"/>
      <c r="E13" s="216"/>
      <c r="F13" s="216"/>
      <c r="G13" s="214"/>
      <c r="H13" s="215"/>
      <c r="I13" s="216"/>
      <c r="J13" s="216"/>
      <c r="K13" s="214"/>
      <c r="L13" s="215"/>
      <c r="M13" s="216"/>
      <c r="N13" s="216"/>
      <c r="O13" s="214"/>
      <c r="P13" s="215"/>
      <c r="Q13" s="216"/>
      <c r="R13" s="216"/>
      <c r="S13" s="214"/>
      <c r="T13" s="215"/>
      <c r="U13" s="216"/>
    </row>
    <row r="14" spans="1:21">
      <c r="A14" s="12"/>
      <c r="B14" s="217" t="s">
        <v>129</v>
      </c>
      <c r="C14" s="218">
        <v>234</v>
      </c>
      <c r="D14" s="218"/>
      <c r="E14" s="47"/>
      <c r="F14" s="47"/>
      <c r="G14" s="219">
        <v>2230</v>
      </c>
      <c r="H14" s="219"/>
      <c r="I14" s="47"/>
      <c r="J14" s="47"/>
      <c r="K14" s="219">
        <v>2671</v>
      </c>
      <c r="L14" s="219"/>
      <c r="M14" s="47"/>
      <c r="N14" s="47"/>
      <c r="O14" s="218" t="s">
        <v>1388</v>
      </c>
      <c r="P14" s="218"/>
      <c r="Q14" s="220" t="s">
        <v>297</v>
      </c>
      <c r="R14" s="47"/>
      <c r="S14" s="219">
        <v>2563</v>
      </c>
      <c r="T14" s="219"/>
      <c r="U14" s="47"/>
    </row>
    <row r="15" spans="1:21">
      <c r="A15" s="12"/>
      <c r="B15" s="217"/>
      <c r="C15" s="218"/>
      <c r="D15" s="218"/>
      <c r="E15" s="47"/>
      <c r="F15" s="47"/>
      <c r="G15" s="219"/>
      <c r="H15" s="219"/>
      <c r="I15" s="47"/>
      <c r="J15" s="47"/>
      <c r="K15" s="219"/>
      <c r="L15" s="219"/>
      <c r="M15" s="47"/>
      <c r="N15" s="47"/>
      <c r="O15" s="218"/>
      <c r="P15" s="218"/>
      <c r="Q15" s="220"/>
      <c r="R15" s="47"/>
      <c r="S15" s="219"/>
      <c r="T15" s="219"/>
      <c r="U15" s="47"/>
    </row>
    <row r="16" spans="1:21">
      <c r="A16" s="12"/>
      <c r="B16" s="213" t="s">
        <v>131</v>
      </c>
      <c r="C16" s="215">
        <v>89</v>
      </c>
      <c r="D16" s="215"/>
      <c r="E16" s="216"/>
      <c r="F16" s="216"/>
      <c r="G16" s="215">
        <v>404</v>
      </c>
      <c r="H16" s="215"/>
      <c r="I16" s="216"/>
      <c r="J16" s="216"/>
      <c r="K16" s="223">
        <v>5525</v>
      </c>
      <c r="L16" s="223"/>
      <c r="M16" s="216"/>
      <c r="N16" s="216"/>
      <c r="O16" s="215" t="s">
        <v>304</v>
      </c>
      <c r="P16" s="215"/>
      <c r="Q16" s="216"/>
      <c r="R16" s="216"/>
      <c r="S16" s="223">
        <v>6018</v>
      </c>
      <c r="T16" s="223"/>
      <c r="U16" s="216"/>
    </row>
    <row r="17" spans="1:21" ht="15.75" thickBot="1">
      <c r="A17" s="12"/>
      <c r="B17" s="213"/>
      <c r="C17" s="221"/>
      <c r="D17" s="221"/>
      <c r="E17" s="222"/>
      <c r="F17" s="216"/>
      <c r="G17" s="221"/>
      <c r="H17" s="221"/>
      <c r="I17" s="222"/>
      <c r="J17" s="216"/>
      <c r="K17" s="224"/>
      <c r="L17" s="224"/>
      <c r="M17" s="222"/>
      <c r="N17" s="216"/>
      <c r="O17" s="221"/>
      <c r="P17" s="221"/>
      <c r="Q17" s="222"/>
      <c r="R17" s="216"/>
      <c r="S17" s="224"/>
      <c r="T17" s="224"/>
      <c r="U17" s="222"/>
    </row>
    <row r="18" spans="1:21">
      <c r="A18" s="12"/>
      <c r="B18" s="225" t="s">
        <v>173</v>
      </c>
      <c r="C18" s="226">
        <v>323</v>
      </c>
      <c r="D18" s="226"/>
      <c r="E18" s="78"/>
      <c r="F18" s="47"/>
      <c r="G18" s="228">
        <v>2635</v>
      </c>
      <c r="H18" s="228"/>
      <c r="I18" s="78"/>
      <c r="J18" s="47"/>
      <c r="K18" s="228">
        <v>8659</v>
      </c>
      <c r="L18" s="228"/>
      <c r="M18" s="78"/>
      <c r="N18" s="47"/>
      <c r="O18" s="226" t="s">
        <v>1388</v>
      </c>
      <c r="P18" s="226"/>
      <c r="Q18" s="230" t="s">
        <v>297</v>
      </c>
      <c r="R18" s="47"/>
      <c r="S18" s="228">
        <v>9045</v>
      </c>
      <c r="T18" s="228"/>
      <c r="U18" s="78"/>
    </row>
    <row r="19" spans="1:21">
      <c r="A19" s="12"/>
      <c r="B19" s="225"/>
      <c r="C19" s="227"/>
      <c r="D19" s="227"/>
      <c r="E19" s="79"/>
      <c r="F19" s="47"/>
      <c r="G19" s="229"/>
      <c r="H19" s="229"/>
      <c r="I19" s="79"/>
      <c r="J19" s="47"/>
      <c r="K19" s="229"/>
      <c r="L19" s="229"/>
      <c r="M19" s="79"/>
      <c r="N19" s="47"/>
      <c r="O19" s="227"/>
      <c r="P19" s="227"/>
      <c r="Q19" s="231"/>
      <c r="R19" s="47"/>
      <c r="S19" s="229"/>
      <c r="T19" s="229"/>
      <c r="U19" s="79"/>
    </row>
    <row r="20" spans="1:21">
      <c r="A20" s="12"/>
      <c r="B20" s="232" t="s">
        <v>174</v>
      </c>
      <c r="C20" s="215">
        <v>22</v>
      </c>
      <c r="D20" s="215"/>
      <c r="E20" s="216"/>
      <c r="F20" s="216"/>
      <c r="G20" s="215">
        <v>46</v>
      </c>
      <c r="H20" s="215"/>
      <c r="I20" s="216"/>
      <c r="J20" s="216"/>
      <c r="K20" s="223">
        <v>26152</v>
      </c>
      <c r="L20" s="223"/>
      <c r="M20" s="216"/>
      <c r="N20" s="216"/>
      <c r="O20" s="215" t="s">
        <v>304</v>
      </c>
      <c r="P20" s="215"/>
      <c r="Q20" s="216"/>
      <c r="R20" s="216"/>
      <c r="S20" s="223">
        <v>26220</v>
      </c>
      <c r="T20" s="223"/>
      <c r="U20" s="216"/>
    </row>
    <row r="21" spans="1:21">
      <c r="A21" s="12"/>
      <c r="B21" s="232"/>
      <c r="C21" s="215"/>
      <c r="D21" s="215"/>
      <c r="E21" s="216"/>
      <c r="F21" s="216"/>
      <c r="G21" s="215"/>
      <c r="H21" s="215"/>
      <c r="I21" s="216"/>
      <c r="J21" s="216"/>
      <c r="K21" s="223"/>
      <c r="L21" s="223"/>
      <c r="M21" s="216"/>
      <c r="N21" s="216"/>
      <c r="O21" s="215"/>
      <c r="P21" s="215"/>
      <c r="Q21" s="216"/>
      <c r="R21" s="216"/>
      <c r="S21" s="223"/>
      <c r="T21" s="223"/>
      <c r="U21" s="216"/>
    </row>
    <row r="22" spans="1:21">
      <c r="A22" s="12"/>
      <c r="B22" s="207" t="s">
        <v>175</v>
      </c>
      <c r="C22" s="47"/>
      <c r="D22" s="47"/>
      <c r="E22" s="47"/>
      <c r="F22" s="23"/>
      <c r="G22" s="47"/>
      <c r="H22" s="47"/>
      <c r="I22" s="47"/>
      <c r="J22" s="23"/>
      <c r="K22" s="47"/>
      <c r="L22" s="47"/>
      <c r="M22" s="47"/>
      <c r="N22" s="23"/>
      <c r="O22" s="47"/>
      <c r="P22" s="47"/>
      <c r="Q22" s="47"/>
      <c r="R22" s="23"/>
      <c r="S22" s="47"/>
      <c r="T22" s="47"/>
      <c r="U22" s="47"/>
    </row>
    <row r="23" spans="1:21">
      <c r="A23" s="12"/>
      <c r="B23" s="232" t="s">
        <v>1389</v>
      </c>
      <c r="C23" s="215" t="s">
        <v>304</v>
      </c>
      <c r="D23" s="215"/>
      <c r="E23" s="216"/>
      <c r="F23" s="216"/>
      <c r="G23" s="223">
        <v>3296</v>
      </c>
      <c r="H23" s="223"/>
      <c r="I23" s="216"/>
      <c r="J23" s="216"/>
      <c r="K23" s="223">
        <v>5907</v>
      </c>
      <c r="L23" s="223"/>
      <c r="M23" s="216"/>
      <c r="N23" s="216"/>
      <c r="O23" s="215" t="s">
        <v>1366</v>
      </c>
      <c r="P23" s="215"/>
      <c r="Q23" s="214" t="s">
        <v>297</v>
      </c>
      <c r="R23" s="216"/>
      <c r="S23" s="223">
        <v>9187</v>
      </c>
      <c r="T23" s="223"/>
      <c r="U23" s="216"/>
    </row>
    <row r="24" spans="1:21">
      <c r="A24" s="12"/>
      <c r="B24" s="232"/>
      <c r="C24" s="215"/>
      <c r="D24" s="215"/>
      <c r="E24" s="216"/>
      <c r="F24" s="216"/>
      <c r="G24" s="223"/>
      <c r="H24" s="223"/>
      <c r="I24" s="216"/>
      <c r="J24" s="216"/>
      <c r="K24" s="223"/>
      <c r="L24" s="223"/>
      <c r="M24" s="216"/>
      <c r="N24" s="216"/>
      <c r="O24" s="215"/>
      <c r="P24" s="215"/>
      <c r="Q24" s="214"/>
      <c r="R24" s="216"/>
      <c r="S24" s="223"/>
      <c r="T24" s="223"/>
      <c r="U24" s="216"/>
    </row>
    <row r="25" spans="1:21">
      <c r="A25" s="12"/>
      <c r="B25" s="233" t="s">
        <v>177</v>
      </c>
      <c r="C25" s="218" t="s">
        <v>304</v>
      </c>
      <c r="D25" s="218"/>
      <c r="E25" s="47"/>
      <c r="F25" s="47"/>
      <c r="G25" s="219">
        <v>2447</v>
      </c>
      <c r="H25" s="219"/>
      <c r="I25" s="47"/>
      <c r="J25" s="47"/>
      <c r="K25" s="219">
        <v>7640</v>
      </c>
      <c r="L25" s="219"/>
      <c r="M25" s="47"/>
      <c r="N25" s="47"/>
      <c r="O25" s="218" t="s">
        <v>304</v>
      </c>
      <c r="P25" s="218"/>
      <c r="Q25" s="47"/>
      <c r="R25" s="47"/>
      <c r="S25" s="219">
        <v>10087</v>
      </c>
      <c r="T25" s="219"/>
      <c r="U25" s="47"/>
    </row>
    <row r="26" spans="1:21">
      <c r="A26" s="12"/>
      <c r="B26" s="233"/>
      <c r="C26" s="218"/>
      <c r="D26" s="218"/>
      <c r="E26" s="47"/>
      <c r="F26" s="47"/>
      <c r="G26" s="219"/>
      <c r="H26" s="219"/>
      <c r="I26" s="47"/>
      <c r="J26" s="47"/>
      <c r="K26" s="219"/>
      <c r="L26" s="219"/>
      <c r="M26" s="47"/>
      <c r="N26" s="47"/>
      <c r="O26" s="218"/>
      <c r="P26" s="218"/>
      <c r="Q26" s="47"/>
      <c r="R26" s="47"/>
      <c r="S26" s="219"/>
      <c r="T26" s="219"/>
      <c r="U26" s="47"/>
    </row>
    <row r="27" spans="1:21">
      <c r="A27" s="12"/>
      <c r="B27" s="214" t="s">
        <v>1390</v>
      </c>
      <c r="C27" s="223">
        <v>28765</v>
      </c>
      <c r="D27" s="223"/>
      <c r="E27" s="216"/>
      <c r="F27" s="216"/>
      <c r="G27" s="223">
        <v>6460</v>
      </c>
      <c r="H27" s="223"/>
      <c r="I27" s="216"/>
      <c r="J27" s="216"/>
      <c r="K27" s="223">
        <v>10246</v>
      </c>
      <c r="L27" s="223"/>
      <c r="M27" s="216"/>
      <c r="N27" s="216"/>
      <c r="O27" s="215" t="s">
        <v>1391</v>
      </c>
      <c r="P27" s="215"/>
      <c r="Q27" s="214" t="s">
        <v>297</v>
      </c>
      <c r="R27" s="216"/>
      <c r="S27" s="215" t="s">
        <v>304</v>
      </c>
      <c r="T27" s="215"/>
      <c r="U27" s="216"/>
    </row>
    <row r="28" spans="1:21">
      <c r="A28" s="12"/>
      <c r="B28" s="214"/>
      <c r="C28" s="223"/>
      <c r="D28" s="223"/>
      <c r="E28" s="216"/>
      <c r="F28" s="216"/>
      <c r="G28" s="223"/>
      <c r="H28" s="223"/>
      <c r="I28" s="216"/>
      <c r="J28" s="216"/>
      <c r="K28" s="223"/>
      <c r="L28" s="223"/>
      <c r="M28" s="216"/>
      <c r="N28" s="216"/>
      <c r="O28" s="215"/>
      <c r="P28" s="215"/>
      <c r="Q28" s="214"/>
      <c r="R28" s="216"/>
      <c r="S28" s="215"/>
      <c r="T28" s="215"/>
      <c r="U28" s="216"/>
    </row>
    <row r="29" spans="1:21">
      <c r="A29" s="12"/>
      <c r="B29" s="220" t="s">
        <v>180</v>
      </c>
      <c r="C29" s="219">
        <v>9012</v>
      </c>
      <c r="D29" s="219"/>
      <c r="E29" s="47"/>
      <c r="F29" s="47"/>
      <c r="G29" s="219">
        <v>3947</v>
      </c>
      <c r="H29" s="219"/>
      <c r="I29" s="47"/>
      <c r="J29" s="47"/>
      <c r="K29" s="219">
        <v>4084</v>
      </c>
      <c r="L29" s="219"/>
      <c r="M29" s="47"/>
      <c r="N29" s="47"/>
      <c r="O29" s="218" t="s">
        <v>1392</v>
      </c>
      <c r="P29" s="218"/>
      <c r="Q29" s="220" t="s">
        <v>297</v>
      </c>
      <c r="R29" s="47"/>
      <c r="S29" s="219">
        <v>4256</v>
      </c>
      <c r="T29" s="219"/>
      <c r="U29" s="47"/>
    </row>
    <row r="30" spans="1:21" ht="15.75" thickBot="1">
      <c r="A30" s="12"/>
      <c r="B30" s="220"/>
      <c r="C30" s="234"/>
      <c r="D30" s="234"/>
      <c r="E30" s="48"/>
      <c r="F30" s="47"/>
      <c r="G30" s="234"/>
      <c r="H30" s="234"/>
      <c r="I30" s="48"/>
      <c r="J30" s="47"/>
      <c r="K30" s="234"/>
      <c r="L30" s="234"/>
      <c r="M30" s="48"/>
      <c r="N30" s="47"/>
      <c r="O30" s="235"/>
      <c r="P30" s="235"/>
      <c r="Q30" s="236"/>
      <c r="R30" s="47"/>
      <c r="S30" s="234"/>
      <c r="T30" s="234"/>
      <c r="U30" s="48"/>
    </row>
    <row r="31" spans="1:21">
      <c r="A31" s="12"/>
      <c r="B31" s="214" t="s">
        <v>181</v>
      </c>
      <c r="C31" s="237" t="s">
        <v>295</v>
      </c>
      <c r="D31" s="239">
        <v>38122</v>
      </c>
      <c r="E31" s="241"/>
      <c r="F31" s="216"/>
      <c r="G31" s="237" t="s">
        <v>295</v>
      </c>
      <c r="H31" s="239">
        <v>18831</v>
      </c>
      <c r="I31" s="241"/>
      <c r="J31" s="216"/>
      <c r="K31" s="237" t="s">
        <v>295</v>
      </c>
      <c r="L31" s="239">
        <v>62688</v>
      </c>
      <c r="M31" s="241"/>
      <c r="N31" s="216"/>
      <c r="O31" s="237" t="s">
        <v>295</v>
      </c>
      <c r="P31" s="243" t="s">
        <v>1393</v>
      </c>
      <c r="Q31" s="237" t="s">
        <v>297</v>
      </c>
      <c r="R31" s="216"/>
      <c r="S31" s="237" t="s">
        <v>295</v>
      </c>
      <c r="T31" s="239">
        <v>58795</v>
      </c>
      <c r="U31" s="241"/>
    </row>
    <row r="32" spans="1:21" ht="15.75" thickBot="1">
      <c r="A32" s="12"/>
      <c r="B32" s="214"/>
      <c r="C32" s="238"/>
      <c r="D32" s="240"/>
      <c r="E32" s="242"/>
      <c r="F32" s="216"/>
      <c r="G32" s="238"/>
      <c r="H32" s="240"/>
      <c r="I32" s="242"/>
      <c r="J32" s="216"/>
      <c r="K32" s="238"/>
      <c r="L32" s="240"/>
      <c r="M32" s="242"/>
      <c r="N32" s="216"/>
      <c r="O32" s="238"/>
      <c r="P32" s="244"/>
      <c r="Q32" s="238"/>
      <c r="R32" s="216"/>
      <c r="S32" s="238"/>
      <c r="T32" s="240"/>
      <c r="U32" s="242"/>
    </row>
    <row r="33" spans="1:21" ht="15.75" thickTop="1">
      <c r="A33" s="12"/>
      <c r="B33" s="23"/>
      <c r="C33" s="53"/>
      <c r="D33" s="53"/>
      <c r="E33" s="53"/>
      <c r="F33" s="23"/>
      <c r="G33" s="53"/>
      <c r="H33" s="53"/>
      <c r="I33" s="53"/>
      <c r="J33" s="23"/>
      <c r="K33" s="53"/>
      <c r="L33" s="53"/>
      <c r="M33" s="53"/>
      <c r="N33" s="23"/>
      <c r="O33" s="53"/>
      <c r="P33" s="53"/>
      <c r="Q33" s="53"/>
      <c r="R33" s="23"/>
      <c r="S33" s="53"/>
      <c r="T33" s="53"/>
      <c r="U33" s="53"/>
    </row>
    <row r="34" spans="1:21">
      <c r="A34" s="12"/>
      <c r="B34" s="208" t="s">
        <v>1394</v>
      </c>
      <c r="C34" s="216"/>
      <c r="D34" s="216"/>
      <c r="E34" s="216"/>
      <c r="F34" s="209"/>
      <c r="G34" s="216"/>
      <c r="H34" s="216"/>
      <c r="I34" s="216"/>
      <c r="J34" s="209"/>
      <c r="K34" s="216"/>
      <c r="L34" s="216"/>
      <c r="M34" s="216"/>
      <c r="N34" s="209"/>
      <c r="O34" s="216"/>
      <c r="P34" s="216"/>
      <c r="Q34" s="216"/>
      <c r="R34" s="209"/>
      <c r="S34" s="216"/>
      <c r="T34" s="216"/>
      <c r="U34" s="216"/>
    </row>
    <row r="35" spans="1:21">
      <c r="A35" s="12"/>
      <c r="B35" s="220" t="s">
        <v>327</v>
      </c>
      <c r="C35" s="220" t="s">
        <v>295</v>
      </c>
      <c r="D35" s="219">
        <v>1592</v>
      </c>
      <c r="E35" s="47"/>
      <c r="F35" s="47"/>
      <c r="G35" s="220" t="s">
        <v>295</v>
      </c>
      <c r="H35" s="218">
        <v>560</v>
      </c>
      <c r="I35" s="47"/>
      <c r="J35" s="47"/>
      <c r="K35" s="220" t="s">
        <v>295</v>
      </c>
      <c r="L35" s="219">
        <v>5592</v>
      </c>
      <c r="M35" s="47"/>
      <c r="N35" s="47"/>
      <c r="O35" s="220" t="s">
        <v>295</v>
      </c>
      <c r="P35" s="218" t="s">
        <v>1388</v>
      </c>
      <c r="Q35" s="220" t="s">
        <v>297</v>
      </c>
      <c r="R35" s="47"/>
      <c r="S35" s="220" t="s">
        <v>295</v>
      </c>
      <c r="T35" s="219">
        <v>5172</v>
      </c>
      <c r="U35" s="47"/>
    </row>
    <row r="36" spans="1:21">
      <c r="A36" s="12"/>
      <c r="B36" s="220"/>
      <c r="C36" s="220"/>
      <c r="D36" s="219"/>
      <c r="E36" s="47"/>
      <c r="F36" s="47"/>
      <c r="G36" s="220"/>
      <c r="H36" s="218"/>
      <c r="I36" s="47"/>
      <c r="J36" s="47"/>
      <c r="K36" s="220"/>
      <c r="L36" s="219"/>
      <c r="M36" s="47"/>
      <c r="N36" s="47"/>
      <c r="O36" s="220"/>
      <c r="P36" s="218"/>
      <c r="Q36" s="220"/>
      <c r="R36" s="47"/>
      <c r="S36" s="220"/>
      <c r="T36" s="219"/>
      <c r="U36" s="47"/>
    </row>
    <row r="37" spans="1:21">
      <c r="A37" s="12"/>
      <c r="B37" s="214" t="s">
        <v>188</v>
      </c>
      <c r="C37" s="223">
        <v>15028</v>
      </c>
      <c r="D37" s="223"/>
      <c r="E37" s="216"/>
      <c r="F37" s="216"/>
      <c r="G37" s="223">
        <v>3874</v>
      </c>
      <c r="H37" s="223"/>
      <c r="I37" s="216"/>
      <c r="J37" s="216"/>
      <c r="K37" s="223">
        <v>8902</v>
      </c>
      <c r="L37" s="223"/>
      <c r="M37" s="216"/>
      <c r="N37" s="216"/>
      <c r="O37" s="215" t="s">
        <v>1395</v>
      </c>
      <c r="P37" s="215"/>
      <c r="Q37" s="214" t="s">
        <v>297</v>
      </c>
      <c r="R37" s="216"/>
      <c r="S37" s="223">
        <v>18492</v>
      </c>
      <c r="T37" s="223"/>
      <c r="U37" s="216"/>
    </row>
    <row r="38" spans="1:21">
      <c r="A38" s="12"/>
      <c r="B38" s="214"/>
      <c r="C38" s="223"/>
      <c r="D38" s="223"/>
      <c r="E38" s="216"/>
      <c r="F38" s="216"/>
      <c r="G38" s="223"/>
      <c r="H38" s="223"/>
      <c r="I38" s="216"/>
      <c r="J38" s="216"/>
      <c r="K38" s="223"/>
      <c r="L38" s="223"/>
      <c r="M38" s="216"/>
      <c r="N38" s="216"/>
      <c r="O38" s="215"/>
      <c r="P38" s="215"/>
      <c r="Q38" s="214"/>
      <c r="R38" s="216"/>
      <c r="S38" s="223"/>
      <c r="T38" s="223"/>
      <c r="U38" s="216"/>
    </row>
    <row r="39" spans="1:21">
      <c r="A39" s="12"/>
      <c r="B39" s="220" t="s">
        <v>125</v>
      </c>
      <c r="C39" s="219">
        <v>3161</v>
      </c>
      <c r="D39" s="219"/>
      <c r="E39" s="47"/>
      <c r="F39" s="204" t="s">
        <v>1396</v>
      </c>
      <c r="G39" s="218" t="s">
        <v>304</v>
      </c>
      <c r="H39" s="218"/>
      <c r="I39" s="47"/>
      <c r="J39" s="47"/>
      <c r="K39" s="219">
        <v>3237</v>
      </c>
      <c r="L39" s="219"/>
      <c r="M39" s="47"/>
      <c r="N39" s="47"/>
      <c r="O39" s="218" t="s">
        <v>304</v>
      </c>
      <c r="P39" s="218"/>
      <c r="Q39" s="47"/>
      <c r="R39" s="47"/>
      <c r="S39" s="219">
        <v>6398</v>
      </c>
      <c r="T39" s="219"/>
      <c r="U39" s="47"/>
    </row>
    <row r="40" spans="1:21">
      <c r="A40" s="12"/>
      <c r="B40" s="220"/>
      <c r="C40" s="219"/>
      <c r="D40" s="219"/>
      <c r="E40" s="47"/>
      <c r="F40" s="204"/>
      <c r="G40" s="218"/>
      <c r="H40" s="218"/>
      <c r="I40" s="47"/>
      <c r="J40" s="47"/>
      <c r="K40" s="219"/>
      <c r="L40" s="219"/>
      <c r="M40" s="47"/>
      <c r="N40" s="47"/>
      <c r="O40" s="218"/>
      <c r="P40" s="218"/>
      <c r="Q40" s="47"/>
      <c r="R40" s="47"/>
      <c r="S40" s="219"/>
      <c r="T40" s="219"/>
      <c r="U40" s="47"/>
    </row>
    <row r="41" spans="1:21">
      <c r="A41" s="12"/>
      <c r="B41" s="232" t="s">
        <v>189</v>
      </c>
      <c r="C41" s="215" t="s">
        <v>304</v>
      </c>
      <c r="D41" s="215"/>
      <c r="E41" s="216"/>
      <c r="F41" s="216"/>
      <c r="G41" s="215">
        <v>302</v>
      </c>
      <c r="H41" s="215"/>
      <c r="I41" s="216"/>
      <c r="J41" s="216"/>
      <c r="K41" s="223">
        <v>3345</v>
      </c>
      <c r="L41" s="223"/>
      <c r="M41" s="216"/>
      <c r="N41" s="216"/>
      <c r="O41" s="215" t="s">
        <v>304</v>
      </c>
      <c r="P41" s="215"/>
      <c r="Q41" s="216"/>
      <c r="R41" s="216"/>
      <c r="S41" s="223">
        <v>3647</v>
      </c>
      <c r="T41" s="223"/>
      <c r="U41" s="216"/>
    </row>
    <row r="42" spans="1:21">
      <c r="A42" s="12"/>
      <c r="B42" s="232"/>
      <c r="C42" s="215"/>
      <c r="D42" s="215"/>
      <c r="E42" s="216"/>
      <c r="F42" s="216"/>
      <c r="G42" s="215"/>
      <c r="H42" s="215"/>
      <c r="I42" s="216"/>
      <c r="J42" s="216"/>
      <c r="K42" s="223"/>
      <c r="L42" s="223"/>
      <c r="M42" s="216"/>
      <c r="N42" s="216"/>
      <c r="O42" s="215"/>
      <c r="P42" s="215"/>
      <c r="Q42" s="216"/>
      <c r="R42" s="216"/>
      <c r="S42" s="223"/>
      <c r="T42" s="223"/>
      <c r="U42" s="216"/>
    </row>
    <row r="43" spans="1:21">
      <c r="A43" s="12"/>
      <c r="B43" s="220" t="s">
        <v>190</v>
      </c>
      <c r="C43" s="218">
        <v>54</v>
      </c>
      <c r="D43" s="218"/>
      <c r="E43" s="47"/>
      <c r="F43" s="47"/>
      <c r="G43" s="219">
        <v>3372</v>
      </c>
      <c r="H43" s="219"/>
      <c r="I43" s="47"/>
      <c r="J43" s="47"/>
      <c r="K43" s="219">
        <v>1910</v>
      </c>
      <c r="L43" s="219"/>
      <c r="M43" s="47"/>
      <c r="N43" s="47"/>
      <c r="O43" s="218" t="s">
        <v>1397</v>
      </c>
      <c r="P43" s="218"/>
      <c r="Q43" s="220" t="s">
        <v>297</v>
      </c>
      <c r="R43" s="47"/>
      <c r="S43" s="219">
        <v>1861</v>
      </c>
      <c r="T43" s="219"/>
      <c r="U43" s="47"/>
    </row>
    <row r="44" spans="1:21" ht="15.75" thickBot="1">
      <c r="A44" s="12"/>
      <c r="B44" s="220"/>
      <c r="C44" s="235"/>
      <c r="D44" s="235"/>
      <c r="E44" s="48"/>
      <c r="F44" s="47"/>
      <c r="G44" s="234"/>
      <c r="H44" s="234"/>
      <c r="I44" s="48"/>
      <c r="J44" s="47"/>
      <c r="K44" s="234"/>
      <c r="L44" s="234"/>
      <c r="M44" s="48"/>
      <c r="N44" s="47"/>
      <c r="O44" s="235"/>
      <c r="P44" s="235"/>
      <c r="Q44" s="236"/>
      <c r="R44" s="47"/>
      <c r="S44" s="234"/>
      <c r="T44" s="234"/>
      <c r="U44" s="48"/>
    </row>
    <row r="45" spans="1:21">
      <c r="A45" s="12"/>
      <c r="B45" s="245" t="s">
        <v>191</v>
      </c>
      <c r="C45" s="239">
        <v>19835</v>
      </c>
      <c r="D45" s="239"/>
      <c r="E45" s="241"/>
      <c r="F45" s="216"/>
      <c r="G45" s="239">
        <v>8108</v>
      </c>
      <c r="H45" s="239"/>
      <c r="I45" s="241"/>
      <c r="J45" s="216"/>
      <c r="K45" s="239">
        <v>22986</v>
      </c>
      <c r="L45" s="239"/>
      <c r="M45" s="241"/>
      <c r="N45" s="216"/>
      <c r="O45" s="243" t="s">
        <v>1398</v>
      </c>
      <c r="P45" s="243"/>
      <c r="Q45" s="237" t="s">
        <v>297</v>
      </c>
      <c r="R45" s="216"/>
      <c r="S45" s="239">
        <v>35570</v>
      </c>
      <c r="T45" s="239"/>
      <c r="U45" s="241"/>
    </row>
    <row r="46" spans="1:21">
      <c r="A46" s="12"/>
      <c r="B46" s="245"/>
      <c r="C46" s="246"/>
      <c r="D46" s="246"/>
      <c r="E46" s="247"/>
      <c r="F46" s="216"/>
      <c r="G46" s="246"/>
      <c r="H46" s="246"/>
      <c r="I46" s="247"/>
      <c r="J46" s="216"/>
      <c r="K46" s="246"/>
      <c r="L46" s="246"/>
      <c r="M46" s="247"/>
      <c r="N46" s="216"/>
      <c r="O46" s="248"/>
      <c r="P46" s="248"/>
      <c r="Q46" s="249"/>
      <c r="R46" s="216"/>
      <c r="S46" s="246"/>
      <c r="T46" s="246"/>
      <c r="U46" s="247"/>
    </row>
    <row r="47" spans="1:21">
      <c r="A47" s="12"/>
      <c r="B47" s="23"/>
      <c r="C47" s="47"/>
      <c r="D47" s="47"/>
      <c r="E47" s="47"/>
      <c r="F47" s="23"/>
      <c r="G47" s="47"/>
      <c r="H47" s="47"/>
      <c r="I47" s="47"/>
      <c r="J47" s="23"/>
      <c r="K47" s="47"/>
      <c r="L47" s="47"/>
      <c r="M47" s="47"/>
      <c r="N47" s="23"/>
      <c r="O47" s="47"/>
      <c r="P47" s="47"/>
      <c r="Q47" s="47"/>
      <c r="R47" s="23"/>
      <c r="S47" s="47"/>
      <c r="T47" s="47"/>
      <c r="U47" s="47"/>
    </row>
    <row r="48" spans="1:21">
      <c r="A48" s="12"/>
      <c r="B48" s="214" t="s">
        <v>192</v>
      </c>
      <c r="C48" s="215" t="s">
        <v>304</v>
      </c>
      <c r="D48" s="215"/>
      <c r="E48" s="216"/>
      <c r="F48" s="216"/>
      <c r="G48" s="215" t="s">
        <v>304</v>
      </c>
      <c r="H48" s="215"/>
      <c r="I48" s="216"/>
      <c r="J48" s="216"/>
      <c r="K48" s="215">
        <v>751</v>
      </c>
      <c r="L48" s="215"/>
      <c r="M48" s="216"/>
      <c r="N48" s="216"/>
      <c r="O48" s="215" t="s">
        <v>304</v>
      </c>
      <c r="P48" s="215"/>
      <c r="Q48" s="216"/>
      <c r="R48" s="216"/>
      <c r="S48" s="215">
        <v>751</v>
      </c>
      <c r="T48" s="215"/>
      <c r="U48" s="216"/>
    </row>
    <row r="49" spans="1:21">
      <c r="A49" s="12"/>
      <c r="B49" s="214"/>
      <c r="C49" s="215"/>
      <c r="D49" s="215"/>
      <c r="E49" s="216"/>
      <c r="F49" s="216"/>
      <c r="G49" s="215"/>
      <c r="H49" s="215"/>
      <c r="I49" s="216"/>
      <c r="J49" s="216"/>
      <c r="K49" s="215"/>
      <c r="L49" s="215"/>
      <c r="M49" s="216"/>
      <c r="N49" s="216"/>
      <c r="O49" s="215"/>
      <c r="P49" s="215"/>
      <c r="Q49" s="216"/>
      <c r="R49" s="216"/>
      <c r="S49" s="215"/>
      <c r="T49" s="215"/>
      <c r="U49" s="216"/>
    </row>
    <row r="50" spans="1:21">
      <c r="A50" s="12"/>
      <c r="B50" s="23"/>
      <c r="C50" s="47"/>
      <c r="D50" s="47"/>
      <c r="E50" s="47"/>
      <c r="F50" s="23"/>
      <c r="G50" s="47"/>
      <c r="H50" s="47"/>
      <c r="I50" s="47"/>
      <c r="J50" s="23"/>
      <c r="K50" s="47"/>
      <c r="L50" s="47"/>
      <c r="M50" s="47"/>
      <c r="N50" s="23"/>
      <c r="O50" s="47"/>
      <c r="P50" s="47"/>
      <c r="Q50" s="47"/>
      <c r="R50" s="23"/>
      <c r="S50" s="47"/>
      <c r="T50" s="47"/>
      <c r="U50" s="47"/>
    </row>
    <row r="51" spans="1:21">
      <c r="A51" s="12"/>
      <c r="B51" s="208" t="s">
        <v>1399</v>
      </c>
      <c r="C51" s="216"/>
      <c r="D51" s="216"/>
      <c r="E51" s="216"/>
      <c r="F51" s="209"/>
      <c r="G51" s="216"/>
      <c r="H51" s="216"/>
      <c r="I51" s="216"/>
      <c r="J51" s="209"/>
      <c r="K51" s="216"/>
      <c r="L51" s="216"/>
      <c r="M51" s="216"/>
      <c r="N51" s="209"/>
      <c r="O51" s="216"/>
      <c r="P51" s="216"/>
      <c r="Q51" s="216"/>
      <c r="R51" s="209"/>
      <c r="S51" s="216"/>
      <c r="T51" s="216"/>
      <c r="U51" s="216"/>
    </row>
    <row r="52" spans="1:21">
      <c r="A52" s="12"/>
      <c r="B52" s="217" t="s">
        <v>1400</v>
      </c>
      <c r="C52" s="219">
        <v>18287</v>
      </c>
      <c r="D52" s="219"/>
      <c r="E52" s="47"/>
      <c r="F52" s="47"/>
      <c r="G52" s="219">
        <v>10723</v>
      </c>
      <c r="H52" s="219"/>
      <c r="I52" s="47"/>
      <c r="J52" s="47"/>
      <c r="K52" s="219">
        <v>35268</v>
      </c>
      <c r="L52" s="219"/>
      <c r="M52" s="47"/>
      <c r="N52" s="47"/>
      <c r="O52" s="218" t="s">
        <v>1401</v>
      </c>
      <c r="P52" s="218"/>
      <c r="Q52" s="220" t="s">
        <v>297</v>
      </c>
      <c r="R52" s="47"/>
      <c r="S52" s="219">
        <v>18287</v>
      </c>
      <c r="T52" s="219"/>
      <c r="U52" s="47"/>
    </row>
    <row r="53" spans="1:21">
      <c r="A53" s="12"/>
      <c r="B53" s="217"/>
      <c r="C53" s="219"/>
      <c r="D53" s="219"/>
      <c r="E53" s="47"/>
      <c r="F53" s="47"/>
      <c r="G53" s="219"/>
      <c r="H53" s="219"/>
      <c r="I53" s="47"/>
      <c r="J53" s="47"/>
      <c r="K53" s="219"/>
      <c r="L53" s="219"/>
      <c r="M53" s="47"/>
      <c r="N53" s="47"/>
      <c r="O53" s="218"/>
      <c r="P53" s="218"/>
      <c r="Q53" s="220"/>
      <c r="R53" s="47"/>
      <c r="S53" s="219"/>
      <c r="T53" s="219"/>
      <c r="U53" s="47"/>
    </row>
    <row r="54" spans="1:21">
      <c r="A54" s="12"/>
      <c r="B54" s="213" t="s">
        <v>156</v>
      </c>
      <c r="C54" s="215" t="s">
        <v>304</v>
      </c>
      <c r="D54" s="215"/>
      <c r="E54" s="216"/>
      <c r="F54" s="216"/>
      <c r="G54" s="215" t="s">
        <v>304</v>
      </c>
      <c r="H54" s="215"/>
      <c r="I54" s="216"/>
      <c r="J54" s="216"/>
      <c r="K54" s="223">
        <v>3683</v>
      </c>
      <c r="L54" s="223"/>
      <c r="M54" s="216"/>
      <c r="N54" s="216"/>
      <c r="O54" s="215">
        <v>504</v>
      </c>
      <c r="P54" s="215"/>
      <c r="Q54" s="216"/>
      <c r="R54" s="216"/>
      <c r="S54" s="223">
        <v>4187</v>
      </c>
      <c r="T54" s="223"/>
      <c r="U54" s="216"/>
    </row>
    <row r="55" spans="1:21" ht="15.75" thickBot="1">
      <c r="A55" s="12"/>
      <c r="B55" s="213"/>
      <c r="C55" s="221"/>
      <c r="D55" s="221"/>
      <c r="E55" s="222"/>
      <c r="F55" s="216"/>
      <c r="G55" s="221"/>
      <c r="H55" s="221"/>
      <c r="I55" s="222"/>
      <c r="J55" s="216"/>
      <c r="K55" s="224"/>
      <c r="L55" s="224"/>
      <c r="M55" s="222"/>
      <c r="N55" s="216"/>
      <c r="O55" s="221"/>
      <c r="P55" s="221"/>
      <c r="Q55" s="222"/>
      <c r="R55" s="216"/>
      <c r="S55" s="224"/>
      <c r="T55" s="224"/>
      <c r="U55" s="222"/>
    </row>
    <row r="56" spans="1:21">
      <c r="A56" s="12"/>
      <c r="B56" s="225" t="s">
        <v>200</v>
      </c>
      <c r="C56" s="228">
        <v>18287</v>
      </c>
      <c r="D56" s="228"/>
      <c r="E56" s="78"/>
      <c r="F56" s="47"/>
      <c r="G56" s="228">
        <v>10723</v>
      </c>
      <c r="H56" s="228"/>
      <c r="I56" s="78"/>
      <c r="J56" s="47"/>
      <c r="K56" s="228">
        <v>38951</v>
      </c>
      <c r="L56" s="228"/>
      <c r="M56" s="78"/>
      <c r="N56" s="47"/>
      <c r="O56" s="226" t="s">
        <v>1402</v>
      </c>
      <c r="P56" s="226"/>
      <c r="Q56" s="230" t="s">
        <v>297</v>
      </c>
      <c r="R56" s="47"/>
      <c r="S56" s="228">
        <v>22474</v>
      </c>
      <c r="T56" s="228"/>
      <c r="U56" s="78"/>
    </row>
    <row r="57" spans="1:21" ht="15.75" thickBot="1">
      <c r="A57" s="12"/>
      <c r="B57" s="225"/>
      <c r="C57" s="234"/>
      <c r="D57" s="234"/>
      <c r="E57" s="48"/>
      <c r="F57" s="47"/>
      <c r="G57" s="234"/>
      <c r="H57" s="234"/>
      <c r="I57" s="48"/>
      <c r="J57" s="47"/>
      <c r="K57" s="234"/>
      <c r="L57" s="234"/>
      <c r="M57" s="48"/>
      <c r="N57" s="47"/>
      <c r="O57" s="235"/>
      <c r="P57" s="235"/>
      <c r="Q57" s="236"/>
      <c r="R57" s="47"/>
      <c r="S57" s="234"/>
      <c r="T57" s="234"/>
      <c r="U57" s="48"/>
    </row>
    <row r="58" spans="1:21">
      <c r="A58" s="12"/>
      <c r="B58" s="214" t="s">
        <v>201</v>
      </c>
      <c r="C58" s="237" t="s">
        <v>295</v>
      </c>
      <c r="D58" s="239">
        <v>38122</v>
      </c>
      <c r="E58" s="241"/>
      <c r="F58" s="216"/>
      <c r="G58" s="237" t="s">
        <v>295</v>
      </c>
      <c r="H58" s="239">
        <v>18831</v>
      </c>
      <c r="I58" s="241"/>
      <c r="J58" s="216"/>
      <c r="K58" s="237" t="s">
        <v>295</v>
      </c>
      <c r="L58" s="239">
        <v>62688</v>
      </c>
      <c r="M58" s="241"/>
      <c r="N58" s="216"/>
      <c r="O58" s="237" t="s">
        <v>295</v>
      </c>
      <c r="P58" s="243" t="s">
        <v>1393</v>
      </c>
      <c r="Q58" s="237" t="s">
        <v>297</v>
      </c>
      <c r="R58" s="216"/>
      <c r="S58" s="237" t="s">
        <v>295</v>
      </c>
      <c r="T58" s="239">
        <v>58795</v>
      </c>
      <c r="U58" s="241"/>
    </row>
    <row r="59" spans="1:21" ht="15.75" thickBot="1">
      <c r="A59" s="12"/>
      <c r="B59" s="214"/>
      <c r="C59" s="238"/>
      <c r="D59" s="240"/>
      <c r="E59" s="242"/>
      <c r="F59" s="216"/>
      <c r="G59" s="238"/>
      <c r="H59" s="240"/>
      <c r="I59" s="242"/>
      <c r="J59" s="216"/>
      <c r="K59" s="238"/>
      <c r="L59" s="240"/>
      <c r="M59" s="242"/>
      <c r="N59" s="216"/>
      <c r="O59" s="238"/>
      <c r="P59" s="244"/>
      <c r="Q59" s="238"/>
      <c r="R59" s="216"/>
      <c r="S59" s="238"/>
      <c r="T59" s="240"/>
      <c r="U59" s="242"/>
    </row>
    <row r="60" spans="1:21" ht="15.75" thickTop="1">
      <c r="A60" s="12"/>
      <c r="B60" s="17"/>
      <c r="C60" s="17"/>
    </row>
    <row r="61" spans="1:21" ht="22.5">
      <c r="A61" s="12"/>
      <c r="B61" s="250" t="s">
        <v>316</v>
      </c>
      <c r="C61" s="250" t="s">
        <v>1403</v>
      </c>
    </row>
    <row r="62" spans="1:21">
      <c r="A62" s="12"/>
      <c r="B62" s="277" t="s">
        <v>1380</v>
      </c>
      <c r="C62" s="277"/>
      <c r="D62" s="277"/>
      <c r="E62" s="277"/>
      <c r="F62" s="277"/>
      <c r="G62" s="277"/>
      <c r="H62" s="277"/>
      <c r="I62" s="277"/>
      <c r="J62" s="277"/>
      <c r="K62" s="277"/>
      <c r="L62" s="277"/>
      <c r="M62" s="277"/>
      <c r="N62" s="277"/>
      <c r="O62" s="277"/>
      <c r="P62" s="277"/>
      <c r="Q62" s="277"/>
      <c r="R62" s="277"/>
      <c r="S62" s="277"/>
      <c r="T62" s="277"/>
      <c r="U62" s="277"/>
    </row>
    <row r="63" spans="1:21">
      <c r="A63" s="12"/>
      <c r="B63" s="278">
        <v>41639</v>
      </c>
      <c r="C63" s="278"/>
      <c r="D63" s="278"/>
      <c r="E63" s="278"/>
      <c r="F63" s="278"/>
      <c r="G63" s="278"/>
      <c r="H63" s="278"/>
      <c r="I63" s="278"/>
      <c r="J63" s="278"/>
      <c r="K63" s="278"/>
      <c r="L63" s="278"/>
      <c r="M63" s="278"/>
      <c r="N63" s="278"/>
      <c r="O63" s="278"/>
      <c r="P63" s="278"/>
      <c r="Q63" s="278"/>
      <c r="R63" s="278"/>
      <c r="S63" s="278"/>
      <c r="T63" s="278"/>
      <c r="U63" s="278"/>
    </row>
    <row r="64" spans="1:21">
      <c r="A64" s="12"/>
      <c r="B64" s="30"/>
      <c r="C64" s="30"/>
      <c r="D64" s="30"/>
      <c r="E64" s="30"/>
      <c r="F64" s="30"/>
      <c r="G64" s="30"/>
      <c r="H64" s="30"/>
      <c r="I64" s="30"/>
      <c r="J64" s="30"/>
      <c r="K64" s="30"/>
      <c r="L64" s="30"/>
      <c r="M64" s="30"/>
      <c r="N64" s="30"/>
      <c r="O64" s="30"/>
      <c r="P64" s="30"/>
      <c r="Q64" s="30"/>
      <c r="R64" s="30"/>
      <c r="S64" s="30"/>
      <c r="T64" s="30"/>
      <c r="U64" s="30"/>
    </row>
    <row r="65" spans="1:21">
      <c r="A65" s="12"/>
      <c r="B65" s="17"/>
      <c r="C65" s="17"/>
      <c r="D65" s="17"/>
      <c r="E65" s="17"/>
      <c r="F65" s="17"/>
      <c r="G65" s="17"/>
      <c r="H65" s="17"/>
      <c r="I65" s="17"/>
      <c r="J65" s="17"/>
      <c r="K65" s="17"/>
      <c r="L65" s="17"/>
      <c r="M65" s="17"/>
      <c r="N65" s="17"/>
      <c r="O65" s="17"/>
      <c r="P65" s="17"/>
      <c r="Q65" s="17"/>
      <c r="R65" s="17"/>
      <c r="S65" s="17"/>
      <c r="T65" s="17"/>
      <c r="U65" s="17"/>
    </row>
    <row r="66" spans="1:21">
      <c r="A66" s="12"/>
      <c r="B66" s="23"/>
      <c r="C66" s="211" t="s">
        <v>604</v>
      </c>
      <c r="D66" s="211"/>
      <c r="E66" s="211"/>
      <c r="F66" s="23"/>
      <c r="G66" s="211" t="s">
        <v>1381</v>
      </c>
      <c r="H66" s="211"/>
      <c r="I66" s="211"/>
      <c r="J66" s="23"/>
      <c r="K66" s="211" t="s">
        <v>1382</v>
      </c>
      <c r="L66" s="211"/>
      <c r="M66" s="211"/>
      <c r="N66" s="23"/>
      <c r="O66" s="47"/>
      <c r="P66" s="47"/>
      <c r="Q66" s="47"/>
      <c r="R66" s="23"/>
      <c r="S66" s="211" t="s">
        <v>1383</v>
      </c>
      <c r="T66" s="211"/>
      <c r="U66" s="211"/>
    </row>
    <row r="67" spans="1:21" ht="15.75" thickBot="1">
      <c r="A67" s="12"/>
      <c r="B67" s="23"/>
      <c r="C67" s="212" t="s">
        <v>1384</v>
      </c>
      <c r="D67" s="212"/>
      <c r="E67" s="212"/>
      <c r="F67" s="23"/>
      <c r="G67" s="212" t="s">
        <v>1385</v>
      </c>
      <c r="H67" s="212"/>
      <c r="I67" s="212"/>
      <c r="J67" s="23"/>
      <c r="K67" s="212" t="s">
        <v>1386</v>
      </c>
      <c r="L67" s="212"/>
      <c r="M67" s="212"/>
      <c r="N67" s="23"/>
      <c r="O67" s="212" t="s">
        <v>362</v>
      </c>
      <c r="P67" s="212"/>
      <c r="Q67" s="212"/>
      <c r="R67" s="23"/>
      <c r="S67" s="212" t="s">
        <v>604</v>
      </c>
      <c r="T67" s="212"/>
      <c r="U67" s="212"/>
    </row>
    <row r="68" spans="1:21">
      <c r="A68" s="12"/>
      <c r="B68" s="207" t="s">
        <v>1387</v>
      </c>
      <c r="C68" s="78"/>
      <c r="D68" s="78"/>
      <c r="E68" s="78"/>
      <c r="F68" s="23"/>
      <c r="G68" s="78"/>
      <c r="H68" s="78"/>
      <c r="I68" s="78"/>
      <c r="J68" s="23"/>
      <c r="K68" s="78"/>
      <c r="L68" s="78"/>
      <c r="M68" s="78"/>
      <c r="N68" s="23"/>
      <c r="O68" s="78"/>
      <c r="P68" s="78"/>
      <c r="Q68" s="78"/>
      <c r="R68" s="23"/>
      <c r="S68" s="78"/>
      <c r="T68" s="78"/>
      <c r="U68" s="78"/>
    </row>
    <row r="69" spans="1:21">
      <c r="A69" s="12"/>
      <c r="B69" s="207" t="s">
        <v>164</v>
      </c>
      <c r="C69" s="47"/>
      <c r="D69" s="47"/>
      <c r="E69" s="47"/>
      <c r="F69" s="23"/>
      <c r="G69" s="47"/>
      <c r="H69" s="47"/>
      <c r="I69" s="47"/>
      <c r="J69" s="23"/>
      <c r="K69" s="47"/>
      <c r="L69" s="47"/>
      <c r="M69" s="47"/>
      <c r="N69" s="23"/>
      <c r="O69" s="47"/>
      <c r="P69" s="47"/>
      <c r="Q69" s="47"/>
      <c r="R69" s="23"/>
      <c r="S69" s="47"/>
      <c r="T69" s="47"/>
      <c r="U69" s="47"/>
    </row>
    <row r="70" spans="1:21">
      <c r="A70" s="12"/>
      <c r="B70" s="252" t="s">
        <v>165</v>
      </c>
      <c r="C70" s="253" t="s">
        <v>295</v>
      </c>
      <c r="D70" s="254" t="s">
        <v>304</v>
      </c>
      <c r="E70" s="37"/>
      <c r="F70" s="37"/>
      <c r="G70" s="253" t="s">
        <v>295</v>
      </c>
      <c r="H70" s="254" t="s">
        <v>304</v>
      </c>
      <c r="I70" s="37"/>
      <c r="J70" s="37"/>
      <c r="K70" s="253" t="s">
        <v>295</v>
      </c>
      <c r="L70" s="255">
        <v>1985</v>
      </c>
      <c r="M70" s="37"/>
      <c r="N70" s="37"/>
      <c r="O70" s="253" t="s">
        <v>295</v>
      </c>
      <c r="P70" s="254" t="s">
        <v>304</v>
      </c>
      <c r="Q70" s="37"/>
      <c r="R70" s="37"/>
      <c r="S70" s="253" t="s">
        <v>295</v>
      </c>
      <c r="T70" s="255">
        <v>1985</v>
      </c>
      <c r="U70" s="37"/>
    </row>
    <row r="71" spans="1:21">
      <c r="A71" s="12"/>
      <c r="B71" s="252"/>
      <c r="C71" s="253"/>
      <c r="D71" s="254"/>
      <c r="E71" s="37"/>
      <c r="F71" s="37"/>
      <c r="G71" s="253"/>
      <c r="H71" s="254"/>
      <c r="I71" s="37"/>
      <c r="J71" s="37"/>
      <c r="K71" s="253"/>
      <c r="L71" s="255"/>
      <c r="M71" s="37"/>
      <c r="N71" s="37"/>
      <c r="O71" s="253"/>
      <c r="P71" s="254"/>
      <c r="Q71" s="37"/>
      <c r="R71" s="37"/>
      <c r="S71" s="253"/>
      <c r="T71" s="255"/>
      <c r="U71" s="37"/>
    </row>
    <row r="72" spans="1:21">
      <c r="A72" s="12"/>
      <c r="B72" s="217" t="s">
        <v>129</v>
      </c>
      <c r="C72" s="218">
        <v>855</v>
      </c>
      <c r="D72" s="218"/>
      <c r="E72" s="47"/>
      <c r="F72" s="47"/>
      <c r="G72" s="218">
        <v>659</v>
      </c>
      <c r="H72" s="218"/>
      <c r="I72" s="47"/>
      <c r="J72" s="47"/>
      <c r="K72" s="219">
        <v>2258</v>
      </c>
      <c r="L72" s="219"/>
      <c r="M72" s="47"/>
      <c r="N72" s="47"/>
      <c r="O72" s="218" t="s">
        <v>1404</v>
      </c>
      <c r="P72" s="218"/>
      <c r="Q72" s="220" t="s">
        <v>297</v>
      </c>
      <c r="R72" s="47"/>
      <c r="S72" s="219">
        <v>2562</v>
      </c>
      <c r="T72" s="219"/>
      <c r="U72" s="47"/>
    </row>
    <row r="73" spans="1:21">
      <c r="A73" s="12"/>
      <c r="B73" s="217"/>
      <c r="C73" s="218"/>
      <c r="D73" s="218"/>
      <c r="E73" s="47"/>
      <c r="F73" s="47"/>
      <c r="G73" s="218"/>
      <c r="H73" s="218"/>
      <c r="I73" s="47"/>
      <c r="J73" s="47"/>
      <c r="K73" s="219"/>
      <c r="L73" s="219"/>
      <c r="M73" s="47"/>
      <c r="N73" s="47"/>
      <c r="O73" s="218"/>
      <c r="P73" s="218"/>
      <c r="Q73" s="220"/>
      <c r="R73" s="47"/>
      <c r="S73" s="219"/>
      <c r="T73" s="219"/>
      <c r="U73" s="47"/>
    </row>
    <row r="74" spans="1:21">
      <c r="A74" s="12"/>
      <c r="B74" s="252" t="s">
        <v>131</v>
      </c>
      <c r="C74" s="254">
        <v>114</v>
      </c>
      <c r="D74" s="254"/>
      <c r="E74" s="37"/>
      <c r="F74" s="37"/>
      <c r="G74" s="254">
        <v>38</v>
      </c>
      <c r="H74" s="254"/>
      <c r="I74" s="37"/>
      <c r="J74" s="37"/>
      <c r="K74" s="255">
        <v>5273</v>
      </c>
      <c r="L74" s="255"/>
      <c r="M74" s="37"/>
      <c r="N74" s="37"/>
      <c r="O74" s="254" t="s">
        <v>304</v>
      </c>
      <c r="P74" s="254"/>
      <c r="Q74" s="37"/>
      <c r="R74" s="37"/>
      <c r="S74" s="255">
        <v>5425</v>
      </c>
      <c r="T74" s="255"/>
      <c r="U74" s="37"/>
    </row>
    <row r="75" spans="1:21" ht="15.75" thickBot="1">
      <c r="A75" s="12"/>
      <c r="B75" s="252"/>
      <c r="C75" s="256"/>
      <c r="D75" s="256"/>
      <c r="E75" s="83"/>
      <c r="F75" s="37"/>
      <c r="G75" s="256"/>
      <c r="H75" s="256"/>
      <c r="I75" s="83"/>
      <c r="J75" s="37"/>
      <c r="K75" s="257"/>
      <c r="L75" s="257"/>
      <c r="M75" s="83"/>
      <c r="N75" s="37"/>
      <c r="O75" s="256"/>
      <c r="P75" s="256"/>
      <c r="Q75" s="83"/>
      <c r="R75" s="37"/>
      <c r="S75" s="257"/>
      <c r="T75" s="257"/>
      <c r="U75" s="83"/>
    </row>
    <row r="76" spans="1:21">
      <c r="A76" s="12"/>
      <c r="B76" s="225" t="s">
        <v>173</v>
      </c>
      <c r="C76" s="226">
        <v>969</v>
      </c>
      <c r="D76" s="226"/>
      <c r="E76" s="78"/>
      <c r="F76" s="47"/>
      <c r="G76" s="226">
        <v>697</v>
      </c>
      <c r="H76" s="226"/>
      <c r="I76" s="78"/>
      <c r="J76" s="47"/>
      <c r="K76" s="228">
        <v>9516</v>
      </c>
      <c r="L76" s="228"/>
      <c r="M76" s="78"/>
      <c r="N76" s="47"/>
      <c r="O76" s="226" t="s">
        <v>1404</v>
      </c>
      <c r="P76" s="226"/>
      <c r="Q76" s="230" t="s">
        <v>297</v>
      </c>
      <c r="R76" s="47"/>
      <c r="S76" s="228">
        <v>9972</v>
      </c>
      <c r="T76" s="228"/>
      <c r="U76" s="78"/>
    </row>
    <row r="77" spans="1:21">
      <c r="A77" s="12"/>
      <c r="B77" s="225"/>
      <c r="C77" s="227"/>
      <c r="D77" s="227"/>
      <c r="E77" s="79"/>
      <c r="F77" s="47"/>
      <c r="G77" s="227"/>
      <c r="H77" s="227"/>
      <c r="I77" s="79"/>
      <c r="J77" s="47"/>
      <c r="K77" s="229"/>
      <c r="L77" s="229"/>
      <c r="M77" s="79"/>
      <c r="N77" s="47"/>
      <c r="O77" s="227"/>
      <c r="P77" s="227"/>
      <c r="Q77" s="231"/>
      <c r="R77" s="47"/>
      <c r="S77" s="229"/>
      <c r="T77" s="229"/>
      <c r="U77" s="79"/>
    </row>
    <row r="78" spans="1:21">
      <c r="A78" s="12"/>
      <c r="B78" s="258" t="s">
        <v>174</v>
      </c>
      <c r="C78" s="254">
        <v>27</v>
      </c>
      <c r="D78" s="254"/>
      <c r="E78" s="37"/>
      <c r="F78" s="37"/>
      <c r="G78" s="254">
        <v>43</v>
      </c>
      <c r="H78" s="254"/>
      <c r="I78" s="37"/>
      <c r="J78" s="37"/>
      <c r="K78" s="255">
        <v>23972</v>
      </c>
      <c r="L78" s="255"/>
      <c r="M78" s="37"/>
      <c r="N78" s="37"/>
      <c r="O78" s="254" t="s">
        <v>304</v>
      </c>
      <c r="P78" s="254"/>
      <c r="Q78" s="37"/>
      <c r="R78" s="37"/>
      <c r="S78" s="255">
        <v>24042</v>
      </c>
      <c r="T78" s="255"/>
      <c r="U78" s="37"/>
    </row>
    <row r="79" spans="1:21">
      <c r="A79" s="12"/>
      <c r="B79" s="258"/>
      <c r="C79" s="254"/>
      <c r="D79" s="254"/>
      <c r="E79" s="37"/>
      <c r="F79" s="37"/>
      <c r="G79" s="254"/>
      <c r="H79" s="254"/>
      <c r="I79" s="37"/>
      <c r="J79" s="37"/>
      <c r="K79" s="255"/>
      <c r="L79" s="255"/>
      <c r="M79" s="37"/>
      <c r="N79" s="37"/>
      <c r="O79" s="254"/>
      <c r="P79" s="254"/>
      <c r="Q79" s="37"/>
      <c r="R79" s="37"/>
      <c r="S79" s="255"/>
      <c r="T79" s="255"/>
      <c r="U79" s="37"/>
    </row>
    <row r="80" spans="1:21">
      <c r="A80" s="12"/>
      <c r="B80" s="207" t="s">
        <v>175</v>
      </c>
      <c r="C80" s="47"/>
      <c r="D80" s="47"/>
      <c r="E80" s="47"/>
      <c r="F80" s="23"/>
      <c r="G80" s="47"/>
      <c r="H80" s="47"/>
      <c r="I80" s="47"/>
      <c r="J80" s="23"/>
      <c r="K80" s="47"/>
      <c r="L80" s="47"/>
      <c r="M80" s="47"/>
      <c r="N80" s="23"/>
      <c r="O80" s="47"/>
      <c r="P80" s="47"/>
      <c r="Q80" s="47"/>
      <c r="R80" s="23"/>
      <c r="S80" s="47"/>
      <c r="T80" s="47"/>
      <c r="U80" s="47"/>
    </row>
    <row r="81" spans="1:21">
      <c r="A81" s="12"/>
      <c r="B81" s="258" t="s">
        <v>1389</v>
      </c>
      <c r="C81" s="254" t="s">
        <v>304</v>
      </c>
      <c r="D81" s="254"/>
      <c r="E81" s="37"/>
      <c r="F81" s="37"/>
      <c r="G81" s="255">
        <v>6207</v>
      </c>
      <c r="H81" s="255"/>
      <c r="I81" s="37"/>
      <c r="J81" s="37"/>
      <c r="K81" s="255">
        <v>6265</v>
      </c>
      <c r="L81" s="255"/>
      <c r="M81" s="37"/>
      <c r="N81" s="37"/>
      <c r="O81" s="254" t="s">
        <v>304</v>
      </c>
      <c r="P81" s="254"/>
      <c r="Q81" s="37"/>
      <c r="R81" s="37"/>
      <c r="S81" s="255">
        <v>12472</v>
      </c>
      <c r="T81" s="255"/>
      <c r="U81" s="37"/>
    </row>
    <row r="82" spans="1:21">
      <c r="A82" s="12"/>
      <c r="B82" s="258"/>
      <c r="C82" s="254"/>
      <c r="D82" s="254"/>
      <c r="E82" s="37"/>
      <c r="F82" s="37"/>
      <c r="G82" s="255"/>
      <c r="H82" s="255"/>
      <c r="I82" s="37"/>
      <c r="J82" s="37"/>
      <c r="K82" s="255"/>
      <c r="L82" s="255"/>
      <c r="M82" s="37"/>
      <c r="N82" s="37"/>
      <c r="O82" s="254"/>
      <c r="P82" s="254"/>
      <c r="Q82" s="37"/>
      <c r="R82" s="37"/>
      <c r="S82" s="255"/>
      <c r="T82" s="255"/>
      <c r="U82" s="37"/>
    </row>
    <row r="83" spans="1:21">
      <c r="A83" s="12"/>
      <c r="B83" s="233" t="s">
        <v>177</v>
      </c>
      <c r="C83" s="218" t="s">
        <v>304</v>
      </c>
      <c r="D83" s="218"/>
      <c r="E83" s="47"/>
      <c r="F83" s="47"/>
      <c r="G83" s="219">
        <v>2649</v>
      </c>
      <c r="H83" s="219"/>
      <c r="I83" s="47"/>
      <c r="J83" s="47"/>
      <c r="K83" s="219">
        <v>8238</v>
      </c>
      <c r="L83" s="219"/>
      <c r="M83" s="47"/>
      <c r="N83" s="47"/>
      <c r="O83" s="218" t="s">
        <v>304</v>
      </c>
      <c r="P83" s="218"/>
      <c r="Q83" s="47"/>
      <c r="R83" s="47"/>
      <c r="S83" s="219">
        <v>10887</v>
      </c>
      <c r="T83" s="219"/>
      <c r="U83" s="47"/>
    </row>
    <row r="84" spans="1:21">
      <c r="A84" s="12"/>
      <c r="B84" s="233"/>
      <c r="C84" s="218"/>
      <c r="D84" s="218"/>
      <c r="E84" s="47"/>
      <c r="F84" s="47"/>
      <c r="G84" s="219"/>
      <c r="H84" s="219"/>
      <c r="I84" s="47"/>
      <c r="J84" s="47"/>
      <c r="K84" s="219"/>
      <c r="L84" s="219"/>
      <c r="M84" s="47"/>
      <c r="N84" s="47"/>
      <c r="O84" s="218"/>
      <c r="P84" s="218"/>
      <c r="Q84" s="47"/>
      <c r="R84" s="47"/>
      <c r="S84" s="219"/>
      <c r="T84" s="219"/>
      <c r="U84" s="47"/>
    </row>
    <row r="85" spans="1:21">
      <c r="A85" s="12"/>
      <c r="B85" s="253" t="s">
        <v>1405</v>
      </c>
      <c r="C85" s="255">
        <v>31162</v>
      </c>
      <c r="D85" s="255"/>
      <c r="E85" s="37"/>
      <c r="F85" s="37"/>
      <c r="G85" s="255">
        <v>9712</v>
      </c>
      <c r="H85" s="255"/>
      <c r="I85" s="37"/>
      <c r="J85" s="37"/>
      <c r="K85" s="255">
        <v>12468</v>
      </c>
      <c r="L85" s="255"/>
      <c r="M85" s="37"/>
      <c r="N85" s="37"/>
      <c r="O85" s="254" t="s">
        <v>1406</v>
      </c>
      <c r="P85" s="254"/>
      <c r="Q85" s="253" t="s">
        <v>297</v>
      </c>
      <c r="R85" s="37"/>
      <c r="S85" s="254" t="s">
        <v>304</v>
      </c>
      <c r="T85" s="254"/>
      <c r="U85" s="37"/>
    </row>
    <row r="86" spans="1:21">
      <c r="A86" s="12"/>
      <c r="B86" s="253"/>
      <c r="C86" s="255"/>
      <c r="D86" s="255"/>
      <c r="E86" s="37"/>
      <c r="F86" s="37"/>
      <c r="G86" s="255"/>
      <c r="H86" s="255"/>
      <c r="I86" s="37"/>
      <c r="J86" s="37"/>
      <c r="K86" s="255"/>
      <c r="L86" s="255"/>
      <c r="M86" s="37"/>
      <c r="N86" s="37"/>
      <c r="O86" s="254"/>
      <c r="P86" s="254"/>
      <c r="Q86" s="253"/>
      <c r="R86" s="37"/>
      <c r="S86" s="254"/>
      <c r="T86" s="254"/>
      <c r="U86" s="37"/>
    </row>
    <row r="87" spans="1:21">
      <c r="A87" s="12"/>
      <c r="B87" s="220" t="s">
        <v>179</v>
      </c>
      <c r="C87" s="218" t="s">
        <v>304</v>
      </c>
      <c r="D87" s="218"/>
      <c r="E87" s="47"/>
      <c r="F87" s="47"/>
      <c r="G87" s="218">
        <v>437</v>
      </c>
      <c r="H87" s="218"/>
      <c r="I87" s="47"/>
      <c r="J87" s="47"/>
      <c r="K87" s="219">
        <v>1479</v>
      </c>
      <c r="L87" s="219"/>
      <c r="M87" s="47"/>
      <c r="N87" s="47"/>
      <c r="O87" s="218" t="s">
        <v>304</v>
      </c>
      <c r="P87" s="218"/>
      <c r="Q87" s="47"/>
      <c r="R87" s="47"/>
      <c r="S87" s="219">
        <v>1916</v>
      </c>
      <c r="T87" s="219"/>
      <c r="U87" s="47"/>
    </row>
    <row r="88" spans="1:21">
      <c r="A88" s="12"/>
      <c r="B88" s="220"/>
      <c r="C88" s="218"/>
      <c r="D88" s="218"/>
      <c r="E88" s="47"/>
      <c r="F88" s="47"/>
      <c r="G88" s="218"/>
      <c r="H88" s="218"/>
      <c r="I88" s="47"/>
      <c r="J88" s="47"/>
      <c r="K88" s="219"/>
      <c r="L88" s="219"/>
      <c r="M88" s="47"/>
      <c r="N88" s="47"/>
      <c r="O88" s="218"/>
      <c r="P88" s="218"/>
      <c r="Q88" s="47"/>
      <c r="R88" s="47"/>
      <c r="S88" s="219"/>
      <c r="T88" s="219"/>
      <c r="U88" s="47"/>
    </row>
    <row r="89" spans="1:21">
      <c r="A89" s="12"/>
      <c r="B89" s="253" t="s">
        <v>180</v>
      </c>
      <c r="C89" s="255">
        <v>7126</v>
      </c>
      <c r="D89" s="255"/>
      <c r="E89" s="37"/>
      <c r="F89" s="37"/>
      <c r="G89" s="255">
        <v>4640</v>
      </c>
      <c r="H89" s="255"/>
      <c r="I89" s="37"/>
      <c r="J89" s="37"/>
      <c r="K89" s="255">
        <v>4128</v>
      </c>
      <c r="L89" s="255"/>
      <c r="M89" s="37"/>
      <c r="N89" s="37"/>
      <c r="O89" s="254" t="s">
        <v>1407</v>
      </c>
      <c r="P89" s="254"/>
      <c r="Q89" s="253" t="s">
        <v>297</v>
      </c>
      <c r="R89" s="37"/>
      <c r="S89" s="255">
        <v>4184</v>
      </c>
      <c r="T89" s="255"/>
      <c r="U89" s="37"/>
    </row>
    <row r="90" spans="1:21" ht="15.75" thickBot="1">
      <c r="A90" s="12"/>
      <c r="B90" s="253"/>
      <c r="C90" s="257"/>
      <c r="D90" s="257"/>
      <c r="E90" s="83"/>
      <c r="F90" s="37"/>
      <c r="G90" s="257"/>
      <c r="H90" s="257"/>
      <c r="I90" s="83"/>
      <c r="J90" s="37"/>
      <c r="K90" s="257"/>
      <c r="L90" s="257"/>
      <c r="M90" s="83"/>
      <c r="N90" s="37"/>
      <c r="O90" s="256"/>
      <c r="P90" s="256"/>
      <c r="Q90" s="259"/>
      <c r="R90" s="37"/>
      <c r="S90" s="257"/>
      <c r="T90" s="257"/>
      <c r="U90" s="83"/>
    </row>
    <row r="91" spans="1:21">
      <c r="A91" s="12"/>
      <c r="B91" s="220" t="s">
        <v>181</v>
      </c>
      <c r="C91" s="230" t="s">
        <v>295</v>
      </c>
      <c r="D91" s="228">
        <v>39284</v>
      </c>
      <c r="E91" s="78"/>
      <c r="F91" s="47"/>
      <c r="G91" s="230" t="s">
        <v>295</v>
      </c>
      <c r="H91" s="228">
        <v>24385</v>
      </c>
      <c r="I91" s="78"/>
      <c r="J91" s="47"/>
      <c r="K91" s="230" t="s">
        <v>295</v>
      </c>
      <c r="L91" s="228">
        <v>66066</v>
      </c>
      <c r="M91" s="78"/>
      <c r="N91" s="47"/>
      <c r="O91" s="230" t="s">
        <v>295</v>
      </c>
      <c r="P91" s="226" t="s">
        <v>1408</v>
      </c>
      <c r="Q91" s="230" t="s">
        <v>297</v>
      </c>
      <c r="R91" s="47"/>
      <c r="S91" s="230" t="s">
        <v>295</v>
      </c>
      <c r="T91" s="228">
        <v>63473</v>
      </c>
      <c r="U91" s="78"/>
    </row>
    <row r="92" spans="1:21" ht="15.75" thickBot="1">
      <c r="A92" s="12"/>
      <c r="B92" s="220"/>
      <c r="C92" s="260"/>
      <c r="D92" s="261"/>
      <c r="E92" s="60"/>
      <c r="F92" s="47"/>
      <c r="G92" s="260"/>
      <c r="H92" s="261"/>
      <c r="I92" s="60"/>
      <c r="J92" s="47"/>
      <c r="K92" s="260"/>
      <c r="L92" s="261"/>
      <c r="M92" s="60"/>
      <c r="N92" s="47"/>
      <c r="O92" s="260"/>
      <c r="P92" s="262"/>
      <c r="Q92" s="260"/>
      <c r="R92" s="47"/>
      <c r="S92" s="260"/>
      <c r="T92" s="261"/>
      <c r="U92" s="60"/>
    </row>
    <row r="93" spans="1:21" ht="15.75" thickTop="1">
      <c r="A93" s="12"/>
      <c r="B93" s="23"/>
      <c r="C93" s="53"/>
      <c r="D93" s="53"/>
      <c r="E93" s="53"/>
      <c r="F93" s="23"/>
      <c r="G93" s="53"/>
      <c r="H93" s="53"/>
      <c r="I93" s="53"/>
      <c r="J93" s="23"/>
      <c r="K93" s="53"/>
      <c r="L93" s="53"/>
      <c r="M93" s="53"/>
      <c r="N93" s="23"/>
      <c r="O93" s="53"/>
      <c r="P93" s="53"/>
      <c r="Q93" s="53"/>
      <c r="R93" s="23"/>
      <c r="S93" s="53"/>
      <c r="T93" s="53"/>
      <c r="U93" s="53"/>
    </row>
    <row r="94" spans="1:21">
      <c r="A94" s="12"/>
      <c r="B94" s="207" t="s">
        <v>1394</v>
      </c>
      <c r="C94" s="47"/>
      <c r="D94" s="47"/>
      <c r="E94" s="47"/>
      <c r="F94" s="23"/>
      <c r="G94" s="47"/>
      <c r="H94" s="47"/>
      <c r="I94" s="47"/>
      <c r="J94" s="23"/>
      <c r="K94" s="47"/>
      <c r="L94" s="47"/>
      <c r="M94" s="47"/>
      <c r="N94" s="23"/>
      <c r="O94" s="47"/>
      <c r="P94" s="47"/>
      <c r="Q94" s="47"/>
      <c r="R94" s="23"/>
      <c r="S94" s="47"/>
      <c r="T94" s="47"/>
      <c r="U94" s="47"/>
    </row>
    <row r="95" spans="1:21">
      <c r="A95" s="12"/>
      <c r="B95" s="253" t="s">
        <v>327</v>
      </c>
      <c r="C95" s="253" t="s">
        <v>295</v>
      </c>
      <c r="D95" s="255">
        <v>1003</v>
      </c>
      <c r="E95" s="37"/>
      <c r="F95" s="37"/>
      <c r="G95" s="253" t="s">
        <v>295</v>
      </c>
      <c r="H95" s="254">
        <v>758</v>
      </c>
      <c r="I95" s="37"/>
      <c r="J95" s="37"/>
      <c r="K95" s="253" t="s">
        <v>295</v>
      </c>
      <c r="L95" s="255">
        <v>4222</v>
      </c>
      <c r="M95" s="37"/>
      <c r="N95" s="37"/>
      <c r="O95" s="253" t="s">
        <v>295</v>
      </c>
      <c r="P95" s="254" t="s">
        <v>1404</v>
      </c>
      <c r="Q95" s="253" t="s">
        <v>297</v>
      </c>
      <c r="R95" s="37"/>
      <c r="S95" s="253" t="s">
        <v>295</v>
      </c>
      <c r="T95" s="255">
        <v>4773</v>
      </c>
      <c r="U95" s="37"/>
    </row>
    <row r="96" spans="1:21">
      <c r="A96" s="12"/>
      <c r="B96" s="253"/>
      <c r="C96" s="253"/>
      <c r="D96" s="255"/>
      <c r="E96" s="37"/>
      <c r="F96" s="37"/>
      <c r="G96" s="253"/>
      <c r="H96" s="254"/>
      <c r="I96" s="37"/>
      <c r="J96" s="37"/>
      <c r="K96" s="253"/>
      <c r="L96" s="255"/>
      <c r="M96" s="37"/>
      <c r="N96" s="37"/>
      <c r="O96" s="253"/>
      <c r="P96" s="254"/>
      <c r="Q96" s="253"/>
      <c r="R96" s="37"/>
      <c r="S96" s="253"/>
      <c r="T96" s="255"/>
      <c r="U96" s="37"/>
    </row>
    <row r="97" spans="1:21">
      <c r="A97" s="12"/>
      <c r="B97" s="220" t="s">
        <v>188</v>
      </c>
      <c r="C97" s="219">
        <v>13184</v>
      </c>
      <c r="D97" s="219"/>
      <c r="E97" s="47"/>
      <c r="F97" s="47"/>
      <c r="G97" s="219">
        <v>7199</v>
      </c>
      <c r="H97" s="219"/>
      <c r="I97" s="47"/>
      <c r="J97" s="47"/>
      <c r="K97" s="219">
        <v>8056</v>
      </c>
      <c r="L97" s="219"/>
      <c r="M97" s="47"/>
      <c r="N97" s="47"/>
      <c r="O97" s="218" t="s">
        <v>1409</v>
      </c>
      <c r="P97" s="218"/>
      <c r="Q97" s="220" t="s">
        <v>297</v>
      </c>
      <c r="R97" s="47"/>
      <c r="S97" s="219">
        <v>20394</v>
      </c>
      <c r="T97" s="219"/>
      <c r="U97" s="47"/>
    </row>
    <row r="98" spans="1:21">
      <c r="A98" s="12"/>
      <c r="B98" s="220"/>
      <c r="C98" s="219"/>
      <c r="D98" s="219"/>
      <c r="E98" s="47"/>
      <c r="F98" s="47"/>
      <c r="G98" s="219"/>
      <c r="H98" s="219"/>
      <c r="I98" s="47"/>
      <c r="J98" s="47"/>
      <c r="K98" s="219"/>
      <c r="L98" s="219"/>
      <c r="M98" s="47"/>
      <c r="N98" s="47"/>
      <c r="O98" s="218"/>
      <c r="P98" s="218"/>
      <c r="Q98" s="220"/>
      <c r="R98" s="47"/>
      <c r="S98" s="219"/>
      <c r="T98" s="219"/>
      <c r="U98" s="47"/>
    </row>
    <row r="99" spans="1:21">
      <c r="A99" s="12"/>
      <c r="B99" s="253" t="s">
        <v>125</v>
      </c>
      <c r="C99" s="255">
        <v>4137</v>
      </c>
      <c r="D99" s="255"/>
      <c r="E99" s="37"/>
      <c r="F99" s="189" t="s">
        <v>1396</v>
      </c>
      <c r="G99" s="254" t="s">
        <v>304</v>
      </c>
      <c r="H99" s="254"/>
      <c r="I99" s="37"/>
      <c r="J99" s="37"/>
      <c r="K99" s="255">
        <v>3273</v>
      </c>
      <c r="L99" s="255"/>
      <c r="M99" s="37"/>
      <c r="N99" s="37"/>
      <c r="O99" s="254" t="s">
        <v>304</v>
      </c>
      <c r="P99" s="254"/>
      <c r="Q99" s="37"/>
      <c r="R99" s="37"/>
      <c r="S99" s="255">
        <v>7410</v>
      </c>
      <c r="T99" s="255"/>
      <c r="U99" s="37"/>
    </row>
    <row r="100" spans="1:21">
      <c r="A100" s="12"/>
      <c r="B100" s="253"/>
      <c r="C100" s="255"/>
      <c r="D100" s="255"/>
      <c r="E100" s="37"/>
      <c r="F100" s="189"/>
      <c r="G100" s="254"/>
      <c r="H100" s="254"/>
      <c r="I100" s="37"/>
      <c r="J100" s="37"/>
      <c r="K100" s="255"/>
      <c r="L100" s="255"/>
      <c r="M100" s="37"/>
      <c r="N100" s="37"/>
      <c r="O100" s="254"/>
      <c r="P100" s="254"/>
      <c r="Q100" s="37"/>
      <c r="R100" s="37"/>
      <c r="S100" s="255"/>
      <c r="T100" s="255"/>
      <c r="U100" s="37"/>
    </row>
    <row r="101" spans="1:21">
      <c r="A101" s="12"/>
      <c r="B101" s="233" t="s">
        <v>189</v>
      </c>
      <c r="C101" s="218" t="s">
        <v>304</v>
      </c>
      <c r="D101" s="218"/>
      <c r="E101" s="47"/>
      <c r="F101" s="47"/>
      <c r="G101" s="218">
        <v>301</v>
      </c>
      <c r="H101" s="218"/>
      <c r="I101" s="47"/>
      <c r="J101" s="47"/>
      <c r="K101" s="219">
        <v>2958</v>
      </c>
      <c r="L101" s="219"/>
      <c r="M101" s="47"/>
      <c r="N101" s="47"/>
      <c r="O101" s="218" t="s">
        <v>304</v>
      </c>
      <c r="P101" s="218"/>
      <c r="Q101" s="47"/>
      <c r="R101" s="47"/>
      <c r="S101" s="219">
        <v>3259</v>
      </c>
      <c r="T101" s="219"/>
      <c r="U101" s="47"/>
    </row>
    <row r="102" spans="1:21">
      <c r="A102" s="12"/>
      <c r="B102" s="233"/>
      <c r="C102" s="218"/>
      <c r="D102" s="218"/>
      <c r="E102" s="47"/>
      <c r="F102" s="47"/>
      <c r="G102" s="218"/>
      <c r="H102" s="218"/>
      <c r="I102" s="47"/>
      <c r="J102" s="47"/>
      <c r="K102" s="219"/>
      <c r="L102" s="219"/>
      <c r="M102" s="47"/>
      <c r="N102" s="47"/>
      <c r="O102" s="218"/>
      <c r="P102" s="218"/>
      <c r="Q102" s="47"/>
      <c r="R102" s="47"/>
      <c r="S102" s="219"/>
      <c r="T102" s="219"/>
      <c r="U102" s="47"/>
    </row>
    <row r="103" spans="1:21">
      <c r="A103" s="12"/>
      <c r="B103" s="253" t="s">
        <v>190</v>
      </c>
      <c r="C103" s="254">
        <v>26</v>
      </c>
      <c r="D103" s="254"/>
      <c r="E103" s="37"/>
      <c r="F103" s="37"/>
      <c r="G103" s="255">
        <v>3436</v>
      </c>
      <c r="H103" s="255"/>
      <c r="I103" s="37"/>
      <c r="J103" s="37"/>
      <c r="K103" s="255">
        <v>1893</v>
      </c>
      <c r="L103" s="255"/>
      <c r="M103" s="37"/>
      <c r="N103" s="37"/>
      <c r="O103" s="254" t="s">
        <v>1410</v>
      </c>
      <c r="P103" s="254"/>
      <c r="Q103" s="253" t="s">
        <v>297</v>
      </c>
      <c r="R103" s="37"/>
      <c r="S103" s="255">
        <v>1690</v>
      </c>
      <c r="T103" s="255"/>
      <c r="U103" s="37"/>
    </row>
    <row r="104" spans="1:21" ht="15.75" thickBot="1">
      <c r="A104" s="12"/>
      <c r="B104" s="253"/>
      <c r="C104" s="256"/>
      <c r="D104" s="256"/>
      <c r="E104" s="83"/>
      <c r="F104" s="37"/>
      <c r="G104" s="257"/>
      <c r="H104" s="257"/>
      <c r="I104" s="83"/>
      <c r="J104" s="37"/>
      <c r="K104" s="257"/>
      <c r="L104" s="257"/>
      <c r="M104" s="83"/>
      <c r="N104" s="37"/>
      <c r="O104" s="256"/>
      <c r="P104" s="256"/>
      <c r="Q104" s="259"/>
      <c r="R104" s="37"/>
      <c r="S104" s="257"/>
      <c r="T104" s="257"/>
      <c r="U104" s="83"/>
    </row>
    <row r="105" spans="1:21">
      <c r="A105" s="12"/>
      <c r="B105" s="263" t="s">
        <v>191</v>
      </c>
      <c r="C105" s="228">
        <v>18350</v>
      </c>
      <c r="D105" s="228"/>
      <c r="E105" s="78"/>
      <c r="F105" s="47"/>
      <c r="G105" s="228">
        <v>11694</v>
      </c>
      <c r="H105" s="228"/>
      <c r="I105" s="78"/>
      <c r="J105" s="47"/>
      <c r="K105" s="228">
        <v>20402</v>
      </c>
      <c r="L105" s="228"/>
      <c r="M105" s="78"/>
      <c r="N105" s="47"/>
      <c r="O105" s="226" t="s">
        <v>1411</v>
      </c>
      <c r="P105" s="226"/>
      <c r="Q105" s="230" t="s">
        <v>297</v>
      </c>
      <c r="R105" s="47"/>
      <c r="S105" s="228">
        <v>37526</v>
      </c>
      <c r="T105" s="228"/>
      <c r="U105" s="78"/>
    </row>
    <row r="106" spans="1:21">
      <c r="A106" s="12"/>
      <c r="B106" s="263"/>
      <c r="C106" s="229"/>
      <c r="D106" s="229"/>
      <c r="E106" s="79"/>
      <c r="F106" s="47"/>
      <c r="G106" s="229"/>
      <c r="H106" s="229"/>
      <c r="I106" s="79"/>
      <c r="J106" s="47"/>
      <c r="K106" s="229"/>
      <c r="L106" s="229"/>
      <c r="M106" s="79"/>
      <c r="N106" s="47"/>
      <c r="O106" s="227"/>
      <c r="P106" s="227"/>
      <c r="Q106" s="231"/>
      <c r="R106" s="47"/>
      <c r="S106" s="229"/>
      <c r="T106" s="229"/>
      <c r="U106" s="79"/>
    </row>
    <row r="107" spans="1:21">
      <c r="A107" s="12"/>
      <c r="B107" s="23"/>
      <c r="C107" s="47"/>
      <c r="D107" s="47"/>
      <c r="E107" s="47"/>
      <c r="F107" s="23"/>
      <c r="G107" s="47"/>
      <c r="H107" s="47"/>
      <c r="I107" s="47"/>
      <c r="J107" s="23"/>
      <c r="K107" s="47"/>
      <c r="L107" s="47"/>
      <c r="M107" s="47"/>
      <c r="N107" s="23"/>
      <c r="O107" s="47"/>
      <c r="P107" s="47"/>
      <c r="Q107" s="47"/>
      <c r="R107" s="23"/>
      <c r="S107" s="47"/>
      <c r="T107" s="47"/>
      <c r="U107" s="47"/>
    </row>
    <row r="108" spans="1:21">
      <c r="A108" s="12"/>
      <c r="B108" s="253" t="s">
        <v>192</v>
      </c>
      <c r="C108" s="254" t="s">
        <v>304</v>
      </c>
      <c r="D108" s="254"/>
      <c r="E108" s="37"/>
      <c r="F108" s="37"/>
      <c r="G108" s="254" t="s">
        <v>304</v>
      </c>
      <c r="H108" s="254"/>
      <c r="I108" s="37"/>
      <c r="J108" s="37"/>
      <c r="K108" s="254">
        <v>716</v>
      </c>
      <c r="L108" s="254"/>
      <c r="M108" s="37"/>
      <c r="N108" s="37"/>
      <c r="O108" s="254" t="s">
        <v>304</v>
      </c>
      <c r="P108" s="254"/>
      <c r="Q108" s="37"/>
      <c r="R108" s="37"/>
      <c r="S108" s="254">
        <v>716</v>
      </c>
      <c r="T108" s="254"/>
      <c r="U108" s="37"/>
    </row>
    <row r="109" spans="1:21">
      <c r="A109" s="12"/>
      <c r="B109" s="253"/>
      <c r="C109" s="254"/>
      <c r="D109" s="254"/>
      <c r="E109" s="37"/>
      <c r="F109" s="37"/>
      <c r="G109" s="254"/>
      <c r="H109" s="254"/>
      <c r="I109" s="37"/>
      <c r="J109" s="37"/>
      <c r="K109" s="254"/>
      <c r="L109" s="254"/>
      <c r="M109" s="37"/>
      <c r="N109" s="37"/>
      <c r="O109" s="254"/>
      <c r="P109" s="254"/>
      <c r="Q109" s="37"/>
      <c r="R109" s="37"/>
      <c r="S109" s="254"/>
      <c r="T109" s="254"/>
      <c r="U109" s="37"/>
    </row>
    <row r="110" spans="1:21">
      <c r="A110" s="12"/>
      <c r="B110" s="23"/>
      <c r="C110" s="47"/>
      <c r="D110" s="47"/>
      <c r="E110" s="47"/>
      <c r="F110" s="23"/>
      <c r="G110" s="47"/>
      <c r="H110" s="47"/>
      <c r="I110" s="47"/>
      <c r="J110" s="23"/>
      <c r="K110" s="47"/>
      <c r="L110" s="47"/>
      <c r="M110" s="47"/>
      <c r="N110" s="23"/>
      <c r="O110" s="47"/>
      <c r="P110" s="47"/>
      <c r="Q110" s="47"/>
      <c r="R110" s="23"/>
      <c r="S110" s="47"/>
      <c r="T110" s="47"/>
      <c r="U110" s="47"/>
    </row>
    <row r="111" spans="1:21">
      <c r="A111" s="12"/>
      <c r="B111" s="207" t="s">
        <v>1399</v>
      </c>
      <c r="C111" s="47"/>
      <c r="D111" s="47"/>
      <c r="E111" s="47"/>
      <c r="F111" s="23"/>
      <c r="G111" s="47"/>
      <c r="H111" s="47"/>
      <c r="I111" s="47"/>
      <c r="J111" s="23"/>
      <c r="K111" s="47"/>
      <c r="L111" s="47"/>
      <c r="M111" s="47"/>
      <c r="N111" s="23"/>
      <c r="O111" s="47"/>
      <c r="P111" s="47"/>
      <c r="Q111" s="47"/>
      <c r="R111" s="23"/>
      <c r="S111" s="47"/>
      <c r="T111" s="47"/>
      <c r="U111" s="47"/>
    </row>
    <row r="112" spans="1:21">
      <c r="A112" s="12"/>
      <c r="B112" s="252" t="s">
        <v>1400</v>
      </c>
      <c r="C112" s="255">
        <v>20934</v>
      </c>
      <c r="D112" s="255"/>
      <c r="E112" s="37"/>
      <c r="F112" s="37"/>
      <c r="G112" s="255">
        <v>12691</v>
      </c>
      <c r="H112" s="255"/>
      <c r="I112" s="37"/>
      <c r="J112" s="37"/>
      <c r="K112" s="255">
        <v>41100</v>
      </c>
      <c r="L112" s="255"/>
      <c r="M112" s="37"/>
      <c r="N112" s="37"/>
      <c r="O112" s="254" t="s">
        <v>1412</v>
      </c>
      <c r="P112" s="254"/>
      <c r="Q112" s="253" t="s">
        <v>297</v>
      </c>
      <c r="R112" s="37"/>
      <c r="S112" s="255">
        <v>20934</v>
      </c>
      <c r="T112" s="255"/>
      <c r="U112" s="37"/>
    </row>
    <row r="113" spans="1:21">
      <c r="A113" s="12"/>
      <c r="B113" s="252"/>
      <c r="C113" s="255"/>
      <c r="D113" s="255"/>
      <c r="E113" s="37"/>
      <c r="F113" s="37"/>
      <c r="G113" s="255"/>
      <c r="H113" s="255"/>
      <c r="I113" s="37"/>
      <c r="J113" s="37"/>
      <c r="K113" s="255"/>
      <c r="L113" s="255"/>
      <c r="M113" s="37"/>
      <c r="N113" s="37"/>
      <c r="O113" s="254"/>
      <c r="P113" s="254"/>
      <c r="Q113" s="253"/>
      <c r="R113" s="37"/>
      <c r="S113" s="255"/>
      <c r="T113" s="255"/>
      <c r="U113" s="37"/>
    </row>
    <row r="114" spans="1:21">
      <c r="A114" s="12"/>
      <c r="B114" s="217" t="s">
        <v>156</v>
      </c>
      <c r="C114" s="218" t="s">
        <v>304</v>
      </c>
      <c r="D114" s="218"/>
      <c r="E114" s="47"/>
      <c r="F114" s="47"/>
      <c r="G114" s="218" t="s">
        <v>304</v>
      </c>
      <c r="H114" s="218"/>
      <c r="I114" s="47"/>
      <c r="J114" s="47"/>
      <c r="K114" s="219">
        <v>3848</v>
      </c>
      <c r="L114" s="219"/>
      <c r="M114" s="47"/>
      <c r="N114" s="47"/>
      <c r="O114" s="218">
        <v>449</v>
      </c>
      <c r="P114" s="218"/>
      <c r="Q114" s="47"/>
      <c r="R114" s="47"/>
      <c r="S114" s="219">
        <v>4297</v>
      </c>
      <c r="T114" s="219"/>
      <c r="U114" s="47"/>
    </row>
    <row r="115" spans="1:21" ht="15.75" thickBot="1">
      <c r="A115" s="12"/>
      <c r="B115" s="217"/>
      <c r="C115" s="235"/>
      <c r="D115" s="235"/>
      <c r="E115" s="48"/>
      <c r="F115" s="47"/>
      <c r="G115" s="235"/>
      <c r="H115" s="235"/>
      <c r="I115" s="48"/>
      <c r="J115" s="47"/>
      <c r="K115" s="234"/>
      <c r="L115" s="234"/>
      <c r="M115" s="48"/>
      <c r="N115" s="47"/>
      <c r="O115" s="235"/>
      <c r="P115" s="235"/>
      <c r="Q115" s="48"/>
      <c r="R115" s="47"/>
      <c r="S115" s="234"/>
      <c r="T115" s="234"/>
      <c r="U115" s="48"/>
    </row>
    <row r="116" spans="1:21">
      <c r="A116" s="12"/>
      <c r="B116" s="264" t="s">
        <v>200</v>
      </c>
      <c r="C116" s="265">
        <v>20934</v>
      </c>
      <c r="D116" s="265"/>
      <c r="E116" s="40"/>
      <c r="F116" s="37"/>
      <c r="G116" s="265">
        <v>12691</v>
      </c>
      <c r="H116" s="265"/>
      <c r="I116" s="40"/>
      <c r="J116" s="37"/>
      <c r="K116" s="265">
        <v>44948</v>
      </c>
      <c r="L116" s="265"/>
      <c r="M116" s="40"/>
      <c r="N116" s="37"/>
      <c r="O116" s="266" t="s">
        <v>1406</v>
      </c>
      <c r="P116" s="266"/>
      <c r="Q116" s="267" t="s">
        <v>297</v>
      </c>
      <c r="R116" s="37"/>
      <c r="S116" s="265">
        <v>25231</v>
      </c>
      <c r="T116" s="265"/>
      <c r="U116" s="40"/>
    </row>
    <row r="117" spans="1:21" ht="15.75" thickBot="1">
      <c r="A117" s="12"/>
      <c r="B117" s="264"/>
      <c r="C117" s="257"/>
      <c r="D117" s="257"/>
      <c r="E117" s="83"/>
      <c r="F117" s="37"/>
      <c r="G117" s="257"/>
      <c r="H117" s="257"/>
      <c r="I117" s="83"/>
      <c r="J117" s="37"/>
      <c r="K117" s="257"/>
      <c r="L117" s="257"/>
      <c r="M117" s="83"/>
      <c r="N117" s="37"/>
      <c r="O117" s="256"/>
      <c r="P117" s="256"/>
      <c r="Q117" s="259"/>
      <c r="R117" s="37"/>
      <c r="S117" s="257"/>
      <c r="T117" s="257"/>
      <c r="U117" s="83"/>
    </row>
    <row r="118" spans="1:21">
      <c r="A118" s="12"/>
      <c r="B118" s="220" t="s">
        <v>201</v>
      </c>
      <c r="C118" s="230" t="s">
        <v>295</v>
      </c>
      <c r="D118" s="228">
        <v>39284</v>
      </c>
      <c r="E118" s="78"/>
      <c r="F118" s="47"/>
      <c r="G118" s="230" t="s">
        <v>295</v>
      </c>
      <c r="H118" s="228">
        <v>24385</v>
      </c>
      <c r="I118" s="78"/>
      <c r="J118" s="47"/>
      <c r="K118" s="230" t="s">
        <v>295</v>
      </c>
      <c r="L118" s="228">
        <v>66066</v>
      </c>
      <c r="M118" s="78"/>
      <c r="N118" s="47"/>
      <c r="O118" s="230" t="s">
        <v>295</v>
      </c>
      <c r="P118" s="226" t="s">
        <v>1408</v>
      </c>
      <c r="Q118" s="230" t="s">
        <v>297</v>
      </c>
      <c r="R118" s="47"/>
      <c r="S118" s="230" t="s">
        <v>295</v>
      </c>
      <c r="T118" s="228">
        <v>63473</v>
      </c>
      <c r="U118" s="78"/>
    </row>
    <row r="119" spans="1:21" ht="15.75" thickBot="1">
      <c r="A119" s="12"/>
      <c r="B119" s="220"/>
      <c r="C119" s="260"/>
      <c r="D119" s="261"/>
      <c r="E119" s="60"/>
      <c r="F119" s="47"/>
      <c r="G119" s="260"/>
      <c r="H119" s="261"/>
      <c r="I119" s="60"/>
      <c r="J119" s="47"/>
      <c r="K119" s="260"/>
      <c r="L119" s="261"/>
      <c r="M119" s="60"/>
      <c r="N119" s="47"/>
      <c r="O119" s="260"/>
      <c r="P119" s="262"/>
      <c r="Q119" s="260"/>
      <c r="R119" s="47"/>
      <c r="S119" s="260"/>
      <c r="T119" s="261"/>
      <c r="U119" s="60"/>
    </row>
    <row r="120" spans="1:21" ht="15.75" thickTop="1">
      <c r="A120" s="12"/>
      <c r="B120" s="17"/>
      <c r="C120" s="17"/>
    </row>
    <row r="121" spans="1:21" ht="23.25">
      <c r="A121" s="12"/>
      <c r="B121" s="250" t="s">
        <v>316</v>
      </c>
      <c r="C121" s="250" t="s">
        <v>1413</v>
      </c>
    </row>
    <row r="122" spans="1:21">
      <c r="A122" s="12" t="s">
        <v>1883</v>
      </c>
      <c r="B122" s="277" t="s">
        <v>1414</v>
      </c>
      <c r="C122" s="277"/>
      <c r="D122" s="277"/>
      <c r="E122" s="277"/>
      <c r="F122" s="277"/>
      <c r="G122" s="277"/>
      <c r="H122" s="277"/>
      <c r="I122" s="277"/>
      <c r="J122" s="277"/>
      <c r="K122" s="277"/>
      <c r="L122" s="277"/>
      <c r="M122" s="277"/>
      <c r="N122" s="277"/>
      <c r="O122" s="277"/>
      <c r="P122" s="277"/>
      <c r="Q122" s="277"/>
      <c r="R122" s="277"/>
      <c r="S122" s="277"/>
      <c r="T122" s="277"/>
      <c r="U122" s="277"/>
    </row>
    <row r="123" spans="1:21">
      <c r="A123" s="12"/>
      <c r="B123" s="123"/>
      <c r="C123" s="123"/>
      <c r="D123" s="123"/>
      <c r="E123" s="123"/>
      <c r="F123" s="123"/>
      <c r="G123" s="123"/>
      <c r="H123" s="123"/>
      <c r="I123" s="123"/>
      <c r="J123" s="123"/>
      <c r="K123" s="123"/>
      <c r="L123" s="123"/>
      <c r="M123" s="123"/>
      <c r="N123" s="123"/>
      <c r="O123" s="123"/>
      <c r="P123" s="123"/>
      <c r="Q123" s="123"/>
      <c r="R123" s="123"/>
      <c r="S123" s="123"/>
      <c r="T123" s="123"/>
      <c r="U123" s="123"/>
    </row>
    <row r="124" spans="1:21">
      <c r="A124" s="12"/>
      <c r="B124" s="30"/>
      <c r="C124" s="30"/>
      <c r="D124" s="30"/>
      <c r="E124" s="30"/>
      <c r="F124" s="30"/>
      <c r="G124" s="30"/>
      <c r="H124" s="30"/>
      <c r="I124" s="30"/>
      <c r="J124" s="30"/>
      <c r="K124" s="30"/>
      <c r="L124" s="30"/>
      <c r="M124" s="30"/>
      <c r="N124" s="30"/>
      <c r="O124" s="30"/>
      <c r="P124" s="30"/>
      <c r="Q124" s="30"/>
      <c r="R124" s="30"/>
      <c r="S124" s="30"/>
      <c r="T124" s="30"/>
      <c r="U124" s="30"/>
    </row>
    <row r="125" spans="1:21">
      <c r="A125" s="12"/>
      <c r="B125" s="17"/>
      <c r="C125" s="17"/>
      <c r="D125" s="17"/>
      <c r="E125" s="17"/>
      <c r="F125" s="17"/>
      <c r="G125" s="17"/>
      <c r="H125" s="17"/>
      <c r="I125" s="17"/>
      <c r="J125" s="17"/>
      <c r="K125" s="17"/>
      <c r="L125" s="17"/>
      <c r="M125" s="17"/>
      <c r="N125" s="17"/>
      <c r="O125" s="17"/>
      <c r="P125" s="17"/>
      <c r="Q125" s="17"/>
      <c r="R125" s="17"/>
      <c r="S125" s="17"/>
      <c r="T125" s="17"/>
      <c r="U125" s="17"/>
    </row>
    <row r="126" spans="1:21">
      <c r="A126" s="12"/>
      <c r="B126" s="268" t="s">
        <v>1330</v>
      </c>
      <c r="C126" s="47"/>
      <c r="D126" s="47"/>
      <c r="E126" s="47"/>
      <c r="F126" s="23"/>
      <c r="G126" s="47"/>
      <c r="H126" s="47"/>
      <c r="I126" s="47"/>
      <c r="J126" s="23"/>
      <c r="K126" s="47"/>
      <c r="L126" s="47"/>
      <c r="M126" s="47"/>
      <c r="N126" s="23"/>
      <c r="O126" s="47"/>
      <c r="P126" s="47"/>
      <c r="Q126" s="47"/>
      <c r="R126" s="23"/>
      <c r="S126" s="47"/>
      <c r="T126" s="47"/>
      <c r="U126" s="47"/>
    </row>
    <row r="127" spans="1:21">
      <c r="A127" s="12"/>
      <c r="B127" s="23"/>
      <c r="C127" s="211" t="s">
        <v>604</v>
      </c>
      <c r="D127" s="211"/>
      <c r="E127" s="211"/>
      <c r="F127" s="23"/>
      <c r="G127" s="211" t="s">
        <v>1381</v>
      </c>
      <c r="H127" s="211"/>
      <c r="I127" s="211"/>
      <c r="J127" s="23"/>
      <c r="K127" s="211" t="s">
        <v>1382</v>
      </c>
      <c r="L127" s="211"/>
      <c r="M127" s="211"/>
      <c r="N127" s="23"/>
      <c r="O127" s="47"/>
      <c r="P127" s="47"/>
      <c r="Q127" s="47"/>
      <c r="R127" s="23"/>
      <c r="S127" s="211" t="s">
        <v>1383</v>
      </c>
      <c r="T127" s="211"/>
      <c r="U127" s="211"/>
    </row>
    <row r="128" spans="1:21" ht="15.75" thickBot="1">
      <c r="A128" s="12"/>
      <c r="B128" s="23"/>
      <c r="C128" s="212" t="s">
        <v>1384</v>
      </c>
      <c r="D128" s="212"/>
      <c r="E128" s="212"/>
      <c r="F128" s="23"/>
      <c r="G128" s="212" t="s">
        <v>1385</v>
      </c>
      <c r="H128" s="212"/>
      <c r="I128" s="212"/>
      <c r="J128" s="23"/>
      <c r="K128" s="212" t="s">
        <v>1386</v>
      </c>
      <c r="L128" s="212"/>
      <c r="M128" s="212"/>
      <c r="N128" s="23"/>
      <c r="O128" s="212" t="s">
        <v>362</v>
      </c>
      <c r="P128" s="212"/>
      <c r="Q128" s="212"/>
      <c r="R128" s="23"/>
      <c r="S128" s="212" t="s">
        <v>604</v>
      </c>
      <c r="T128" s="212"/>
      <c r="U128" s="212"/>
    </row>
    <row r="129" spans="1:21">
      <c r="A129" s="12"/>
      <c r="B129" s="214" t="s">
        <v>31</v>
      </c>
      <c r="C129" s="237" t="s">
        <v>295</v>
      </c>
      <c r="D129" s="243" t="s">
        <v>304</v>
      </c>
      <c r="E129" s="241"/>
      <c r="F129" s="216"/>
      <c r="G129" s="237" t="s">
        <v>295</v>
      </c>
      <c r="H129" s="239">
        <v>2356</v>
      </c>
      <c r="I129" s="241"/>
      <c r="J129" s="216"/>
      <c r="K129" s="237" t="s">
        <v>295</v>
      </c>
      <c r="L129" s="239">
        <v>19082</v>
      </c>
      <c r="M129" s="241"/>
      <c r="N129" s="216"/>
      <c r="O129" s="237" t="s">
        <v>295</v>
      </c>
      <c r="P129" s="243" t="s">
        <v>304</v>
      </c>
      <c r="Q129" s="241"/>
      <c r="R129" s="216"/>
      <c r="S129" s="239">
        <v>21438</v>
      </c>
      <c r="T129" s="239"/>
      <c r="U129" s="241"/>
    </row>
    <row r="130" spans="1:21">
      <c r="A130" s="12"/>
      <c r="B130" s="214"/>
      <c r="C130" s="249"/>
      <c r="D130" s="248"/>
      <c r="E130" s="247"/>
      <c r="F130" s="216"/>
      <c r="G130" s="249"/>
      <c r="H130" s="246"/>
      <c r="I130" s="247"/>
      <c r="J130" s="216"/>
      <c r="K130" s="249"/>
      <c r="L130" s="246"/>
      <c r="M130" s="247"/>
      <c r="N130" s="216"/>
      <c r="O130" s="249"/>
      <c r="P130" s="248"/>
      <c r="Q130" s="247"/>
      <c r="R130" s="216"/>
      <c r="S130" s="246"/>
      <c r="T130" s="246"/>
      <c r="U130" s="247"/>
    </row>
    <row r="131" spans="1:21">
      <c r="A131" s="12"/>
      <c r="B131" s="220" t="s">
        <v>46</v>
      </c>
      <c r="C131" s="218">
        <v>59</v>
      </c>
      <c r="D131" s="218"/>
      <c r="E131" s="47"/>
      <c r="F131" s="47"/>
      <c r="G131" s="219">
        <v>3498</v>
      </c>
      <c r="H131" s="219"/>
      <c r="I131" s="47"/>
      <c r="J131" s="204" t="s">
        <v>1396</v>
      </c>
      <c r="K131" s="219">
        <v>17762</v>
      </c>
      <c r="L131" s="219"/>
      <c r="M131" s="47"/>
      <c r="N131" s="204" t="s">
        <v>1396</v>
      </c>
      <c r="O131" s="218">
        <v>22</v>
      </c>
      <c r="P131" s="218"/>
      <c r="Q131" s="47"/>
      <c r="R131" s="47"/>
      <c r="S131" s="219">
        <v>21341</v>
      </c>
      <c r="T131" s="219"/>
      <c r="U131" s="47"/>
    </row>
    <row r="132" spans="1:21" ht="15.75" thickBot="1">
      <c r="A132" s="12"/>
      <c r="B132" s="220"/>
      <c r="C132" s="235"/>
      <c r="D132" s="235"/>
      <c r="E132" s="48"/>
      <c r="F132" s="47"/>
      <c r="G132" s="234"/>
      <c r="H132" s="234"/>
      <c r="I132" s="48"/>
      <c r="J132" s="204"/>
      <c r="K132" s="234"/>
      <c r="L132" s="234"/>
      <c r="M132" s="48"/>
      <c r="N132" s="204"/>
      <c r="O132" s="235"/>
      <c r="P132" s="235"/>
      <c r="Q132" s="48"/>
      <c r="R132" s="47"/>
      <c r="S132" s="234"/>
      <c r="T132" s="234"/>
      <c r="U132" s="48"/>
    </row>
    <row r="133" spans="1:21">
      <c r="A133" s="12"/>
      <c r="B133" s="232" t="s">
        <v>1415</v>
      </c>
      <c r="C133" s="243" t="s">
        <v>1368</v>
      </c>
      <c r="D133" s="243"/>
      <c r="E133" s="237" t="s">
        <v>297</v>
      </c>
      <c r="F133" s="216"/>
      <c r="G133" s="243" t="s">
        <v>1416</v>
      </c>
      <c r="H133" s="243"/>
      <c r="I133" s="237" t="s">
        <v>297</v>
      </c>
      <c r="J133" s="216"/>
      <c r="K133" s="239">
        <v>1320</v>
      </c>
      <c r="L133" s="239"/>
      <c r="M133" s="241"/>
      <c r="N133" s="216"/>
      <c r="O133" s="243" t="s">
        <v>303</v>
      </c>
      <c r="P133" s="243"/>
      <c r="Q133" s="237" t="s">
        <v>297</v>
      </c>
      <c r="R133" s="216"/>
      <c r="S133" s="243">
        <v>97</v>
      </c>
      <c r="T133" s="243"/>
      <c r="U133" s="241"/>
    </row>
    <row r="134" spans="1:21">
      <c r="A134" s="12"/>
      <c r="B134" s="232"/>
      <c r="C134" s="215"/>
      <c r="D134" s="215"/>
      <c r="E134" s="214"/>
      <c r="F134" s="216"/>
      <c r="G134" s="215"/>
      <c r="H134" s="215"/>
      <c r="I134" s="214"/>
      <c r="J134" s="216"/>
      <c r="K134" s="223"/>
      <c r="L134" s="223"/>
      <c r="M134" s="216"/>
      <c r="N134" s="216"/>
      <c r="O134" s="215"/>
      <c r="P134" s="215"/>
      <c r="Q134" s="214"/>
      <c r="R134" s="216"/>
      <c r="S134" s="215"/>
      <c r="T134" s="215"/>
      <c r="U134" s="216"/>
    </row>
    <row r="135" spans="1:21">
      <c r="A135" s="12"/>
      <c r="B135" s="220" t="s">
        <v>50</v>
      </c>
      <c r="C135" s="218" t="s">
        <v>1417</v>
      </c>
      <c r="D135" s="218"/>
      <c r="E135" s="220" t="s">
        <v>297</v>
      </c>
      <c r="F135" s="47"/>
      <c r="G135" s="218" t="s">
        <v>1418</v>
      </c>
      <c r="H135" s="218"/>
      <c r="I135" s="220" t="s">
        <v>297</v>
      </c>
      <c r="J135" s="47"/>
      <c r="K135" s="218" t="s">
        <v>1419</v>
      </c>
      <c r="L135" s="218"/>
      <c r="M135" s="220" t="s">
        <v>297</v>
      </c>
      <c r="N135" s="47"/>
      <c r="O135" s="218">
        <v>80</v>
      </c>
      <c r="P135" s="218"/>
      <c r="Q135" s="47"/>
      <c r="R135" s="47"/>
      <c r="S135" s="218" t="s">
        <v>1420</v>
      </c>
      <c r="T135" s="218"/>
      <c r="U135" s="220" t="s">
        <v>297</v>
      </c>
    </row>
    <row r="136" spans="1:21">
      <c r="A136" s="12"/>
      <c r="B136" s="220"/>
      <c r="C136" s="218"/>
      <c r="D136" s="218"/>
      <c r="E136" s="220"/>
      <c r="F136" s="47"/>
      <c r="G136" s="218"/>
      <c r="H136" s="218"/>
      <c r="I136" s="220"/>
      <c r="J136" s="47"/>
      <c r="K136" s="218"/>
      <c r="L136" s="218"/>
      <c r="M136" s="220"/>
      <c r="N136" s="47"/>
      <c r="O136" s="218"/>
      <c r="P136" s="218"/>
      <c r="Q136" s="47"/>
      <c r="R136" s="47"/>
      <c r="S136" s="218"/>
      <c r="T136" s="218"/>
      <c r="U136" s="220"/>
    </row>
    <row r="137" spans="1:21">
      <c r="A137" s="12"/>
      <c r="B137" s="214" t="s">
        <v>1421</v>
      </c>
      <c r="C137" s="215" t="s">
        <v>628</v>
      </c>
      <c r="D137" s="215"/>
      <c r="E137" s="214" t="s">
        <v>297</v>
      </c>
      <c r="F137" s="216"/>
      <c r="G137" s="215">
        <v>78</v>
      </c>
      <c r="H137" s="215"/>
      <c r="I137" s="216"/>
      <c r="J137" s="216"/>
      <c r="K137" s="215" t="s">
        <v>304</v>
      </c>
      <c r="L137" s="215"/>
      <c r="M137" s="216"/>
      <c r="N137" s="216"/>
      <c r="O137" s="215" t="s">
        <v>304</v>
      </c>
      <c r="P137" s="215"/>
      <c r="Q137" s="216"/>
      <c r="R137" s="216"/>
      <c r="S137" s="215">
        <v>73</v>
      </c>
      <c r="T137" s="215"/>
      <c r="U137" s="216"/>
    </row>
    <row r="138" spans="1:21">
      <c r="A138" s="12"/>
      <c r="B138" s="214"/>
      <c r="C138" s="215"/>
      <c r="D138" s="215"/>
      <c r="E138" s="214"/>
      <c r="F138" s="216"/>
      <c r="G138" s="215"/>
      <c r="H138" s="215"/>
      <c r="I138" s="216"/>
      <c r="J138" s="216"/>
      <c r="K138" s="215"/>
      <c r="L138" s="215"/>
      <c r="M138" s="216"/>
      <c r="N138" s="216"/>
      <c r="O138" s="215"/>
      <c r="P138" s="215"/>
      <c r="Q138" s="216"/>
      <c r="R138" s="216"/>
      <c r="S138" s="215"/>
      <c r="T138" s="215"/>
      <c r="U138" s="216"/>
    </row>
    <row r="139" spans="1:21">
      <c r="A139" s="12"/>
      <c r="B139" s="220" t="s">
        <v>53</v>
      </c>
      <c r="C139" s="218">
        <v>72</v>
      </c>
      <c r="D139" s="218"/>
      <c r="E139" s="47"/>
      <c r="F139" s="47"/>
      <c r="G139" s="218">
        <v>3</v>
      </c>
      <c r="H139" s="218"/>
      <c r="I139" s="47"/>
      <c r="J139" s="47"/>
      <c r="K139" s="218">
        <v>41</v>
      </c>
      <c r="L139" s="218"/>
      <c r="M139" s="47"/>
      <c r="N139" s="47"/>
      <c r="O139" s="218" t="s">
        <v>1008</v>
      </c>
      <c r="P139" s="218"/>
      <c r="Q139" s="220" t="s">
        <v>297</v>
      </c>
      <c r="R139" s="47"/>
      <c r="S139" s="218">
        <v>36</v>
      </c>
      <c r="T139" s="218"/>
      <c r="U139" s="47"/>
    </row>
    <row r="140" spans="1:21" ht="15.75" thickBot="1">
      <c r="A140" s="12"/>
      <c r="B140" s="220"/>
      <c r="C140" s="235"/>
      <c r="D140" s="235"/>
      <c r="E140" s="48"/>
      <c r="F140" s="47"/>
      <c r="G140" s="235"/>
      <c r="H140" s="235"/>
      <c r="I140" s="48"/>
      <c r="J140" s="47"/>
      <c r="K140" s="235"/>
      <c r="L140" s="235"/>
      <c r="M140" s="48"/>
      <c r="N140" s="47"/>
      <c r="O140" s="235"/>
      <c r="P140" s="235"/>
      <c r="Q140" s="236"/>
      <c r="R140" s="47"/>
      <c r="S140" s="235"/>
      <c r="T140" s="235"/>
      <c r="U140" s="48"/>
    </row>
    <row r="141" spans="1:21">
      <c r="A141" s="12"/>
      <c r="B141" s="232" t="s">
        <v>1422</v>
      </c>
      <c r="C141" s="243" t="s">
        <v>1423</v>
      </c>
      <c r="D141" s="243"/>
      <c r="E141" s="237" t="s">
        <v>297</v>
      </c>
      <c r="F141" s="216"/>
      <c r="G141" s="243" t="s">
        <v>1424</v>
      </c>
      <c r="H141" s="243"/>
      <c r="I141" s="237" t="s">
        <v>297</v>
      </c>
      <c r="J141" s="216"/>
      <c r="K141" s="239">
        <v>1172</v>
      </c>
      <c r="L141" s="239"/>
      <c r="M141" s="241"/>
      <c r="N141" s="216"/>
      <c r="O141" s="243" t="s">
        <v>303</v>
      </c>
      <c r="P141" s="243"/>
      <c r="Q141" s="237" t="s">
        <v>297</v>
      </c>
      <c r="R141" s="216"/>
      <c r="S141" s="243" t="s">
        <v>861</v>
      </c>
      <c r="T141" s="243"/>
      <c r="U141" s="237" t="s">
        <v>297</v>
      </c>
    </row>
    <row r="142" spans="1:21">
      <c r="A142" s="12"/>
      <c r="B142" s="232"/>
      <c r="C142" s="248"/>
      <c r="D142" s="248"/>
      <c r="E142" s="249"/>
      <c r="F142" s="216"/>
      <c r="G142" s="248"/>
      <c r="H142" s="248"/>
      <c r="I142" s="249"/>
      <c r="J142" s="216"/>
      <c r="K142" s="246"/>
      <c r="L142" s="246"/>
      <c r="M142" s="247"/>
      <c r="N142" s="216"/>
      <c r="O142" s="248"/>
      <c r="P142" s="248"/>
      <c r="Q142" s="249"/>
      <c r="R142" s="216"/>
      <c r="S142" s="248"/>
      <c r="T142" s="248"/>
      <c r="U142" s="249"/>
    </row>
    <row r="143" spans="1:21">
      <c r="A143" s="12"/>
      <c r="B143" s="220" t="s">
        <v>1425</v>
      </c>
      <c r="C143" s="218">
        <v>73</v>
      </c>
      <c r="D143" s="218"/>
      <c r="E143" s="47"/>
      <c r="F143" s="47"/>
      <c r="G143" s="218">
        <v>281</v>
      </c>
      <c r="H143" s="218"/>
      <c r="I143" s="47"/>
      <c r="J143" s="47"/>
      <c r="K143" s="218" t="s">
        <v>1426</v>
      </c>
      <c r="L143" s="218"/>
      <c r="M143" s="220" t="s">
        <v>297</v>
      </c>
      <c r="N143" s="47"/>
      <c r="O143" s="218">
        <v>8</v>
      </c>
      <c r="P143" s="218"/>
      <c r="Q143" s="47"/>
      <c r="R143" s="47"/>
      <c r="S143" s="218" t="s">
        <v>1427</v>
      </c>
      <c r="T143" s="218"/>
      <c r="U143" s="220" t="s">
        <v>297</v>
      </c>
    </row>
    <row r="144" spans="1:21">
      <c r="A144" s="12"/>
      <c r="B144" s="220"/>
      <c r="C144" s="218"/>
      <c r="D144" s="218"/>
      <c r="E144" s="47"/>
      <c r="F144" s="47"/>
      <c r="G144" s="218"/>
      <c r="H144" s="218"/>
      <c r="I144" s="47"/>
      <c r="J144" s="47"/>
      <c r="K144" s="218"/>
      <c r="L144" s="218"/>
      <c r="M144" s="220"/>
      <c r="N144" s="47"/>
      <c r="O144" s="218"/>
      <c r="P144" s="218"/>
      <c r="Q144" s="47"/>
      <c r="R144" s="47"/>
      <c r="S144" s="218"/>
      <c r="T144" s="218"/>
      <c r="U144" s="220"/>
    </row>
    <row r="145" spans="1:21">
      <c r="A145" s="12"/>
      <c r="B145" s="214" t="s">
        <v>1428</v>
      </c>
      <c r="C145" s="215" t="s">
        <v>1429</v>
      </c>
      <c r="D145" s="215"/>
      <c r="E145" s="214" t="s">
        <v>297</v>
      </c>
      <c r="F145" s="216"/>
      <c r="G145" s="215" t="s">
        <v>1430</v>
      </c>
      <c r="H145" s="215"/>
      <c r="I145" s="214" t="s">
        <v>297</v>
      </c>
      <c r="J145" s="216"/>
      <c r="K145" s="215" t="s">
        <v>1431</v>
      </c>
      <c r="L145" s="215"/>
      <c r="M145" s="214" t="s">
        <v>297</v>
      </c>
      <c r="N145" s="216"/>
      <c r="O145" s="223">
        <v>9072</v>
      </c>
      <c r="P145" s="223"/>
      <c r="Q145" s="216"/>
      <c r="R145" s="216"/>
      <c r="S145" s="215">
        <v>3</v>
      </c>
      <c r="T145" s="215"/>
      <c r="U145" s="216"/>
    </row>
    <row r="146" spans="1:21" ht="15.75" thickBot="1">
      <c r="A146" s="12"/>
      <c r="B146" s="214"/>
      <c r="C146" s="221"/>
      <c r="D146" s="221"/>
      <c r="E146" s="269"/>
      <c r="F146" s="216"/>
      <c r="G146" s="221"/>
      <c r="H146" s="221"/>
      <c r="I146" s="269"/>
      <c r="J146" s="216"/>
      <c r="K146" s="221"/>
      <c r="L146" s="221"/>
      <c r="M146" s="269"/>
      <c r="N146" s="216"/>
      <c r="O146" s="224"/>
      <c r="P146" s="224"/>
      <c r="Q146" s="222"/>
      <c r="R146" s="216"/>
      <c r="S146" s="221"/>
      <c r="T146" s="221"/>
      <c r="U146" s="222"/>
    </row>
    <row r="147" spans="1:21">
      <c r="A147" s="12"/>
      <c r="B147" s="233" t="s">
        <v>60</v>
      </c>
      <c r="C147" s="226" t="s">
        <v>1432</v>
      </c>
      <c r="D147" s="226"/>
      <c r="E147" s="230" t="s">
        <v>297</v>
      </c>
      <c r="F147" s="47"/>
      <c r="G147" s="226" t="s">
        <v>1433</v>
      </c>
      <c r="H147" s="226"/>
      <c r="I147" s="230" t="s">
        <v>297</v>
      </c>
      <c r="J147" s="47"/>
      <c r="K147" s="226" t="s">
        <v>1434</v>
      </c>
      <c r="L147" s="226"/>
      <c r="M147" s="230" t="s">
        <v>297</v>
      </c>
      <c r="N147" s="47"/>
      <c r="O147" s="228">
        <v>9058</v>
      </c>
      <c r="P147" s="228"/>
      <c r="Q147" s="78"/>
      <c r="R147" s="47"/>
      <c r="S147" s="226" t="s">
        <v>296</v>
      </c>
      <c r="T147" s="226"/>
      <c r="U147" s="230" t="s">
        <v>297</v>
      </c>
    </row>
    <row r="148" spans="1:21">
      <c r="A148" s="12"/>
      <c r="B148" s="233"/>
      <c r="C148" s="227"/>
      <c r="D148" s="227"/>
      <c r="E148" s="231"/>
      <c r="F148" s="47"/>
      <c r="G148" s="227"/>
      <c r="H148" s="227"/>
      <c r="I148" s="231"/>
      <c r="J148" s="47"/>
      <c r="K148" s="227"/>
      <c r="L148" s="227"/>
      <c r="M148" s="231"/>
      <c r="N148" s="47"/>
      <c r="O148" s="229"/>
      <c r="P148" s="229"/>
      <c r="Q148" s="79"/>
      <c r="R148" s="47"/>
      <c r="S148" s="227"/>
      <c r="T148" s="227"/>
      <c r="U148" s="231"/>
    </row>
    <row r="149" spans="1:21">
      <c r="A149" s="12"/>
      <c r="B149" s="232" t="s">
        <v>1435</v>
      </c>
      <c r="C149" s="215" t="s">
        <v>304</v>
      </c>
      <c r="D149" s="215"/>
      <c r="E149" s="216"/>
      <c r="F149" s="216"/>
      <c r="G149" s="215" t="s">
        <v>304</v>
      </c>
      <c r="H149" s="215"/>
      <c r="I149" s="216"/>
      <c r="J149" s="216"/>
      <c r="K149" s="215" t="s">
        <v>1436</v>
      </c>
      <c r="L149" s="215"/>
      <c r="M149" s="214" t="s">
        <v>297</v>
      </c>
      <c r="N149" s="216"/>
      <c r="O149" s="215" t="s">
        <v>914</v>
      </c>
      <c r="P149" s="215"/>
      <c r="Q149" s="214" t="s">
        <v>297</v>
      </c>
      <c r="R149" s="216"/>
      <c r="S149" s="215" t="s">
        <v>1437</v>
      </c>
      <c r="T149" s="215"/>
      <c r="U149" s="214" t="s">
        <v>297</v>
      </c>
    </row>
    <row r="150" spans="1:21" ht="15.75" thickBot="1">
      <c r="A150" s="12"/>
      <c r="B150" s="232"/>
      <c r="C150" s="221"/>
      <c r="D150" s="221"/>
      <c r="E150" s="222"/>
      <c r="F150" s="216"/>
      <c r="G150" s="221"/>
      <c r="H150" s="221"/>
      <c r="I150" s="222"/>
      <c r="J150" s="216"/>
      <c r="K150" s="221"/>
      <c r="L150" s="221"/>
      <c r="M150" s="269"/>
      <c r="N150" s="216"/>
      <c r="O150" s="221"/>
      <c r="P150" s="221"/>
      <c r="Q150" s="269"/>
      <c r="R150" s="216"/>
      <c r="S150" s="221"/>
      <c r="T150" s="221"/>
      <c r="U150" s="269"/>
    </row>
    <row r="151" spans="1:21">
      <c r="A151" s="12"/>
      <c r="B151" s="220" t="s">
        <v>65</v>
      </c>
      <c r="C151" s="230" t="s">
        <v>295</v>
      </c>
      <c r="D151" s="226" t="s">
        <v>1432</v>
      </c>
      <c r="E151" s="230" t="s">
        <v>297</v>
      </c>
      <c r="F151" s="47"/>
      <c r="G151" s="230" t="s">
        <v>295</v>
      </c>
      <c r="H151" s="226" t="s">
        <v>1433</v>
      </c>
      <c r="I151" s="230" t="s">
        <v>297</v>
      </c>
      <c r="J151" s="47"/>
      <c r="K151" s="230" t="s">
        <v>295</v>
      </c>
      <c r="L151" s="226" t="s">
        <v>1438</v>
      </c>
      <c r="M151" s="230" t="s">
        <v>297</v>
      </c>
      <c r="N151" s="47"/>
      <c r="O151" s="230" t="s">
        <v>295</v>
      </c>
      <c r="P151" s="228">
        <v>9014</v>
      </c>
      <c r="Q151" s="78"/>
      <c r="R151" s="47"/>
      <c r="S151" s="230" t="s">
        <v>295</v>
      </c>
      <c r="T151" s="226" t="s">
        <v>1432</v>
      </c>
      <c r="U151" s="230" t="s">
        <v>297</v>
      </c>
    </row>
    <row r="152" spans="1:21" ht="15.75" thickBot="1">
      <c r="A152" s="12"/>
      <c r="B152" s="220"/>
      <c r="C152" s="260"/>
      <c r="D152" s="262"/>
      <c r="E152" s="260"/>
      <c r="F152" s="47"/>
      <c r="G152" s="260"/>
      <c r="H152" s="262"/>
      <c r="I152" s="260"/>
      <c r="J152" s="47"/>
      <c r="K152" s="260"/>
      <c r="L152" s="262"/>
      <c r="M152" s="260"/>
      <c r="N152" s="47"/>
      <c r="O152" s="260"/>
      <c r="P152" s="261"/>
      <c r="Q152" s="60"/>
      <c r="R152" s="47"/>
      <c r="S152" s="260"/>
      <c r="T152" s="262"/>
      <c r="U152" s="260"/>
    </row>
    <row r="153" spans="1:21" ht="15.75" thickTop="1">
      <c r="A153" s="12"/>
      <c r="B153" s="209"/>
      <c r="C153" s="270"/>
      <c r="D153" s="270"/>
      <c r="E153" s="270"/>
      <c r="F153" s="209"/>
      <c r="G153" s="270"/>
      <c r="H153" s="270"/>
      <c r="I153" s="270"/>
      <c r="J153" s="209"/>
      <c r="K153" s="270"/>
      <c r="L153" s="270"/>
      <c r="M153" s="270"/>
      <c r="N153" s="209"/>
      <c r="O153" s="270"/>
      <c r="P153" s="270"/>
      <c r="Q153" s="270"/>
      <c r="R153" s="209"/>
      <c r="S153" s="270"/>
      <c r="T153" s="270"/>
      <c r="U153" s="270"/>
    </row>
    <row r="154" spans="1:21">
      <c r="A154" s="12"/>
      <c r="B154" s="220" t="s">
        <v>1439</v>
      </c>
      <c r="C154" s="218" t="s">
        <v>304</v>
      </c>
      <c r="D154" s="218"/>
      <c r="E154" s="47"/>
      <c r="F154" s="47"/>
      <c r="G154" s="218" t="s">
        <v>304</v>
      </c>
      <c r="H154" s="218"/>
      <c r="I154" s="47"/>
      <c r="J154" s="47"/>
      <c r="K154" s="218" t="s">
        <v>1418</v>
      </c>
      <c r="L154" s="218"/>
      <c r="M154" s="220" t="s">
        <v>297</v>
      </c>
      <c r="N154" s="47"/>
      <c r="O154" s="218" t="s">
        <v>304</v>
      </c>
      <c r="P154" s="218"/>
      <c r="Q154" s="47"/>
      <c r="R154" s="47"/>
      <c r="S154" s="218" t="s">
        <v>1418</v>
      </c>
      <c r="T154" s="218"/>
      <c r="U154" s="220" t="s">
        <v>297</v>
      </c>
    </row>
    <row r="155" spans="1:21" ht="15.75" thickBot="1">
      <c r="A155" s="12"/>
      <c r="B155" s="220"/>
      <c r="C155" s="235"/>
      <c r="D155" s="235"/>
      <c r="E155" s="48"/>
      <c r="F155" s="47"/>
      <c r="G155" s="235"/>
      <c r="H155" s="235"/>
      <c r="I155" s="48"/>
      <c r="J155" s="47"/>
      <c r="K155" s="235"/>
      <c r="L155" s="235"/>
      <c r="M155" s="236"/>
      <c r="N155" s="47"/>
      <c r="O155" s="235"/>
      <c r="P155" s="235"/>
      <c r="Q155" s="48"/>
      <c r="R155" s="47"/>
      <c r="S155" s="235"/>
      <c r="T155" s="235"/>
      <c r="U155" s="236"/>
    </row>
    <row r="156" spans="1:21">
      <c r="A156" s="12"/>
      <c r="B156" s="232" t="s">
        <v>113</v>
      </c>
      <c r="C156" s="237" t="s">
        <v>295</v>
      </c>
      <c r="D156" s="243" t="s">
        <v>1432</v>
      </c>
      <c r="E156" s="237" t="s">
        <v>297</v>
      </c>
      <c r="F156" s="216"/>
      <c r="G156" s="237" t="s">
        <v>295</v>
      </c>
      <c r="H156" s="243" t="s">
        <v>1433</v>
      </c>
      <c r="I156" s="237" t="s">
        <v>297</v>
      </c>
      <c r="J156" s="216"/>
      <c r="K156" s="237" t="s">
        <v>295</v>
      </c>
      <c r="L156" s="243" t="s">
        <v>1440</v>
      </c>
      <c r="M156" s="237" t="s">
        <v>297</v>
      </c>
      <c r="N156" s="216"/>
      <c r="O156" s="237" t="s">
        <v>295</v>
      </c>
      <c r="P156" s="239">
        <v>9014</v>
      </c>
      <c r="Q156" s="241"/>
      <c r="R156" s="216"/>
      <c r="S156" s="237" t="s">
        <v>295</v>
      </c>
      <c r="T156" s="243" t="s">
        <v>1441</v>
      </c>
      <c r="U156" s="237" t="s">
        <v>297</v>
      </c>
    </row>
    <row r="157" spans="1:21" ht="15.75" thickBot="1">
      <c r="A157" s="12"/>
      <c r="B157" s="232"/>
      <c r="C157" s="238"/>
      <c r="D157" s="244"/>
      <c r="E157" s="238"/>
      <c r="F157" s="216"/>
      <c r="G157" s="238"/>
      <c r="H157" s="244"/>
      <c r="I157" s="238"/>
      <c r="J157" s="216"/>
      <c r="K157" s="238"/>
      <c r="L157" s="244"/>
      <c r="M157" s="238"/>
      <c r="N157" s="216"/>
      <c r="O157" s="238"/>
      <c r="P157" s="240"/>
      <c r="Q157" s="242"/>
      <c r="R157" s="216"/>
      <c r="S157" s="238"/>
      <c r="T157" s="244"/>
      <c r="U157" s="238"/>
    </row>
    <row r="158" spans="1:21" ht="15.75" thickTop="1">
      <c r="A158" s="12"/>
      <c r="B158" s="17"/>
      <c r="C158" s="17"/>
    </row>
    <row r="159" spans="1:21" ht="67.5">
      <c r="A159" s="12"/>
      <c r="B159" s="250" t="s">
        <v>316</v>
      </c>
      <c r="C159" s="271" t="s">
        <v>1442</v>
      </c>
    </row>
    <row r="160" spans="1:21">
      <c r="A160" s="12"/>
      <c r="B160" s="123"/>
      <c r="C160" s="123"/>
      <c r="D160" s="123"/>
      <c r="E160" s="123"/>
      <c r="F160" s="123"/>
      <c r="G160" s="123"/>
      <c r="H160" s="123"/>
      <c r="I160" s="123"/>
      <c r="J160" s="123"/>
      <c r="K160" s="123"/>
      <c r="L160" s="123"/>
      <c r="M160" s="123"/>
      <c r="N160" s="123"/>
      <c r="O160" s="123"/>
      <c r="P160" s="123"/>
      <c r="Q160" s="123"/>
      <c r="R160" s="123"/>
      <c r="S160" s="123"/>
      <c r="T160" s="123"/>
      <c r="U160" s="123"/>
    </row>
    <row r="161" spans="1:21">
      <c r="A161" s="12"/>
      <c r="B161" s="30"/>
      <c r="C161" s="30"/>
      <c r="D161" s="30"/>
      <c r="E161" s="30"/>
      <c r="F161" s="30"/>
      <c r="G161" s="30"/>
      <c r="H161" s="30"/>
      <c r="I161" s="30"/>
      <c r="J161" s="30"/>
      <c r="K161" s="30"/>
      <c r="L161" s="30"/>
      <c r="M161" s="30"/>
      <c r="N161" s="30"/>
      <c r="O161" s="30"/>
      <c r="P161" s="30"/>
      <c r="Q161" s="30"/>
      <c r="R161" s="30"/>
      <c r="S161" s="30"/>
      <c r="T161" s="30"/>
      <c r="U161" s="30"/>
    </row>
    <row r="162" spans="1:21">
      <c r="A162" s="12"/>
      <c r="B162" s="17"/>
      <c r="C162" s="17"/>
      <c r="D162" s="17"/>
      <c r="E162" s="17"/>
      <c r="F162" s="17"/>
      <c r="G162" s="17"/>
      <c r="H162" s="17"/>
      <c r="I162" s="17"/>
      <c r="J162" s="17"/>
      <c r="K162" s="17"/>
      <c r="L162" s="17"/>
      <c r="M162" s="17"/>
      <c r="N162" s="17"/>
      <c r="O162" s="17"/>
      <c r="P162" s="17"/>
      <c r="Q162" s="17"/>
      <c r="R162" s="17"/>
      <c r="S162" s="17"/>
      <c r="T162" s="17"/>
      <c r="U162" s="17"/>
    </row>
    <row r="163" spans="1:21">
      <c r="A163" s="12"/>
      <c r="B163" s="268" t="s">
        <v>1349</v>
      </c>
      <c r="C163" s="47"/>
      <c r="D163" s="47"/>
      <c r="E163" s="47"/>
      <c r="F163" s="23"/>
      <c r="G163" s="47"/>
      <c r="H163" s="47"/>
      <c r="I163" s="47"/>
      <c r="J163" s="23"/>
      <c r="K163" s="47"/>
      <c r="L163" s="47"/>
      <c r="M163" s="47"/>
      <c r="N163" s="23"/>
      <c r="O163" s="47"/>
      <c r="P163" s="47"/>
      <c r="Q163" s="47"/>
      <c r="R163" s="23"/>
      <c r="S163" s="47"/>
      <c r="T163" s="47"/>
      <c r="U163" s="47"/>
    </row>
    <row r="164" spans="1:21">
      <c r="A164" s="12"/>
      <c r="B164" s="23"/>
      <c r="C164" s="211" t="s">
        <v>604</v>
      </c>
      <c r="D164" s="211"/>
      <c r="E164" s="211"/>
      <c r="F164" s="23"/>
      <c r="G164" s="211" t="s">
        <v>1381</v>
      </c>
      <c r="H164" s="211"/>
      <c r="I164" s="211"/>
      <c r="J164" s="23"/>
      <c r="K164" s="211" t="s">
        <v>1382</v>
      </c>
      <c r="L164" s="211"/>
      <c r="M164" s="211"/>
      <c r="N164" s="23"/>
      <c r="O164" s="47"/>
      <c r="P164" s="47"/>
      <c r="Q164" s="47"/>
      <c r="R164" s="23"/>
      <c r="S164" s="211" t="s">
        <v>1383</v>
      </c>
      <c r="T164" s="211"/>
      <c r="U164" s="211"/>
    </row>
    <row r="165" spans="1:21" ht="15.75" thickBot="1">
      <c r="A165" s="12"/>
      <c r="B165" s="23"/>
      <c r="C165" s="212" t="s">
        <v>1384</v>
      </c>
      <c r="D165" s="212"/>
      <c r="E165" s="212"/>
      <c r="F165" s="23"/>
      <c r="G165" s="212" t="s">
        <v>1385</v>
      </c>
      <c r="H165" s="212"/>
      <c r="I165" s="212"/>
      <c r="J165" s="23"/>
      <c r="K165" s="212" t="s">
        <v>1386</v>
      </c>
      <c r="L165" s="212"/>
      <c r="M165" s="212"/>
      <c r="N165" s="23"/>
      <c r="O165" s="212" t="s">
        <v>362</v>
      </c>
      <c r="P165" s="212"/>
      <c r="Q165" s="212"/>
      <c r="R165" s="23"/>
      <c r="S165" s="212" t="s">
        <v>604</v>
      </c>
      <c r="T165" s="212"/>
      <c r="U165" s="212"/>
    </row>
    <row r="166" spans="1:21">
      <c r="A166" s="12"/>
      <c r="B166" s="214" t="s">
        <v>31</v>
      </c>
      <c r="C166" s="237" t="s">
        <v>295</v>
      </c>
      <c r="D166" s="243" t="s">
        <v>304</v>
      </c>
      <c r="E166" s="241"/>
      <c r="F166" s="216"/>
      <c r="G166" s="237" t="s">
        <v>295</v>
      </c>
      <c r="H166" s="239">
        <v>1177</v>
      </c>
      <c r="I166" s="241"/>
      <c r="J166" s="216"/>
      <c r="K166" s="237" t="s">
        <v>295</v>
      </c>
      <c r="L166" s="239">
        <v>19744</v>
      </c>
      <c r="M166" s="241"/>
      <c r="N166" s="216"/>
      <c r="O166" s="237" t="s">
        <v>295</v>
      </c>
      <c r="P166" s="243" t="s">
        <v>304</v>
      </c>
      <c r="Q166" s="241"/>
      <c r="R166" s="216"/>
      <c r="S166" s="237" t="s">
        <v>295</v>
      </c>
      <c r="T166" s="239">
        <v>20921</v>
      </c>
      <c r="U166" s="241"/>
    </row>
    <row r="167" spans="1:21">
      <c r="A167" s="12"/>
      <c r="B167" s="214"/>
      <c r="C167" s="249"/>
      <c r="D167" s="248"/>
      <c r="E167" s="247"/>
      <c r="F167" s="216"/>
      <c r="G167" s="249"/>
      <c r="H167" s="246"/>
      <c r="I167" s="247"/>
      <c r="J167" s="216"/>
      <c r="K167" s="249"/>
      <c r="L167" s="246"/>
      <c r="M167" s="247"/>
      <c r="N167" s="216"/>
      <c r="O167" s="249"/>
      <c r="P167" s="248"/>
      <c r="Q167" s="247"/>
      <c r="R167" s="216"/>
      <c r="S167" s="249"/>
      <c r="T167" s="246"/>
      <c r="U167" s="247"/>
    </row>
    <row r="168" spans="1:21">
      <c r="A168" s="12"/>
      <c r="B168" s="220" t="s">
        <v>46</v>
      </c>
      <c r="C168" s="218">
        <v>134</v>
      </c>
      <c r="D168" s="218"/>
      <c r="E168" s="47"/>
      <c r="F168" s="47"/>
      <c r="G168" s="219">
        <v>1065</v>
      </c>
      <c r="H168" s="219"/>
      <c r="I168" s="47"/>
      <c r="J168" s="47"/>
      <c r="K168" s="219">
        <v>14371</v>
      </c>
      <c r="L168" s="219"/>
      <c r="M168" s="47"/>
      <c r="N168" s="47"/>
      <c r="O168" s="218" t="s">
        <v>304</v>
      </c>
      <c r="P168" s="218"/>
      <c r="Q168" s="47"/>
      <c r="R168" s="47"/>
      <c r="S168" s="219">
        <v>15570</v>
      </c>
      <c r="T168" s="219"/>
      <c r="U168" s="47"/>
    </row>
    <row r="169" spans="1:21" ht="15.75" thickBot="1">
      <c r="A169" s="12"/>
      <c r="B169" s="220"/>
      <c r="C169" s="235"/>
      <c r="D169" s="235"/>
      <c r="E169" s="48"/>
      <c r="F169" s="47"/>
      <c r="G169" s="234"/>
      <c r="H169" s="234"/>
      <c r="I169" s="48"/>
      <c r="J169" s="47"/>
      <c r="K169" s="234"/>
      <c r="L169" s="234"/>
      <c r="M169" s="48"/>
      <c r="N169" s="47"/>
      <c r="O169" s="235"/>
      <c r="P169" s="235"/>
      <c r="Q169" s="48"/>
      <c r="R169" s="47"/>
      <c r="S169" s="234"/>
      <c r="T169" s="234"/>
      <c r="U169" s="48"/>
    </row>
    <row r="170" spans="1:21">
      <c r="A170" s="12"/>
      <c r="B170" s="232" t="s">
        <v>1415</v>
      </c>
      <c r="C170" s="243" t="s">
        <v>1443</v>
      </c>
      <c r="D170" s="243"/>
      <c r="E170" s="237" t="s">
        <v>297</v>
      </c>
      <c r="F170" s="216"/>
      <c r="G170" s="243">
        <v>112</v>
      </c>
      <c r="H170" s="243"/>
      <c r="I170" s="241"/>
      <c r="J170" s="216"/>
      <c r="K170" s="239">
        <v>5373</v>
      </c>
      <c r="L170" s="239"/>
      <c r="M170" s="241"/>
      <c r="N170" s="216"/>
      <c r="O170" s="243" t="s">
        <v>304</v>
      </c>
      <c r="P170" s="243"/>
      <c r="Q170" s="241"/>
      <c r="R170" s="216"/>
      <c r="S170" s="239">
        <v>5351</v>
      </c>
      <c r="T170" s="239"/>
      <c r="U170" s="241"/>
    </row>
    <row r="171" spans="1:21">
      <c r="A171" s="12"/>
      <c r="B171" s="232"/>
      <c r="C171" s="215"/>
      <c r="D171" s="215"/>
      <c r="E171" s="214"/>
      <c r="F171" s="216"/>
      <c r="G171" s="215"/>
      <c r="H171" s="215"/>
      <c r="I171" s="216"/>
      <c r="J171" s="216"/>
      <c r="K171" s="223"/>
      <c r="L171" s="223"/>
      <c r="M171" s="216"/>
      <c r="N171" s="216"/>
      <c r="O171" s="215"/>
      <c r="P171" s="215"/>
      <c r="Q171" s="216"/>
      <c r="R171" s="216"/>
      <c r="S171" s="223"/>
      <c r="T171" s="223"/>
      <c r="U171" s="216"/>
    </row>
    <row r="172" spans="1:21">
      <c r="A172" s="12"/>
      <c r="B172" s="220" t="s">
        <v>50</v>
      </c>
      <c r="C172" s="218" t="s">
        <v>1444</v>
      </c>
      <c r="D172" s="218"/>
      <c r="E172" s="220" t="s">
        <v>297</v>
      </c>
      <c r="F172" s="47"/>
      <c r="G172" s="218" t="s">
        <v>1445</v>
      </c>
      <c r="H172" s="218"/>
      <c r="I172" s="220" t="s">
        <v>297</v>
      </c>
      <c r="J172" s="47"/>
      <c r="K172" s="218" t="s">
        <v>1445</v>
      </c>
      <c r="L172" s="218"/>
      <c r="M172" s="220" t="s">
        <v>297</v>
      </c>
      <c r="N172" s="47"/>
      <c r="O172" s="218">
        <v>59</v>
      </c>
      <c r="P172" s="218"/>
      <c r="Q172" s="47"/>
      <c r="R172" s="47"/>
      <c r="S172" s="218" t="s">
        <v>1446</v>
      </c>
      <c r="T172" s="218"/>
      <c r="U172" s="220" t="s">
        <v>297</v>
      </c>
    </row>
    <row r="173" spans="1:21">
      <c r="A173" s="12"/>
      <c r="B173" s="220"/>
      <c r="C173" s="218"/>
      <c r="D173" s="218"/>
      <c r="E173" s="220"/>
      <c r="F173" s="47"/>
      <c r="G173" s="218"/>
      <c r="H173" s="218"/>
      <c r="I173" s="220"/>
      <c r="J173" s="47"/>
      <c r="K173" s="218"/>
      <c r="L173" s="218"/>
      <c r="M173" s="220"/>
      <c r="N173" s="47"/>
      <c r="O173" s="218"/>
      <c r="P173" s="218"/>
      <c r="Q173" s="47"/>
      <c r="R173" s="47"/>
      <c r="S173" s="218"/>
      <c r="T173" s="218"/>
      <c r="U173" s="220"/>
    </row>
    <row r="174" spans="1:21">
      <c r="A174" s="12"/>
      <c r="B174" s="214" t="s">
        <v>1421</v>
      </c>
      <c r="C174" s="215" t="s">
        <v>1447</v>
      </c>
      <c r="D174" s="215"/>
      <c r="E174" s="214" t="s">
        <v>297</v>
      </c>
      <c r="F174" s="216"/>
      <c r="G174" s="215" t="s">
        <v>304</v>
      </c>
      <c r="H174" s="215"/>
      <c r="I174" s="216"/>
      <c r="J174" s="216"/>
      <c r="K174" s="215">
        <v>10</v>
      </c>
      <c r="L174" s="215"/>
      <c r="M174" s="216"/>
      <c r="N174" s="216"/>
      <c r="O174" s="215" t="s">
        <v>304</v>
      </c>
      <c r="P174" s="215"/>
      <c r="Q174" s="216"/>
      <c r="R174" s="216"/>
      <c r="S174" s="215" t="s">
        <v>871</v>
      </c>
      <c r="T174" s="215"/>
      <c r="U174" s="214" t="s">
        <v>297</v>
      </c>
    </row>
    <row r="175" spans="1:21">
      <c r="A175" s="12"/>
      <c r="B175" s="214"/>
      <c r="C175" s="215"/>
      <c r="D175" s="215"/>
      <c r="E175" s="214"/>
      <c r="F175" s="216"/>
      <c r="G175" s="215"/>
      <c r="H175" s="215"/>
      <c r="I175" s="216"/>
      <c r="J175" s="216"/>
      <c r="K175" s="215"/>
      <c r="L175" s="215"/>
      <c r="M175" s="216"/>
      <c r="N175" s="216"/>
      <c r="O175" s="215"/>
      <c r="P175" s="215"/>
      <c r="Q175" s="216"/>
      <c r="R175" s="216"/>
      <c r="S175" s="215"/>
      <c r="T175" s="215"/>
      <c r="U175" s="214"/>
    </row>
    <row r="176" spans="1:21">
      <c r="A176" s="12"/>
      <c r="B176" s="220" t="s">
        <v>1448</v>
      </c>
      <c r="C176" s="218">
        <v>128</v>
      </c>
      <c r="D176" s="218"/>
      <c r="E176" s="47"/>
      <c r="F176" s="47"/>
      <c r="G176" s="218" t="s">
        <v>304</v>
      </c>
      <c r="H176" s="218"/>
      <c r="I176" s="47"/>
      <c r="J176" s="47"/>
      <c r="K176" s="218" t="s">
        <v>304</v>
      </c>
      <c r="L176" s="218"/>
      <c r="M176" s="47"/>
      <c r="N176" s="47"/>
      <c r="O176" s="218" t="s">
        <v>304</v>
      </c>
      <c r="P176" s="218"/>
      <c r="Q176" s="47"/>
      <c r="R176" s="47"/>
      <c r="S176" s="218">
        <v>128</v>
      </c>
      <c r="T176" s="218"/>
      <c r="U176" s="47"/>
    </row>
    <row r="177" spans="1:21">
      <c r="A177" s="12"/>
      <c r="B177" s="220"/>
      <c r="C177" s="218"/>
      <c r="D177" s="218"/>
      <c r="E177" s="47"/>
      <c r="F177" s="47"/>
      <c r="G177" s="218"/>
      <c r="H177" s="218"/>
      <c r="I177" s="47"/>
      <c r="J177" s="47"/>
      <c r="K177" s="218"/>
      <c r="L177" s="218"/>
      <c r="M177" s="47"/>
      <c r="N177" s="47"/>
      <c r="O177" s="218"/>
      <c r="P177" s="218"/>
      <c r="Q177" s="47"/>
      <c r="R177" s="47"/>
      <c r="S177" s="218"/>
      <c r="T177" s="218"/>
      <c r="U177" s="47"/>
    </row>
    <row r="178" spans="1:21">
      <c r="A178" s="12"/>
      <c r="B178" s="214" t="s">
        <v>53</v>
      </c>
      <c r="C178" s="215">
        <v>61</v>
      </c>
      <c r="D178" s="215"/>
      <c r="E178" s="216"/>
      <c r="F178" s="216"/>
      <c r="G178" s="215" t="s">
        <v>304</v>
      </c>
      <c r="H178" s="215"/>
      <c r="I178" s="216"/>
      <c r="J178" s="216"/>
      <c r="K178" s="215" t="s">
        <v>1118</v>
      </c>
      <c r="L178" s="215"/>
      <c r="M178" s="214" t="s">
        <v>297</v>
      </c>
      <c r="N178" s="216"/>
      <c r="O178" s="215" t="s">
        <v>1368</v>
      </c>
      <c r="P178" s="215"/>
      <c r="Q178" s="214" t="s">
        <v>297</v>
      </c>
      <c r="R178" s="216"/>
      <c r="S178" s="215" t="s">
        <v>787</v>
      </c>
      <c r="T178" s="215"/>
      <c r="U178" s="214" t="s">
        <v>297</v>
      </c>
    </row>
    <row r="179" spans="1:21" ht="15.75" thickBot="1">
      <c r="A179" s="12"/>
      <c r="B179" s="214"/>
      <c r="C179" s="221"/>
      <c r="D179" s="221"/>
      <c r="E179" s="222"/>
      <c r="F179" s="216"/>
      <c r="G179" s="221"/>
      <c r="H179" s="221"/>
      <c r="I179" s="222"/>
      <c r="J179" s="216"/>
      <c r="K179" s="221"/>
      <c r="L179" s="221"/>
      <c r="M179" s="269"/>
      <c r="N179" s="216"/>
      <c r="O179" s="221"/>
      <c r="P179" s="221"/>
      <c r="Q179" s="269"/>
      <c r="R179" s="216"/>
      <c r="S179" s="221"/>
      <c r="T179" s="221"/>
      <c r="U179" s="269"/>
    </row>
    <row r="180" spans="1:21">
      <c r="A180" s="12"/>
      <c r="B180" s="233" t="s">
        <v>1449</v>
      </c>
      <c r="C180" s="226" t="s">
        <v>1257</v>
      </c>
      <c r="D180" s="226"/>
      <c r="E180" s="230" t="s">
        <v>297</v>
      </c>
      <c r="F180" s="47"/>
      <c r="G180" s="226" t="s">
        <v>899</v>
      </c>
      <c r="H180" s="226"/>
      <c r="I180" s="230" t="s">
        <v>297</v>
      </c>
      <c r="J180" s="47"/>
      <c r="K180" s="228">
        <v>5239</v>
      </c>
      <c r="L180" s="228"/>
      <c r="M180" s="78"/>
      <c r="N180" s="47"/>
      <c r="O180" s="226" t="s">
        <v>304</v>
      </c>
      <c r="P180" s="226"/>
      <c r="Q180" s="78"/>
      <c r="R180" s="47"/>
      <c r="S180" s="228">
        <v>4913</v>
      </c>
      <c r="T180" s="228"/>
      <c r="U180" s="78"/>
    </row>
    <row r="181" spans="1:21">
      <c r="A181" s="12"/>
      <c r="B181" s="233"/>
      <c r="C181" s="218"/>
      <c r="D181" s="218"/>
      <c r="E181" s="220"/>
      <c r="F181" s="47"/>
      <c r="G181" s="218"/>
      <c r="H181" s="218"/>
      <c r="I181" s="220"/>
      <c r="J181" s="47"/>
      <c r="K181" s="219"/>
      <c r="L181" s="219"/>
      <c r="M181" s="47"/>
      <c r="N181" s="47"/>
      <c r="O181" s="218"/>
      <c r="P181" s="218"/>
      <c r="Q181" s="47"/>
      <c r="R181" s="47"/>
      <c r="S181" s="219"/>
      <c r="T181" s="219"/>
      <c r="U181" s="47"/>
    </row>
    <row r="182" spans="1:21">
      <c r="A182" s="12"/>
      <c r="B182" s="214" t="s">
        <v>1425</v>
      </c>
      <c r="C182" s="215">
        <v>81</v>
      </c>
      <c r="D182" s="215"/>
      <c r="E182" s="216"/>
      <c r="F182" s="216"/>
      <c r="G182" s="215">
        <v>17</v>
      </c>
      <c r="H182" s="215"/>
      <c r="I182" s="216"/>
      <c r="J182" s="216"/>
      <c r="K182" s="215" t="s">
        <v>1450</v>
      </c>
      <c r="L182" s="215"/>
      <c r="M182" s="214" t="s">
        <v>297</v>
      </c>
      <c r="N182" s="216"/>
      <c r="O182" s="215" t="s">
        <v>304</v>
      </c>
      <c r="P182" s="215"/>
      <c r="Q182" s="216"/>
      <c r="R182" s="216"/>
      <c r="S182" s="215" t="s">
        <v>1451</v>
      </c>
      <c r="T182" s="215"/>
      <c r="U182" s="214" t="s">
        <v>297</v>
      </c>
    </row>
    <row r="183" spans="1:21">
      <c r="A183" s="12"/>
      <c r="B183" s="214"/>
      <c r="C183" s="215"/>
      <c r="D183" s="215"/>
      <c r="E183" s="216"/>
      <c r="F183" s="216"/>
      <c r="G183" s="215"/>
      <c r="H183" s="215"/>
      <c r="I183" s="216"/>
      <c r="J183" s="216"/>
      <c r="K183" s="215"/>
      <c r="L183" s="215"/>
      <c r="M183" s="214"/>
      <c r="N183" s="216"/>
      <c r="O183" s="215"/>
      <c r="P183" s="215"/>
      <c r="Q183" s="216"/>
      <c r="R183" s="216"/>
      <c r="S183" s="215"/>
      <c r="T183" s="215"/>
      <c r="U183" s="214"/>
    </row>
    <row r="184" spans="1:21">
      <c r="A184" s="12"/>
      <c r="B184" s="220" t="s">
        <v>1452</v>
      </c>
      <c r="C184" s="219">
        <v>2886</v>
      </c>
      <c r="D184" s="219"/>
      <c r="E184" s="47"/>
      <c r="F184" s="47"/>
      <c r="G184" s="218">
        <v>281</v>
      </c>
      <c r="H184" s="218"/>
      <c r="I184" s="47"/>
      <c r="J184" s="47"/>
      <c r="K184" s="218">
        <v>268</v>
      </c>
      <c r="L184" s="218"/>
      <c r="M184" s="47"/>
      <c r="N184" s="47"/>
      <c r="O184" s="218" t="s">
        <v>1453</v>
      </c>
      <c r="P184" s="218"/>
      <c r="Q184" s="220" t="s">
        <v>297</v>
      </c>
      <c r="R184" s="47"/>
      <c r="S184" s="218">
        <v>3</v>
      </c>
      <c r="T184" s="218"/>
      <c r="U184" s="47"/>
    </row>
    <row r="185" spans="1:21" ht="15.75" thickBot="1">
      <c r="A185" s="12"/>
      <c r="B185" s="220"/>
      <c r="C185" s="234"/>
      <c r="D185" s="234"/>
      <c r="E185" s="48"/>
      <c r="F185" s="47"/>
      <c r="G185" s="235"/>
      <c r="H185" s="235"/>
      <c r="I185" s="48"/>
      <c r="J185" s="47"/>
      <c r="K185" s="235"/>
      <c r="L185" s="235"/>
      <c r="M185" s="48"/>
      <c r="N185" s="47"/>
      <c r="O185" s="235"/>
      <c r="P185" s="235"/>
      <c r="Q185" s="236"/>
      <c r="R185" s="47"/>
      <c r="S185" s="235"/>
      <c r="T185" s="235"/>
      <c r="U185" s="48"/>
    </row>
    <row r="186" spans="1:21">
      <c r="A186" s="12"/>
      <c r="B186" s="232" t="s">
        <v>1454</v>
      </c>
      <c r="C186" s="239">
        <v>2658</v>
      </c>
      <c r="D186" s="239"/>
      <c r="E186" s="241"/>
      <c r="F186" s="216"/>
      <c r="G186" s="243">
        <v>281</v>
      </c>
      <c r="H186" s="243"/>
      <c r="I186" s="241"/>
      <c r="J186" s="216"/>
      <c r="K186" s="239">
        <v>3934</v>
      </c>
      <c r="L186" s="239"/>
      <c r="M186" s="241"/>
      <c r="N186" s="216"/>
      <c r="O186" s="243" t="s">
        <v>1453</v>
      </c>
      <c r="P186" s="243"/>
      <c r="Q186" s="237" t="s">
        <v>297</v>
      </c>
      <c r="R186" s="216"/>
      <c r="S186" s="239">
        <v>3441</v>
      </c>
      <c r="T186" s="239"/>
      <c r="U186" s="241"/>
    </row>
    <row r="187" spans="1:21">
      <c r="A187" s="12"/>
      <c r="B187" s="232"/>
      <c r="C187" s="246"/>
      <c r="D187" s="246"/>
      <c r="E187" s="247"/>
      <c r="F187" s="216"/>
      <c r="G187" s="248"/>
      <c r="H187" s="248"/>
      <c r="I187" s="247"/>
      <c r="J187" s="216"/>
      <c r="K187" s="246"/>
      <c r="L187" s="246"/>
      <c r="M187" s="247"/>
      <c r="N187" s="216"/>
      <c r="O187" s="248"/>
      <c r="P187" s="248"/>
      <c r="Q187" s="249"/>
      <c r="R187" s="216"/>
      <c r="S187" s="246"/>
      <c r="T187" s="246"/>
      <c r="U187" s="247"/>
    </row>
    <row r="188" spans="1:21">
      <c r="A188" s="12"/>
      <c r="B188" s="233" t="s">
        <v>1435</v>
      </c>
      <c r="C188" s="218" t="s">
        <v>304</v>
      </c>
      <c r="D188" s="218"/>
      <c r="E188" s="47"/>
      <c r="F188" s="47"/>
      <c r="G188" s="218" t="s">
        <v>304</v>
      </c>
      <c r="H188" s="218"/>
      <c r="I188" s="47"/>
      <c r="J188" s="47"/>
      <c r="K188" s="218" t="s">
        <v>1455</v>
      </c>
      <c r="L188" s="218"/>
      <c r="M188" s="220" t="s">
        <v>297</v>
      </c>
      <c r="N188" s="47"/>
      <c r="O188" s="218" t="s">
        <v>1005</v>
      </c>
      <c r="P188" s="218"/>
      <c r="Q188" s="220" t="s">
        <v>297</v>
      </c>
      <c r="R188" s="47"/>
      <c r="S188" s="218" t="s">
        <v>1456</v>
      </c>
      <c r="T188" s="218"/>
      <c r="U188" s="220" t="s">
        <v>297</v>
      </c>
    </row>
    <row r="189" spans="1:21" ht="15.75" thickBot="1">
      <c r="A189" s="12"/>
      <c r="B189" s="233"/>
      <c r="C189" s="235"/>
      <c r="D189" s="235"/>
      <c r="E189" s="48"/>
      <c r="F189" s="47"/>
      <c r="G189" s="235"/>
      <c r="H189" s="235"/>
      <c r="I189" s="48"/>
      <c r="J189" s="47"/>
      <c r="K189" s="235"/>
      <c r="L189" s="235"/>
      <c r="M189" s="236"/>
      <c r="N189" s="47"/>
      <c r="O189" s="235"/>
      <c r="P189" s="235"/>
      <c r="Q189" s="236"/>
      <c r="R189" s="47"/>
      <c r="S189" s="235"/>
      <c r="T189" s="235"/>
      <c r="U189" s="236"/>
    </row>
    <row r="190" spans="1:21">
      <c r="A190" s="12"/>
      <c r="B190" s="214" t="s">
        <v>1457</v>
      </c>
      <c r="C190" s="237" t="s">
        <v>295</v>
      </c>
      <c r="D190" s="239">
        <v>2658</v>
      </c>
      <c r="E190" s="241"/>
      <c r="F190" s="216"/>
      <c r="G190" s="237" t="s">
        <v>295</v>
      </c>
      <c r="H190" s="243">
        <v>281</v>
      </c>
      <c r="I190" s="241"/>
      <c r="J190" s="216"/>
      <c r="K190" s="237" t="s">
        <v>295</v>
      </c>
      <c r="L190" s="239">
        <v>3228</v>
      </c>
      <c r="M190" s="241"/>
      <c r="N190" s="216"/>
      <c r="O190" s="237" t="s">
        <v>295</v>
      </c>
      <c r="P190" s="243" t="s">
        <v>1458</v>
      </c>
      <c r="Q190" s="237" t="s">
        <v>297</v>
      </c>
      <c r="R190" s="216"/>
      <c r="S190" s="237" t="s">
        <v>295</v>
      </c>
      <c r="T190" s="239">
        <v>2658</v>
      </c>
      <c r="U190" s="241"/>
    </row>
    <row r="191" spans="1:21" ht="15.75" thickBot="1">
      <c r="A191" s="12"/>
      <c r="B191" s="214"/>
      <c r="C191" s="238"/>
      <c r="D191" s="240"/>
      <c r="E191" s="242"/>
      <c r="F191" s="216"/>
      <c r="G191" s="238"/>
      <c r="H191" s="244"/>
      <c r="I191" s="242"/>
      <c r="J191" s="216"/>
      <c r="K191" s="238"/>
      <c r="L191" s="240"/>
      <c r="M191" s="242"/>
      <c r="N191" s="216"/>
      <c r="O191" s="238"/>
      <c r="P191" s="244"/>
      <c r="Q191" s="238"/>
      <c r="R191" s="216"/>
      <c r="S191" s="238"/>
      <c r="T191" s="240"/>
      <c r="U191" s="242"/>
    </row>
    <row r="192" spans="1:21" ht="15.75" thickTop="1">
      <c r="A192" s="12"/>
      <c r="B192" s="23"/>
      <c r="C192" s="53"/>
      <c r="D192" s="53"/>
      <c r="E192" s="53"/>
      <c r="F192" s="23"/>
      <c r="G192" s="53"/>
      <c r="H192" s="53"/>
      <c r="I192" s="53"/>
      <c r="J192" s="23"/>
      <c r="K192" s="53"/>
      <c r="L192" s="53"/>
      <c r="M192" s="53"/>
      <c r="N192" s="23"/>
      <c r="O192" s="53"/>
      <c r="P192" s="53"/>
      <c r="Q192" s="53"/>
      <c r="R192" s="23"/>
      <c r="S192" s="53"/>
      <c r="T192" s="53"/>
      <c r="U192" s="53"/>
    </row>
    <row r="193" spans="1:21">
      <c r="A193" s="12"/>
      <c r="B193" s="214" t="s">
        <v>1459</v>
      </c>
      <c r="C193" s="215" t="s">
        <v>304</v>
      </c>
      <c r="D193" s="215"/>
      <c r="E193" s="216"/>
      <c r="F193" s="216"/>
      <c r="G193" s="215" t="s">
        <v>304</v>
      </c>
      <c r="H193" s="215"/>
      <c r="I193" s="216"/>
      <c r="J193" s="216"/>
      <c r="K193" s="215">
        <v>101</v>
      </c>
      <c r="L193" s="215"/>
      <c r="M193" s="216"/>
      <c r="N193" s="216"/>
      <c r="O193" s="215" t="s">
        <v>304</v>
      </c>
      <c r="P193" s="215"/>
      <c r="Q193" s="216"/>
      <c r="R193" s="216"/>
      <c r="S193" s="215">
        <v>101</v>
      </c>
      <c r="T193" s="215"/>
      <c r="U193" s="216"/>
    </row>
    <row r="194" spans="1:21" ht="15.75" thickBot="1">
      <c r="A194" s="12"/>
      <c r="B194" s="214"/>
      <c r="C194" s="221"/>
      <c r="D194" s="221"/>
      <c r="E194" s="222"/>
      <c r="F194" s="216"/>
      <c r="G194" s="221"/>
      <c r="H194" s="221"/>
      <c r="I194" s="222"/>
      <c r="J194" s="216"/>
      <c r="K194" s="221"/>
      <c r="L194" s="221"/>
      <c r="M194" s="222"/>
      <c r="N194" s="216"/>
      <c r="O194" s="221"/>
      <c r="P194" s="221"/>
      <c r="Q194" s="222"/>
      <c r="R194" s="216"/>
      <c r="S194" s="221"/>
      <c r="T194" s="221"/>
      <c r="U194" s="222"/>
    </row>
    <row r="195" spans="1:21">
      <c r="A195" s="12"/>
      <c r="B195" s="233" t="s">
        <v>1460</v>
      </c>
      <c r="C195" s="230" t="s">
        <v>295</v>
      </c>
      <c r="D195" s="228">
        <v>2658</v>
      </c>
      <c r="E195" s="78"/>
      <c r="F195" s="47"/>
      <c r="G195" s="230" t="s">
        <v>295</v>
      </c>
      <c r="H195" s="226">
        <v>281</v>
      </c>
      <c r="I195" s="78"/>
      <c r="J195" s="47"/>
      <c r="K195" s="230" t="s">
        <v>295</v>
      </c>
      <c r="L195" s="228">
        <v>3329</v>
      </c>
      <c r="M195" s="78"/>
      <c r="N195" s="47"/>
      <c r="O195" s="230" t="s">
        <v>295</v>
      </c>
      <c r="P195" s="226" t="s">
        <v>1458</v>
      </c>
      <c r="Q195" s="230" t="s">
        <v>297</v>
      </c>
      <c r="R195" s="47"/>
      <c r="S195" s="230" t="s">
        <v>295</v>
      </c>
      <c r="T195" s="228">
        <v>2759</v>
      </c>
      <c r="U195" s="78"/>
    </row>
    <row r="196" spans="1:21" ht="15.75" thickBot="1">
      <c r="A196" s="12"/>
      <c r="B196" s="233"/>
      <c r="C196" s="260"/>
      <c r="D196" s="261"/>
      <c r="E196" s="60"/>
      <c r="F196" s="47"/>
      <c r="G196" s="260"/>
      <c r="H196" s="262"/>
      <c r="I196" s="60"/>
      <c r="J196" s="47"/>
      <c r="K196" s="260"/>
      <c r="L196" s="261"/>
      <c r="M196" s="60"/>
      <c r="N196" s="47"/>
      <c r="O196" s="260"/>
      <c r="P196" s="262"/>
      <c r="Q196" s="260"/>
      <c r="R196" s="47"/>
      <c r="S196" s="260"/>
      <c r="T196" s="261"/>
      <c r="U196" s="60"/>
    </row>
    <row r="197" spans="1:21" ht="15.75" thickTop="1">
      <c r="A197" s="12" t="s">
        <v>1884</v>
      </c>
      <c r="B197" s="277" t="s">
        <v>1461</v>
      </c>
      <c r="C197" s="277"/>
      <c r="D197" s="277"/>
      <c r="E197" s="277"/>
      <c r="F197" s="277"/>
      <c r="G197" s="277"/>
      <c r="H197" s="277"/>
      <c r="I197" s="277"/>
      <c r="J197" s="277"/>
      <c r="K197" s="277"/>
      <c r="L197" s="277"/>
      <c r="M197" s="277"/>
      <c r="N197" s="277"/>
      <c r="O197" s="277"/>
      <c r="P197" s="277"/>
      <c r="Q197" s="277"/>
      <c r="R197" s="277"/>
      <c r="S197" s="277"/>
      <c r="T197" s="277"/>
      <c r="U197" s="277"/>
    </row>
    <row r="198" spans="1:21">
      <c r="A198" s="12"/>
      <c r="B198" s="277" t="s">
        <v>1330</v>
      </c>
      <c r="C198" s="277"/>
      <c r="D198" s="277"/>
      <c r="E198" s="277"/>
      <c r="F198" s="277"/>
      <c r="G198" s="277"/>
      <c r="H198" s="277"/>
      <c r="I198" s="277"/>
      <c r="J198" s="277"/>
      <c r="K198" s="277"/>
      <c r="L198" s="277"/>
      <c r="M198" s="277"/>
      <c r="N198" s="277"/>
      <c r="O198" s="277"/>
      <c r="P198" s="277"/>
      <c r="Q198" s="277"/>
      <c r="R198" s="277"/>
      <c r="S198" s="277"/>
      <c r="T198" s="277"/>
      <c r="U198" s="277"/>
    </row>
    <row r="199" spans="1:21">
      <c r="A199" s="12"/>
      <c r="B199" s="123"/>
      <c r="C199" s="123"/>
      <c r="D199" s="123"/>
      <c r="E199" s="123"/>
      <c r="F199" s="123"/>
      <c r="G199" s="123"/>
      <c r="H199" s="123"/>
      <c r="I199" s="123"/>
      <c r="J199" s="123"/>
      <c r="K199" s="123"/>
      <c r="L199" s="123"/>
      <c r="M199" s="123"/>
      <c r="N199" s="123"/>
      <c r="O199" s="123"/>
      <c r="P199" s="123"/>
      <c r="Q199" s="123"/>
      <c r="R199" s="123"/>
      <c r="S199" s="123"/>
      <c r="T199" s="123"/>
      <c r="U199" s="123"/>
    </row>
    <row r="200" spans="1:21">
      <c r="A200" s="12"/>
      <c r="B200" s="30"/>
      <c r="C200" s="30"/>
      <c r="D200" s="30"/>
      <c r="E200" s="30"/>
      <c r="F200" s="30"/>
      <c r="G200" s="30"/>
      <c r="H200" s="30"/>
      <c r="I200" s="30"/>
      <c r="J200" s="30"/>
      <c r="K200" s="30"/>
      <c r="L200" s="30"/>
      <c r="M200" s="30"/>
      <c r="N200" s="30"/>
      <c r="O200" s="30"/>
      <c r="P200" s="30"/>
      <c r="Q200" s="30"/>
      <c r="R200" s="30"/>
      <c r="S200" s="30"/>
      <c r="T200" s="30"/>
      <c r="U200" s="30"/>
    </row>
    <row r="201" spans="1:21">
      <c r="A201" s="12"/>
      <c r="B201" s="17"/>
      <c r="C201" s="17"/>
      <c r="D201" s="17"/>
      <c r="E201" s="17"/>
      <c r="F201" s="17"/>
      <c r="G201" s="17"/>
      <c r="H201" s="17"/>
      <c r="I201" s="17"/>
      <c r="J201" s="17"/>
      <c r="K201" s="17"/>
      <c r="L201" s="17"/>
      <c r="M201" s="17"/>
      <c r="N201" s="17"/>
      <c r="O201" s="17"/>
      <c r="P201" s="17"/>
      <c r="Q201" s="17"/>
      <c r="R201" s="17"/>
      <c r="S201" s="17"/>
      <c r="T201" s="17"/>
      <c r="U201" s="17"/>
    </row>
    <row r="202" spans="1:21">
      <c r="A202" s="12"/>
      <c r="B202" s="23"/>
      <c r="C202" s="211" t="s">
        <v>604</v>
      </c>
      <c r="D202" s="211"/>
      <c r="E202" s="211"/>
      <c r="F202" s="23"/>
      <c r="G202" s="211" t="s">
        <v>1381</v>
      </c>
      <c r="H202" s="211"/>
      <c r="I202" s="211"/>
      <c r="J202" s="23"/>
      <c r="K202" s="211" t="s">
        <v>1382</v>
      </c>
      <c r="L202" s="211"/>
      <c r="M202" s="211"/>
      <c r="N202" s="23"/>
      <c r="O202" s="47"/>
      <c r="P202" s="47"/>
      <c r="Q202" s="47"/>
      <c r="R202" s="23"/>
      <c r="S202" s="211" t="s">
        <v>1383</v>
      </c>
      <c r="T202" s="211"/>
      <c r="U202" s="211"/>
    </row>
    <row r="203" spans="1:21" ht="15.75" thickBot="1">
      <c r="A203" s="12"/>
      <c r="B203" s="23"/>
      <c r="C203" s="212" t="s">
        <v>1384</v>
      </c>
      <c r="D203" s="212"/>
      <c r="E203" s="212"/>
      <c r="F203" s="23"/>
      <c r="G203" s="212" t="s">
        <v>1385</v>
      </c>
      <c r="H203" s="212"/>
      <c r="I203" s="212"/>
      <c r="J203" s="23"/>
      <c r="K203" s="212" t="s">
        <v>1386</v>
      </c>
      <c r="L203" s="212"/>
      <c r="M203" s="212"/>
      <c r="N203" s="23"/>
      <c r="O203" s="212" t="s">
        <v>362</v>
      </c>
      <c r="P203" s="212"/>
      <c r="Q203" s="212"/>
      <c r="R203" s="23"/>
      <c r="S203" s="212" t="s">
        <v>604</v>
      </c>
      <c r="T203" s="212"/>
      <c r="U203" s="212"/>
    </row>
    <row r="204" spans="1:21">
      <c r="A204" s="12"/>
      <c r="B204" s="207" t="s">
        <v>117</v>
      </c>
      <c r="C204" s="78"/>
      <c r="D204" s="78"/>
      <c r="E204" s="78"/>
      <c r="F204" s="23"/>
      <c r="G204" s="78"/>
      <c r="H204" s="78"/>
      <c r="I204" s="78"/>
      <c r="J204" s="23"/>
      <c r="K204" s="78"/>
      <c r="L204" s="78"/>
      <c r="M204" s="78"/>
      <c r="N204" s="23"/>
      <c r="O204" s="78"/>
      <c r="P204" s="78"/>
      <c r="Q204" s="78"/>
      <c r="R204" s="23"/>
      <c r="S204" s="78"/>
      <c r="T204" s="78"/>
      <c r="U204" s="78"/>
    </row>
    <row r="205" spans="1:21">
      <c r="A205" s="12"/>
      <c r="B205" s="213" t="s">
        <v>60</v>
      </c>
      <c r="C205" s="214" t="s">
        <v>295</v>
      </c>
      <c r="D205" s="215" t="s">
        <v>1432</v>
      </c>
      <c r="E205" s="214" t="s">
        <v>297</v>
      </c>
      <c r="F205" s="216"/>
      <c r="G205" s="214" t="s">
        <v>295</v>
      </c>
      <c r="H205" s="215" t="s">
        <v>1433</v>
      </c>
      <c r="I205" s="214" t="s">
        <v>297</v>
      </c>
      <c r="J205" s="216"/>
      <c r="K205" s="214" t="s">
        <v>295</v>
      </c>
      <c r="L205" s="215" t="s">
        <v>1434</v>
      </c>
      <c r="M205" s="214" t="s">
        <v>297</v>
      </c>
      <c r="N205" s="216"/>
      <c r="O205" s="214" t="s">
        <v>295</v>
      </c>
      <c r="P205" s="223">
        <v>9058</v>
      </c>
      <c r="Q205" s="216"/>
      <c r="R205" s="216"/>
      <c r="S205" s="214" t="s">
        <v>295</v>
      </c>
      <c r="T205" s="215" t="s">
        <v>296</v>
      </c>
      <c r="U205" s="214" t="s">
        <v>297</v>
      </c>
    </row>
    <row r="206" spans="1:21">
      <c r="A206" s="12"/>
      <c r="B206" s="213"/>
      <c r="C206" s="214"/>
      <c r="D206" s="215"/>
      <c r="E206" s="214"/>
      <c r="F206" s="216"/>
      <c r="G206" s="214"/>
      <c r="H206" s="215"/>
      <c r="I206" s="214"/>
      <c r="J206" s="216"/>
      <c r="K206" s="214"/>
      <c r="L206" s="215"/>
      <c r="M206" s="214"/>
      <c r="N206" s="216"/>
      <c r="O206" s="214"/>
      <c r="P206" s="223"/>
      <c r="Q206" s="216"/>
      <c r="R206" s="216"/>
      <c r="S206" s="214"/>
      <c r="T206" s="215"/>
      <c r="U206" s="214"/>
    </row>
    <row r="207" spans="1:21" ht="34.5">
      <c r="A207" s="12"/>
      <c r="B207" s="210" t="s">
        <v>1462</v>
      </c>
      <c r="C207" s="47"/>
      <c r="D207" s="47"/>
      <c r="E207" s="47"/>
      <c r="F207" s="23"/>
      <c r="G207" s="47"/>
      <c r="H207" s="47"/>
      <c r="I207" s="47"/>
      <c r="J207" s="23"/>
      <c r="K207" s="47"/>
      <c r="L207" s="47"/>
      <c r="M207" s="47"/>
      <c r="N207" s="23"/>
      <c r="O207" s="47"/>
      <c r="P207" s="47"/>
      <c r="Q207" s="47"/>
      <c r="R207" s="23"/>
      <c r="S207" s="47"/>
      <c r="T207" s="47"/>
      <c r="U207" s="47"/>
    </row>
    <row r="208" spans="1:21">
      <c r="A208" s="12"/>
      <c r="B208" s="273" t="s">
        <v>37</v>
      </c>
      <c r="C208" s="215">
        <v>4</v>
      </c>
      <c r="D208" s="215"/>
      <c r="E208" s="216"/>
      <c r="F208" s="216"/>
      <c r="G208" s="215">
        <v>806</v>
      </c>
      <c r="H208" s="215"/>
      <c r="I208" s="216"/>
      <c r="J208" s="216"/>
      <c r="K208" s="223">
        <v>3077</v>
      </c>
      <c r="L208" s="223"/>
      <c r="M208" s="216"/>
      <c r="N208" s="216"/>
      <c r="O208" s="215" t="s">
        <v>1463</v>
      </c>
      <c r="P208" s="215"/>
      <c r="Q208" s="214" t="s">
        <v>297</v>
      </c>
      <c r="R208" s="216"/>
      <c r="S208" s="223">
        <v>3863</v>
      </c>
      <c r="T208" s="223"/>
      <c r="U208" s="216"/>
    </row>
    <row r="209" spans="1:21">
      <c r="A209" s="12"/>
      <c r="B209" s="273"/>
      <c r="C209" s="215"/>
      <c r="D209" s="215"/>
      <c r="E209" s="216"/>
      <c r="F209" s="216"/>
      <c r="G209" s="215"/>
      <c r="H209" s="215"/>
      <c r="I209" s="216"/>
      <c r="J209" s="216"/>
      <c r="K209" s="223"/>
      <c r="L209" s="223"/>
      <c r="M209" s="216"/>
      <c r="N209" s="216"/>
      <c r="O209" s="215"/>
      <c r="P209" s="215"/>
      <c r="Q209" s="214"/>
      <c r="R209" s="216"/>
      <c r="S209" s="223"/>
      <c r="T209" s="223"/>
      <c r="U209" s="216"/>
    </row>
    <row r="210" spans="1:21">
      <c r="A210" s="12"/>
      <c r="B210" s="225" t="s">
        <v>119</v>
      </c>
      <c r="C210" s="218" t="s">
        <v>304</v>
      </c>
      <c r="D210" s="218"/>
      <c r="E210" s="47"/>
      <c r="F210" s="47"/>
      <c r="G210" s="219">
        <v>1922</v>
      </c>
      <c r="H210" s="219"/>
      <c r="I210" s="47"/>
      <c r="J210" s="47"/>
      <c r="K210" s="219">
        <v>3486</v>
      </c>
      <c r="L210" s="219"/>
      <c r="M210" s="47"/>
      <c r="N210" s="47"/>
      <c r="O210" s="218">
        <v>46</v>
      </c>
      <c r="P210" s="218"/>
      <c r="Q210" s="47"/>
      <c r="R210" s="47"/>
      <c r="S210" s="219">
        <v>5454</v>
      </c>
      <c r="T210" s="219"/>
      <c r="U210" s="47"/>
    </row>
    <row r="211" spans="1:21">
      <c r="A211" s="12"/>
      <c r="B211" s="225"/>
      <c r="C211" s="218"/>
      <c r="D211" s="218"/>
      <c r="E211" s="47"/>
      <c r="F211" s="47"/>
      <c r="G211" s="219"/>
      <c r="H211" s="219"/>
      <c r="I211" s="47"/>
      <c r="J211" s="47"/>
      <c r="K211" s="219"/>
      <c r="L211" s="219"/>
      <c r="M211" s="47"/>
      <c r="N211" s="47"/>
      <c r="O211" s="218"/>
      <c r="P211" s="218"/>
      <c r="Q211" s="47"/>
      <c r="R211" s="47"/>
      <c r="S211" s="219"/>
      <c r="T211" s="219"/>
      <c r="U211" s="47"/>
    </row>
    <row r="212" spans="1:21">
      <c r="A212" s="12"/>
      <c r="B212" s="258" t="s">
        <v>1464</v>
      </c>
      <c r="C212" s="215" t="s">
        <v>304</v>
      </c>
      <c r="D212" s="215"/>
      <c r="E212" s="216"/>
      <c r="F212" s="216"/>
      <c r="G212" s="215" t="s">
        <v>1465</v>
      </c>
      <c r="H212" s="215"/>
      <c r="I212" s="214" t="s">
        <v>297</v>
      </c>
      <c r="J212" s="216"/>
      <c r="K212" s="215" t="s">
        <v>304</v>
      </c>
      <c r="L212" s="215"/>
      <c r="M212" s="216"/>
      <c r="N212" s="216"/>
      <c r="O212" s="215" t="s">
        <v>304</v>
      </c>
      <c r="P212" s="215"/>
      <c r="Q212" s="216"/>
      <c r="R212" s="216"/>
      <c r="S212" s="215" t="s">
        <v>1465</v>
      </c>
      <c r="T212" s="215"/>
      <c r="U212" s="214" t="s">
        <v>297</v>
      </c>
    </row>
    <row r="213" spans="1:21">
      <c r="A213" s="12"/>
      <c r="B213" s="258"/>
      <c r="C213" s="215"/>
      <c r="D213" s="215"/>
      <c r="E213" s="216"/>
      <c r="F213" s="216"/>
      <c r="G213" s="215"/>
      <c r="H213" s="215"/>
      <c r="I213" s="214"/>
      <c r="J213" s="216"/>
      <c r="K213" s="215"/>
      <c r="L213" s="215"/>
      <c r="M213" s="216"/>
      <c r="N213" s="216"/>
      <c r="O213" s="215"/>
      <c r="P213" s="215"/>
      <c r="Q213" s="216"/>
      <c r="R213" s="216"/>
      <c r="S213" s="215"/>
      <c r="T213" s="215"/>
      <c r="U213" s="214"/>
    </row>
    <row r="214" spans="1:21">
      <c r="A214" s="12"/>
      <c r="B214" s="225" t="s">
        <v>1466</v>
      </c>
      <c r="C214" s="219">
        <v>1007</v>
      </c>
      <c r="D214" s="219"/>
      <c r="E214" s="47"/>
      <c r="F214" s="47"/>
      <c r="G214" s="219">
        <v>3429</v>
      </c>
      <c r="H214" s="219"/>
      <c r="I214" s="47"/>
      <c r="J214" s="47"/>
      <c r="K214" s="219">
        <v>4633</v>
      </c>
      <c r="L214" s="219"/>
      <c r="M214" s="47"/>
      <c r="N214" s="47"/>
      <c r="O214" s="218" t="s">
        <v>1467</v>
      </c>
      <c r="P214" s="218"/>
      <c r="Q214" s="220" t="s">
        <v>297</v>
      </c>
      <c r="R214" s="47"/>
      <c r="S214" s="218" t="s">
        <v>306</v>
      </c>
      <c r="T214" s="218"/>
      <c r="U214" s="220" t="s">
        <v>297</v>
      </c>
    </row>
    <row r="215" spans="1:21">
      <c r="A215" s="12"/>
      <c r="B215" s="225"/>
      <c r="C215" s="219"/>
      <c r="D215" s="219"/>
      <c r="E215" s="47"/>
      <c r="F215" s="47"/>
      <c r="G215" s="219"/>
      <c r="H215" s="219"/>
      <c r="I215" s="47"/>
      <c r="J215" s="47"/>
      <c r="K215" s="219"/>
      <c r="L215" s="219"/>
      <c r="M215" s="47"/>
      <c r="N215" s="47"/>
      <c r="O215" s="218"/>
      <c r="P215" s="218"/>
      <c r="Q215" s="220"/>
      <c r="R215" s="47"/>
      <c r="S215" s="218"/>
      <c r="T215" s="218"/>
      <c r="U215" s="220"/>
    </row>
    <row r="216" spans="1:21">
      <c r="A216" s="12"/>
      <c r="B216" s="273" t="s">
        <v>127</v>
      </c>
      <c r="C216" s="215" t="s">
        <v>1468</v>
      </c>
      <c r="D216" s="215"/>
      <c r="E216" s="214" t="s">
        <v>297</v>
      </c>
      <c r="F216" s="216"/>
      <c r="G216" s="215" t="s">
        <v>1469</v>
      </c>
      <c r="H216" s="215"/>
      <c r="I216" s="214" t="s">
        <v>297</v>
      </c>
      <c r="J216" s="216"/>
      <c r="K216" s="215" t="s">
        <v>941</v>
      </c>
      <c r="L216" s="215"/>
      <c r="M216" s="214" t="s">
        <v>297</v>
      </c>
      <c r="N216" s="216"/>
      <c r="O216" s="215" t="s">
        <v>304</v>
      </c>
      <c r="P216" s="215"/>
      <c r="Q216" s="216"/>
      <c r="R216" s="216"/>
      <c r="S216" s="215" t="s">
        <v>1470</v>
      </c>
      <c r="T216" s="215"/>
      <c r="U216" s="214" t="s">
        <v>297</v>
      </c>
    </row>
    <row r="217" spans="1:21">
      <c r="A217" s="12"/>
      <c r="B217" s="273"/>
      <c r="C217" s="215"/>
      <c r="D217" s="215"/>
      <c r="E217" s="214"/>
      <c r="F217" s="216"/>
      <c r="G217" s="215"/>
      <c r="H217" s="215"/>
      <c r="I217" s="214"/>
      <c r="J217" s="216"/>
      <c r="K217" s="215"/>
      <c r="L217" s="215"/>
      <c r="M217" s="214"/>
      <c r="N217" s="216"/>
      <c r="O217" s="215"/>
      <c r="P217" s="215"/>
      <c r="Q217" s="216"/>
      <c r="R217" s="216"/>
      <c r="S217" s="215"/>
      <c r="T217" s="215"/>
      <c r="U217" s="214"/>
    </row>
    <row r="218" spans="1:21" ht="18" customHeight="1">
      <c r="A218" s="12"/>
      <c r="B218" s="233" t="s">
        <v>1471</v>
      </c>
      <c r="C218" s="218">
        <v>723</v>
      </c>
      <c r="D218" s="218"/>
      <c r="E218" s="47"/>
      <c r="F218" s="47"/>
      <c r="G218" s="218" t="s">
        <v>1472</v>
      </c>
      <c r="H218" s="218"/>
      <c r="I218" s="220" t="s">
        <v>297</v>
      </c>
      <c r="J218" s="47"/>
      <c r="K218" s="218">
        <v>395</v>
      </c>
      <c r="L218" s="218"/>
      <c r="M218" s="47"/>
      <c r="N218" s="47"/>
      <c r="O218" s="218" t="s">
        <v>304</v>
      </c>
      <c r="P218" s="218"/>
      <c r="Q218" s="47"/>
      <c r="R218" s="47"/>
      <c r="S218" s="218" t="s">
        <v>1473</v>
      </c>
      <c r="T218" s="218"/>
      <c r="U218" s="220" t="s">
        <v>297</v>
      </c>
    </row>
    <row r="219" spans="1:21" ht="15.75" thickBot="1">
      <c r="A219" s="12"/>
      <c r="B219" s="233"/>
      <c r="C219" s="235"/>
      <c r="D219" s="235"/>
      <c r="E219" s="48"/>
      <c r="F219" s="47"/>
      <c r="G219" s="235"/>
      <c r="H219" s="235"/>
      <c r="I219" s="236"/>
      <c r="J219" s="47"/>
      <c r="K219" s="235"/>
      <c r="L219" s="235"/>
      <c r="M219" s="48"/>
      <c r="N219" s="47"/>
      <c r="O219" s="235"/>
      <c r="P219" s="235"/>
      <c r="Q219" s="48"/>
      <c r="R219" s="47"/>
      <c r="S219" s="235"/>
      <c r="T219" s="235"/>
      <c r="U219" s="236"/>
    </row>
    <row r="220" spans="1:21">
      <c r="A220" s="12"/>
      <c r="B220" s="274" t="s">
        <v>1474</v>
      </c>
      <c r="C220" s="243" t="s">
        <v>1475</v>
      </c>
      <c r="D220" s="243"/>
      <c r="E220" s="237" t="s">
        <v>297</v>
      </c>
      <c r="F220" s="216"/>
      <c r="G220" s="243" t="s">
        <v>1476</v>
      </c>
      <c r="H220" s="243"/>
      <c r="I220" s="237" t="s">
        <v>297</v>
      </c>
      <c r="J220" s="216"/>
      <c r="K220" s="239">
        <v>6637</v>
      </c>
      <c r="L220" s="239"/>
      <c r="M220" s="241"/>
      <c r="N220" s="216"/>
      <c r="O220" s="243">
        <v>8</v>
      </c>
      <c r="P220" s="243"/>
      <c r="Q220" s="241"/>
      <c r="R220" s="216"/>
      <c r="S220" s="239">
        <v>5631</v>
      </c>
      <c r="T220" s="239"/>
      <c r="U220" s="241"/>
    </row>
    <row r="221" spans="1:21" ht="15.75" thickBot="1">
      <c r="A221" s="12"/>
      <c r="B221" s="274"/>
      <c r="C221" s="221"/>
      <c r="D221" s="221"/>
      <c r="E221" s="269"/>
      <c r="F221" s="216"/>
      <c r="G221" s="221"/>
      <c r="H221" s="221"/>
      <c r="I221" s="269"/>
      <c r="J221" s="216"/>
      <c r="K221" s="224"/>
      <c r="L221" s="224"/>
      <c r="M221" s="222"/>
      <c r="N221" s="216"/>
      <c r="O221" s="221"/>
      <c r="P221" s="221"/>
      <c r="Q221" s="222"/>
      <c r="R221" s="216"/>
      <c r="S221" s="224"/>
      <c r="T221" s="224"/>
      <c r="U221" s="222"/>
    </row>
    <row r="222" spans="1:21">
      <c r="A222" s="12"/>
      <c r="B222" s="23"/>
      <c r="C222" s="78"/>
      <c r="D222" s="78"/>
      <c r="E222" s="78"/>
      <c r="F222" s="23"/>
      <c r="G222" s="78"/>
      <c r="H222" s="78"/>
      <c r="I222" s="78"/>
      <c r="J222" s="23"/>
      <c r="K222" s="78"/>
      <c r="L222" s="78"/>
      <c r="M222" s="78"/>
      <c r="N222" s="23"/>
      <c r="O222" s="78"/>
      <c r="P222" s="78"/>
      <c r="Q222" s="78"/>
      <c r="R222" s="23"/>
      <c r="S222" s="78"/>
      <c r="T222" s="78"/>
      <c r="U222" s="78"/>
    </row>
    <row r="223" spans="1:21">
      <c r="A223" s="12"/>
      <c r="B223" s="208" t="s">
        <v>1477</v>
      </c>
      <c r="C223" s="216"/>
      <c r="D223" s="216"/>
      <c r="E223" s="216"/>
      <c r="F223" s="209"/>
      <c r="G223" s="216"/>
      <c r="H223" s="216"/>
      <c r="I223" s="216"/>
      <c r="J223" s="209"/>
      <c r="K223" s="216"/>
      <c r="L223" s="216"/>
      <c r="M223" s="216"/>
      <c r="N223" s="209"/>
      <c r="O223" s="216"/>
      <c r="P223" s="216"/>
      <c r="Q223" s="216"/>
      <c r="R223" s="209"/>
      <c r="S223" s="216"/>
      <c r="T223" s="216"/>
      <c r="U223" s="216"/>
    </row>
    <row r="224" spans="1:21">
      <c r="A224" s="12"/>
      <c r="B224" s="217" t="s">
        <v>1348</v>
      </c>
      <c r="C224" s="218" t="s">
        <v>304</v>
      </c>
      <c r="D224" s="218"/>
      <c r="E224" s="47"/>
      <c r="F224" s="47"/>
      <c r="G224" s="218" t="s">
        <v>1478</v>
      </c>
      <c r="H224" s="218"/>
      <c r="I224" s="220" t="s">
        <v>297</v>
      </c>
      <c r="J224" s="47"/>
      <c r="K224" s="218" t="s">
        <v>1479</v>
      </c>
      <c r="L224" s="218"/>
      <c r="M224" s="220" t="s">
        <v>297</v>
      </c>
      <c r="N224" s="47"/>
      <c r="O224" s="218" t="s">
        <v>304</v>
      </c>
      <c r="P224" s="218"/>
      <c r="Q224" s="47"/>
      <c r="R224" s="47"/>
      <c r="S224" s="218" t="s">
        <v>1480</v>
      </c>
      <c r="T224" s="218"/>
      <c r="U224" s="220" t="s">
        <v>297</v>
      </c>
    </row>
    <row r="225" spans="1:21">
      <c r="A225" s="12"/>
      <c r="B225" s="217"/>
      <c r="C225" s="218"/>
      <c r="D225" s="218"/>
      <c r="E225" s="47"/>
      <c r="F225" s="47"/>
      <c r="G225" s="218"/>
      <c r="H225" s="218"/>
      <c r="I225" s="220"/>
      <c r="J225" s="47"/>
      <c r="K225" s="218"/>
      <c r="L225" s="218"/>
      <c r="M225" s="220"/>
      <c r="N225" s="47"/>
      <c r="O225" s="218"/>
      <c r="P225" s="218"/>
      <c r="Q225" s="47"/>
      <c r="R225" s="47"/>
      <c r="S225" s="218"/>
      <c r="T225" s="218"/>
      <c r="U225" s="220"/>
    </row>
    <row r="226" spans="1:21">
      <c r="A226" s="12"/>
      <c r="B226" s="213" t="s">
        <v>1481</v>
      </c>
      <c r="C226" s="215" t="s">
        <v>304</v>
      </c>
      <c r="D226" s="215"/>
      <c r="E226" s="216"/>
      <c r="F226" s="216"/>
      <c r="G226" s="215" t="s">
        <v>304</v>
      </c>
      <c r="H226" s="215"/>
      <c r="I226" s="216"/>
      <c r="J226" s="216"/>
      <c r="K226" s="215" t="s">
        <v>1482</v>
      </c>
      <c r="L226" s="215"/>
      <c r="M226" s="214" t="s">
        <v>297</v>
      </c>
      <c r="N226" s="216"/>
      <c r="O226" s="215" t="s">
        <v>304</v>
      </c>
      <c r="P226" s="215"/>
      <c r="Q226" s="216"/>
      <c r="R226" s="216"/>
      <c r="S226" s="215" t="s">
        <v>1482</v>
      </c>
      <c r="T226" s="215"/>
      <c r="U226" s="214" t="s">
        <v>297</v>
      </c>
    </row>
    <row r="227" spans="1:21">
      <c r="A227" s="12"/>
      <c r="B227" s="213"/>
      <c r="C227" s="215"/>
      <c r="D227" s="215"/>
      <c r="E227" s="216"/>
      <c r="F227" s="216"/>
      <c r="G227" s="215"/>
      <c r="H227" s="215"/>
      <c r="I227" s="216"/>
      <c r="J227" s="216"/>
      <c r="K227" s="215"/>
      <c r="L227" s="215"/>
      <c r="M227" s="214"/>
      <c r="N227" s="216"/>
      <c r="O227" s="215"/>
      <c r="P227" s="215"/>
      <c r="Q227" s="216"/>
      <c r="R227" s="216"/>
      <c r="S227" s="215"/>
      <c r="T227" s="215"/>
      <c r="U227" s="214"/>
    </row>
    <row r="228" spans="1:21">
      <c r="A228" s="12"/>
      <c r="B228" s="217" t="s">
        <v>1483</v>
      </c>
      <c r="C228" s="218" t="s">
        <v>1484</v>
      </c>
      <c r="D228" s="218"/>
      <c r="E228" s="220" t="s">
        <v>297</v>
      </c>
      <c r="F228" s="47"/>
      <c r="G228" s="218">
        <v>704</v>
      </c>
      <c r="H228" s="218"/>
      <c r="I228" s="47"/>
      <c r="J228" s="47"/>
      <c r="K228" s="218" t="s">
        <v>304</v>
      </c>
      <c r="L228" s="218"/>
      <c r="M228" s="47"/>
      <c r="N228" s="47"/>
      <c r="O228" s="218">
        <v>624</v>
      </c>
      <c r="P228" s="218"/>
      <c r="Q228" s="47"/>
      <c r="R228" s="47"/>
      <c r="S228" s="218" t="s">
        <v>304</v>
      </c>
      <c r="T228" s="218"/>
      <c r="U228" s="47"/>
    </row>
    <row r="229" spans="1:21">
      <c r="A229" s="12"/>
      <c r="B229" s="217"/>
      <c r="C229" s="218"/>
      <c r="D229" s="218"/>
      <c r="E229" s="220"/>
      <c r="F229" s="47"/>
      <c r="G229" s="218"/>
      <c r="H229" s="218"/>
      <c r="I229" s="47"/>
      <c r="J229" s="47"/>
      <c r="K229" s="218"/>
      <c r="L229" s="218"/>
      <c r="M229" s="47"/>
      <c r="N229" s="47"/>
      <c r="O229" s="218"/>
      <c r="P229" s="218"/>
      <c r="Q229" s="47"/>
      <c r="R229" s="47"/>
      <c r="S229" s="218"/>
      <c r="T229" s="218"/>
      <c r="U229" s="47"/>
    </row>
    <row r="230" spans="1:21">
      <c r="A230" s="12"/>
      <c r="B230" s="213" t="s">
        <v>1485</v>
      </c>
      <c r="C230" s="223">
        <v>1221</v>
      </c>
      <c r="D230" s="223"/>
      <c r="E230" s="216"/>
      <c r="F230" s="216"/>
      <c r="G230" s="215" t="s">
        <v>1009</v>
      </c>
      <c r="H230" s="215"/>
      <c r="I230" s="214" t="s">
        <v>297</v>
      </c>
      <c r="J230" s="216"/>
      <c r="K230" s="215" t="s">
        <v>1486</v>
      </c>
      <c r="L230" s="215"/>
      <c r="M230" s="214" t="s">
        <v>297</v>
      </c>
      <c r="N230" s="216"/>
      <c r="O230" s="223">
        <v>1317</v>
      </c>
      <c r="P230" s="223"/>
      <c r="Q230" s="216"/>
      <c r="R230" s="216"/>
      <c r="S230" s="215" t="s">
        <v>304</v>
      </c>
      <c r="T230" s="215"/>
      <c r="U230" s="216"/>
    </row>
    <row r="231" spans="1:21">
      <c r="A231" s="12"/>
      <c r="B231" s="213"/>
      <c r="C231" s="223"/>
      <c r="D231" s="223"/>
      <c r="E231" s="216"/>
      <c r="F231" s="216"/>
      <c r="G231" s="215"/>
      <c r="H231" s="215"/>
      <c r="I231" s="214"/>
      <c r="J231" s="216"/>
      <c r="K231" s="215"/>
      <c r="L231" s="215"/>
      <c r="M231" s="214"/>
      <c r="N231" s="216"/>
      <c r="O231" s="223"/>
      <c r="P231" s="223"/>
      <c r="Q231" s="216"/>
      <c r="R231" s="216"/>
      <c r="S231" s="215"/>
      <c r="T231" s="215"/>
      <c r="U231" s="216"/>
    </row>
    <row r="232" spans="1:21">
      <c r="A232" s="12"/>
      <c r="B232" s="217" t="s">
        <v>147</v>
      </c>
      <c r="C232" s="218" t="s">
        <v>304</v>
      </c>
      <c r="D232" s="218"/>
      <c r="E232" s="47"/>
      <c r="F232" s="47"/>
      <c r="G232" s="218" t="s">
        <v>304</v>
      </c>
      <c r="H232" s="218"/>
      <c r="I232" s="47"/>
      <c r="J232" s="47"/>
      <c r="K232" s="219">
        <v>1709</v>
      </c>
      <c r="L232" s="219"/>
      <c r="M232" s="47"/>
      <c r="N232" s="47"/>
      <c r="O232" s="218" t="s">
        <v>304</v>
      </c>
      <c r="P232" s="218"/>
      <c r="Q232" s="47"/>
      <c r="R232" s="47"/>
      <c r="S232" s="219">
        <v>1709</v>
      </c>
      <c r="T232" s="219"/>
      <c r="U232" s="47"/>
    </row>
    <row r="233" spans="1:21">
      <c r="A233" s="12"/>
      <c r="B233" s="217"/>
      <c r="C233" s="218"/>
      <c r="D233" s="218"/>
      <c r="E233" s="47"/>
      <c r="F233" s="47"/>
      <c r="G233" s="218"/>
      <c r="H233" s="218"/>
      <c r="I233" s="47"/>
      <c r="J233" s="47"/>
      <c r="K233" s="219"/>
      <c r="L233" s="219"/>
      <c r="M233" s="47"/>
      <c r="N233" s="47"/>
      <c r="O233" s="218"/>
      <c r="P233" s="218"/>
      <c r="Q233" s="47"/>
      <c r="R233" s="47"/>
      <c r="S233" s="219"/>
      <c r="T233" s="219"/>
      <c r="U233" s="47"/>
    </row>
    <row r="234" spans="1:21">
      <c r="A234" s="12"/>
      <c r="B234" s="213" t="s">
        <v>148</v>
      </c>
      <c r="C234" s="215" t="s">
        <v>304</v>
      </c>
      <c r="D234" s="215"/>
      <c r="E234" s="216"/>
      <c r="F234" s="216"/>
      <c r="G234" s="223">
        <v>2910</v>
      </c>
      <c r="H234" s="223"/>
      <c r="I234" s="216"/>
      <c r="J234" s="216"/>
      <c r="K234" s="215" t="s">
        <v>304</v>
      </c>
      <c r="L234" s="215"/>
      <c r="M234" s="216"/>
      <c r="N234" s="216"/>
      <c r="O234" s="215" t="s">
        <v>304</v>
      </c>
      <c r="P234" s="215"/>
      <c r="Q234" s="216"/>
      <c r="R234" s="216"/>
      <c r="S234" s="223">
        <v>2910</v>
      </c>
      <c r="T234" s="223"/>
      <c r="U234" s="216"/>
    </row>
    <row r="235" spans="1:21">
      <c r="A235" s="12"/>
      <c r="B235" s="213"/>
      <c r="C235" s="215"/>
      <c r="D235" s="215"/>
      <c r="E235" s="216"/>
      <c r="F235" s="216"/>
      <c r="G235" s="223"/>
      <c r="H235" s="223"/>
      <c r="I235" s="216"/>
      <c r="J235" s="216"/>
      <c r="K235" s="215"/>
      <c r="L235" s="215"/>
      <c r="M235" s="216"/>
      <c r="N235" s="216"/>
      <c r="O235" s="215"/>
      <c r="P235" s="215"/>
      <c r="Q235" s="216"/>
      <c r="R235" s="216"/>
      <c r="S235" s="223"/>
      <c r="T235" s="223"/>
      <c r="U235" s="216"/>
    </row>
    <row r="236" spans="1:21">
      <c r="A236" s="12"/>
      <c r="B236" s="217" t="s">
        <v>127</v>
      </c>
      <c r="C236" s="218" t="s">
        <v>304</v>
      </c>
      <c r="D236" s="218"/>
      <c r="E236" s="47"/>
      <c r="F236" s="47"/>
      <c r="G236" s="218">
        <v>41</v>
      </c>
      <c r="H236" s="218"/>
      <c r="I236" s="47"/>
      <c r="J236" s="47"/>
      <c r="K236" s="218">
        <v>180</v>
      </c>
      <c r="L236" s="218"/>
      <c r="M236" s="47"/>
      <c r="N236" s="47"/>
      <c r="O236" s="218" t="s">
        <v>304</v>
      </c>
      <c r="P236" s="218"/>
      <c r="Q236" s="47"/>
      <c r="R236" s="47"/>
      <c r="S236" s="218">
        <v>221</v>
      </c>
      <c r="T236" s="218"/>
      <c r="U236" s="47"/>
    </row>
    <row r="237" spans="1:21" ht="15.75" thickBot="1">
      <c r="A237" s="12"/>
      <c r="B237" s="217"/>
      <c r="C237" s="235"/>
      <c r="D237" s="235"/>
      <c r="E237" s="48"/>
      <c r="F237" s="47"/>
      <c r="G237" s="235"/>
      <c r="H237" s="235"/>
      <c r="I237" s="48"/>
      <c r="J237" s="47"/>
      <c r="K237" s="235"/>
      <c r="L237" s="235"/>
      <c r="M237" s="48"/>
      <c r="N237" s="47"/>
      <c r="O237" s="235"/>
      <c r="P237" s="235"/>
      <c r="Q237" s="48"/>
      <c r="R237" s="47"/>
      <c r="S237" s="235"/>
      <c r="T237" s="235"/>
      <c r="U237" s="48"/>
    </row>
    <row r="238" spans="1:21">
      <c r="A238" s="12"/>
      <c r="B238" s="274" t="s">
        <v>1487</v>
      </c>
      <c r="C238" s="243" t="s">
        <v>1034</v>
      </c>
      <c r="D238" s="243"/>
      <c r="E238" s="237" t="s">
        <v>297</v>
      </c>
      <c r="F238" s="216"/>
      <c r="G238" s="239">
        <v>1382</v>
      </c>
      <c r="H238" s="239"/>
      <c r="I238" s="241"/>
      <c r="J238" s="216"/>
      <c r="K238" s="243" t="s">
        <v>1488</v>
      </c>
      <c r="L238" s="243"/>
      <c r="M238" s="237" t="s">
        <v>297</v>
      </c>
      <c r="N238" s="216"/>
      <c r="O238" s="239">
        <v>1941</v>
      </c>
      <c r="P238" s="239"/>
      <c r="Q238" s="241"/>
      <c r="R238" s="216"/>
      <c r="S238" s="243" t="s">
        <v>1489</v>
      </c>
      <c r="T238" s="243"/>
      <c r="U238" s="237" t="s">
        <v>297</v>
      </c>
    </row>
    <row r="239" spans="1:21" ht="15.75" thickBot="1">
      <c r="A239" s="12"/>
      <c r="B239" s="274"/>
      <c r="C239" s="221"/>
      <c r="D239" s="221"/>
      <c r="E239" s="269"/>
      <c r="F239" s="216"/>
      <c r="G239" s="224"/>
      <c r="H239" s="224"/>
      <c r="I239" s="222"/>
      <c r="J239" s="216"/>
      <c r="K239" s="221"/>
      <c r="L239" s="221"/>
      <c r="M239" s="269"/>
      <c r="N239" s="216"/>
      <c r="O239" s="224"/>
      <c r="P239" s="224"/>
      <c r="Q239" s="222"/>
      <c r="R239" s="216"/>
      <c r="S239" s="221"/>
      <c r="T239" s="221"/>
      <c r="U239" s="269"/>
    </row>
    <row r="240" spans="1:21">
      <c r="A240" s="12"/>
      <c r="B240" s="23"/>
      <c r="C240" s="78"/>
      <c r="D240" s="78"/>
      <c r="E240" s="78"/>
      <c r="F240" s="23"/>
      <c r="G240" s="78"/>
      <c r="H240" s="78"/>
      <c r="I240" s="78"/>
      <c r="J240" s="23"/>
      <c r="K240" s="78"/>
      <c r="L240" s="78"/>
      <c r="M240" s="78"/>
      <c r="N240" s="23"/>
      <c r="O240" s="78"/>
      <c r="P240" s="78"/>
      <c r="Q240" s="78"/>
      <c r="R240" s="23"/>
      <c r="S240" s="78"/>
      <c r="T240" s="78"/>
      <c r="U240" s="78"/>
    </row>
    <row r="241" spans="1:21">
      <c r="A241" s="12"/>
      <c r="B241" s="208" t="s">
        <v>150</v>
      </c>
      <c r="C241" s="216"/>
      <c r="D241" s="216"/>
      <c r="E241" s="216"/>
      <c r="F241" s="209"/>
      <c r="G241" s="216"/>
      <c r="H241" s="216"/>
      <c r="I241" s="216"/>
      <c r="J241" s="209"/>
      <c r="K241" s="216"/>
      <c r="L241" s="216"/>
      <c r="M241" s="216"/>
      <c r="N241" s="209"/>
      <c r="O241" s="216"/>
      <c r="P241" s="216"/>
      <c r="Q241" s="216"/>
      <c r="R241" s="209"/>
      <c r="S241" s="216"/>
      <c r="T241" s="216"/>
      <c r="U241" s="216"/>
    </row>
    <row r="242" spans="1:21">
      <c r="A242" s="12"/>
      <c r="B242" s="217" t="s">
        <v>151</v>
      </c>
      <c r="C242" s="219">
        <v>7464</v>
      </c>
      <c r="D242" s="219"/>
      <c r="E242" s="47"/>
      <c r="F242" s="47"/>
      <c r="G242" s="218" t="s">
        <v>304</v>
      </c>
      <c r="H242" s="218"/>
      <c r="I242" s="47"/>
      <c r="J242" s="47"/>
      <c r="K242" s="219">
        <v>1246</v>
      </c>
      <c r="L242" s="219"/>
      <c r="M242" s="47"/>
      <c r="N242" s="47"/>
      <c r="O242" s="218" t="s">
        <v>304</v>
      </c>
      <c r="P242" s="218"/>
      <c r="Q242" s="47"/>
      <c r="R242" s="47"/>
      <c r="S242" s="219">
        <v>8710</v>
      </c>
      <c r="T242" s="219"/>
      <c r="U242" s="47"/>
    </row>
    <row r="243" spans="1:21">
      <c r="A243" s="12"/>
      <c r="B243" s="217"/>
      <c r="C243" s="219"/>
      <c r="D243" s="219"/>
      <c r="E243" s="47"/>
      <c r="F243" s="47"/>
      <c r="G243" s="218"/>
      <c r="H243" s="218"/>
      <c r="I243" s="47"/>
      <c r="J243" s="47"/>
      <c r="K243" s="219"/>
      <c r="L243" s="219"/>
      <c r="M243" s="47"/>
      <c r="N243" s="47"/>
      <c r="O243" s="218"/>
      <c r="P243" s="218"/>
      <c r="Q243" s="47"/>
      <c r="R243" s="47"/>
      <c r="S243" s="219"/>
      <c r="T243" s="219"/>
      <c r="U243" s="47"/>
    </row>
    <row r="244" spans="1:21">
      <c r="A244" s="12"/>
      <c r="B244" s="213" t="s">
        <v>152</v>
      </c>
      <c r="C244" s="215" t="s">
        <v>1490</v>
      </c>
      <c r="D244" s="215"/>
      <c r="E244" s="214" t="s">
        <v>297</v>
      </c>
      <c r="F244" s="216"/>
      <c r="G244" s="215" t="s">
        <v>1491</v>
      </c>
      <c r="H244" s="215"/>
      <c r="I244" s="214" t="s">
        <v>297</v>
      </c>
      <c r="J244" s="216"/>
      <c r="K244" s="215" t="s">
        <v>1492</v>
      </c>
      <c r="L244" s="215"/>
      <c r="M244" s="214" t="s">
        <v>297</v>
      </c>
      <c r="N244" s="216"/>
      <c r="O244" s="215" t="s">
        <v>304</v>
      </c>
      <c r="P244" s="215"/>
      <c r="Q244" s="216"/>
      <c r="R244" s="216"/>
      <c r="S244" s="215" t="s">
        <v>1493</v>
      </c>
      <c r="T244" s="215"/>
      <c r="U244" s="214" t="s">
        <v>297</v>
      </c>
    </row>
    <row r="245" spans="1:21">
      <c r="A245" s="12"/>
      <c r="B245" s="213"/>
      <c r="C245" s="215"/>
      <c r="D245" s="215"/>
      <c r="E245" s="214"/>
      <c r="F245" s="216"/>
      <c r="G245" s="215"/>
      <c r="H245" s="215"/>
      <c r="I245" s="214"/>
      <c r="J245" s="216"/>
      <c r="K245" s="215"/>
      <c r="L245" s="215"/>
      <c r="M245" s="214"/>
      <c r="N245" s="216"/>
      <c r="O245" s="215"/>
      <c r="P245" s="215"/>
      <c r="Q245" s="216"/>
      <c r="R245" s="216"/>
      <c r="S245" s="215"/>
      <c r="T245" s="215"/>
      <c r="U245" s="214"/>
    </row>
    <row r="246" spans="1:21">
      <c r="A246" s="12"/>
      <c r="B246" s="217" t="s">
        <v>1483</v>
      </c>
      <c r="C246" s="218" t="s">
        <v>304</v>
      </c>
      <c r="D246" s="218"/>
      <c r="E246" s="47"/>
      <c r="F246" s="47"/>
      <c r="G246" s="218">
        <v>810</v>
      </c>
      <c r="H246" s="218"/>
      <c r="I246" s="47"/>
      <c r="J246" s="47"/>
      <c r="K246" s="218" t="s">
        <v>1014</v>
      </c>
      <c r="L246" s="218"/>
      <c r="M246" s="220" t="s">
        <v>297</v>
      </c>
      <c r="N246" s="47"/>
      <c r="O246" s="218" t="s">
        <v>1494</v>
      </c>
      <c r="P246" s="218"/>
      <c r="Q246" s="220" t="s">
        <v>297</v>
      </c>
      <c r="R246" s="47"/>
      <c r="S246" s="218" t="s">
        <v>304</v>
      </c>
      <c r="T246" s="218"/>
      <c r="U246" s="47"/>
    </row>
    <row r="247" spans="1:21">
      <c r="A247" s="12"/>
      <c r="B247" s="217"/>
      <c r="C247" s="218"/>
      <c r="D247" s="218"/>
      <c r="E247" s="47"/>
      <c r="F247" s="47"/>
      <c r="G247" s="218"/>
      <c r="H247" s="218"/>
      <c r="I247" s="47"/>
      <c r="J247" s="47"/>
      <c r="K247" s="218"/>
      <c r="L247" s="218"/>
      <c r="M247" s="220"/>
      <c r="N247" s="47"/>
      <c r="O247" s="218"/>
      <c r="P247" s="218"/>
      <c r="Q247" s="220"/>
      <c r="R247" s="47"/>
      <c r="S247" s="218"/>
      <c r="T247" s="218"/>
      <c r="U247" s="47"/>
    </row>
    <row r="248" spans="1:21">
      <c r="A248" s="12"/>
      <c r="B248" s="258" t="s">
        <v>1495</v>
      </c>
      <c r="C248" s="215" t="s">
        <v>1496</v>
      </c>
      <c r="D248" s="215"/>
      <c r="E248" s="214" t="s">
        <v>297</v>
      </c>
      <c r="F248" s="216"/>
      <c r="G248" s="223">
        <v>2364</v>
      </c>
      <c r="H248" s="223"/>
      <c r="I248" s="216"/>
      <c r="J248" s="216"/>
      <c r="K248" s="215" t="s">
        <v>1497</v>
      </c>
      <c r="L248" s="215"/>
      <c r="M248" s="214" t="s">
        <v>297</v>
      </c>
      <c r="N248" s="216"/>
      <c r="O248" s="215" t="s">
        <v>1498</v>
      </c>
      <c r="P248" s="215"/>
      <c r="Q248" s="214" t="s">
        <v>297</v>
      </c>
      <c r="R248" s="216"/>
      <c r="S248" s="215" t="s">
        <v>1499</v>
      </c>
      <c r="T248" s="215"/>
      <c r="U248" s="214" t="s">
        <v>297</v>
      </c>
    </row>
    <row r="249" spans="1:21">
      <c r="A249" s="12"/>
      <c r="B249" s="258"/>
      <c r="C249" s="215"/>
      <c r="D249" s="215"/>
      <c r="E249" s="214"/>
      <c r="F249" s="216"/>
      <c r="G249" s="223"/>
      <c r="H249" s="223"/>
      <c r="I249" s="216"/>
      <c r="J249" s="216"/>
      <c r="K249" s="215"/>
      <c r="L249" s="215"/>
      <c r="M249" s="214"/>
      <c r="N249" s="216"/>
      <c r="O249" s="215"/>
      <c r="P249" s="215"/>
      <c r="Q249" s="214"/>
      <c r="R249" s="216"/>
      <c r="S249" s="215"/>
      <c r="T249" s="215"/>
      <c r="U249" s="214"/>
    </row>
    <row r="250" spans="1:21">
      <c r="A250" s="12"/>
      <c r="B250" s="217" t="s">
        <v>127</v>
      </c>
      <c r="C250" s="218" t="s">
        <v>1500</v>
      </c>
      <c r="D250" s="218"/>
      <c r="E250" s="220" t="s">
        <v>297</v>
      </c>
      <c r="F250" s="47"/>
      <c r="G250" s="218" t="s">
        <v>306</v>
      </c>
      <c r="H250" s="218"/>
      <c r="I250" s="220" t="s">
        <v>297</v>
      </c>
      <c r="J250" s="47"/>
      <c r="K250" s="218" t="s">
        <v>574</v>
      </c>
      <c r="L250" s="218"/>
      <c r="M250" s="220" t="s">
        <v>297</v>
      </c>
      <c r="N250" s="47"/>
      <c r="O250" s="218" t="s">
        <v>304</v>
      </c>
      <c r="P250" s="218"/>
      <c r="Q250" s="47"/>
      <c r="R250" s="47"/>
      <c r="S250" s="218" t="s">
        <v>1501</v>
      </c>
      <c r="T250" s="218"/>
      <c r="U250" s="220" t="s">
        <v>297</v>
      </c>
    </row>
    <row r="251" spans="1:21" ht="15.75" thickBot="1">
      <c r="A251" s="12"/>
      <c r="B251" s="217"/>
      <c r="C251" s="235"/>
      <c r="D251" s="235"/>
      <c r="E251" s="236"/>
      <c r="F251" s="47"/>
      <c r="G251" s="235"/>
      <c r="H251" s="235"/>
      <c r="I251" s="236"/>
      <c r="J251" s="47"/>
      <c r="K251" s="235"/>
      <c r="L251" s="235"/>
      <c r="M251" s="236"/>
      <c r="N251" s="47"/>
      <c r="O251" s="235"/>
      <c r="P251" s="235"/>
      <c r="Q251" s="48"/>
      <c r="R251" s="47"/>
      <c r="S251" s="235"/>
      <c r="T251" s="235"/>
      <c r="U251" s="236"/>
    </row>
    <row r="252" spans="1:21">
      <c r="A252" s="12"/>
      <c r="B252" s="274" t="s">
        <v>1502</v>
      </c>
      <c r="C252" s="243">
        <v>563</v>
      </c>
      <c r="D252" s="243"/>
      <c r="E252" s="241"/>
      <c r="F252" s="216"/>
      <c r="G252" s="243" t="s">
        <v>1503</v>
      </c>
      <c r="H252" s="243"/>
      <c r="I252" s="237" t="s">
        <v>297</v>
      </c>
      <c r="J252" s="216"/>
      <c r="K252" s="243" t="s">
        <v>1416</v>
      </c>
      <c r="L252" s="243"/>
      <c r="M252" s="237" t="s">
        <v>297</v>
      </c>
      <c r="N252" s="216"/>
      <c r="O252" s="243" t="s">
        <v>1504</v>
      </c>
      <c r="P252" s="243"/>
      <c r="Q252" s="237" t="s">
        <v>297</v>
      </c>
      <c r="R252" s="216"/>
      <c r="S252" s="243" t="s">
        <v>1505</v>
      </c>
      <c r="T252" s="243"/>
      <c r="U252" s="237" t="s">
        <v>297</v>
      </c>
    </row>
    <row r="253" spans="1:21" ht="15.75" thickBot="1">
      <c r="A253" s="12"/>
      <c r="B253" s="274"/>
      <c r="C253" s="221"/>
      <c r="D253" s="221"/>
      <c r="E253" s="222"/>
      <c r="F253" s="216"/>
      <c r="G253" s="221"/>
      <c r="H253" s="221"/>
      <c r="I253" s="269"/>
      <c r="J253" s="216"/>
      <c r="K253" s="221"/>
      <c r="L253" s="221"/>
      <c r="M253" s="269"/>
      <c r="N253" s="216"/>
      <c r="O253" s="221"/>
      <c r="P253" s="221"/>
      <c r="Q253" s="269"/>
      <c r="R253" s="216"/>
      <c r="S253" s="221"/>
      <c r="T253" s="221"/>
      <c r="U253" s="269"/>
    </row>
    <row r="254" spans="1:21">
      <c r="A254" s="12"/>
      <c r="B254" s="23"/>
      <c r="C254" s="78"/>
      <c r="D254" s="78"/>
      <c r="E254" s="78"/>
      <c r="F254" s="23"/>
      <c r="G254" s="78"/>
      <c r="H254" s="78"/>
      <c r="I254" s="78"/>
      <c r="J254" s="23"/>
      <c r="K254" s="78"/>
      <c r="L254" s="78"/>
      <c r="M254" s="78"/>
      <c r="N254" s="23"/>
      <c r="O254" s="78"/>
      <c r="P254" s="78"/>
      <c r="Q254" s="78"/>
      <c r="R254" s="23"/>
      <c r="S254" s="78"/>
      <c r="T254" s="78"/>
      <c r="U254" s="78"/>
    </row>
    <row r="255" spans="1:21">
      <c r="A255" s="12"/>
      <c r="B255" s="214" t="s">
        <v>1506</v>
      </c>
      <c r="C255" s="215" t="s">
        <v>304</v>
      </c>
      <c r="D255" s="215"/>
      <c r="E255" s="216"/>
      <c r="F255" s="216"/>
      <c r="G255" s="215">
        <v>1</v>
      </c>
      <c r="H255" s="215"/>
      <c r="I255" s="216"/>
      <c r="J255" s="216"/>
      <c r="K255" s="215" t="s">
        <v>1507</v>
      </c>
      <c r="L255" s="215"/>
      <c r="M255" s="214" t="s">
        <v>297</v>
      </c>
      <c r="N255" s="216"/>
      <c r="O255" s="215" t="s">
        <v>304</v>
      </c>
      <c r="P255" s="215"/>
      <c r="Q255" s="216"/>
      <c r="R255" s="216"/>
      <c r="S255" s="215" t="s">
        <v>1508</v>
      </c>
      <c r="T255" s="215"/>
      <c r="U255" s="214" t="s">
        <v>297</v>
      </c>
    </row>
    <row r="256" spans="1:21">
      <c r="A256" s="12"/>
      <c r="B256" s="214"/>
      <c r="C256" s="215"/>
      <c r="D256" s="215"/>
      <c r="E256" s="216"/>
      <c r="F256" s="216"/>
      <c r="G256" s="215"/>
      <c r="H256" s="215"/>
      <c r="I256" s="216"/>
      <c r="J256" s="216"/>
      <c r="K256" s="215"/>
      <c r="L256" s="215"/>
      <c r="M256" s="214"/>
      <c r="N256" s="216"/>
      <c r="O256" s="215"/>
      <c r="P256" s="215"/>
      <c r="Q256" s="216"/>
      <c r="R256" s="216"/>
      <c r="S256" s="215"/>
      <c r="T256" s="215"/>
      <c r="U256" s="214"/>
    </row>
    <row r="257" spans="1:21">
      <c r="A257" s="12"/>
      <c r="B257" s="220" t="s">
        <v>161</v>
      </c>
      <c r="C257" s="218" t="s">
        <v>304</v>
      </c>
      <c r="D257" s="218"/>
      <c r="E257" s="47"/>
      <c r="F257" s="47"/>
      <c r="G257" s="218" t="s">
        <v>304</v>
      </c>
      <c r="H257" s="218"/>
      <c r="I257" s="47"/>
      <c r="J257" s="47"/>
      <c r="K257" s="219">
        <v>1985</v>
      </c>
      <c r="L257" s="219"/>
      <c r="M257" s="47"/>
      <c r="N257" s="47"/>
      <c r="O257" s="218" t="s">
        <v>304</v>
      </c>
      <c r="P257" s="218"/>
      <c r="Q257" s="47"/>
      <c r="R257" s="47"/>
      <c r="S257" s="219">
        <v>1985</v>
      </c>
      <c r="T257" s="219"/>
      <c r="U257" s="47"/>
    </row>
    <row r="258" spans="1:21" ht="15.75" thickBot="1">
      <c r="A258" s="12"/>
      <c r="B258" s="220"/>
      <c r="C258" s="235"/>
      <c r="D258" s="235"/>
      <c r="E258" s="48"/>
      <c r="F258" s="47"/>
      <c r="G258" s="235"/>
      <c r="H258" s="235"/>
      <c r="I258" s="48"/>
      <c r="J258" s="47"/>
      <c r="K258" s="234"/>
      <c r="L258" s="234"/>
      <c r="M258" s="48"/>
      <c r="N258" s="47"/>
      <c r="O258" s="235"/>
      <c r="P258" s="235"/>
      <c r="Q258" s="48"/>
      <c r="R258" s="47"/>
      <c r="S258" s="234"/>
      <c r="T258" s="234"/>
      <c r="U258" s="48"/>
    </row>
    <row r="259" spans="1:21">
      <c r="A259" s="12"/>
      <c r="B259" s="214" t="s">
        <v>162</v>
      </c>
      <c r="C259" s="237" t="s">
        <v>295</v>
      </c>
      <c r="D259" s="243" t="s">
        <v>304</v>
      </c>
      <c r="E259" s="241"/>
      <c r="F259" s="216"/>
      <c r="G259" s="237" t="s">
        <v>295</v>
      </c>
      <c r="H259" s="243">
        <v>1</v>
      </c>
      <c r="I259" s="241"/>
      <c r="J259" s="216"/>
      <c r="K259" s="237" t="s">
        <v>295</v>
      </c>
      <c r="L259" s="243">
        <v>463</v>
      </c>
      <c r="M259" s="241"/>
      <c r="N259" s="216"/>
      <c r="O259" s="237" t="s">
        <v>295</v>
      </c>
      <c r="P259" s="243" t="s">
        <v>304</v>
      </c>
      <c r="Q259" s="241"/>
      <c r="R259" s="216"/>
      <c r="S259" s="237" t="s">
        <v>295</v>
      </c>
      <c r="T259" s="243">
        <v>464</v>
      </c>
      <c r="U259" s="241"/>
    </row>
    <row r="260" spans="1:21" ht="15.75" thickBot="1">
      <c r="A260" s="12"/>
      <c r="B260" s="214"/>
      <c r="C260" s="238"/>
      <c r="D260" s="244"/>
      <c r="E260" s="242"/>
      <c r="F260" s="216"/>
      <c r="G260" s="238"/>
      <c r="H260" s="244"/>
      <c r="I260" s="242"/>
      <c r="J260" s="216"/>
      <c r="K260" s="238"/>
      <c r="L260" s="244"/>
      <c r="M260" s="242"/>
      <c r="N260" s="216"/>
      <c r="O260" s="238"/>
      <c r="P260" s="244"/>
      <c r="Q260" s="242"/>
      <c r="R260" s="216"/>
      <c r="S260" s="238"/>
      <c r="T260" s="244"/>
      <c r="U260" s="242"/>
    </row>
    <row r="261" spans="1:21" ht="15.75" thickTop="1">
      <c r="A261" s="12"/>
      <c r="B261" s="11"/>
      <c r="C261" s="11"/>
      <c r="D261" s="11"/>
      <c r="E261" s="11"/>
      <c r="F261" s="11"/>
      <c r="G261" s="11"/>
      <c r="H261" s="11"/>
      <c r="I261" s="11"/>
      <c r="J261" s="11"/>
      <c r="K261" s="11"/>
      <c r="L261" s="11"/>
      <c r="M261" s="11"/>
      <c r="N261" s="11"/>
      <c r="O261" s="11"/>
      <c r="P261" s="11"/>
      <c r="Q261" s="11"/>
      <c r="R261" s="11"/>
      <c r="S261" s="11"/>
      <c r="T261" s="11"/>
      <c r="U261" s="11"/>
    </row>
    <row r="262" spans="1:21">
      <c r="A262" s="12"/>
      <c r="B262" s="11"/>
      <c r="C262" s="11"/>
      <c r="D262" s="11"/>
      <c r="E262" s="11"/>
      <c r="F262" s="11"/>
      <c r="G262" s="11"/>
      <c r="H262" s="11"/>
      <c r="I262" s="11"/>
      <c r="J262" s="11"/>
      <c r="K262" s="11"/>
      <c r="L262" s="11"/>
      <c r="M262" s="11"/>
      <c r="N262" s="11"/>
      <c r="O262" s="11"/>
      <c r="P262" s="11"/>
      <c r="Q262" s="11"/>
      <c r="R262" s="11"/>
      <c r="S262" s="11"/>
      <c r="T262" s="11"/>
      <c r="U262" s="11"/>
    </row>
    <row r="263" spans="1:21">
      <c r="A263" s="12"/>
      <c r="B263" s="11"/>
      <c r="C263" s="11"/>
      <c r="D263" s="11"/>
      <c r="E263" s="11"/>
      <c r="F263" s="11"/>
      <c r="G263" s="11"/>
      <c r="H263" s="11"/>
      <c r="I263" s="11"/>
      <c r="J263" s="11"/>
      <c r="K263" s="11"/>
      <c r="L263" s="11"/>
      <c r="M263" s="11"/>
      <c r="N263" s="11"/>
      <c r="O263" s="11"/>
      <c r="P263" s="11"/>
      <c r="Q263" s="11"/>
      <c r="R263" s="11"/>
      <c r="S263" s="11"/>
      <c r="T263" s="11"/>
      <c r="U263" s="11"/>
    </row>
    <row r="264" spans="1:21">
      <c r="A264" s="12"/>
      <c r="B264" s="11"/>
      <c r="C264" s="11"/>
      <c r="D264" s="11"/>
      <c r="E264" s="11"/>
      <c r="F264" s="11"/>
      <c r="G264" s="11"/>
      <c r="H264" s="11"/>
      <c r="I264" s="11"/>
      <c r="J264" s="11"/>
      <c r="K264" s="11"/>
      <c r="L264" s="11"/>
      <c r="M264" s="11"/>
      <c r="N264" s="11"/>
      <c r="O264" s="11"/>
      <c r="P264" s="11"/>
      <c r="Q264" s="11"/>
      <c r="R264" s="11"/>
      <c r="S264" s="11"/>
      <c r="T264" s="11"/>
      <c r="U264" s="11"/>
    </row>
    <row r="265" spans="1:21">
      <c r="A265" s="12"/>
      <c r="B265" s="11"/>
      <c r="C265" s="11"/>
      <c r="D265" s="11"/>
      <c r="E265" s="11"/>
      <c r="F265" s="11"/>
      <c r="G265" s="11"/>
      <c r="H265" s="11"/>
      <c r="I265" s="11"/>
      <c r="J265" s="11"/>
      <c r="K265" s="11"/>
      <c r="L265" s="11"/>
      <c r="M265" s="11"/>
      <c r="N265" s="11"/>
      <c r="O265" s="11"/>
      <c r="P265" s="11"/>
      <c r="Q265" s="11"/>
      <c r="R265" s="11"/>
      <c r="S265" s="11"/>
      <c r="T265" s="11"/>
      <c r="U265" s="11"/>
    </row>
    <row r="266" spans="1:21">
      <c r="A266" s="12"/>
      <c r="B266" s="277" t="s">
        <v>1461</v>
      </c>
      <c r="C266" s="277"/>
      <c r="D266" s="277"/>
      <c r="E266" s="277"/>
      <c r="F266" s="277"/>
      <c r="G266" s="277"/>
      <c r="H266" s="277"/>
      <c r="I266" s="277"/>
      <c r="J266" s="277"/>
      <c r="K266" s="277"/>
      <c r="L266" s="277"/>
      <c r="M266" s="277"/>
      <c r="N266" s="277"/>
      <c r="O266" s="277"/>
      <c r="P266" s="277"/>
      <c r="Q266" s="277"/>
      <c r="R266" s="277"/>
      <c r="S266" s="277"/>
      <c r="T266" s="277"/>
      <c r="U266" s="277"/>
    </row>
    <row r="267" spans="1:21">
      <c r="A267" s="12"/>
      <c r="B267" s="277" t="s">
        <v>1349</v>
      </c>
      <c r="C267" s="277"/>
      <c r="D267" s="277"/>
      <c r="E267" s="277"/>
      <c r="F267" s="277"/>
      <c r="G267" s="277"/>
      <c r="H267" s="277"/>
      <c r="I267" s="277"/>
      <c r="J267" s="277"/>
      <c r="K267" s="277"/>
      <c r="L267" s="277"/>
      <c r="M267" s="277"/>
      <c r="N267" s="277"/>
      <c r="O267" s="277"/>
      <c r="P267" s="277"/>
      <c r="Q267" s="277"/>
      <c r="R267" s="277"/>
      <c r="S267" s="277"/>
      <c r="T267" s="277"/>
      <c r="U267" s="277"/>
    </row>
    <row r="268" spans="1:21">
      <c r="A268" s="12"/>
      <c r="B268" s="30"/>
      <c r="C268" s="30"/>
      <c r="D268" s="30"/>
      <c r="E268" s="30"/>
      <c r="F268" s="30"/>
      <c r="G268" s="30"/>
      <c r="H268" s="30"/>
      <c r="I268" s="30"/>
      <c r="J268" s="30"/>
      <c r="K268" s="30"/>
      <c r="L268" s="30"/>
      <c r="M268" s="30"/>
      <c r="N268" s="30"/>
      <c r="O268" s="30"/>
      <c r="P268" s="30"/>
      <c r="Q268" s="30"/>
      <c r="R268" s="30"/>
      <c r="S268" s="30"/>
      <c r="T268" s="30"/>
      <c r="U268" s="30"/>
    </row>
    <row r="269" spans="1:21">
      <c r="A269" s="12"/>
      <c r="B269" s="17"/>
      <c r="C269" s="17"/>
      <c r="D269" s="17"/>
      <c r="E269" s="17"/>
      <c r="F269" s="17"/>
      <c r="G269" s="17"/>
      <c r="H269" s="17"/>
      <c r="I269" s="17"/>
      <c r="J269" s="17"/>
      <c r="K269" s="17"/>
      <c r="L269" s="17"/>
      <c r="M269" s="17"/>
      <c r="N269" s="17"/>
      <c r="O269" s="17"/>
      <c r="P269" s="17"/>
      <c r="Q269" s="17"/>
      <c r="R269" s="17"/>
      <c r="S269" s="17"/>
      <c r="T269" s="17"/>
      <c r="U269" s="17"/>
    </row>
    <row r="270" spans="1:21">
      <c r="A270" s="12"/>
      <c r="B270" s="23"/>
      <c r="C270" s="211" t="s">
        <v>604</v>
      </c>
      <c r="D270" s="211"/>
      <c r="E270" s="211"/>
      <c r="F270" s="23"/>
      <c r="G270" s="211" t="s">
        <v>1381</v>
      </c>
      <c r="H270" s="211"/>
      <c r="I270" s="211"/>
      <c r="J270" s="23"/>
      <c r="K270" s="211" t="s">
        <v>1382</v>
      </c>
      <c r="L270" s="211"/>
      <c r="M270" s="211"/>
      <c r="N270" s="23"/>
      <c r="O270" s="47"/>
      <c r="P270" s="47"/>
      <c r="Q270" s="47"/>
      <c r="R270" s="23"/>
      <c r="S270" s="211" t="s">
        <v>1383</v>
      </c>
      <c r="T270" s="211"/>
      <c r="U270" s="211"/>
    </row>
    <row r="271" spans="1:21" ht="15.75" thickBot="1">
      <c r="A271" s="12"/>
      <c r="B271" s="23"/>
      <c r="C271" s="212" t="s">
        <v>1384</v>
      </c>
      <c r="D271" s="212"/>
      <c r="E271" s="212"/>
      <c r="F271" s="23"/>
      <c r="G271" s="212" t="s">
        <v>1385</v>
      </c>
      <c r="H271" s="212"/>
      <c r="I271" s="212"/>
      <c r="J271" s="23"/>
      <c r="K271" s="212" t="s">
        <v>1386</v>
      </c>
      <c r="L271" s="212"/>
      <c r="M271" s="212"/>
      <c r="N271" s="23"/>
      <c r="O271" s="212" t="s">
        <v>362</v>
      </c>
      <c r="P271" s="212"/>
      <c r="Q271" s="212"/>
      <c r="R271" s="23"/>
      <c r="S271" s="212" t="s">
        <v>604</v>
      </c>
      <c r="T271" s="212"/>
      <c r="U271" s="212"/>
    </row>
    <row r="272" spans="1:21">
      <c r="A272" s="12"/>
      <c r="B272" s="207" t="s">
        <v>117</v>
      </c>
      <c r="C272" s="78"/>
      <c r="D272" s="78"/>
      <c r="E272" s="78"/>
      <c r="F272" s="23"/>
      <c r="G272" s="78"/>
      <c r="H272" s="78"/>
      <c r="I272" s="78"/>
      <c r="J272" s="23"/>
      <c r="K272" s="78"/>
      <c r="L272" s="78"/>
      <c r="M272" s="78"/>
      <c r="N272" s="23"/>
      <c r="O272" s="78"/>
      <c r="P272" s="78"/>
      <c r="Q272" s="78"/>
      <c r="R272" s="23"/>
      <c r="S272" s="78"/>
      <c r="T272" s="78"/>
      <c r="U272" s="78"/>
    </row>
    <row r="273" spans="1:21">
      <c r="A273" s="12"/>
      <c r="B273" s="213" t="s">
        <v>1454</v>
      </c>
      <c r="C273" s="214" t="s">
        <v>295</v>
      </c>
      <c r="D273" s="223">
        <v>2658</v>
      </c>
      <c r="E273" s="216"/>
      <c r="F273" s="216"/>
      <c r="G273" s="214" t="s">
        <v>295</v>
      </c>
      <c r="H273" s="215">
        <v>281</v>
      </c>
      <c r="I273" s="216"/>
      <c r="J273" s="216"/>
      <c r="K273" s="214" t="s">
        <v>295</v>
      </c>
      <c r="L273" s="223">
        <v>3934</v>
      </c>
      <c r="M273" s="216"/>
      <c r="N273" s="216"/>
      <c r="O273" s="214" t="s">
        <v>295</v>
      </c>
      <c r="P273" s="215" t="s">
        <v>1453</v>
      </c>
      <c r="Q273" s="214" t="s">
        <v>297</v>
      </c>
      <c r="R273" s="216"/>
      <c r="S273" s="214" t="s">
        <v>295</v>
      </c>
      <c r="T273" s="223">
        <v>3441</v>
      </c>
      <c r="U273" s="216"/>
    </row>
    <row r="274" spans="1:21">
      <c r="A274" s="12"/>
      <c r="B274" s="213"/>
      <c r="C274" s="214"/>
      <c r="D274" s="223"/>
      <c r="E274" s="216"/>
      <c r="F274" s="216"/>
      <c r="G274" s="214"/>
      <c r="H274" s="215"/>
      <c r="I274" s="216"/>
      <c r="J274" s="216"/>
      <c r="K274" s="214"/>
      <c r="L274" s="223"/>
      <c r="M274" s="216"/>
      <c r="N274" s="216"/>
      <c r="O274" s="214"/>
      <c r="P274" s="215"/>
      <c r="Q274" s="214"/>
      <c r="R274" s="216"/>
      <c r="S274" s="214"/>
      <c r="T274" s="223"/>
      <c r="U274" s="216"/>
    </row>
    <row r="275" spans="1:21" ht="34.5">
      <c r="A275" s="12"/>
      <c r="B275" s="210" t="s">
        <v>1509</v>
      </c>
      <c r="C275" s="47"/>
      <c r="D275" s="47"/>
      <c r="E275" s="47"/>
      <c r="F275" s="23"/>
      <c r="G275" s="47"/>
      <c r="H275" s="47"/>
      <c r="I275" s="47"/>
      <c r="J275" s="23"/>
      <c r="K275" s="47"/>
      <c r="L275" s="47"/>
      <c r="M275" s="47"/>
      <c r="N275" s="23"/>
      <c r="O275" s="47"/>
      <c r="P275" s="47"/>
      <c r="Q275" s="47"/>
      <c r="R275" s="23"/>
      <c r="S275" s="47"/>
      <c r="T275" s="47"/>
      <c r="U275" s="47"/>
    </row>
    <row r="276" spans="1:21">
      <c r="A276" s="12"/>
      <c r="B276" s="273" t="s">
        <v>37</v>
      </c>
      <c r="C276" s="215">
        <v>4</v>
      </c>
      <c r="D276" s="215"/>
      <c r="E276" s="216"/>
      <c r="F276" s="216"/>
      <c r="G276" s="215">
        <v>616</v>
      </c>
      <c r="H276" s="215"/>
      <c r="I276" s="216"/>
      <c r="J276" s="216"/>
      <c r="K276" s="223">
        <v>2177</v>
      </c>
      <c r="L276" s="223"/>
      <c r="M276" s="216"/>
      <c r="N276" s="216"/>
      <c r="O276" s="215" t="s">
        <v>304</v>
      </c>
      <c r="P276" s="215"/>
      <c r="Q276" s="216"/>
      <c r="R276" s="216"/>
      <c r="S276" s="223">
        <v>2797</v>
      </c>
      <c r="T276" s="223"/>
      <c r="U276" s="216"/>
    </row>
    <row r="277" spans="1:21">
      <c r="A277" s="12"/>
      <c r="B277" s="273"/>
      <c r="C277" s="215"/>
      <c r="D277" s="215"/>
      <c r="E277" s="216"/>
      <c r="F277" s="216"/>
      <c r="G277" s="215"/>
      <c r="H277" s="215"/>
      <c r="I277" s="216"/>
      <c r="J277" s="216"/>
      <c r="K277" s="223"/>
      <c r="L277" s="223"/>
      <c r="M277" s="216"/>
      <c r="N277" s="216"/>
      <c r="O277" s="215"/>
      <c r="P277" s="215"/>
      <c r="Q277" s="216"/>
      <c r="R277" s="216"/>
      <c r="S277" s="223"/>
      <c r="T277" s="223"/>
      <c r="U277" s="216"/>
    </row>
    <row r="278" spans="1:21">
      <c r="A278" s="12"/>
      <c r="B278" s="233" t="s">
        <v>1510</v>
      </c>
      <c r="C278" s="218" t="s">
        <v>304</v>
      </c>
      <c r="D278" s="218"/>
      <c r="E278" s="47"/>
      <c r="F278" s="47"/>
      <c r="G278" s="218">
        <v>334</v>
      </c>
      <c r="H278" s="218"/>
      <c r="I278" s="47"/>
      <c r="J278" s="47"/>
      <c r="K278" s="218" t="s">
        <v>304</v>
      </c>
      <c r="L278" s="218"/>
      <c r="M278" s="47"/>
      <c r="N278" s="47"/>
      <c r="O278" s="218" t="s">
        <v>304</v>
      </c>
      <c r="P278" s="218"/>
      <c r="Q278" s="47"/>
      <c r="R278" s="47"/>
      <c r="S278" s="218">
        <v>334</v>
      </c>
      <c r="T278" s="218"/>
      <c r="U278" s="47"/>
    </row>
    <row r="279" spans="1:21">
      <c r="A279" s="12"/>
      <c r="B279" s="233"/>
      <c r="C279" s="218"/>
      <c r="D279" s="218"/>
      <c r="E279" s="47"/>
      <c r="F279" s="47"/>
      <c r="G279" s="218"/>
      <c r="H279" s="218"/>
      <c r="I279" s="47"/>
      <c r="J279" s="47"/>
      <c r="K279" s="218"/>
      <c r="L279" s="218"/>
      <c r="M279" s="47"/>
      <c r="N279" s="47"/>
      <c r="O279" s="218"/>
      <c r="P279" s="218"/>
      <c r="Q279" s="47"/>
      <c r="R279" s="47"/>
      <c r="S279" s="218"/>
      <c r="T279" s="218"/>
      <c r="U279" s="47"/>
    </row>
    <row r="280" spans="1:21">
      <c r="A280" s="12"/>
      <c r="B280" s="273" t="s">
        <v>1448</v>
      </c>
      <c r="C280" s="215" t="s">
        <v>1511</v>
      </c>
      <c r="D280" s="215"/>
      <c r="E280" s="214" t="s">
        <v>297</v>
      </c>
      <c r="F280" s="216"/>
      <c r="G280" s="215" t="s">
        <v>304</v>
      </c>
      <c r="H280" s="215"/>
      <c r="I280" s="216"/>
      <c r="J280" s="216"/>
      <c r="K280" s="215" t="s">
        <v>304</v>
      </c>
      <c r="L280" s="215"/>
      <c r="M280" s="216"/>
      <c r="N280" s="216"/>
      <c r="O280" s="215" t="s">
        <v>304</v>
      </c>
      <c r="P280" s="215"/>
      <c r="Q280" s="216"/>
      <c r="R280" s="216"/>
      <c r="S280" s="215" t="s">
        <v>1511</v>
      </c>
      <c r="T280" s="215"/>
      <c r="U280" s="214" t="s">
        <v>297</v>
      </c>
    </row>
    <row r="281" spans="1:21">
      <c r="A281" s="12"/>
      <c r="B281" s="273"/>
      <c r="C281" s="215"/>
      <c r="D281" s="215"/>
      <c r="E281" s="214"/>
      <c r="F281" s="216"/>
      <c r="G281" s="215"/>
      <c r="H281" s="215"/>
      <c r="I281" s="216"/>
      <c r="J281" s="216"/>
      <c r="K281" s="215"/>
      <c r="L281" s="215"/>
      <c r="M281" s="216"/>
      <c r="N281" s="216"/>
      <c r="O281" s="215"/>
      <c r="P281" s="215"/>
      <c r="Q281" s="216"/>
      <c r="R281" s="216"/>
      <c r="S281" s="215"/>
      <c r="T281" s="215"/>
      <c r="U281" s="214"/>
    </row>
    <row r="282" spans="1:21">
      <c r="A282" s="12"/>
      <c r="B282" s="225" t="s">
        <v>1466</v>
      </c>
      <c r="C282" s="218" t="s">
        <v>1512</v>
      </c>
      <c r="D282" s="218"/>
      <c r="E282" s="220" t="s">
        <v>297</v>
      </c>
      <c r="F282" s="47"/>
      <c r="G282" s="218" t="s">
        <v>1513</v>
      </c>
      <c r="H282" s="218"/>
      <c r="I282" s="220" t="s">
        <v>297</v>
      </c>
      <c r="J282" s="47"/>
      <c r="K282" s="218" t="s">
        <v>1514</v>
      </c>
      <c r="L282" s="218"/>
      <c r="M282" s="220" t="s">
        <v>297</v>
      </c>
      <c r="N282" s="47"/>
      <c r="O282" s="219">
        <v>3432</v>
      </c>
      <c r="P282" s="219"/>
      <c r="Q282" s="47"/>
      <c r="R282" s="47"/>
      <c r="S282" s="218" t="s">
        <v>304</v>
      </c>
      <c r="T282" s="218"/>
      <c r="U282" s="47"/>
    </row>
    <row r="283" spans="1:21">
      <c r="A283" s="12"/>
      <c r="B283" s="225"/>
      <c r="C283" s="218"/>
      <c r="D283" s="218"/>
      <c r="E283" s="220"/>
      <c r="F283" s="47"/>
      <c r="G283" s="218"/>
      <c r="H283" s="218"/>
      <c r="I283" s="220"/>
      <c r="J283" s="47"/>
      <c r="K283" s="218"/>
      <c r="L283" s="218"/>
      <c r="M283" s="220"/>
      <c r="N283" s="47"/>
      <c r="O283" s="219"/>
      <c r="P283" s="219"/>
      <c r="Q283" s="47"/>
      <c r="R283" s="47"/>
      <c r="S283" s="218"/>
      <c r="T283" s="218"/>
      <c r="U283" s="47"/>
    </row>
    <row r="284" spans="1:21">
      <c r="A284" s="12"/>
      <c r="B284" s="273" t="s">
        <v>127</v>
      </c>
      <c r="C284" s="215">
        <v>8</v>
      </c>
      <c r="D284" s="215"/>
      <c r="E284" s="216"/>
      <c r="F284" s="216"/>
      <c r="G284" s="215" t="s">
        <v>706</v>
      </c>
      <c r="H284" s="215"/>
      <c r="I284" s="214" t="s">
        <v>297</v>
      </c>
      <c r="J284" s="216"/>
      <c r="K284" s="215">
        <v>78</v>
      </c>
      <c r="L284" s="215"/>
      <c r="M284" s="216"/>
      <c r="N284" s="216"/>
      <c r="O284" s="215" t="s">
        <v>304</v>
      </c>
      <c r="P284" s="215"/>
      <c r="Q284" s="216"/>
      <c r="R284" s="216"/>
      <c r="S284" s="215">
        <v>72</v>
      </c>
      <c r="T284" s="215"/>
      <c r="U284" s="216"/>
    </row>
    <row r="285" spans="1:21">
      <c r="A285" s="12"/>
      <c r="B285" s="273"/>
      <c r="C285" s="215"/>
      <c r="D285" s="215"/>
      <c r="E285" s="216"/>
      <c r="F285" s="216"/>
      <c r="G285" s="215"/>
      <c r="H285" s="215"/>
      <c r="I285" s="214"/>
      <c r="J285" s="216"/>
      <c r="K285" s="215"/>
      <c r="L285" s="215"/>
      <c r="M285" s="216"/>
      <c r="N285" s="216"/>
      <c r="O285" s="215"/>
      <c r="P285" s="215"/>
      <c r="Q285" s="216"/>
      <c r="R285" s="216"/>
      <c r="S285" s="215"/>
      <c r="T285" s="215"/>
      <c r="U285" s="216"/>
    </row>
    <row r="286" spans="1:21" ht="18" customHeight="1">
      <c r="A286" s="12"/>
      <c r="B286" s="233" t="s">
        <v>1515</v>
      </c>
      <c r="C286" s="218">
        <v>272</v>
      </c>
      <c r="D286" s="218"/>
      <c r="E286" s="47"/>
      <c r="F286" s="47"/>
      <c r="G286" s="218">
        <v>735</v>
      </c>
      <c r="H286" s="218"/>
      <c r="I286" s="47"/>
      <c r="J286" s="47"/>
      <c r="K286" s="218" t="s">
        <v>1516</v>
      </c>
      <c r="L286" s="218"/>
      <c r="M286" s="220" t="s">
        <v>297</v>
      </c>
      <c r="N286" s="47"/>
      <c r="O286" s="218" t="s">
        <v>304</v>
      </c>
      <c r="P286" s="218"/>
      <c r="Q286" s="47"/>
      <c r="R286" s="47"/>
      <c r="S286" s="218" t="s">
        <v>1517</v>
      </c>
      <c r="T286" s="218"/>
      <c r="U286" s="220" t="s">
        <v>297</v>
      </c>
    </row>
    <row r="287" spans="1:21" ht="15.75" thickBot="1">
      <c r="A287" s="12"/>
      <c r="B287" s="233"/>
      <c r="C287" s="235"/>
      <c r="D287" s="235"/>
      <c r="E287" s="48"/>
      <c r="F287" s="47"/>
      <c r="G287" s="235"/>
      <c r="H287" s="235"/>
      <c r="I287" s="48"/>
      <c r="J287" s="47"/>
      <c r="K287" s="235"/>
      <c r="L287" s="235"/>
      <c r="M287" s="236"/>
      <c r="N287" s="47"/>
      <c r="O287" s="235"/>
      <c r="P287" s="235"/>
      <c r="Q287" s="48"/>
      <c r="R287" s="47"/>
      <c r="S287" s="235"/>
      <c r="T287" s="235"/>
      <c r="U287" s="236"/>
    </row>
    <row r="288" spans="1:21">
      <c r="A288" s="12"/>
      <c r="B288" s="274" t="s">
        <v>1474</v>
      </c>
      <c r="C288" s="243" t="s">
        <v>1518</v>
      </c>
      <c r="D288" s="243"/>
      <c r="E288" s="237" t="s">
        <v>297</v>
      </c>
      <c r="F288" s="216"/>
      <c r="G288" s="239">
        <v>1671</v>
      </c>
      <c r="H288" s="239"/>
      <c r="I288" s="241"/>
      <c r="J288" s="216"/>
      <c r="K288" s="239">
        <v>4540</v>
      </c>
      <c r="L288" s="239"/>
      <c r="M288" s="241"/>
      <c r="N288" s="216"/>
      <c r="O288" s="243" t="s">
        <v>304</v>
      </c>
      <c r="P288" s="243"/>
      <c r="Q288" s="241"/>
      <c r="R288" s="216"/>
      <c r="S288" s="239">
        <v>6139</v>
      </c>
      <c r="T288" s="239"/>
      <c r="U288" s="241"/>
    </row>
    <row r="289" spans="1:21" ht="15.75" thickBot="1">
      <c r="A289" s="12"/>
      <c r="B289" s="274"/>
      <c r="C289" s="221"/>
      <c r="D289" s="221"/>
      <c r="E289" s="269"/>
      <c r="F289" s="216"/>
      <c r="G289" s="224"/>
      <c r="H289" s="224"/>
      <c r="I289" s="222"/>
      <c r="J289" s="216"/>
      <c r="K289" s="224"/>
      <c r="L289" s="224"/>
      <c r="M289" s="222"/>
      <c r="N289" s="216"/>
      <c r="O289" s="221"/>
      <c r="P289" s="221"/>
      <c r="Q289" s="222"/>
      <c r="R289" s="216"/>
      <c r="S289" s="224"/>
      <c r="T289" s="224"/>
      <c r="U289" s="222"/>
    </row>
    <row r="290" spans="1:21">
      <c r="A290" s="12"/>
      <c r="B290" s="23"/>
      <c r="C290" s="78"/>
      <c r="D290" s="78"/>
      <c r="E290" s="78"/>
      <c r="F290" s="23"/>
      <c r="G290" s="78"/>
      <c r="H290" s="78"/>
      <c r="I290" s="78"/>
      <c r="J290" s="23"/>
      <c r="K290" s="78"/>
      <c r="L290" s="78"/>
      <c r="M290" s="78"/>
      <c r="N290" s="23"/>
      <c r="O290" s="78"/>
      <c r="P290" s="78"/>
      <c r="Q290" s="78"/>
      <c r="R290" s="23"/>
      <c r="S290" s="78"/>
      <c r="T290" s="78"/>
      <c r="U290" s="78"/>
    </row>
    <row r="291" spans="1:21">
      <c r="A291" s="12"/>
      <c r="B291" s="208" t="s">
        <v>1477</v>
      </c>
      <c r="C291" s="216"/>
      <c r="D291" s="216"/>
      <c r="E291" s="216"/>
      <c r="F291" s="209"/>
      <c r="G291" s="216"/>
      <c r="H291" s="216"/>
      <c r="I291" s="216"/>
      <c r="J291" s="209"/>
      <c r="K291" s="216"/>
      <c r="L291" s="216"/>
      <c r="M291" s="216"/>
      <c r="N291" s="209"/>
      <c r="O291" s="216"/>
      <c r="P291" s="216"/>
      <c r="Q291" s="216"/>
      <c r="R291" s="209"/>
      <c r="S291" s="216"/>
      <c r="T291" s="216"/>
      <c r="U291" s="216"/>
    </row>
    <row r="292" spans="1:21">
      <c r="A292" s="12"/>
      <c r="B292" s="217" t="s">
        <v>1348</v>
      </c>
      <c r="C292" s="218" t="s">
        <v>304</v>
      </c>
      <c r="D292" s="218"/>
      <c r="E292" s="47"/>
      <c r="F292" s="47"/>
      <c r="G292" s="218" t="s">
        <v>1519</v>
      </c>
      <c r="H292" s="218"/>
      <c r="I292" s="220" t="s">
        <v>297</v>
      </c>
      <c r="J292" s="47"/>
      <c r="K292" s="218" t="s">
        <v>1520</v>
      </c>
      <c r="L292" s="218"/>
      <c r="M292" s="220" t="s">
        <v>297</v>
      </c>
      <c r="N292" s="47"/>
      <c r="O292" s="218" t="s">
        <v>304</v>
      </c>
      <c r="P292" s="218"/>
      <c r="Q292" s="47"/>
      <c r="R292" s="47"/>
      <c r="S292" s="218" t="s">
        <v>1521</v>
      </c>
      <c r="T292" s="218"/>
      <c r="U292" s="220" t="s">
        <v>297</v>
      </c>
    </row>
    <row r="293" spans="1:21">
      <c r="A293" s="12"/>
      <c r="B293" s="217"/>
      <c r="C293" s="218"/>
      <c r="D293" s="218"/>
      <c r="E293" s="47"/>
      <c r="F293" s="47"/>
      <c r="G293" s="218"/>
      <c r="H293" s="218"/>
      <c r="I293" s="220"/>
      <c r="J293" s="47"/>
      <c r="K293" s="218"/>
      <c r="L293" s="218"/>
      <c r="M293" s="220"/>
      <c r="N293" s="47"/>
      <c r="O293" s="218"/>
      <c r="P293" s="218"/>
      <c r="Q293" s="47"/>
      <c r="R293" s="47"/>
      <c r="S293" s="218"/>
      <c r="T293" s="218"/>
      <c r="U293" s="220"/>
    </row>
    <row r="294" spans="1:21">
      <c r="A294" s="12"/>
      <c r="B294" s="213" t="s">
        <v>1522</v>
      </c>
      <c r="C294" s="215" t="s">
        <v>1523</v>
      </c>
      <c r="D294" s="215"/>
      <c r="E294" s="214" t="s">
        <v>297</v>
      </c>
      <c r="F294" s="216"/>
      <c r="G294" s="215" t="s">
        <v>304</v>
      </c>
      <c r="H294" s="215"/>
      <c r="I294" s="216"/>
      <c r="J294" s="216"/>
      <c r="K294" s="215" t="s">
        <v>645</v>
      </c>
      <c r="L294" s="215"/>
      <c r="M294" s="214" t="s">
        <v>297</v>
      </c>
      <c r="N294" s="216"/>
      <c r="O294" s="215" t="s">
        <v>304</v>
      </c>
      <c r="P294" s="215"/>
      <c r="Q294" s="216"/>
      <c r="R294" s="216"/>
      <c r="S294" s="215" t="s">
        <v>1524</v>
      </c>
      <c r="T294" s="215"/>
      <c r="U294" s="214" t="s">
        <v>297</v>
      </c>
    </row>
    <row r="295" spans="1:21">
      <c r="A295" s="12"/>
      <c r="B295" s="213"/>
      <c r="C295" s="215"/>
      <c r="D295" s="215"/>
      <c r="E295" s="214"/>
      <c r="F295" s="216"/>
      <c r="G295" s="215"/>
      <c r="H295" s="215"/>
      <c r="I295" s="216"/>
      <c r="J295" s="216"/>
      <c r="K295" s="215"/>
      <c r="L295" s="215"/>
      <c r="M295" s="214"/>
      <c r="N295" s="216"/>
      <c r="O295" s="215"/>
      <c r="P295" s="215"/>
      <c r="Q295" s="216"/>
      <c r="R295" s="216"/>
      <c r="S295" s="215"/>
      <c r="T295" s="215"/>
      <c r="U295" s="214"/>
    </row>
    <row r="296" spans="1:21">
      <c r="A296" s="12"/>
      <c r="B296" s="217" t="s">
        <v>1483</v>
      </c>
      <c r="C296" s="218">
        <v>834</v>
      </c>
      <c r="D296" s="218"/>
      <c r="E296" s="47"/>
      <c r="F296" s="47"/>
      <c r="G296" s="218" t="s">
        <v>304</v>
      </c>
      <c r="H296" s="218"/>
      <c r="I296" s="47"/>
      <c r="J296" s="47"/>
      <c r="K296" s="218" t="s">
        <v>769</v>
      </c>
      <c r="L296" s="218"/>
      <c r="M296" s="220" t="s">
        <v>297</v>
      </c>
      <c r="N296" s="47"/>
      <c r="O296" s="218" t="s">
        <v>1525</v>
      </c>
      <c r="P296" s="218"/>
      <c r="Q296" s="220" t="s">
        <v>297</v>
      </c>
      <c r="R296" s="47"/>
      <c r="S296" s="218" t="s">
        <v>304</v>
      </c>
      <c r="T296" s="218"/>
      <c r="U296" s="47"/>
    </row>
    <row r="297" spans="1:21">
      <c r="A297" s="12"/>
      <c r="B297" s="217"/>
      <c r="C297" s="218"/>
      <c r="D297" s="218"/>
      <c r="E297" s="47"/>
      <c r="F297" s="47"/>
      <c r="G297" s="218"/>
      <c r="H297" s="218"/>
      <c r="I297" s="47"/>
      <c r="J297" s="47"/>
      <c r="K297" s="218"/>
      <c r="L297" s="218"/>
      <c r="M297" s="220"/>
      <c r="N297" s="47"/>
      <c r="O297" s="218"/>
      <c r="P297" s="218"/>
      <c r="Q297" s="220"/>
      <c r="R297" s="47"/>
      <c r="S297" s="218"/>
      <c r="T297" s="218"/>
      <c r="U297" s="47"/>
    </row>
    <row r="298" spans="1:21">
      <c r="A298" s="12"/>
      <c r="B298" s="213" t="s">
        <v>1485</v>
      </c>
      <c r="C298" s="215">
        <v>629</v>
      </c>
      <c r="D298" s="215"/>
      <c r="E298" s="216"/>
      <c r="F298" s="216"/>
      <c r="G298" s="215" t="s">
        <v>304</v>
      </c>
      <c r="H298" s="215"/>
      <c r="I298" s="216"/>
      <c r="J298" s="216"/>
      <c r="K298" s="215" t="s">
        <v>304</v>
      </c>
      <c r="L298" s="215"/>
      <c r="M298" s="216"/>
      <c r="N298" s="216"/>
      <c r="O298" s="215" t="s">
        <v>1526</v>
      </c>
      <c r="P298" s="215"/>
      <c r="Q298" s="214" t="s">
        <v>297</v>
      </c>
      <c r="R298" s="216"/>
      <c r="S298" s="215" t="s">
        <v>304</v>
      </c>
      <c r="T298" s="215"/>
      <c r="U298" s="216"/>
    </row>
    <row r="299" spans="1:21">
      <c r="A299" s="12"/>
      <c r="B299" s="213"/>
      <c r="C299" s="215"/>
      <c r="D299" s="215"/>
      <c r="E299" s="216"/>
      <c r="F299" s="216"/>
      <c r="G299" s="215"/>
      <c r="H299" s="215"/>
      <c r="I299" s="216"/>
      <c r="J299" s="216"/>
      <c r="K299" s="215"/>
      <c r="L299" s="215"/>
      <c r="M299" s="216"/>
      <c r="N299" s="216"/>
      <c r="O299" s="215"/>
      <c r="P299" s="215"/>
      <c r="Q299" s="214"/>
      <c r="R299" s="216"/>
      <c r="S299" s="215"/>
      <c r="T299" s="215"/>
      <c r="U299" s="216"/>
    </row>
    <row r="300" spans="1:21">
      <c r="A300" s="12"/>
      <c r="B300" s="217" t="s">
        <v>127</v>
      </c>
      <c r="C300" s="218">
        <v>15</v>
      </c>
      <c r="D300" s="218"/>
      <c r="E300" s="47"/>
      <c r="F300" s="47"/>
      <c r="G300" s="218">
        <v>30</v>
      </c>
      <c r="H300" s="218"/>
      <c r="I300" s="47"/>
      <c r="J300" s="47"/>
      <c r="K300" s="218" t="s">
        <v>1527</v>
      </c>
      <c r="L300" s="218"/>
      <c r="M300" s="220" t="s">
        <v>297</v>
      </c>
      <c r="N300" s="47"/>
      <c r="O300" s="218" t="s">
        <v>304</v>
      </c>
      <c r="P300" s="218"/>
      <c r="Q300" s="47"/>
      <c r="R300" s="47"/>
      <c r="S300" s="218" t="s">
        <v>1528</v>
      </c>
      <c r="T300" s="218"/>
      <c r="U300" s="220" t="s">
        <v>297</v>
      </c>
    </row>
    <row r="301" spans="1:21" ht="15.75" thickBot="1">
      <c r="A301" s="12"/>
      <c r="B301" s="217"/>
      <c r="C301" s="235"/>
      <c r="D301" s="235"/>
      <c r="E301" s="48"/>
      <c r="F301" s="47"/>
      <c r="G301" s="235"/>
      <c r="H301" s="235"/>
      <c r="I301" s="48"/>
      <c r="J301" s="47"/>
      <c r="K301" s="235"/>
      <c r="L301" s="235"/>
      <c r="M301" s="236"/>
      <c r="N301" s="47"/>
      <c r="O301" s="235"/>
      <c r="P301" s="235"/>
      <c r="Q301" s="48"/>
      <c r="R301" s="47"/>
      <c r="S301" s="235"/>
      <c r="T301" s="235"/>
      <c r="U301" s="236"/>
    </row>
    <row r="302" spans="1:21" ht="15.75" thickBot="1">
      <c r="A302" s="12"/>
      <c r="B302" s="272" t="s">
        <v>149</v>
      </c>
      <c r="C302" s="276" t="s">
        <v>1529</v>
      </c>
      <c r="D302" s="276"/>
      <c r="E302" s="275" t="s">
        <v>297</v>
      </c>
      <c r="F302" s="209"/>
      <c r="G302" s="276" t="s">
        <v>1530</v>
      </c>
      <c r="H302" s="276"/>
      <c r="I302" s="275" t="s">
        <v>297</v>
      </c>
      <c r="J302" s="209"/>
      <c r="K302" s="276" t="s">
        <v>1531</v>
      </c>
      <c r="L302" s="276"/>
      <c r="M302" s="275" t="s">
        <v>297</v>
      </c>
      <c r="N302" s="209"/>
      <c r="O302" s="276" t="s">
        <v>1532</v>
      </c>
      <c r="P302" s="276"/>
      <c r="Q302" s="275" t="s">
        <v>297</v>
      </c>
      <c r="R302" s="209"/>
      <c r="S302" s="276" t="s">
        <v>1533</v>
      </c>
      <c r="T302" s="276"/>
      <c r="U302" s="275" t="s">
        <v>297</v>
      </c>
    </row>
    <row r="303" spans="1:21">
      <c r="A303" s="12"/>
      <c r="B303" s="23"/>
      <c r="C303" s="78"/>
      <c r="D303" s="78"/>
      <c r="E303" s="78"/>
      <c r="F303" s="23"/>
      <c r="G303" s="78"/>
      <c r="H303" s="78"/>
      <c r="I303" s="78"/>
      <c r="J303" s="23"/>
      <c r="K303" s="78"/>
      <c r="L303" s="78"/>
      <c r="M303" s="78"/>
      <c r="N303" s="23"/>
      <c r="O303" s="78"/>
      <c r="P303" s="78"/>
      <c r="Q303" s="78"/>
      <c r="R303" s="23"/>
      <c r="S303" s="78"/>
      <c r="T303" s="78"/>
      <c r="U303" s="78"/>
    </row>
    <row r="304" spans="1:21">
      <c r="A304" s="12"/>
      <c r="B304" s="208" t="s">
        <v>150</v>
      </c>
      <c r="C304" s="216"/>
      <c r="D304" s="216"/>
      <c r="E304" s="216"/>
      <c r="F304" s="209"/>
      <c r="G304" s="216"/>
      <c r="H304" s="216"/>
      <c r="I304" s="216"/>
      <c r="J304" s="209"/>
      <c r="K304" s="216"/>
      <c r="L304" s="216"/>
      <c r="M304" s="216"/>
      <c r="N304" s="209"/>
      <c r="O304" s="216"/>
      <c r="P304" s="216"/>
      <c r="Q304" s="216"/>
      <c r="R304" s="209"/>
      <c r="S304" s="216"/>
      <c r="T304" s="216"/>
      <c r="U304" s="216"/>
    </row>
    <row r="305" spans="1:21">
      <c r="A305" s="12"/>
      <c r="B305" s="217" t="s">
        <v>151</v>
      </c>
      <c r="C305" s="219">
        <v>11260</v>
      </c>
      <c r="D305" s="219"/>
      <c r="E305" s="47"/>
      <c r="F305" s="47"/>
      <c r="G305" s="218" t="s">
        <v>304</v>
      </c>
      <c r="H305" s="218"/>
      <c r="I305" s="47"/>
      <c r="J305" s="47"/>
      <c r="K305" s="218">
        <v>241</v>
      </c>
      <c r="L305" s="218"/>
      <c r="M305" s="47"/>
      <c r="N305" s="47"/>
      <c r="O305" s="218" t="s">
        <v>304</v>
      </c>
      <c r="P305" s="218"/>
      <c r="Q305" s="47"/>
      <c r="R305" s="47"/>
      <c r="S305" s="219">
        <v>11501</v>
      </c>
      <c r="T305" s="219"/>
      <c r="U305" s="47"/>
    </row>
    <row r="306" spans="1:21">
      <c r="A306" s="12"/>
      <c r="B306" s="217"/>
      <c r="C306" s="219"/>
      <c r="D306" s="219"/>
      <c r="E306" s="47"/>
      <c r="F306" s="47"/>
      <c r="G306" s="218"/>
      <c r="H306" s="218"/>
      <c r="I306" s="47"/>
      <c r="J306" s="47"/>
      <c r="K306" s="218"/>
      <c r="L306" s="218"/>
      <c r="M306" s="47"/>
      <c r="N306" s="47"/>
      <c r="O306" s="218"/>
      <c r="P306" s="218"/>
      <c r="Q306" s="47"/>
      <c r="R306" s="47"/>
      <c r="S306" s="219"/>
      <c r="T306" s="219"/>
      <c r="U306" s="47"/>
    </row>
    <row r="307" spans="1:21">
      <c r="A307" s="12"/>
      <c r="B307" s="213" t="s">
        <v>1534</v>
      </c>
      <c r="C307" s="215" t="s">
        <v>1535</v>
      </c>
      <c r="D307" s="215"/>
      <c r="E307" s="214" t="s">
        <v>297</v>
      </c>
      <c r="F307" s="216"/>
      <c r="G307" s="215" t="s">
        <v>1536</v>
      </c>
      <c r="H307" s="215"/>
      <c r="I307" s="214" t="s">
        <v>297</v>
      </c>
      <c r="J307" s="216"/>
      <c r="K307" s="215" t="s">
        <v>1537</v>
      </c>
      <c r="L307" s="215"/>
      <c r="M307" s="214" t="s">
        <v>297</v>
      </c>
      <c r="N307" s="216"/>
      <c r="O307" s="215" t="s">
        <v>304</v>
      </c>
      <c r="P307" s="215"/>
      <c r="Q307" s="216"/>
      <c r="R307" s="216"/>
      <c r="S307" s="215" t="s">
        <v>1538</v>
      </c>
      <c r="T307" s="215"/>
      <c r="U307" s="214" t="s">
        <v>297</v>
      </c>
    </row>
    <row r="308" spans="1:21">
      <c r="A308" s="12"/>
      <c r="B308" s="213"/>
      <c r="C308" s="215"/>
      <c r="D308" s="215"/>
      <c r="E308" s="214"/>
      <c r="F308" s="216"/>
      <c r="G308" s="215"/>
      <c r="H308" s="215"/>
      <c r="I308" s="214"/>
      <c r="J308" s="216"/>
      <c r="K308" s="215"/>
      <c r="L308" s="215"/>
      <c r="M308" s="214"/>
      <c r="N308" s="216"/>
      <c r="O308" s="215"/>
      <c r="P308" s="215"/>
      <c r="Q308" s="216"/>
      <c r="R308" s="216"/>
      <c r="S308" s="215"/>
      <c r="T308" s="215"/>
      <c r="U308" s="214"/>
    </row>
    <row r="309" spans="1:21">
      <c r="A309" s="12"/>
      <c r="B309" s="217" t="s">
        <v>1483</v>
      </c>
      <c r="C309" s="218" t="s">
        <v>304</v>
      </c>
      <c r="D309" s="218"/>
      <c r="E309" s="47"/>
      <c r="F309" s="47"/>
      <c r="G309" s="218" t="s">
        <v>1539</v>
      </c>
      <c r="H309" s="218"/>
      <c r="I309" s="220" t="s">
        <v>297</v>
      </c>
      <c r="J309" s="47"/>
      <c r="K309" s="218" t="s">
        <v>1513</v>
      </c>
      <c r="L309" s="218"/>
      <c r="M309" s="220" t="s">
        <v>297</v>
      </c>
      <c r="N309" s="47"/>
      <c r="O309" s="218">
        <v>672</v>
      </c>
      <c r="P309" s="218"/>
      <c r="Q309" s="47"/>
      <c r="R309" s="47"/>
      <c r="S309" s="218" t="s">
        <v>304</v>
      </c>
      <c r="T309" s="218"/>
      <c r="U309" s="47"/>
    </row>
    <row r="310" spans="1:21">
      <c r="A310" s="12"/>
      <c r="B310" s="217"/>
      <c r="C310" s="218"/>
      <c r="D310" s="218"/>
      <c r="E310" s="47"/>
      <c r="F310" s="47"/>
      <c r="G310" s="218"/>
      <c r="H310" s="218"/>
      <c r="I310" s="220"/>
      <c r="J310" s="47"/>
      <c r="K310" s="218"/>
      <c r="L310" s="218"/>
      <c r="M310" s="220"/>
      <c r="N310" s="47"/>
      <c r="O310" s="218"/>
      <c r="P310" s="218"/>
      <c r="Q310" s="47"/>
      <c r="R310" s="47"/>
      <c r="S310" s="218"/>
      <c r="T310" s="218"/>
      <c r="U310" s="47"/>
    </row>
    <row r="311" spans="1:21">
      <c r="A311" s="12"/>
      <c r="B311" s="213" t="s">
        <v>1540</v>
      </c>
      <c r="C311" s="215" t="s">
        <v>1541</v>
      </c>
      <c r="D311" s="215"/>
      <c r="E311" s="214" t="s">
        <v>297</v>
      </c>
      <c r="F311" s="216"/>
      <c r="G311" s="215" t="s">
        <v>304</v>
      </c>
      <c r="H311" s="215"/>
      <c r="I311" s="216"/>
      <c r="J311" s="216"/>
      <c r="K311" s="215" t="s">
        <v>1542</v>
      </c>
      <c r="L311" s="215"/>
      <c r="M311" s="214" t="s">
        <v>297</v>
      </c>
      <c r="N311" s="216"/>
      <c r="O311" s="215">
        <v>629</v>
      </c>
      <c r="P311" s="215"/>
      <c r="Q311" s="216"/>
      <c r="R311" s="216"/>
      <c r="S311" s="215" t="s">
        <v>1543</v>
      </c>
      <c r="T311" s="215"/>
      <c r="U311" s="214" t="s">
        <v>297</v>
      </c>
    </row>
    <row r="312" spans="1:21">
      <c r="A312" s="12"/>
      <c r="B312" s="213"/>
      <c r="C312" s="215"/>
      <c r="D312" s="215"/>
      <c r="E312" s="214"/>
      <c r="F312" s="216"/>
      <c r="G312" s="215"/>
      <c r="H312" s="215"/>
      <c r="I312" s="216"/>
      <c r="J312" s="216"/>
      <c r="K312" s="215"/>
      <c r="L312" s="215"/>
      <c r="M312" s="214"/>
      <c r="N312" s="216"/>
      <c r="O312" s="215"/>
      <c r="P312" s="215"/>
      <c r="Q312" s="216"/>
      <c r="R312" s="216"/>
      <c r="S312" s="215"/>
      <c r="T312" s="215"/>
      <c r="U312" s="214"/>
    </row>
    <row r="313" spans="1:21">
      <c r="A313" s="12"/>
      <c r="B313" s="217" t="s">
        <v>127</v>
      </c>
      <c r="C313" s="218" t="s">
        <v>1544</v>
      </c>
      <c r="D313" s="218"/>
      <c r="E313" s="220" t="s">
        <v>297</v>
      </c>
      <c r="F313" s="47"/>
      <c r="G313" s="218" t="s">
        <v>304</v>
      </c>
      <c r="H313" s="218"/>
      <c r="I313" s="47"/>
      <c r="J313" s="47"/>
      <c r="K313" s="218" t="s">
        <v>304</v>
      </c>
      <c r="L313" s="218"/>
      <c r="M313" s="47"/>
      <c r="N313" s="47"/>
      <c r="O313" s="218" t="s">
        <v>304</v>
      </c>
      <c r="P313" s="218"/>
      <c r="Q313" s="47"/>
      <c r="R313" s="47"/>
      <c r="S313" s="218" t="s">
        <v>1544</v>
      </c>
      <c r="T313" s="218"/>
      <c r="U313" s="220" t="s">
        <v>297</v>
      </c>
    </row>
    <row r="314" spans="1:21" ht="15.75" thickBot="1">
      <c r="A314" s="12"/>
      <c r="B314" s="217"/>
      <c r="C314" s="235"/>
      <c r="D314" s="235"/>
      <c r="E314" s="236"/>
      <c r="F314" s="47"/>
      <c r="G314" s="235"/>
      <c r="H314" s="235"/>
      <c r="I314" s="48"/>
      <c r="J314" s="47"/>
      <c r="K314" s="235"/>
      <c r="L314" s="235"/>
      <c r="M314" s="48"/>
      <c r="N314" s="47"/>
      <c r="O314" s="235"/>
      <c r="P314" s="235"/>
      <c r="Q314" s="48"/>
      <c r="R314" s="47"/>
      <c r="S314" s="235"/>
      <c r="T314" s="235"/>
      <c r="U314" s="236"/>
    </row>
    <row r="315" spans="1:21">
      <c r="A315" s="12"/>
      <c r="B315" s="274" t="s">
        <v>1502</v>
      </c>
      <c r="C315" s="239">
        <v>4031</v>
      </c>
      <c r="D315" s="239"/>
      <c r="E315" s="241"/>
      <c r="F315" s="216"/>
      <c r="G315" s="243" t="s">
        <v>941</v>
      </c>
      <c r="H315" s="243"/>
      <c r="I315" s="237" t="s">
        <v>297</v>
      </c>
      <c r="J315" s="216"/>
      <c r="K315" s="243" t="s">
        <v>1545</v>
      </c>
      <c r="L315" s="243"/>
      <c r="M315" s="237" t="s">
        <v>297</v>
      </c>
      <c r="N315" s="216"/>
      <c r="O315" s="239">
        <v>1301</v>
      </c>
      <c r="P315" s="239"/>
      <c r="Q315" s="241"/>
      <c r="R315" s="216"/>
      <c r="S315" s="239">
        <v>3049</v>
      </c>
      <c r="T315" s="239"/>
      <c r="U315" s="241"/>
    </row>
    <row r="316" spans="1:21" ht="15.75" thickBot="1">
      <c r="A316" s="12"/>
      <c r="B316" s="274"/>
      <c r="C316" s="224"/>
      <c r="D316" s="224"/>
      <c r="E316" s="222"/>
      <c r="F316" s="216"/>
      <c r="G316" s="221"/>
      <c r="H316" s="221"/>
      <c r="I316" s="269"/>
      <c r="J316" s="216"/>
      <c r="K316" s="221"/>
      <c r="L316" s="221"/>
      <c r="M316" s="269"/>
      <c r="N316" s="216"/>
      <c r="O316" s="224"/>
      <c r="P316" s="224"/>
      <c r="Q316" s="222"/>
      <c r="R316" s="216"/>
      <c r="S316" s="224"/>
      <c r="T316" s="224"/>
      <c r="U316" s="222"/>
    </row>
    <row r="317" spans="1:21">
      <c r="A317" s="12"/>
      <c r="B317" s="23"/>
      <c r="C317" s="78"/>
      <c r="D317" s="78"/>
      <c r="E317" s="78"/>
      <c r="F317" s="23"/>
      <c r="G317" s="78"/>
      <c r="H317" s="78"/>
      <c r="I317" s="78"/>
      <c r="J317" s="23"/>
      <c r="K317" s="78"/>
      <c r="L317" s="78"/>
      <c r="M317" s="78"/>
      <c r="N317" s="23"/>
      <c r="O317" s="78"/>
      <c r="P317" s="78"/>
      <c r="Q317" s="78"/>
      <c r="R317" s="23"/>
      <c r="S317" s="78"/>
      <c r="T317" s="78"/>
      <c r="U317" s="78"/>
    </row>
    <row r="318" spans="1:21">
      <c r="A318" s="12"/>
      <c r="B318" s="214" t="s">
        <v>160</v>
      </c>
      <c r="C318" s="215" t="s">
        <v>304</v>
      </c>
      <c r="D318" s="215"/>
      <c r="E318" s="216"/>
      <c r="F318" s="216"/>
      <c r="G318" s="215" t="s">
        <v>304</v>
      </c>
      <c r="H318" s="215"/>
      <c r="I318" s="216"/>
      <c r="J318" s="216"/>
      <c r="K318" s="215" t="s">
        <v>1546</v>
      </c>
      <c r="L318" s="215"/>
      <c r="M318" s="214" t="s">
        <v>297</v>
      </c>
      <c r="N318" s="216"/>
      <c r="O318" s="215" t="s">
        <v>304</v>
      </c>
      <c r="P318" s="215"/>
      <c r="Q318" s="216"/>
      <c r="R318" s="216"/>
      <c r="S318" s="215" t="s">
        <v>1546</v>
      </c>
      <c r="T318" s="215"/>
      <c r="U318" s="214" t="s">
        <v>297</v>
      </c>
    </row>
    <row r="319" spans="1:21">
      <c r="A319" s="12"/>
      <c r="B319" s="214"/>
      <c r="C319" s="215"/>
      <c r="D319" s="215"/>
      <c r="E319" s="216"/>
      <c r="F319" s="216"/>
      <c r="G319" s="215"/>
      <c r="H319" s="215"/>
      <c r="I319" s="216"/>
      <c r="J319" s="216"/>
      <c r="K319" s="215"/>
      <c r="L319" s="215"/>
      <c r="M319" s="214"/>
      <c r="N319" s="216"/>
      <c r="O319" s="215"/>
      <c r="P319" s="215"/>
      <c r="Q319" s="216"/>
      <c r="R319" s="216"/>
      <c r="S319" s="215"/>
      <c r="T319" s="215"/>
      <c r="U319" s="214"/>
    </row>
    <row r="320" spans="1:21">
      <c r="A320" s="12"/>
      <c r="B320" s="220" t="s">
        <v>161</v>
      </c>
      <c r="C320" s="218" t="s">
        <v>304</v>
      </c>
      <c r="D320" s="218"/>
      <c r="E320" s="47"/>
      <c r="F320" s="47"/>
      <c r="G320" s="218" t="s">
        <v>304</v>
      </c>
      <c r="H320" s="218"/>
      <c r="I320" s="47"/>
      <c r="J320" s="47"/>
      <c r="K320" s="219">
        <v>3705</v>
      </c>
      <c r="L320" s="219"/>
      <c r="M320" s="47"/>
      <c r="N320" s="47"/>
      <c r="O320" s="218" t="s">
        <v>304</v>
      </c>
      <c r="P320" s="218"/>
      <c r="Q320" s="47"/>
      <c r="R320" s="47"/>
      <c r="S320" s="219">
        <v>3705</v>
      </c>
      <c r="T320" s="219"/>
      <c r="U320" s="47"/>
    </row>
    <row r="321" spans="1:21" ht="15.75" thickBot="1">
      <c r="A321" s="12"/>
      <c r="B321" s="220"/>
      <c r="C321" s="235"/>
      <c r="D321" s="235"/>
      <c r="E321" s="48"/>
      <c r="F321" s="47"/>
      <c r="G321" s="235"/>
      <c r="H321" s="235"/>
      <c r="I321" s="48"/>
      <c r="J321" s="47"/>
      <c r="K321" s="234"/>
      <c r="L321" s="234"/>
      <c r="M321" s="48"/>
      <c r="N321" s="47"/>
      <c r="O321" s="235"/>
      <c r="P321" s="235"/>
      <c r="Q321" s="48"/>
      <c r="R321" s="47"/>
      <c r="S321" s="234"/>
      <c r="T321" s="234"/>
      <c r="U321" s="48"/>
    </row>
    <row r="322" spans="1:21">
      <c r="A322" s="12"/>
      <c r="B322" s="214" t="s">
        <v>162</v>
      </c>
      <c r="C322" s="237" t="s">
        <v>295</v>
      </c>
      <c r="D322" s="243" t="s">
        <v>304</v>
      </c>
      <c r="E322" s="241"/>
      <c r="F322" s="216"/>
      <c r="G322" s="237" t="s">
        <v>295</v>
      </c>
      <c r="H322" s="243" t="s">
        <v>304</v>
      </c>
      <c r="I322" s="241"/>
      <c r="J322" s="216"/>
      <c r="K322" s="237" t="s">
        <v>295</v>
      </c>
      <c r="L322" s="239">
        <v>1985</v>
      </c>
      <c r="M322" s="241"/>
      <c r="N322" s="216"/>
      <c r="O322" s="237" t="s">
        <v>295</v>
      </c>
      <c r="P322" s="243" t="s">
        <v>304</v>
      </c>
      <c r="Q322" s="241"/>
      <c r="R322" s="216"/>
      <c r="S322" s="237" t="s">
        <v>295</v>
      </c>
      <c r="T322" s="239">
        <v>1985</v>
      </c>
      <c r="U322" s="241"/>
    </row>
    <row r="323" spans="1:21" ht="15.75" thickBot="1">
      <c r="A323" s="12"/>
      <c r="B323" s="214"/>
      <c r="C323" s="238"/>
      <c r="D323" s="244"/>
      <c r="E323" s="242"/>
      <c r="F323" s="216"/>
      <c r="G323" s="238"/>
      <c r="H323" s="244"/>
      <c r="I323" s="242"/>
      <c r="J323" s="216"/>
      <c r="K323" s="238"/>
      <c r="L323" s="240"/>
      <c r="M323" s="242"/>
      <c r="N323" s="216"/>
      <c r="O323" s="238"/>
      <c r="P323" s="244"/>
      <c r="Q323" s="242"/>
      <c r="R323" s="216"/>
      <c r="S323" s="238"/>
      <c r="T323" s="240"/>
      <c r="U323" s="242"/>
    </row>
    <row r="324" spans="1:21" ht="15.75" thickTop="1"/>
  </sheetData>
  <mergeCells count="2139">
    <mergeCell ref="B263:U263"/>
    <mergeCell ref="B264:U264"/>
    <mergeCell ref="B265:U265"/>
    <mergeCell ref="B266:U266"/>
    <mergeCell ref="B267:U267"/>
    <mergeCell ref="A122:A196"/>
    <mergeCell ref="B122:U122"/>
    <mergeCell ref="B123:U123"/>
    <mergeCell ref="B160:U160"/>
    <mergeCell ref="A197:A323"/>
    <mergeCell ref="B197:U197"/>
    <mergeCell ref="B198:U198"/>
    <mergeCell ref="B199:U199"/>
    <mergeCell ref="B261:U261"/>
    <mergeCell ref="B262:U262"/>
    <mergeCell ref="A1:A2"/>
    <mergeCell ref="B1:U1"/>
    <mergeCell ref="B2:U2"/>
    <mergeCell ref="B3:U3"/>
    <mergeCell ref="A4:A121"/>
    <mergeCell ref="B4:U4"/>
    <mergeCell ref="B5:U5"/>
    <mergeCell ref="B62:U62"/>
    <mergeCell ref="B63:U63"/>
    <mergeCell ref="P322:P323"/>
    <mergeCell ref="Q322:Q323"/>
    <mergeCell ref="R322:R323"/>
    <mergeCell ref="S322:S323"/>
    <mergeCell ref="T322:T323"/>
    <mergeCell ref="U322:U323"/>
    <mergeCell ref="J322:J323"/>
    <mergeCell ref="K322:K323"/>
    <mergeCell ref="L322:L323"/>
    <mergeCell ref="M322:M323"/>
    <mergeCell ref="N322:N323"/>
    <mergeCell ref="O322:O323"/>
    <mergeCell ref="S320:T321"/>
    <mergeCell ref="U320:U321"/>
    <mergeCell ref="B322:B323"/>
    <mergeCell ref="C322:C323"/>
    <mergeCell ref="D322:D323"/>
    <mergeCell ref="E322:E323"/>
    <mergeCell ref="F322:F323"/>
    <mergeCell ref="G322:G323"/>
    <mergeCell ref="H322:H323"/>
    <mergeCell ref="I322:I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5:R316"/>
    <mergeCell ref="S315:T316"/>
    <mergeCell ref="U315:U316"/>
    <mergeCell ref="C317:E317"/>
    <mergeCell ref="G317:I317"/>
    <mergeCell ref="K317:M317"/>
    <mergeCell ref="O317:Q317"/>
    <mergeCell ref="S317:U317"/>
    <mergeCell ref="J315:J316"/>
    <mergeCell ref="K315:L316"/>
    <mergeCell ref="M315:M316"/>
    <mergeCell ref="N315:N316"/>
    <mergeCell ref="O315:P316"/>
    <mergeCell ref="Q315:Q316"/>
    <mergeCell ref="B315:B316"/>
    <mergeCell ref="C315:D316"/>
    <mergeCell ref="E315:E316"/>
    <mergeCell ref="F315:F316"/>
    <mergeCell ref="G315:H316"/>
    <mergeCell ref="I315:I316"/>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Q305:Q306"/>
    <mergeCell ref="R305:R306"/>
    <mergeCell ref="S305:T306"/>
    <mergeCell ref="U305:U306"/>
    <mergeCell ref="B307:B308"/>
    <mergeCell ref="C307:D308"/>
    <mergeCell ref="E307:E308"/>
    <mergeCell ref="F307:F308"/>
    <mergeCell ref="G307:H308"/>
    <mergeCell ref="I307:I308"/>
    <mergeCell ref="I305:I306"/>
    <mergeCell ref="J305:J306"/>
    <mergeCell ref="K305:L306"/>
    <mergeCell ref="M305:M306"/>
    <mergeCell ref="N305:N306"/>
    <mergeCell ref="O305:P306"/>
    <mergeCell ref="C304:E304"/>
    <mergeCell ref="G304:I304"/>
    <mergeCell ref="K304:M304"/>
    <mergeCell ref="O304:Q304"/>
    <mergeCell ref="S304:U304"/>
    <mergeCell ref="B305:B306"/>
    <mergeCell ref="C305:D306"/>
    <mergeCell ref="E305:E306"/>
    <mergeCell ref="F305:F306"/>
    <mergeCell ref="G305:H306"/>
    <mergeCell ref="C302:D302"/>
    <mergeCell ref="G302:H302"/>
    <mergeCell ref="K302:L302"/>
    <mergeCell ref="O302:P302"/>
    <mergeCell ref="S302:T302"/>
    <mergeCell ref="C303:E303"/>
    <mergeCell ref="G303:I303"/>
    <mergeCell ref="K303:M303"/>
    <mergeCell ref="O303:Q303"/>
    <mergeCell ref="S303:U303"/>
    <mergeCell ref="N300:N301"/>
    <mergeCell ref="O300:P301"/>
    <mergeCell ref="Q300:Q301"/>
    <mergeCell ref="R300:R301"/>
    <mergeCell ref="S300:T301"/>
    <mergeCell ref="U300:U301"/>
    <mergeCell ref="U298:U299"/>
    <mergeCell ref="B300:B301"/>
    <mergeCell ref="C300:D301"/>
    <mergeCell ref="E300:E301"/>
    <mergeCell ref="F300:F301"/>
    <mergeCell ref="G300:H301"/>
    <mergeCell ref="I300:I301"/>
    <mergeCell ref="J300:J301"/>
    <mergeCell ref="K300:L301"/>
    <mergeCell ref="M300:M301"/>
    <mergeCell ref="M298:M299"/>
    <mergeCell ref="N298:N299"/>
    <mergeCell ref="O298:P299"/>
    <mergeCell ref="Q298:Q299"/>
    <mergeCell ref="R298:R299"/>
    <mergeCell ref="S298:T299"/>
    <mergeCell ref="S296:T297"/>
    <mergeCell ref="U296:U297"/>
    <mergeCell ref="B298:B299"/>
    <mergeCell ref="C298:D299"/>
    <mergeCell ref="E298:E299"/>
    <mergeCell ref="F298:F299"/>
    <mergeCell ref="G298:H299"/>
    <mergeCell ref="I298:I299"/>
    <mergeCell ref="J298:J299"/>
    <mergeCell ref="K298:L299"/>
    <mergeCell ref="K296:L297"/>
    <mergeCell ref="M296:M297"/>
    <mergeCell ref="N296:N297"/>
    <mergeCell ref="O296:P297"/>
    <mergeCell ref="Q296:Q297"/>
    <mergeCell ref="R296:R297"/>
    <mergeCell ref="R294:R295"/>
    <mergeCell ref="S294:T295"/>
    <mergeCell ref="U294:U295"/>
    <mergeCell ref="B296:B297"/>
    <mergeCell ref="C296:D297"/>
    <mergeCell ref="E296:E297"/>
    <mergeCell ref="F296:F297"/>
    <mergeCell ref="G296:H297"/>
    <mergeCell ref="I296:I297"/>
    <mergeCell ref="J296:J297"/>
    <mergeCell ref="J294:J295"/>
    <mergeCell ref="K294:L295"/>
    <mergeCell ref="M294:M295"/>
    <mergeCell ref="N294:N295"/>
    <mergeCell ref="O294:P295"/>
    <mergeCell ref="Q294:Q295"/>
    <mergeCell ref="Q292:Q293"/>
    <mergeCell ref="R292:R293"/>
    <mergeCell ref="S292:T293"/>
    <mergeCell ref="U292:U293"/>
    <mergeCell ref="B294:B295"/>
    <mergeCell ref="C294:D295"/>
    <mergeCell ref="E294:E295"/>
    <mergeCell ref="F294:F295"/>
    <mergeCell ref="G294:H295"/>
    <mergeCell ref="I294:I295"/>
    <mergeCell ref="I292:I293"/>
    <mergeCell ref="J292:J293"/>
    <mergeCell ref="K292:L293"/>
    <mergeCell ref="M292:M293"/>
    <mergeCell ref="N292:N293"/>
    <mergeCell ref="O292:P293"/>
    <mergeCell ref="C291:E291"/>
    <mergeCell ref="G291:I291"/>
    <mergeCell ref="K291:M291"/>
    <mergeCell ref="O291:Q291"/>
    <mergeCell ref="S291:U291"/>
    <mergeCell ref="B292:B293"/>
    <mergeCell ref="C292:D293"/>
    <mergeCell ref="E292:E293"/>
    <mergeCell ref="F292:F293"/>
    <mergeCell ref="G292:H293"/>
    <mergeCell ref="U288:U289"/>
    <mergeCell ref="C290:E290"/>
    <mergeCell ref="G290:I290"/>
    <mergeCell ref="K290:M290"/>
    <mergeCell ref="O290:Q290"/>
    <mergeCell ref="S290:U290"/>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R284:R285"/>
    <mergeCell ref="S284:T285"/>
    <mergeCell ref="U284:U285"/>
    <mergeCell ref="B286:B287"/>
    <mergeCell ref="C286:D287"/>
    <mergeCell ref="E286:E287"/>
    <mergeCell ref="F286:F287"/>
    <mergeCell ref="G286:H287"/>
    <mergeCell ref="I286:I287"/>
    <mergeCell ref="J286:J287"/>
    <mergeCell ref="J284:J285"/>
    <mergeCell ref="K284:L285"/>
    <mergeCell ref="M284:M285"/>
    <mergeCell ref="N284:N285"/>
    <mergeCell ref="O284:P285"/>
    <mergeCell ref="Q284:Q285"/>
    <mergeCell ref="B284:B285"/>
    <mergeCell ref="C284:D285"/>
    <mergeCell ref="E284:E285"/>
    <mergeCell ref="F284:F285"/>
    <mergeCell ref="G284:H285"/>
    <mergeCell ref="I284:I285"/>
    <mergeCell ref="N282:N283"/>
    <mergeCell ref="O282:P283"/>
    <mergeCell ref="Q282:Q283"/>
    <mergeCell ref="R282:R283"/>
    <mergeCell ref="S282:T283"/>
    <mergeCell ref="U282:U283"/>
    <mergeCell ref="U280:U281"/>
    <mergeCell ref="B282:B283"/>
    <mergeCell ref="C282:D283"/>
    <mergeCell ref="E282:E283"/>
    <mergeCell ref="F282:F283"/>
    <mergeCell ref="G282:H283"/>
    <mergeCell ref="I282:I283"/>
    <mergeCell ref="J282:J283"/>
    <mergeCell ref="K282:L283"/>
    <mergeCell ref="M282:M283"/>
    <mergeCell ref="M280:M281"/>
    <mergeCell ref="N280:N281"/>
    <mergeCell ref="O280:P281"/>
    <mergeCell ref="Q280:Q281"/>
    <mergeCell ref="R280:R281"/>
    <mergeCell ref="S280:T281"/>
    <mergeCell ref="S278:T279"/>
    <mergeCell ref="U278:U279"/>
    <mergeCell ref="B280:B281"/>
    <mergeCell ref="C280:D281"/>
    <mergeCell ref="E280:E281"/>
    <mergeCell ref="F280:F281"/>
    <mergeCell ref="G280:H281"/>
    <mergeCell ref="I280:I281"/>
    <mergeCell ref="J280:J281"/>
    <mergeCell ref="K280:L281"/>
    <mergeCell ref="K278:L279"/>
    <mergeCell ref="M278:M279"/>
    <mergeCell ref="N278:N279"/>
    <mergeCell ref="O278:P279"/>
    <mergeCell ref="Q278:Q279"/>
    <mergeCell ref="R278:R279"/>
    <mergeCell ref="R276:R277"/>
    <mergeCell ref="S276:T277"/>
    <mergeCell ref="U276:U277"/>
    <mergeCell ref="B278:B279"/>
    <mergeCell ref="C278:D279"/>
    <mergeCell ref="E278:E279"/>
    <mergeCell ref="F278:F279"/>
    <mergeCell ref="G278:H279"/>
    <mergeCell ref="I278:I279"/>
    <mergeCell ref="J278:J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T273:T274"/>
    <mergeCell ref="U273:U274"/>
    <mergeCell ref="C275:E275"/>
    <mergeCell ref="G275:I275"/>
    <mergeCell ref="K275:M275"/>
    <mergeCell ref="O275:Q275"/>
    <mergeCell ref="S275:U275"/>
    <mergeCell ref="N273:N274"/>
    <mergeCell ref="O273:O274"/>
    <mergeCell ref="P273:P274"/>
    <mergeCell ref="Q273:Q274"/>
    <mergeCell ref="R273:R274"/>
    <mergeCell ref="S273:S274"/>
    <mergeCell ref="H273:H274"/>
    <mergeCell ref="I273:I274"/>
    <mergeCell ref="J273:J274"/>
    <mergeCell ref="K273:K274"/>
    <mergeCell ref="L273:L274"/>
    <mergeCell ref="M273:M274"/>
    <mergeCell ref="B273:B274"/>
    <mergeCell ref="C273:C274"/>
    <mergeCell ref="D273:D274"/>
    <mergeCell ref="E273:E274"/>
    <mergeCell ref="F273:F274"/>
    <mergeCell ref="G273:G274"/>
    <mergeCell ref="C271:E271"/>
    <mergeCell ref="G271:I271"/>
    <mergeCell ref="K271:M271"/>
    <mergeCell ref="O271:Q271"/>
    <mergeCell ref="S271:U271"/>
    <mergeCell ref="C272:E272"/>
    <mergeCell ref="G272:I272"/>
    <mergeCell ref="K272:M272"/>
    <mergeCell ref="O272:Q272"/>
    <mergeCell ref="S272:U272"/>
    <mergeCell ref="B268:U268"/>
    <mergeCell ref="C270:E270"/>
    <mergeCell ref="G270:I270"/>
    <mergeCell ref="K270:M270"/>
    <mergeCell ref="O270:Q270"/>
    <mergeCell ref="S270:U270"/>
    <mergeCell ref="P259:P260"/>
    <mergeCell ref="Q259:Q260"/>
    <mergeCell ref="R259:R260"/>
    <mergeCell ref="S259:S260"/>
    <mergeCell ref="T259:T260"/>
    <mergeCell ref="U259:U260"/>
    <mergeCell ref="J259:J260"/>
    <mergeCell ref="K259:K260"/>
    <mergeCell ref="L259:L260"/>
    <mergeCell ref="M259:M260"/>
    <mergeCell ref="N259:N260"/>
    <mergeCell ref="O259:O260"/>
    <mergeCell ref="S257:T258"/>
    <mergeCell ref="U257:U258"/>
    <mergeCell ref="B259:B260"/>
    <mergeCell ref="C259:C260"/>
    <mergeCell ref="D259:D260"/>
    <mergeCell ref="E259:E260"/>
    <mergeCell ref="F259:F260"/>
    <mergeCell ref="G259:G260"/>
    <mergeCell ref="H259:H260"/>
    <mergeCell ref="I259:I260"/>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2:R253"/>
    <mergeCell ref="S252:T253"/>
    <mergeCell ref="U252:U253"/>
    <mergeCell ref="C254:E254"/>
    <mergeCell ref="G254:I254"/>
    <mergeCell ref="K254:M254"/>
    <mergeCell ref="O254:Q254"/>
    <mergeCell ref="S254:U254"/>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Q242:Q243"/>
    <mergeCell ref="R242:R243"/>
    <mergeCell ref="S242:T243"/>
    <mergeCell ref="U242:U243"/>
    <mergeCell ref="B244:B245"/>
    <mergeCell ref="C244:D245"/>
    <mergeCell ref="E244:E245"/>
    <mergeCell ref="F244:F245"/>
    <mergeCell ref="G244:H245"/>
    <mergeCell ref="I244:I245"/>
    <mergeCell ref="I242:I243"/>
    <mergeCell ref="J242:J243"/>
    <mergeCell ref="K242:L243"/>
    <mergeCell ref="M242:M243"/>
    <mergeCell ref="N242:N243"/>
    <mergeCell ref="O242:P243"/>
    <mergeCell ref="C241:E241"/>
    <mergeCell ref="G241:I241"/>
    <mergeCell ref="K241:M241"/>
    <mergeCell ref="O241:Q241"/>
    <mergeCell ref="S241:U241"/>
    <mergeCell ref="B242:B243"/>
    <mergeCell ref="C242:D243"/>
    <mergeCell ref="E242:E243"/>
    <mergeCell ref="F242:F243"/>
    <mergeCell ref="G242:H243"/>
    <mergeCell ref="U238:U239"/>
    <mergeCell ref="C240:E240"/>
    <mergeCell ref="G240:I240"/>
    <mergeCell ref="K240:M240"/>
    <mergeCell ref="O240:Q240"/>
    <mergeCell ref="S240:U240"/>
    <mergeCell ref="M238:M239"/>
    <mergeCell ref="N238:N239"/>
    <mergeCell ref="O238:P239"/>
    <mergeCell ref="Q238:Q239"/>
    <mergeCell ref="R238:R239"/>
    <mergeCell ref="S238:T239"/>
    <mergeCell ref="S236:T237"/>
    <mergeCell ref="U236:U237"/>
    <mergeCell ref="B238:B239"/>
    <mergeCell ref="C238:D239"/>
    <mergeCell ref="E238:E239"/>
    <mergeCell ref="F238:F239"/>
    <mergeCell ref="G238:H239"/>
    <mergeCell ref="I238:I239"/>
    <mergeCell ref="J238:J239"/>
    <mergeCell ref="K238:L239"/>
    <mergeCell ref="K236:L237"/>
    <mergeCell ref="M236:M237"/>
    <mergeCell ref="N236:N237"/>
    <mergeCell ref="O236:P237"/>
    <mergeCell ref="Q236:Q237"/>
    <mergeCell ref="R236:R237"/>
    <mergeCell ref="R234:R235"/>
    <mergeCell ref="S234:T235"/>
    <mergeCell ref="U234:U235"/>
    <mergeCell ref="B236:B237"/>
    <mergeCell ref="C236:D237"/>
    <mergeCell ref="E236:E237"/>
    <mergeCell ref="F236:F237"/>
    <mergeCell ref="G236:H237"/>
    <mergeCell ref="I236:I237"/>
    <mergeCell ref="J236:J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N232:N233"/>
    <mergeCell ref="O232:P233"/>
    <mergeCell ref="Q232:Q233"/>
    <mergeCell ref="R232:R233"/>
    <mergeCell ref="S232:T233"/>
    <mergeCell ref="U232:U233"/>
    <mergeCell ref="U230:U231"/>
    <mergeCell ref="B232:B233"/>
    <mergeCell ref="C232:D233"/>
    <mergeCell ref="E232:E233"/>
    <mergeCell ref="F232:F233"/>
    <mergeCell ref="G232:H233"/>
    <mergeCell ref="I232:I233"/>
    <mergeCell ref="J232:J233"/>
    <mergeCell ref="K232:L233"/>
    <mergeCell ref="M232:M233"/>
    <mergeCell ref="M230:M231"/>
    <mergeCell ref="N230:N231"/>
    <mergeCell ref="O230:P231"/>
    <mergeCell ref="Q230:Q231"/>
    <mergeCell ref="R230:R231"/>
    <mergeCell ref="S230:T231"/>
    <mergeCell ref="S228:T229"/>
    <mergeCell ref="U228:U229"/>
    <mergeCell ref="B230:B231"/>
    <mergeCell ref="C230:D231"/>
    <mergeCell ref="E230:E231"/>
    <mergeCell ref="F230:F231"/>
    <mergeCell ref="G230:H231"/>
    <mergeCell ref="I230:I231"/>
    <mergeCell ref="J230:J231"/>
    <mergeCell ref="K230:L231"/>
    <mergeCell ref="K228:L229"/>
    <mergeCell ref="M228:M229"/>
    <mergeCell ref="N228:N229"/>
    <mergeCell ref="O228:P229"/>
    <mergeCell ref="Q228:Q229"/>
    <mergeCell ref="R228:R229"/>
    <mergeCell ref="R226:R227"/>
    <mergeCell ref="S226:T227"/>
    <mergeCell ref="U226:U227"/>
    <mergeCell ref="B228:B229"/>
    <mergeCell ref="C228:D229"/>
    <mergeCell ref="E228:E229"/>
    <mergeCell ref="F228:F229"/>
    <mergeCell ref="G228:H229"/>
    <mergeCell ref="I228:I229"/>
    <mergeCell ref="J228:J229"/>
    <mergeCell ref="J226:J227"/>
    <mergeCell ref="K226:L227"/>
    <mergeCell ref="M226:M227"/>
    <mergeCell ref="N226:N227"/>
    <mergeCell ref="O226:P227"/>
    <mergeCell ref="Q226:Q227"/>
    <mergeCell ref="Q224:Q225"/>
    <mergeCell ref="R224:R225"/>
    <mergeCell ref="S224:T225"/>
    <mergeCell ref="U224:U225"/>
    <mergeCell ref="B226:B227"/>
    <mergeCell ref="C226:D227"/>
    <mergeCell ref="E226:E227"/>
    <mergeCell ref="F226:F227"/>
    <mergeCell ref="G226:H227"/>
    <mergeCell ref="I226:I227"/>
    <mergeCell ref="I224:I225"/>
    <mergeCell ref="J224:J225"/>
    <mergeCell ref="K224:L225"/>
    <mergeCell ref="M224:M225"/>
    <mergeCell ref="N224:N225"/>
    <mergeCell ref="O224:P225"/>
    <mergeCell ref="C223:E223"/>
    <mergeCell ref="G223:I223"/>
    <mergeCell ref="K223:M223"/>
    <mergeCell ref="O223:Q223"/>
    <mergeCell ref="S223:U223"/>
    <mergeCell ref="B224:B225"/>
    <mergeCell ref="C224:D225"/>
    <mergeCell ref="E224:E225"/>
    <mergeCell ref="F224:F225"/>
    <mergeCell ref="G224:H225"/>
    <mergeCell ref="U220:U221"/>
    <mergeCell ref="C222:E222"/>
    <mergeCell ref="G222:I222"/>
    <mergeCell ref="K222:M222"/>
    <mergeCell ref="O222:Q222"/>
    <mergeCell ref="S222:U222"/>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T205:T206"/>
    <mergeCell ref="U205:U206"/>
    <mergeCell ref="C207:E207"/>
    <mergeCell ref="G207:I207"/>
    <mergeCell ref="K207:M207"/>
    <mergeCell ref="O207:Q207"/>
    <mergeCell ref="S207:U207"/>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C203:E203"/>
    <mergeCell ref="G203:I203"/>
    <mergeCell ref="K203:M203"/>
    <mergeCell ref="O203:Q203"/>
    <mergeCell ref="S203:U203"/>
    <mergeCell ref="C204:E204"/>
    <mergeCell ref="G204:I204"/>
    <mergeCell ref="K204:M204"/>
    <mergeCell ref="O204:Q204"/>
    <mergeCell ref="S204:U204"/>
    <mergeCell ref="U195:U196"/>
    <mergeCell ref="B200:U200"/>
    <mergeCell ref="C202:E202"/>
    <mergeCell ref="G202:I202"/>
    <mergeCell ref="K202:M202"/>
    <mergeCell ref="O202:Q202"/>
    <mergeCell ref="S202:U202"/>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U190:U191"/>
    <mergeCell ref="C192:E192"/>
    <mergeCell ref="G192:I192"/>
    <mergeCell ref="K192:M192"/>
    <mergeCell ref="O192:Q192"/>
    <mergeCell ref="S192:U192"/>
    <mergeCell ref="O190:O191"/>
    <mergeCell ref="P190:P191"/>
    <mergeCell ref="Q190:Q191"/>
    <mergeCell ref="R190:R191"/>
    <mergeCell ref="S190:S191"/>
    <mergeCell ref="T190:T191"/>
    <mergeCell ref="I190:I191"/>
    <mergeCell ref="J190:J191"/>
    <mergeCell ref="K190:K191"/>
    <mergeCell ref="L190:L191"/>
    <mergeCell ref="M190:M191"/>
    <mergeCell ref="N190:N191"/>
    <mergeCell ref="R188:R189"/>
    <mergeCell ref="S188:T189"/>
    <mergeCell ref="U188:U189"/>
    <mergeCell ref="B190:B191"/>
    <mergeCell ref="C190:C191"/>
    <mergeCell ref="D190:D191"/>
    <mergeCell ref="E190:E191"/>
    <mergeCell ref="F190:F191"/>
    <mergeCell ref="G190:G191"/>
    <mergeCell ref="H190:H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T166:T167"/>
    <mergeCell ref="U166:U167"/>
    <mergeCell ref="B168:B169"/>
    <mergeCell ref="C168:D169"/>
    <mergeCell ref="E168:E169"/>
    <mergeCell ref="F168:F169"/>
    <mergeCell ref="G168:H169"/>
    <mergeCell ref="I168:I169"/>
    <mergeCell ref="J168:J169"/>
    <mergeCell ref="K168:L169"/>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4:E164"/>
    <mergeCell ref="G164:I164"/>
    <mergeCell ref="K164:M164"/>
    <mergeCell ref="O164:Q164"/>
    <mergeCell ref="S164:U164"/>
    <mergeCell ref="C165:E165"/>
    <mergeCell ref="G165:I165"/>
    <mergeCell ref="K165:M165"/>
    <mergeCell ref="O165:Q165"/>
    <mergeCell ref="S165:U165"/>
    <mergeCell ref="U156:U157"/>
    <mergeCell ref="B161:U161"/>
    <mergeCell ref="C163:E163"/>
    <mergeCell ref="G163:I163"/>
    <mergeCell ref="K163:M163"/>
    <mergeCell ref="O163:Q163"/>
    <mergeCell ref="S163:U163"/>
    <mergeCell ref="O156:O157"/>
    <mergeCell ref="P156:P157"/>
    <mergeCell ref="Q156:Q157"/>
    <mergeCell ref="R156:R157"/>
    <mergeCell ref="S156:S157"/>
    <mergeCell ref="T156:T157"/>
    <mergeCell ref="I156:I157"/>
    <mergeCell ref="J156:J157"/>
    <mergeCell ref="K156:K157"/>
    <mergeCell ref="L156:L157"/>
    <mergeCell ref="M156:M157"/>
    <mergeCell ref="N156:N157"/>
    <mergeCell ref="R154:R155"/>
    <mergeCell ref="S154:T155"/>
    <mergeCell ref="U154:U155"/>
    <mergeCell ref="B156:B157"/>
    <mergeCell ref="C156:C157"/>
    <mergeCell ref="D156:D157"/>
    <mergeCell ref="E156:E157"/>
    <mergeCell ref="F156:F157"/>
    <mergeCell ref="G156:G157"/>
    <mergeCell ref="H156:H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U151:U152"/>
    <mergeCell ref="C153:E153"/>
    <mergeCell ref="G153:I153"/>
    <mergeCell ref="K153:M153"/>
    <mergeCell ref="O153:Q153"/>
    <mergeCell ref="S153:U153"/>
    <mergeCell ref="O151:O152"/>
    <mergeCell ref="P151:P152"/>
    <mergeCell ref="Q151:Q152"/>
    <mergeCell ref="R151:R152"/>
    <mergeCell ref="S151:S152"/>
    <mergeCell ref="T151:T152"/>
    <mergeCell ref="I151:I152"/>
    <mergeCell ref="J151:J152"/>
    <mergeCell ref="K151:K152"/>
    <mergeCell ref="L151:L152"/>
    <mergeCell ref="M151:M152"/>
    <mergeCell ref="N151:N152"/>
    <mergeCell ref="R149:R150"/>
    <mergeCell ref="S149:T150"/>
    <mergeCell ref="U149:U150"/>
    <mergeCell ref="B151:B152"/>
    <mergeCell ref="C151:C152"/>
    <mergeCell ref="D151:D152"/>
    <mergeCell ref="E151:E152"/>
    <mergeCell ref="F151:F152"/>
    <mergeCell ref="G151:G152"/>
    <mergeCell ref="H151:H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S135:T136"/>
    <mergeCell ref="U135:U136"/>
    <mergeCell ref="B137:B138"/>
    <mergeCell ref="C137:D138"/>
    <mergeCell ref="E137:E138"/>
    <mergeCell ref="F137:F138"/>
    <mergeCell ref="G137:H138"/>
    <mergeCell ref="I137:I138"/>
    <mergeCell ref="J137:J138"/>
    <mergeCell ref="K137:L138"/>
    <mergeCell ref="K135:L136"/>
    <mergeCell ref="M135:M136"/>
    <mergeCell ref="N135:N136"/>
    <mergeCell ref="O135:P136"/>
    <mergeCell ref="Q135:Q136"/>
    <mergeCell ref="R135:R136"/>
    <mergeCell ref="R133:R134"/>
    <mergeCell ref="S133:T134"/>
    <mergeCell ref="U133:U134"/>
    <mergeCell ref="B135:B136"/>
    <mergeCell ref="C135:D136"/>
    <mergeCell ref="E135:E136"/>
    <mergeCell ref="F135:F136"/>
    <mergeCell ref="G135:H136"/>
    <mergeCell ref="I135:I136"/>
    <mergeCell ref="J135:J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N129:N130"/>
    <mergeCell ref="O129:O130"/>
    <mergeCell ref="P129:P130"/>
    <mergeCell ref="Q129:Q130"/>
    <mergeCell ref="R129:R130"/>
    <mergeCell ref="S129:T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7:E127"/>
    <mergeCell ref="G127:I127"/>
    <mergeCell ref="K127:M127"/>
    <mergeCell ref="O127:Q127"/>
    <mergeCell ref="S127:U127"/>
    <mergeCell ref="C128:E128"/>
    <mergeCell ref="G128:I128"/>
    <mergeCell ref="K128:M128"/>
    <mergeCell ref="O128:Q128"/>
    <mergeCell ref="S128:U128"/>
    <mergeCell ref="B124:U124"/>
    <mergeCell ref="C126:E126"/>
    <mergeCell ref="G126:I126"/>
    <mergeCell ref="K126:M126"/>
    <mergeCell ref="O126:Q126"/>
    <mergeCell ref="S126:U126"/>
    <mergeCell ref="P118:P119"/>
    <mergeCell ref="Q118:Q119"/>
    <mergeCell ref="R118:R119"/>
    <mergeCell ref="S118:S119"/>
    <mergeCell ref="T118:T119"/>
    <mergeCell ref="U118:U119"/>
    <mergeCell ref="J118:J119"/>
    <mergeCell ref="K118:K119"/>
    <mergeCell ref="L118:L119"/>
    <mergeCell ref="M118:M119"/>
    <mergeCell ref="N118:N119"/>
    <mergeCell ref="O118:O119"/>
    <mergeCell ref="S116:T117"/>
    <mergeCell ref="U116:U117"/>
    <mergeCell ref="B118:B119"/>
    <mergeCell ref="C118:C119"/>
    <mergeCell ref="D118:D119"/>
    <mergeCell ref="E118:E119"/>
    <mergeCell ref="F118:F119"/>
    <mergeCell ref="G118:G119"/>
    <mergeCell ref="H118:H119"/>
    <mergeCell ref="I118:I119"/>
    <mergeCell ref="K116:L117"/>
    <mergeCell ref="M116:M117"/>
    <mergeCell ref="N116:N117"/>
    <mergeCell ref="O116:P117"/>
    <mergeCell ref="Q116:Q117"/>
    <mergeCell ref="R116:R117"/>
    <mergeCell ref="R114:R115"/>
    <mergeCell ref="S114:T115"/>
    <mergeCell ref="U114:U115"/>
    <mergeCell ref="B116:B117"/>
    <mergeCell ref="C116:D117"/>
    <mergeCell ref="E116:E117"/>
    <mergeCell ref="F116:F117"/>
    <mergeCell ref="G116:H117"/>
    <mergeCell ref="I116:I117"/>
    <mergeCell ref="J116:J117"/>
    <mergeCell ref="J114:J115"/>
    <mergeCell ref="K114:L115"/>
    <mergeCell ref="M114:M115"/>
    <mergeCell ref="N114:N115"/>
    <mergeCell ref="O114:P115"/>
    <mergeCell ref="Q114:Q115"/>
    <mergeCell ref="Q112:Q113"/>
    <mergeCell ref="R112:R113"/>
    <mergeCell ref="S112:T113"/>
    <mergeCell ref="U112:U113"/>
    <mergeCell ref="B114:B115"/>
    <mergeCell ref="C114:D115"/>
    <mergeCell ref="E114:E115"/>
    <mergeCell ref="F114:F115"/>
    <mergeCell ref="G114:H115"/>
    <mergeCell ref="I114:I115"/>
    <mergeCell ref="I112:I113"/>
    <mergeCell ref="J112:J113"/>
    <mergeCell ref="K112:L113"/>
    <mergeCell ref="M112:M113"/>
    <mergeCell ref="N112:N113"/>
    <mergeCell ref="O112:P113"/>
    <mergeCell ref="C111:E111"/>
    <mergeCell ref="G111:I111"/>
    <mergeCell ref="K111:M111"/>
    <mergeCell ref="O111:Q111"/>
    <mergeCell ref="S111:U111"/>
    <mergeCell ref="B112:B113"/>
    <mergeCell ref="C112:D113"/>
    <mergeCell ref="E112:E113"/>
    <mergeCell ref="F112:F113"/>
    <mergeCell ref="G112:H113"/>
    <mergeCell ref="R108:R109"/>
    <mergeCell ref="S108:T109"/>
    <mergeCell ref="U108:U109"/>
    <mergeCell ref="C110:E110"/>
    <mergeCell ref="G110:I110"/>
    <mergeCell ref="K110:M110"/>
    <mergeCell ref="O110:Q110"/>
    <mergeCell ref="S110:U110"/>
    <mergeCell ref="J108:J109"/>
    <mergeCell ref="K108:L109"/>
    <mergeCell ref="M108:M109"/>
    <mergeCell ref="N108:N109"/>
    <mergeCell ref="O108:P109"/>
    <mergeCell ref="Q108:Q109"/>
    <mergeCell ref="B108:B109"/>
    <mergeCell ref="C108:D109"/>
    <mergeCell ref="E108:E109"/>
    <mergeCell ref="F108:F109"/>
    <mergeCell ref="G108:H109"/>
    <mergeCell ref="I108:I109"/>
    <mergeCell ref="S105:T106"/>
    <mergeCell ref="U105:U106"/>
    <mergeCell ref="C107:E107"/>
    <mergeCell ref="G107:I107"/>
    <mergeCell ref="K107:M107"/>
    <mergeCell ref="O107:Q107"/>
    <mergeCell ref="S107:U107"/>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S97:T98"/>
    <mergeCell ref="U97:U98"/>
    <mergeCell ref="B99:B100"/>
    <mergeCell ref="C99:D100"/>
    <mergeCell ref="E99:E100"/>
    <mergeCell ref="F99:F100"/>
    <mergeCell ref="G99:H100"/>
    <mergeCell ref="I99:I100"/>
    <mergeCell ref="J99:J100"/>
    <mergeCell ref="K99:L100"/>
    <mergeCell ref="K97:L98"/>
    <mergeCell ref="M97:M98"/>
    <mergeCell ref="N97:N98"/>
    <mergeCell ref="O97:P98"/>
    <mergeCell ref="Q97:Q98"/>
    <mergeCell ref="R97:R98"/>
    <mergeCell ref="S95:S96"/>
    <mergeCell ref="T95:T96"/>
    <mergeCell ref="U95:U96"/>
    <mergeCell ref="B97:B98"/>
    <mergeCell ref="C97:D98"/>
    <mergeCell ref="E97:E98"/>
    <mergeCell ref="F97:F98"/>
    <mergeCell ref="G97:H98"/>
    <mergeCell ref="I97:I98"/>
    <mergeCell ref="J97:J98"/>
    <mergeCell ref="M95:M96"/>
    <mergeCell ref="N95:N96"/>
    <mergeCell ref="O95:O96"/>
    <mergeCell ref="P95:P96"/>
    <mergeCell ref="Q95:Q96"/>
    <mergeCell ref="R95:R96"/>
    <mergeCell ref="G95:G96"/>
    <mergeCell ref="H95:H96"/>
    <mergeCell ref="I95:I96"/>
    <mergeCell ref="J95:J96"/>
    <mergeCell ref="K95:K96"/>
    <mergeCell ref="L95:L96"/>
    <mergeCell ref="C94:E94"/>
    <mergeCell ref="G94:I94"/>
    <mergeCell ref="K94:M94"/>
    <mergeCell ref="O94:Q94"/>
    <mergeCell ref="S94:U94"/>
    <mergeCell ref="B95:B96"/>
    <mergeCell ref="C95:C96"/>
    <mergeCell ref="D95:D96"/>
    <mergeCell ref="E95:E96"/>
    <mergeCell ref="F95:F96"/>
    <mergeCell ref="U91:U92"/>
    <mergeCell ref="C93:E93"/>
    <mergeCell ref="G93:I93"/>
    <mergeCell ref="K93:M93"/>
    <mergeCell ref="O93:Q93"/>
    <mergeCell ref="S93:U93"/>
    <mergeCell ref="O91:O92"/>
    <mergeCell ref="P91:P92"/>
    <mergeCell ref="Q91:Q92"/>
    <mergeCell ref="R91:R92"/>
    <mergeCell ref="S91:S92"/>
    <mergeCell ref="T91:T92"/>
    <mergeCell ref="I91:I92"/>
    <mergeCell ref="J91:J92"/>
    <mergeCell ref="K91:K92"/>
    <mergeCell ref="L91:L92"/>
    <mergeCell ref="M91:M92"/>
    <mergeCell ref="N91:N92"/>
    <mergeCell ref="R89:R90"/>
    <mergeCell ref="S89:T90"/>
    <mergeCell ref="U89:U90"/>
    <mergeCell ref="B91:B92"/>
    <mergeCell ref="C91:C92"/>
    <mergeCell ref="D91:D92"/>
    <mergeCell ref="E91:E92"/>
    <mergeCell ref="F91:F92"/>
    <mergeCell ref="G91:G92"/>
    <mergeCell ref="H91:H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R78:R79"/>
    <mergeCell ref="S78:T79"/>
    <mergeCell ref="U78:U79"/>
    <mergeCell ref="C80:E80"/>
    <mergeCell ref="G80:I80"/>
    <mergeCell ref="K80:M80"/>
    <mergeCell ref="O80:Q80"/>
    <mergeCell ref="S80:U80"/>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S70:S71"/>
    <mergeCell ref="T70:T71"/>
    <mergeCell ref="U70:U71"/>
    <mergeCell ref="B72:B73"/>
    <mergeCell ref="C72:D73"/>
    <mergeCell ref="E72:E73"/>
    <mergeCell ref="F72:F73"/>
    <mergeCell ref="G72:H73"/>
    <mergeCell ref="I72:I73"/>
    <mergeCell ref="J72:J73"/>
    <mergeCell ref="M70:M71"/>
    <mergeCell ref="N70:N71"/>
    <mergeCell ref="O70:O71"/>
    <mergeCell ref="P70:P71"/>
    <mergeCell ref="Q70:Q71"/>
    <mergeCell ref="R70:R71"/>
    <mergeCell ref="G70:G71"/>
    <mergeCell ref="H70:H71"/>
    <mergeCell ref="I70:I71"/>
    <mergeCell ref="J70:J71"/>
    <mergeCell ref="K70:K71"/>
    <mergeCell ref="L70:L71"/>
    <mergeCell ref="C69:E69"/>
    <mergeCell ref="G69:I69"/>
    <mergeCell ref="K69:M69"/>
    <mergeCell ref="O69:Q69"/>
    <mergeCell ref="S69:U69"/>
    <mergeCell ref="B70:B71"/>
    <mergeCell ref="C70:C71"/>
    <mergeCell ref="D70:D71"/>
    <mergeCell ref="E70:E71"/>
    <mergeCell ref="F70:F71"/>
    <mergeCell ref="C67:E67"/>
    <mergeCell ref="G67:I67"/>
    <mergeCell ref="K67:M67"/>
    <mergeCell ref="O67:Q67"/>
    <mergeCell ref="S67:U67"/>
    <mergeCell ref="C68:E68"/>
    <mergeCell ref="G68:I68"/>
    <mergeCell ref="K68:M68"/>
    <mergeCell ref="O68:Q68"/>
    <mergeCell ref="S68:U68"/>
    <mergeCell ref="B64:U64"/>
    <mergeCell ref="C66:E66"/>
    <mergeCell ref="G66:I66"/>
    <mergeCell ref="K66:M66"/>
    <mergeCell ref="O66:Q66"/>
    <mergeCell ref="S66:U66"/>
    <mergeCell ref="P58:P59"/>
    <mergeCell ref="Q58:Q59"/>
    <mergeCell ref="R58:R59"/>
    <mergeCell ref="S58:S59"/>
    <mergeCell ref="T58:T59"/>
    <mergeCell ref="U58:U59"/>
    <mergeCell ref="J58:J59"/>
    <mergeCell ref="K58:K59"/>
    <mergeCell ref="L58:L59"/>
    <mergeCell ref="M58:M59"/>
    <mergeCell ref="N58:N59"/>
    <mergeCell ref="O58:O59"/>
    <mergeCell ref="S56:T57"/>
    <mergeCell ref="U56:U57"/>
    <mergeCell ref="B58:B59"/>
    <mergeCell ref="C58:C59"/>
    <mergeCell ref="D58:D59"/>
    <mergeCell ref="E58:E59"/>
    <mergeCell ref="F58:F59"/>
    <mergeCell ref="G58:G59"/>
    <mergeCell ref="H58:H59"/>
    <mergeCell ref="I58:I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Q52:Q53"/>
    <mergeCell ref="R52:R53"/>
    <mergeCell ref="S52:T53"/>
    <mergeCell ref="U52:U53"/>
    <mergeCell ref="B54:B55"/>
    <mergeCell ref="C54:D55"/>
    <mergeCell ref="E54:E55"/>
    <mergeCell ref="F54:F55"/>
    <mergeCell ref="G54:H55"/>
    <mergeCell ref="I54:I55"/>
    <mergeCell ref="I52:I53"/>
    <mergeCell ref="J52:J53"/>
    <mergeCell ref="K52:L53"/>
    <mergeCell ref="M52:M53"/>
    <mergeCell ref="N52:N53"/>
    <mergeCell ref="O52:P53"/>
    <mergeCell ref="C51:E51"/>
    <mergeCell ref="G51:I51"/>
    <mergeCell ref="K51:M51"/>
    <mergeCell ref="O51:Q51"/>
    <mergeCell ref="S51:U51"/>
    <mergeCell ref="B52:B53"/>
    <mergeCell ref="C52:D53"/>
    <mergeCell ref="E52:E53"/>
    <mergeCell ref="F52:F53"/>
    <mergeCell ref="G52:H53"/>
    <mergeCell ref="R48:R49"/>
    <mergeCell ref="S48:T49"/>
    <mergeCell ref="U48:U49"/>
    <mergeCell ref="C50:E50"/>
    <mergeCell ref="G50:I50"/>
    <mergeCell ref="K50:M50"/>
    <mergeCell ref="O50:Q50"/>
    <mergeCell ref="S50:U50"/>
    <mergeCell ref="J48:J49"/>
    <mergeCell ref="K48:L49"/>
    <mergeCell ref="M48:M49"/>
    <mergeCell ref="N48:N49"/>
    <mergeCell ref="O48:P49"/>
    <mergeCell ref="Q48:Q49"/>
    <mergeCell ref="B48:B49"/>
    <mergeCell ref="C48:D49"/>
    <mergeCell ref="E48:E49"/>
    <mergeCell ref="F48:F49"/>
    <mergeCell ref="G48:H49"/>
    <mergeCell ref="I48:I49"/>
    <mergeCell ref="S45:T46"/>
    <mergeCell ref="U45:U46"/>
    <mergeCell ref="C47:E47"/>
    <mergeCell ref="G47:I47"/>
    <mergeCell ref="K47:M47"/>
    <mergeCell ref="O47:Q47"/>
    <mergeCell ref="S47:U47"/>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S35:S36"/>
    <mergeCell ref="T35:T36"/>
    <mergeCell ref="U35:U36"/>
    <mergeCell ref="B37:B38"/>
    <mergeCell ref="C37:D38"/>
    <mergeCell ref="E37:E38"/>
    <mergeCell ref="F37:F38"/>
    <mergeCell ref="G37:H38"/>
    <mergeCell ref="I37:I38"/>
    <mergeCell ref="J37:J38"/>
    <mergeCell ref="M35:M36"/>
    <mergeCell ref="N35:N36"/>
    <mergeCell ref="O35:O36"/>
    <mergeCell ref="P35:P36"/>
    <mergeCell ref="Q35:Q36"/>
    <mergeCell ref="R35:R36"/>
    <mergeCell ref="G35:G36"/>
    <mergeCell ref="H35:H36"/>
    <mergeCell ref="I35:I36"/>
    <mergeCell ref="J35:J36"/>
    <mergeCell ref="K35:K36"/>
    <mergeCell ref="L35:L36"/>
    <mergeCell ref="C34:E34"/>
    <mergeCell ref="G34:I34"/>
    <mergeCell ref="K34:M34"/>
    <mergeCell ref="O34:Q34"/>
    <mergeCell ref="S34:U34"/>
    <mergeCell ref="B35:B36"/>
    <mergeCell ref="C35:C36"/>
    <mergeCell ref="D35:D36"/>
    <mergeCell ref="E35:E36"/>
    <mergeCell ref="F35:F36"/>
    <mergeCell ref="T31:T32"/>
    <mergeCell ref="U31:U32"/>
    <mergeCell ref="C33:E33"/>
    <mergeCell ref="G33:I33"/>
    <mergeCell ref="K33:M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R20:R21"/>
    <mergeCell ref="S20:T21"/>
    <mergeCell ref="U20:U21"/>
    <mergeCell ref="C22:E22"/>
    <mergeCell ref="G22:I22"/>
    <mergeCell ref="K22:M22"/>
    <mergeCell ref="O22:Q22"/>
    <mergeCell ref="S22:U22"/>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cols>
    <col min="1" max="1" width="36.5703125" bestFit="1" customWidth="1"/>
    <col min="2" max="2" width="31" bestFit="1" customWidth="1"/>
    <col min="3" max="3" width="36.5703125" bestFit="1" customWidth="1"/>
    <col min="4" max="4" width="4.85546875" bestFit="1" customWidth="1"/>
    <col min="6" max="6" width="2.28515625" bestFit="1" customWidth="1"/>
    <col min="7" max="7" width="1.85546875" bestFit="1" customWidth="1"/>
    <col min="8" max="8" width="4.85546875" bestFit="1" customWidth="1"/>
    <col min="10" max="10" width="4.42578125" bestFit="1" customWidth="1"/>
    <col min="11" max="11" width="1.85546875" bestFit="1" customWidth="1"/>
    <col min="12" max="12" width="4.85546875" bestFit="1" customWidth="1"/>
    <col min="14" max="14" width="5.140625" bestFit="1" customWidth="1"/>
    <col min="15" max="15" width="1.85546875" bestFit="1" customWidth="1"/>
    <col min="16" max="16" width="4.85546875" bestFit="1" customWidth="1"/>
    <col min="17" max="17" width="1.5703125" bestFit="1" customWidth="1"/>
    <col min="18" max="18" width="5.140625" bestFit="1" customWidth="1"/>
    <col min="19" max="19" width="1.85546875" bestFit="1" customWidth="1"/>
    <col min="20" max="20" width="5.7109375" bestFit="1" customWidth="1"/>
    <col min="21" max="21" width="1.5703125" bestFit="1" customWidth="1"/>
    <col min="22" max="22" width="5.28515625" bestFit="1" customWidth="1"/>
  </cols>
  <sheetData>
    <row r="1" spans="1:22" ht="15" customHeight="1">
      <c r="A1" s="8" t="s">
        <v>1885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1553</v>
      </c>
      <c r="B3" s="11"/>
      <c r="C3" s="11"/>
      <c r="D3" s="11"/>
      <c r="E3" s="11"/>
      <c r="F3" s="11"/>
      <c r="G3" s="11"/>
      <c r="H3" s="11"/>
      <c r="I3" s="11"/>
      <c r="J3" s="11"/>
      <c r="K3" s="11"/>
      <c r="L3" s="11"/>
      <c r="M3" s="11"/>
      <c r="N3" s="11"/>
      <c r="O3" s="11"/>
      <c r="P3" s="11"/>
      <c r="Q3" s="11"/>
      <c r="R3" s="11"/>
      <c r="S3" s="11"/>
      <c r="T3" s="11"/>
      <c r="U3" s="11"/>
      <c r="V3" s="11"/>
    </row>
    <row r="4" spans="1:22">
      <c r="A4" s="12" t="s">
        <v>1886</v>
      </c>
      <c r="B4" s="30"/>
      <c r="C4" s="30"/>
      <c r="D4" s="30"/>
      <c r="E4" s="30"/>
      <c r="F4" s="30"/>
      <c r="G4" s="30"/>
      <c r="H4" s="30"/>
      <c r="I4" s="30"/>
      <c r="J4" s="30"/>
      <c r="K4" s="30"/>
      <c r="L4" s="30"/>
      <c r="M4" s="30"/>
      <c r="N4" s="30"/>
      <c r="O4" s="30"/>
      <c r="P4" s="30"/>
      <c r="Q4" s="30"/>
      <c r="R4" s="30"/>
      <c r="S4" s="30"/>
      <c r="T4" s="30"/>
      <c r="U4" s="30"/>
      <c r="V4" s="30"/>
    </row>
    <row r="5" spans="1:22">
      <c r="A5" s="12"/>
      <c r="B5" s="17"/>
      <c r="C5" s="17"/>
      <c r="D5" s="17"/>
      <c r="E5" s="17"/>
      <c r="F5" s="17"/>
      <c r="G5" s="17"/>
      <c r="H5" s="17"/>
      <c r="I5" s="17"/>
      <c r="J5" s="17"/>
      <c r="K5" s="17"/>
      <c r="L5" s="17"/>
      <c r="M5" s="17"/>
      <c r="N5" s="17"/>
      <c r="O5" s="17"/>
      <c r="P5" s="17"/>
      <c r="Q5" s="17"/>
      <c r="R5" s="17"/>
      <c r="S5" s="17"/>
      <c r="T5" s="17"/>
      <c r="U5" s="17"/>
      <c r="V5" s="17"/>
    </row>
    <row r="6" spans="1:22">
      <c r="A6" s="12"/>
      <c r="B6" s="47"/>
      <c r="C6" s="211" t="s">
        <v>1555</v>
      </c>
      <c r="D6" s="211"/>
      <c r="E6" s="211"/>
      <c r="F6" s="47"/>
      <c r="G6" s="211" t="s">
        <v>1557</v>
      </c>
      <c r="H6" s="211"/>
      <c r="I6" s="211"/>
      <c r="J6" s="47"/>
      <c r="K6" s="211" t="s">
        <v>1558</v>
      </c>
      <c r="L6" s="211"/>
      <c r="M6" s="211"/>
      <c r="N6" s="47"/>
      <c r="O6" s="211" t="s">
        <v>1559</v>
      </c>
      <c r="P6" s="211"/>
      <c r="Q6" s="211"/>
      <c r="R6" s="47"/>
      <c r="S6" s="211" t="s">
        <v>1560</v>
      </c>
      <c r="T6" s="211"/>
      <c r="U6" s="211"/>
      <c r="V6" s="47"/>
    </row>
    <row r="7" spans="1:22" ht="15.75" thickBot="1">
      <c r="A7" s="12"/>
      <c r="B7" s="47"/>
      <c r="C7" s="212" t="s">
        <v>1556</v>
      </c>
      <c r="D7" s="212"/>
      <c r="E7" s="212"/>
      <c r="F7" s="47"/>
      <c r="G7" s="212" t="s">
        <v>1556</v>
      </c>
      <c r="H7" s="212"/>
      <c r="I7" s="212"/>
      <c r="J7" s="47"/>
      <c r="K7" s="212" t="s">
        <v>1556</v>
      </c>
      <c r="L7" s="212"/>
      <c r="M7" s="212"/>
      <c r="N7" s="47"/>
      <c r="O7" s="212" t="s">
        <v>1556</v>
      </c>
      <c r="P7" s="212"/>
      <c r="Q7" s="212"/>
      <c r="R7" s="47"/>
      <c r="S7" s="212"/>
      <c r="T7" s="212"/>
      <c r="U7" s="212"/>
      <c r="V7" s="47"/>
    </row>
    <row r="8" spans="1:22">
      <c r="A8" s="12"/>
      <c r="B8" s="279">
        <v>2014</v>
      </c>
      <c r="C8" s="230"/>
      <c r="D8" s="230"/>
      <c r="E8" s="230"/>
      <c r="F8" s="207"/>
      <c r="G8" s="230"/>
      <c r="H8" s="230"/>
      <c r="I8" s="230"/>
      <c r="J8" s="207"/>
      <c r="K8" s="230"/>
      <c r="L8" s="230"/>
      <c r="M8" s="230"/>
      <c r="N8" s="207"/>
      <c r="O8" s="230"/>
      <c r="P8" s="230"/>
      <c r="Q8" s="230"/>
      <c r="R8" s="207"/>
      <c r="S8" s="230"/>
      <c r="T8" s="230"/>
      <c r="U8" s="230"/>
      <c r="V8" s="207"/>
    </row>
    <row r="9" spans="1:22">
      <c r="A9" s="12"/>
      <c r="B9" s="253" t="s">
        <v>31</v>
      </c>
      <c r="C9" s="253" t="s">
        <v>295</v>
      </c>
      <c r="D9" s="255">
        <v>4985</v>
      </c>
      <c r="E9" s="37"/>
      <c r="F9" s="280" t="s">
        <v>1396</v>
      </c>
      <c r="G9" s="253" t="s">
        <v>295</v>
      </c>
      <c r="H9" s="255">
        <v>5522</v>
      </c>
      <c r="I9" s="37"/>
      <c r="J9" s="280" t="s">
        <v>1396</v>
      </c>
      <c r="K9" s="253" t="s">
        <v>295</v>
      </c>
      <c r="L9" s="255">
        <v>5696</v>
      </c>
      <c r="M9" s="37"/>
      <c r="N9" s="280" t="s">
        <v>1396</v>
      </c>
      <c r="O9" s="253" t="s">
        <v>295</v>
      </c>
      <c r="P9" s="255">
        <v>5235</v>
      </c>
      <c r="Q9" s="37"/>
      <c r="R9" s="280" t="s">
        <v>1396</v>
      </c>
      <c r="S9" s="253" t="s">
        <v>295</v>
      </c>
      <c r="T9" s="255">
        <v>21438</v>
      </c>
      <c r="U9" s="37"/>
      <c r="V9" s="280" t="s">
        <v>1396</v>
      </c>
    </row>
    <row r="10" spans="1:22">
      <c r="A10" s="12"/>
      <c r="B10" s="253"/>
      <c r="C10" s="253"/>
      <c r="D10" s="255"/>
      <c r="E10" s="37"/>
      <c r="F10" s="280"/>
      <c r="G10" s="253"/>
      <c r="H10" s="255"/>
      <c r="I10" s="37"/>
      <c r="J10" s="280"/>
      <c r="K10" s="253"/>
      <c r="L10" s="255"/>
      <c r="M10" s="37"/>
      <c r="N10" s="280"/>
      <c r="O10" s="253"/>
      <c r="P10" s="255"/>
      <c r="Q10" s="37"/>
      <c r="R10" s="280"/>
      <c r="S10" s="253"/>
      <c r="T10" s="255"/>
      <c r="U10" s="37"/>
      <c r="V10" s="280"/>
    </row>
    <row r="11" spans="1:22">
      <c r="A11" s="12"/>
      <c r="B11" s="220" t="s">
        <v>1342</v>
      </c>
      <c r="C11" s="219">
        <v>1111</v>
      </c>
      <c r="D11" s="219"/>
      <c r="E11" s="47"/>
      <c r="F11" s="47"/>
      <c r="G11" s="219">
        <v>1153</v>
      </c>
      <c r="H11" s="219"/>
      <c r="I11" s="47"/>
      <c r="J11" s="47"/>
      <c r="K11" s="219">
        <v>1132</v>
      </c>
      <c r="L11" s="219"/>
      <c r="M11" s="47"/>
      <c r="N11" s="281" t="s">
        <v>1561</v>
      </c>
      <c r="O11" s="218" t="s">
        <v>1562</v>
      </c>
      <c r="P11" s="218"/>
      <c r="Q11" s="220" t="s">
        <v>297</v>
      </c>
      <c r="R11" s="281" t="s">
        <v>1561</v>
      </c>
      <c r="S11" s="218">
        <v>97</v>
      </c>
      <c r="T11" s="218"/>
      <c r="U11" s="47"/>
      <c r="V11" s="281" t="s">
        <v>1561</v>
      </c>
    </row>
    <row r="12" spans="1:22">
      <c r="A12" s="12"/>
      <c r="B12" s="220"/>
      <c r="C12" s="219"/>
      <c r="D12" s="219"/>
      <c r="E12" s="47"/>
      <c r="F12" s="47"/>
      <c r="G12" s="219"/>
      <c r="H12" s="219"/>
      <c r="I12" s="47"/>
      <c r="J12" s="47"/>
      <c r="K12" s="219"/>
      <c r="L12" s="219"/>
      <c r="M12" s="47"/>
      <c r="N12" s="281"/>
      <c r="O12" s="218"/>
      <c r="P12" s="218"/>
      <c r="Q12" s="220"/>
      <c r="R12" s="281"/>
      <c r="S12" s="218"/>
      <c r="T12" s="218"/>
      <c r="U12" s="47"/>
      <c r="V12" s="281"/>
    </row>
    <row r="13" spans="1:22">
      <c r="A13" s="12"/>
      <c r="B13" s="253" t="s">
        <v>1454</v>
      </c>
      <c r="C13" s="254">
        <v>626</v>
      </c>
      <c r="D13" s="254"/>
      <c r="E13" s="37"/>
      <c r="F13" s="37"/>
      <c r="G13" s="254">
        <v>660</v>
      </c>
      <c r="H13" s="254"/>
      <c r="I13" s="37"/>
      <c r="J13" s="282" t="s">
        <v>1563</v>
      </c>
      <c r="K13" s="254">
        <v>704</v>
      </c>
      <c r="L13" s="254"/>
      <c r="M13" s="37"/>
      <c r="N13" s="280" t="s">
        <v>1563</v>
      </c>
      <c r="O13" s="254" t="s">
        <v>1564</v>
      </c>
      <c r="P13" s="254"/>
      <c r="Q13" s="253" t="s">
        <v>297</v>
      </c>
      <c r="R13" s="282" t="s">
        <v>1563</v>
      </c>
      <c r="S13" s="254" t="s">
        <v>296</v>
      </c>
      <c r="T13" s="254"/>
      <c r="U13" s="253" t="s">
        <v>297</v>
      </c>
      <c r="V13" s="282" t="s">
        <v>1563</v>
      </c>
    </row>
    <row r="14" spans="1:22">
      <c r="A14" s="12"/>
      <c r="B14" s="253"/>
      <c r="C14" s="254"/>
      <c r="D14" s="254"/>
      <c r="E14" s="37"/>
      <c r="F14" s="37"/>
      <c r="G14" s="254"/>
      <c r="H14" s="254"/>
      <c r="I14" s="37"/>
      <c r="J14" s="282"/>
      <c r="K14" s="254"/>
      <c r="L14" s="254"/>
      <c r="M14" s="37"/>
      <c r="N14" s="280"/>
      <c r="O14" s="254"/>
      <c r="P14" s="254"/>
      <c r="Q14" s="253"/>
      <c r="R14" s="282"/>
      <c r="S14" s="254"/>
      <c r="T14" s="254"/>
      <c r="U14" s="253"/>
      <c r="V14" s="282"/>
    </row>
    <row r="15" spans="1:22">
      <c r="A15" s="12"/>
      <c r="B15" s="207" t="s">
        <v>1565</v>
      </c>
      <c r="C15" s="220"/>
      <c r="D15" s="220"/>
      <c r="E15" s="220"/>
      <c r="F15" s="207"/>
      <c r="G15" s="220"/>
      <c r="H15" s="220"/>
      <c r="I15" s="220"/>
      <c r="J15" s="207"/>
      <c r="K15" s="220"/>
      <c r="L15" s="220"/>
      <c r="M15" s="220"/>
      <c r="N15" s="23"/>
      <c r="O15" s="47"/>
      <c r="P15" s="47"/>
      <c r="Q15" s="47"/>
      <c r="R15" s="23"/>
      <c r="S15" s="220"/>
      <c r="T15" s="220"/>
      <c r="U15" s="220"/>
      <c r="V15" s="23"/>
    </row>
    <row r="16" spans="1:22">
      <c r="A16" s="12"/>
      <c r="B16" s="233" t="s">
        <v>1566</v>
      </c>
      <c r="C16" s="218">
        <v>116</v>
      </c>
      <c r="D16" s="218"/>
      <c r="E16" s="47"/>
      <c r="F16" s="220"/>
      <c r="G16" s="218">
        <v>178</v>
      </c>
      <c r="H16" s="218"/>
      <c r="I16" s="47"/>
      <c r="J16" s="220"/>
      <c r="K16" s="218">
        <v>152</v>
      </c>
      <c r="L16" s="218"/>
      <c r="M16" s="47"/>
      <c r="N16" s="47"/>
      <c r="O16" s="218">
        <v>117</v>
      </c>
      <c r="P16" s="218"/>
      <c r="Q16" s="47"/>
      <c r="R16" s="47"/>
      <c r="S16" s="218">
        <v>563</v>
      </c>
      <c r="T16" s="218"/>
      <c r="U16" s="47"/>
      <c r="V16" s="47"/>
    </row>
    <row r="17" spans="1:22">
      <c r="A17" s="12"/>
      <c r="B17" s="233"/>
      <c r="C17" s="218"/>
      <c r="D17" s="218"/>
      <c r="E17" s="47"/>
      <c r="F17" s="220"/>
      <c r="G17" s="218"/>
      <c r="H17" s="218"/>
      <c r="I17" s="47"/>
      <c r="J17" s="220"/>
      <c r="K17" s="218"/>
      <c r="L17" s="218"/>
      <c r="M17" s="47"/>
      <c r="N17" s="47"/>
      <c r="O17" s="218"/>
      <c r="P17" s="218"/>
      <c r="Q17" s="47"/>
      <c r="R17" s="47"/>
      <c r="S17" s="218"/>
      <c r="T17" s="218"/>
      <c r="U17" s="47"/>
      <c r="V17" s="47"/>
    </row>
    <row r="18" spans="1:22">
      <c r="A18" s="12"/>
      <c r="B18" s="251" t="s">
        <v>1567</v>
      </c>
      <c r="C18" s="253"/>
      <c r="D18" s="253"/>
      <c r="E18" s="253"/>
      <c r="F18" s="251"/>
      <c r="G18" s="253"/>
      <c r="H18" s="253"/>
      <c r="I18" s="253"/>
      <c r="J18" s="251"/>
      <c r="K18" s="253"/>
      <c r="L18" s="253"/>
      <c r="M18" s="253"/>
      <c r="N18" s="26"/>
      <c r="O18" s="253"/>
      <c r="P18" s="253"/>
      <c r="Q18" s="253"/>
      <c r="R18" s="26"/>
      <c r="S18" s="253"/>
      <c r="T18" s="253"/>
      <c r="U18" s="253"/>
      <c r="V18" s="26"/>
    </row>
    <row r="19" spans="1:22">
      <c r="A19" s="12"/>
      <c r="B19" s="258" t="s">
        <v>1568</v>
      </c>
      <c r="C19" s="254">
        <v>510</v>
      </c>
      <c r="D19" s="254"/>
      <c r="E19" s="37"/>
      <c r="F19" s="282" t="s">
        <v>1396</v>
      </c>
      <c r="G19" s="254">
        <v>482</v>
      </c>
      <c r="H19" s="254"/>
      <c r="I19" s="37"/>
      <c r="J19" s="282" t="s">
        <v>1569</v>
      </c>
      <c r="K19" s="254">
        <v>552</v>
      </c>
      <c r="L19" s="254"/>
      <c r="M19" s="37"/>
      <c r="N19" s="280" t="s">
        <v>1570</v>
      </c>
      <c r="O19" s="254" t="s">
        <v>1571</v>
      </c>
      <c r="P19" s="254"/>
      <c r="Q19" s="253" t="s">
        <v>297</v>
      </c>
      <c r="R19" s="282" t="s">
        <v>1570</v>
      </c>
      <c r="S19" s="254" t="s">
        <v>1432</v>
      </c>
      <c r="T19" s="254"/>
      <c r="U19" s="253" t="s">
        <v>297</v>
      </c>
      <c r="V19" s="282" t="s">
        <v>1570</v>
      </c>
    </row>
    <row r="20" spans="1:22">
      <c r="A20" s="12"/>
      <c r="B20" s="258"/>
      <c r="C20" s="254"/>
      <c r="D20" s="254"/>
      <c r="E20" s="37"/>
      <c r="F20" s="282"/>
      <c r="G20" s="254"/>
      <c r="H20" s="254"/>
      <c r="I20" s="37"/>
      <c r="J20" s="282"/>
      <c r="K20" s="254"/>
      <c r="L20" s="254"/>
      <c r="M20" s="37"/>
      <c r="N20" s="280"/>
      <c r="O20" s="254"/>
      <c r="P20" s="254"/>
      <c r="Q20" s="253"/>
      <c r="R20" s="282"/>
      <c r="S20" s="254"/>
      <c r="T20" s="254"/>
      <c r="U20" s="253"/>
      <c r="V20" s="282"/>
    </row>
    <row r="21" spans="1:22">
      <c r="A21" s="12"/>
      <c r="B21" s="207" t="s">
        <v>1572</v>
      </c>
      <c r="C21" s="220"/>
      <c r="D21" s="220"/>
      <c r="E21" s="220"/>
      <c r="F21" s="23"/>
      <c r="G21" s="220"/>
      <c r="H21" s="220"/>
      <c r="I21" s="220"/>
      <c r="J21" s="23"/>
      <c r="K21" s="220"/>
      <c r="L21" s="220"/>
      <c r="M21" s="220"/>
      <c r="N21" s="23"/>
      <c r="O21" s="220"/>
      <c r="P21" s="220"/>
      <c r="Q21" s="220"/>
      <c r="R21" s="23"/>
      <c r="S21" s="220"/>
      <c r="T21" s="220"/>
      <c r="U21" s="220"/>
      <c r="V21" s="23"/>
    </row>
    <row r="22" spans="1:22">
      <c r="A22" s="12"/>
      <c r="B22" s="233" t="s">
        <v>1573</v>
      </c>
      <c r="C22" s="218">
        <v>0.49</v>
      </c>
      <c r="D22" s="218"/>
      <c r="E22" s="47"/>
      <c r="F22" s="47"/>
      <c r="G22" s="218">
        <v>0.46</v>
      </c>
      <c r="H22" s="218"/>
      <c r="I22" s="47"/>
      <c r="J22" s="47"/>
      <c r="K22" s="218">
        <v>0.53</v>
      </c>
      <c r="L22" s="218"/>
      <c r="M22" s="47"/>
      <c r="N22" s="47"/>
      <c r="O22" s="218" t="s">
        <v>1574</v>
      </c>
      <c r="P22" s="218"/>
      <c r="Q22" s="220" t="s">
        <v>297</v>
      </c>
      <c r="R22" s="47"/>
      <c r="S22" s="218" t="s">
        <v>314</v>
      </c>
      <c r="T22" s="218"/>
      <c r="U22" s="220" t="s">
        <v>297</v>
      </c>
      <c r="V22" s="47"/>
    </row>
    <row r="23" spans="1:22">
      <c r="A23" s="12"/>
      <c r="B23" s="233"/>
      <c r="C23" s="218"/>
      <c r="D23" s="218"/>
      <c r="E23" s="47"/>
      <c r="F23" s="47"/>
      <c r="G23" s="218"/>
      <c r="H23" s="218"/>
      <c r="I23" s="47"/>
      <c r="J23" s="47"/>
      <c r="K23" s="218"/>
      <c r="L23" s="218"/>
      <c r="M23" s="47"/>
      <c r="N23" s="47"/>
      <c r="O23" s="218"/>
      <c r="P23" s="218"/>
      <c r="Q23" s="220"/>
      <c r="R23" s="47"/>
      <c r="S23" s="218"/>
      <c r="T23" s="218"/>
      <c r="U23" s="220"/>
      <c r="V23" s="47"/>
    </row>
    <row r="24" spans="1:22">
      <c r="A24" s="12"/>
      <c r="B24" s="251" t="s">
        <v>1575</v>
      </c>
      <c r="C24" s="253"/>
      <c r="D24" s="253"/>
      <c r="E24" s="253"/>
      <c r="F24" s="26"/>
      <c r="G24" s="253"/>
      <c r="H24" s="253"/>
      <c r="I24" s="253"/>
      <c r="J24" s="26"/>
      <c r="K24" s="253"/>
      <c r="L24" s="253"/>
      <c r="M24" s="253"/>
      <c r="N24" s="26"/>
      <c r="O24" s="37"/>
      <c r="P24" s="37"/>
      <c r="Q24" s="37"/>
      <c r="R24" s="26"/>
      <c r="S24" s="253"/>
      <c r="T24" s="253"/>
      <c r="U24" s="253"/>
      <c r="V24" s="26"/>
    </row>
    <row r="25" spans="1:22">
      <c r="A25" s="12"/>
      <c r="B25" s="258" t="s">
        <v>1573</v>
      </c>
      <c r="C25" s="254">
        <v>0.49</v>
      </c>
      <c r="D25" s="254"/>
      <c r="E25" s="37"/>
      <c r="F25" s="282" t="s">
        <v>1396</v>
      </c>
      <c r="G25" s="254">
        <v>0.46</v>
      </c>
      <c r="H25" s="254"/>
      <c r="I25" s="37"/>
      <c r="J25" s="282" t="s">
        <v>1569</v>
      </c>
      <c r="K25" s="254">
        <v>0.53</v>
      </c>
      <c r="L25" s="254"/>
      <c r="M25" s="37"/>
      <c r="N25" s="280" t="s">
        <v>1570</v>
      </c>
      <c r="O25" s="254" t="s">
        <v>1574</v>
      </c>
      <c r="P25" s="254"/>
      <c r="Q25" s="253" t="s">
        <v>297</v>
      </c>
      <c r="R25" s="282" t="s">
        <v>1570</v>
      </c>
      <c r="S25" s="254" t="s">
        <v>314</v>
      </c>
      <c r="T25" s="254"/>
      <c r="U25" s="253" t="s">
        <v>297</v>
      </c>
      <c r="V25" s="282" t="s">
        <v>1570</v>
      </c>
    </row>
    <row r="26" spans="1:22">
      <c r="A26" s="12"/>
      <c r="B26" s="258"/>
      <c r="C26" s="254"/>
      <c r="D26" s="254"/>
      <c r="E26" s="37"/>
      <c r="F26" s="282"/>
      <c r="G26" s="254"/>
      <c r="H26" s="254"/>
      <c r="I26" s="37"/>
      <c r="J26" s="282"/>
      <c r="K26" s="254"/>
      <c r="L26" s="254"/>
      <c r="M26" s="37"/>
      <c r="N26" s="280"/>
      <c r="O26" s="254"/>
      <c r="P26" s="254"/>
      <c r="Q26" s="253"/>
      <c r="R26" s="282"/>
      <c r="S26" s="254"/>
      <c r="T26" s="254"/>
      <c r="U26" s="253"/>
      <c r="V26" s="282"/>
    </row>
    <row r="27" spans="1:22">
      <c r="A27" s="12"/>
      <c r="B27" s="23"/>
      <c r="C27" s="47"/>
      <c r="D27" s="47"/>
      <c r="E27" s="47"/>
      <c r="F27" s="23"/>
      <c r="G27" s="47"/>
      <c r="H27" s="47"/>
      <c r="I27" s="47"/>
      <c r="J27" s="23"/>
      <c r="K27" s="47"/>
      <c r="L27" s="47"/>
      <c r="M27" s="47"/>
      <c r="N27" s="23"/>
      <c r="O27" s="47"/>
      <c r="P27" s="47"/>
      <c r="Q27" s="47"/>
      <c r="R27" s="23"/>
      <c r="S27" s="47"/>
      <c r="T27" s="47"/>
      <c r="U27" s="47"/>
      <c r="V27" s="23"/>
    </row>
    <row r="28" spans="1:22">
      <c r="A28" s="12"/>
      <c r="B28" s="279">
        <v>2013</v>
      </c>
      <c r="C28" s="220"/>
      <c r="D28" s="220"/>
      <c r="E28" s="220"/>
      <c r="F28" s="207"/>
      <c r="G28" s="220"/>
      <c r="H28" s="220"/>
      <c r="I28" s="220"/>
      <c r="J28" s="207"/>
      <c r="K28" s="220"/>
      <c r="L28" s="220"/>
      <c r="M28" s="220"/>
      <c r="N28" s="207"/>
      <c r="O28" s="220"/>
      <c r="P28" s="220"/>
      <c r="Q28" s="220"/>
      <c r="R28" s="207"/>
      <c r="S28" s="220"/>
      <c r="T28" s="220"/>
      <c r="U28" s="220"/>
      <c r="V28" s="207"/>
    </row>
    <row r="29" spans="1:22">
      <c r="A29" s="12"/>
      <c r="B29" s="253" t="s">
        <v>31</v>
      </c>
      <c r="C29" s="253" t="s">
        <v>295</v>
      </c>
      <c r="D29" s="255">
        <v>4583</v>
      </c>
      <c r="E29" s="37"/>
      <c r="F29" s="253"/>
      <c r="G29" s="253" t="s">
        <v>295</v>
      </c>
      <c r="H29" s="255">
        <v>4288</v>
      </c>
      <c r="I29" s="37"/>
      <c r="J29" s="280" t="s">
        <v>1576</v>
      </c>
      <c r="K29" s="253" t="s">
        <v>295</v>
      </c>
      <c r="L29" s="255">
        <v>6165</v>
      </c>
      <c r="M29" s="37"/>
      <c r="N29" s="280" t="s">
        <v>1576</v>
      </c>
      <c r="O29" s="253" t="s">
        <v>295</v>
      </c>
      <c r="P29" s="255">
        <v>5885</v>
      </c>
      <c r="Q29" s="37"/>
      <c r="R29" s="280" t="s">
        <v>1576</v>
      </c>
      <c r="S29" s="253" t="s">
        <v>295</v>
      </c>
      <c r="T29" s="255">
        <v>20921</v>
      </c>
      <c r="U29" s="37"/>
      <c r="V29" s="280" t="s">
        <v>1576</v>
      </c>
    </row>
    <row r="30" spans="1:22">
      <c r="A30" s="12"/>
      <c r="B30" s="253"/>
      <c r="C30" s="253"/>
      <c r="D30" s="255"/>
      <c r="E30" s="37"/>
      <c r="F30" s="253"/>
      <c r="G30" s="253"/>
      <c r="H30" s="255"/>
      <c r="I30" s="37"/>
      <c r="J30" s="280"/>
      <c r="K30" s="253"/>
      <c r="L30" s="255"/>
      <c r="M30" s="37"/>
      <c r="N30" s="280"/>
      <c r="O30" s="253"/>
      <c r="P30" s="255"/>
      <c r="Q30" s="37"/>
      <c r="R30" s="280"/>
      <c r="S30" s="253"/>
      <c r="T30" s="255"/>
      <c r="U30" s="37"/>
      <c r="V30" s="280"/>
    </row>
    <row r="31" spans="1:22">
      <c r="A31" s="12"/>
      <c r="B31" s="220" t="s">
        <v>47</v>
      </c>
      <c r="C31" s="219">
        <v>1355</v>
      </c>
      <c r="D31" s="219"/>
      <c r="E31" s="47"/>
      <c r="F31" s="283" t="s">
        <v>1577</v>
      </c>
      <c r="G31" s="218">
        <v>639</v>
      </c>
      <c r="H31" s="218"/>
      <c r="I31" s="47"/>
      <c r="J31" s="281" t="s">
        <v>1577</v>
      </c>
      <c r="K31" s="219">
        <v>1707</v>
      </c>
      <c r="L31" s="219"/>
      <c r="M31" s="47"/>
      <c r="N31" s="281" t="s">
        <v>1577</v>
      </c>
      <c r="O31" s="219">
        <v>1650</v>
      </c>
      <c r="P31" s="219"/>
      <c r="Q31" s="47"/>
      <c r="R31" s="283" t="s">
        <v>1578</v>
      </c>
      <c r="S31" s="219">
        <v>5351</v>
      </c>
      <c r="T31" s="219"/>
      <c r="U31" s="47"/>
      <c r="V31" s="283" t="s">
        <v>1578</v>
      </c>
    </row>
    <row r="32" spans="1:22">
      <c r="A32" s="12"/>
      <c r="B32" s="220"/>
      <c r="C32" s="219"/>
      <c r="D32" s="219"/>
      <c r="E32" s="47"/>
      <c r="F32" s="283"/>
      <c r="G32" s="218"/>
      <c r="H32" s="218"/>
      <c r="I32" s="47"/>
      <c r="J32" s="281"/>
      <c r="K32" s="219"/>
      <c r="L32" s="219"/>
      <c r="M32" s="47"/>
      <c r="N32" s="281"/>
      <c r="O32" s="219"/>
      <c r="P32" s="219"/>
      <c r="Q32" s="47"/>
      <c r="R32" s="283"/>
      <c r="S32" s="219"/>
      <c r="T32" s="219"/>
      <c r="U32" s="47"/>
      <c r="V32" s="283"/>
    </row>
    <row r="33" spans="1:22">
      <c r="A33" s="12"/>
      <c r="B33" s="253" t="s">
        <v>1579</v>
      </c>
      <c r="C33" s="254">
        <v>824</v>
      </c>
      <c r="D33" s="254"/>
      <c r="E33" s="37"/>
      <c r="F33" s="37"/>
      <c r="G33" s="254">
        <v>610</v>
      </c>
      <c r="H33" s="254"/>
      <c r="I33" s="37"/>
      <c r="J33" s="280" t="s">
        <v>1580</v>
      </c>
      <c r="K33" s="255">
        <v>1048</v>
      </c>
      <c r="L33" s="255"/>
      <c r="M33" s="37"/>
      <c r="N33" s="37"/>
      <c r="O33" s="254">
        <v>959</v>
      </c>
      <c r="P33" s="254"/>
      <c r="Q33" s="37"/>
      <c r="R33" s="282" t="s">
        <v>1580</v>
      </c>
      <c r="S33" s="255">
        <v>3441</v>
      </c>
      <c r="T33" s="255"/>
      <c r="U33" s="37"/>
      <c r="V33" s="282" t="s">
        <v>1580</v>
      </c>
    </row>
    <row r="34" spans="1:22">
      <c r="A34" s="12"/>
      <c r="B34" s="253"/>
      <c r="C34" s="254"/>
      <c r="D34" s="254"/>
      <c r="E34" s="37"/>
      <c r="F34" s="37"/>
      <c r="G34" s="254"/>
      <c r="H34" s="254"/>
      <c r="I34" s="37"/>
      <c r="J34" s="280"/>
      <c r="K34" s="255"/>
      <c r="L34" s="255"/>
      <c r="M34" s="37"/>
      <c r="N34" s="37"/>
      <c r="O34" s="254"/>
      <c r="P34" s="254"/>
      <c r="Q34" s="37"/>
      <c r="R34" s="282"/>
      <c r="S34" s="255"/>
      <c r="T34" s="255"/>
      <c r="U34" s="37"/>
      <c r="V34" s="282"/>
    </row>
    <row r="35" spans="1:22">
      <c r="A35" s="12"/>
      <c r="B35" s="207" t="s">
        <v>1565</v>
      </c>
      <c r="C35" s="220"/>
      <c r="D35" s="220"/>
      <c r="E35" s="220"/>
      <c r="F35" s="207"/>
      <c r="G35" s="220"/>
      <c r="H35" s="220"/>
      <c r="I35" s="220"/>
      <c r="J35" s="207"/>
      <c r="K35" s="220"/>
      <c r="L35" s="220"/>
      <c r="M35" s="220"/>
      <c r="N35" s="23"/>
      <c r="O35" s="47"/>
      <c r="P35" s="47"/>
      <c r="Q35" s="47"/>
      <c r="R35" s="207"/>
      <c r="S35" s="220"/>
      <c r="T35" s="220"/>
      <c r="U35" s="220"/>
      <c r="V35" s="207"/>
    </row>
    <row r="36" spans="1:22">
      <c r="A36" s="12"/>
      <c r="B36" s="233" t="s">
        <v>1566</v>
      </c>
      <c r="C36" s="218">
        <v>176</v>
      </c>
      <c r="D36" s="218"/>
      <c r="E36" s="47"/>
      <c r="F36" s="220"/>
      <c r="G36" s="218">
        <v>128</v>
      </c>
      <c r="H36" s="218"/>
      <c r="I36" s="47"/>
      <c r="J36" s="220"/>
      <c r="K36" s="218">
        <v>227</v>
      </c>
      <c r="L36" s="218"/>
      <c r="M36" s="47"/>
      <c r="N36" s="47"/>
      <c r="O36" s="218">
        <v>252</v>
      </c>
      <c r="P36" s="218"/>
      <c r="Q36" s="47"/>
      <c r="R36" s="220"/>
      <c r="S36" s="218">
        <v>783</v>
      </c>
      <c r="T36" s="218"/>
      <c r="U36" s="47"/>
      <c r="V36" s="47"/>
    </row>
    <row r="37" spans="1:22">
      <c r="A37" s="12"/>
      <c r="B37" s="233"/>
      <c r="C37" s="218"/>
      <c r="D37" s="218"/>
      <c r="E37" s="47"/>
      <c r="F37" s="220"/>
      <c r="G37" s="218"/>
      <c r="H37" s="218"/>
      <c r="I37" s="47"/>
      <c r="J37" s="220"/>
      <c r="K37" s="218"/>
      <c r="L37" s="218"/>
      <c r="M37" s="47"/>
      <c r="N37" s="47"/>
      <c r="O37" s="218"/>
      <c r="P37" s="218"/>
      <c r="Q37" s="47"/>
      <c r="R37" s="220"/>
      <c r="S37" s="218"/>
      <c r="T37" s="218"/>
      <c r="U37" s="47"/>
      <c r="V37" s="47"/>
    </row>
    <row r="38" spans="1:22">
      <c r="A38" s="12"/>
      <c r="B38" s="251" t="s">
        <v>1581</v>
      </c>
      <c r="C38" s="253"/>
      <c r="D38" s="253"/>
      <c r="E38" s="253"/>
      <c r="F38" s="26"/>
      <c r="G38" s="253"/>
      <c r="H38" s="253"/>
      <c r="I38" s="253"/>
      <c r="J38" s="26"/>
      <c r="K38" s="253"/>
      <c r="L38" s="253"/>
      <c r="M38" s="253"/>
      <c r="N38" s="26"/>
      <c r="O38" s="253"/>
      <c r="P38" s="253"/>
      <c r="Q38" s="253"/>
      <c r="R38" s="26"/>
      <c r="S38" s="253"/>
      <c r="T38" s="253"/>
      <c r="U38" s="253"/>
      <c r="V38" s="251"/>
    </row>
    <row r="39" spans="1:22">
      <c r="A39" s="12"/>
      <c r="B39" s="258" t="s">
        <v>1582</v>
      </c>
      <c r="C39" s="254">
        <v>648</v>
      </c>
      <c r="D39" s="254"/>
      <c r="E39" s="37"/>
      <c r="F39" s="282" t="s">
        <v>1583</v>
      </c>
      <c r="G39" s="254">
        <v>482</v>
      </c>
      <c r="H39" s="254"/>
      <c r="I39" s="37"/>
      <c r="J39" s="280" t="s">
        <v>1584</v>
      </c>
      <c r="K39" s="254">
        <v>821</v>
      </c>
      <c r="L39" s="254"/>
      <c r="M39" s="37"/>
      <c r="N39" s="282" t="s">
        <v>1585</v>
      </c>
      <c r="O39" s="254">
        <v>707</v>
      </c>
      <c r="P39" s="254"/>
      <c r="Q39" s="37"/>
      <c r="R39" s="282" t="s">
        <v>1586</v>
      </c>
      <c r="S39" s="255">
        <v>2658</v>
      </c>
      <c r="T39" s="255"/>
      <c r="U39" s="37"/>
      <c r="V39" s="282" t="s">
        <v>1587</v>
      </c>
    </row>
    <row r="40" spans="1:22">
      <c r="A40" s="12"/>
      <c r="B40" s="258"/>
      <c r="C40" s="254"/>
      <c r="D40" s="254"/>
      <c r="E40" s="37"/>
      <c r="F40" s="282"/>
      <c r="G40" s="254"/>
      <c r="H40" s="254"/>
      <c r="I40" s="37"/>
      <c r="J40" s="280"/>
      <c r="K40" s="254"/>
      <c r="L40" s="254"/>
      <c r="M40" s="37"/>
      <c r="N40" s="282"/>
      <c r="O40" s="254"/>
      <c r="P40" s="254"/>
      <c r="Q40" s="37"/>
      <c r="R40" s="282"/>
      <c r="S40" s="255"/>
      <c r="T40" s="255"/>
      <c r="U40" s="37"/>
      <c r="V40" s="282"/>
    </row>
    <row r="41" spans="1:22">
      <c r="A41" s="12"/>
      <c r="B41" s="207" t="s">
        <v>1588</v>
      </c>
      <c r="C41" s="220"/>
      <c r="D41" s="220"/>
      <c r="E41" s="220"/>
      <c r="F41" s="23"/>
      <c r="G41" s="220"/>
      <c r="H41" s="220"/>
      <c r="I41" s="220"/>
      <c r="J41" s="23"/>
      <c r="K41" s="220"/>
      <c r="L41" s="220"/>
      <c r="M41" s="220"/>
      <c r="N41" s="23"/>
      <c r="O41" s="220"/>
      <c r="P41" s="220"/>
      <c r="Q41" s="220"/>
      <c r="R41" s="23"/>
      <c r="S41" s="220"/>
      <c r="T41" s="220"/>
      <c r="U41" s="220"/>
      <c r="V41" s="23"/>
    </row>
    <row r="42" spans="1:22">
      <c r="A42" s="12"/>
      <c r="B42" s="233" t="s">
        <v>1589</v>
      </c>
      <c r="C42" s="218">
        <v>0.68</v>
      </c>
      <c r="D42" s="218"/>
      <c r="E42" s="47"/>
      <c r="F42" s="47"/>
      <c r="G42" s="218">
        <v>0.49</v>
      </c>
      <c r="H42" s="218"/>
      <c r="I42" s="47"/>
      <c r="J42" s="47"/>
      <c r="K42" s="218">
        <v>0.79</v>
      </c>
      <c r="L42" s="218"/>
      <c r="M42" s="47"/>
      <c r="N42" s="47"/>
      <c r="O42" s="218">
        <v>0.68</v>
      </c>
      <c r="P42" s="218"/>
      <c r="Q42" s="47"/>
      <c r="R42" s="47"/>
      <c r="S42" s="218">
        <v>2.65</v>
      </c>
      <c r="T42" s="218"/>
      <c r="U42" s="47"/>
      <c r="V42" s="47"/>
    </row>
    <row r="43" spans="1:22">
      <c r="A43" s="12"/>
      <c r="B43" s="233"/>
      <c r="C43" s="218"/>
      <c r="D43" s="218"/>
      <c r="E43" s="47"/>
      <c r="F43" s="47"/>
      <c r="G43" s="218"/>
      <c r="H43" s="218"/>
      <c r="I43" s="47"/>
      <c r="J43" s="47"/>
      <c r="K43" s="218"/>
      <c r="L43" s="218"/>
      <c r="M43" s="47"/>
      <c r="N43" s="47"/>
      <c r="O43" s="218"/>
      <c r="P43" s="218"/>
      <c r="Q43" s="47"/>
      <c r="R43" s="47"/>
      <c r="S43" s="218"/>
      <c r="T43" s="218"/>
      <c r="U43" s="47"/>
      <c r="V43" s="47"/>
    </row>
    <row r="44" spans="1:22">
      <c r="A44" s="12"/>
      <c r="B44" s="251" t="s">
        <v>1590</v>
      </c>
      <c r="C44" s="253"/>
      <c r="D44" s="253"/>
      <c r="E44" s="253"/>
      <c r="F44" s="26"/>
      <c r="G44" s="253"/>
      <c r="H44" s="253"/>
      <c r="I44" s="253"/>
      <c r="J44" s="26"/>
      <c r="K44" s="253"/>
      <c r="L44" s="253"/>
      <c r="M44" s="253"/>
      <c r="N44" s="26"/>
      <c r="O44" s="37"/>
      <c r="P44" s="37"/>
      <c r="Q44" s="37"/>
      <c r="R44" s="26"/>
      <c r="S44" s="253"/>
      <c r="T44" s="253"/>
      <c r="U44" s="253"/>
      <c r="V44" s="26"/>
    </row>
    <row r="45" spans="1:22">
      <c r="A45" s="12"/>
      <c r="B45" s="258" t="s">
        <v>1589</v>
      </c>
      <c r="C45" s="254">
        <v>0.68</v>
      </c>
      <c r="D45" s="254"/>
      <c r="E45" s="37"/>
      <c r="F45" s="282" t="s">
        <v>1583</v>
      </c>
      <c r="G45" s="254">
        <v>0.49</v>
      </c>
      <c r="H45" s="254"/>
      <c r="I45" s="37"/>
      <c r="J45" s="280" t="s">
        <v>1584</v>
      </c>
      <c r="K45" s="254">
        <v>0.79</v>
      </c>
      <c r="L45" s="254"/>
      <c r="M45" s="37"/>
      <c r="N45" s="282" t="s">
        <v>1585</v>
      </c>
      <c r="O45" s="254">
        <v>0.68</v>
      </c>
      <c r="P45" s="254"/>
      <c r="Q45" s="37"/>
      <c r="R45" s="282" t="s">
        <v>1586</v>
      </c>
      <c r="S45" s="254">
        <v>2.64</v>
      </c>
      <c r="T45" s="254"/>
      <c r="U45" s="37"/>
      <c r="V45" s="282" t="s">
        <v>1587</v>
      </c>
    </row>
    <row r="46" spans="1:22">
      <c r="A46" s="12"/>
      <c r="B46" s="258"/>
      <c r="C46" s="254"/>
      <c r="D46" s="254"/>
      <c r="E46" s="37"/>
      <c r="F46" s="282"/>
      <c r="G46" s="254"/>
      <c r="H46" s="254"/>
      <c r="I46" s="37"/>
      <c r="J46" s="280"/>
      <c r="K46" s="254"/>
      <c r="L46" s="254"/>
      <c r="M46" s="37"/>
      <c r="N46" s="282"/>
      <c r="O46" s="254"/>
      <c r="P46" s="254"/>
      <c r="Q46" s="37"/>
      <c r="R46" s="282"/>
      <c r="S46" s="254"/>
      <c r="T46" s="254"/>
      <c r="U46" s="37"/>
      <c r="V46" s="282"/>
    </row>
    <row r="47" spans="1:22">
      <c r="A47" s="12"/>
      <c r="B47" s="17"/>
      <c r="C47" s="17"/>
    </row>
    <row r="48" spans="1:22" ht="204">
      <c r="A48" s="12"/>
      <c r="B48" s="61" t="s">
        <v>316</v>
      </c>
      <c r="C48" s="62" t="s">
        <v>1591</v>
      </c>
    </row>
    <row r="49" spans="1:3">
      <c r="A49" s="12"/>
      <c r="B49" s="17"/>
      <c r="C49" s="17"/>
    </row>
    <row r="50" spans="1:3" ht="180">
      <c r="A50" s="12"/>
      <c r="B50" s="61" t="s">
        <v>386</v>
      </c>
      <c r="C50" s="62" t="s">
        <v>83</v>
      </c>
    </row>
    <row r="51" spans="1:3">
      <c r="A51" s="12"/>
      <c r="B51" s="17"/>
      <c r="C51" s="17"/>
    </row>
    <row r="52" spans="1:3" ht="168">
      <c r="A52" s="12"/>
      <c r="B52" s="61" t="s">
        <v>447</v>
      </c>
      <c r="C52" s="62" t="s">
        <v>81</v>
      </c>
    </row>
    <row r="53" spans="1:3">
      <c r="A53" s="12"/>
      <c r="B53" s="17"/>
      <c r="C53" s="17"/>
    </row>
    <row r="54" spans="1:3" ht="324">
      <c r="A54" s="12"/>
      <c r="B54" s="61" t="s">
        <v>489</v>
      </c>
      <c r="C54" s="62" t="s">
        <v>1592</v>
      </c>
    </row>
    <row r="55" spans="1:3">
      <c r="A55" s="12"/>
      <c r="B55" s="17"/>
      <c r="C55" s="17"/>
    </row>
    <row r="56" spans="1:3" ht="84">
      <c r="A56" s="12"/>
      <c r="B56" s="61" t="s">
        <v>491</v>
      </c>
      <c r="C56" s="62" t="s">
        <v>97</v>
      </c>
    </row>
    <row r="57" spans="1:3">
      <c r="A57" s="12"/>
      <c r="B57" s="17"/>
      <c r="C57" s="17"/>
    </row>
    <row r="58" spans="1:3" ht="204">
      <c r="A58" s="12"/>
      <c r="B58" s="61" t="s">
        <v>1235</v>
      </c>
      <c r="C58" s="62" t="s">
        <v>79</v>
      </c>
    </row>
    <row r="59" spans="1:3">
      <c r="A59" s="12"/>
      <c r="B59" s="17"/>
      <c r="C59" s="17"/>
    </row>
    <row r="60" spans="1:3" ht="192">
      <c r="A60" s="12"/>
      <c r="B60" s="61" t="s">
        <v>1237</v>
      </c>
      <c r="C60" s="62" t="s">
        <v>1593</v>
      </c>
    </row>
    <row r="61" spans="1:3">
      <c r="A61" s="12"/>
      <c r="B61" s="17"/>
      <c r="C61" s="17"/>
    </row>
    <row r="62" spans="1:3" ht="180">
      <c r="A62" s="12"/>
      <c r="B62" s="61" t="s">
        <v>1594</v>
      </c>
      <c r="C62" s="62" t="s">
        <v>87</v>
      </c>
    </row>
    <row r="63" spans="1:3">
      <c r="A63" s="12"/>
      <c r="B63" s="17"/>
      <c r="C63" s="17"/>
    </row>
    <row r="64" spans="1:3" ht="96">
      <c r="A64" s="12"/>
      <c r="B64" s="61" t="s">
        <v>1595</v>
      </c>
      <c r="C64" s="62" t="s">
        <v>98</v>
      </c>
    </row>
    <row r="65" spans="1:3">
      <c r="A65" s="12"/>
      <c r="B65" s="17"/>
      <c r="C65" s="17"/>
    </row>
    <row r="66" spans="1:3" ht="108">
      <c r="A66" s="12"/>
      <c r="B66" s="61" t="s">
        <v>1596</v>
      </c>
      <c r="C66" s="62" t="s">
        <v>1597</v>
      </c>
    </row>
    <row r="67" spans="1:3">
      <c r="A67" s="12"/>
      <c r="B67" s="17"/>
      <c r="C67" s="17"/>
    </row>
    <row r="68" spans="1:3" ht="60">
      <c r="A68" s="12"/>
      <c r="B68" s="61" t="s">
        <v>1598</v>
      </c>
      <c r="C68" s="62" t="s">
        <v>102</v>
      </c>
    </row>
  </sheetData>
  <mergeCells count="310">
    <mergeCell ref="R45:R46"/>
    <mergeCell ref="S45:T46"/>
    <mergeCell ref="U45:U46"/>
    <mergeCell ref="V45:V46"/>
    <mergeCell ref="A1:A2"/>
    <mergeCell ref="B1:V1"/>
    <mergeCell ref="B2:V2"/>
    <mergeCell ref="B3:V3"/>
    <mergeCell ref="A4:A68"/>
    <mergeCell ref="J45:J46"/>
    <mergeCell ref="K45:L46"/>
    <mergeCell ref="M45:M46"/>
    <mergeCell ref="N45:N46"/>
    <mergeCell ref="O45:P46"/>
    <mergeCell ref="Q45:Q46"/>
    <mergeCell ref="B45:B46"/>
    <mergeCell ref="C45:D46"/>
    <mergeCell ref="E45:E46"/>
    <mergeCell ref="F45:F46"/>
    <mergeCell ref="G45:H46"/>
    <mergeCell ref="I45:I46"/>
    <mergeCell ref="R42:R43"/>
    <mergeCell ref="S42:T43"/>
    <mergeCell ref="U42:U43"/>
    <mergeCell ref="V42:V43"/>
    <mergeCell ref="C44:E44"/>
    <mergeCell ref="G44:I44"/>
    <mergeCell ref="K44:M44"/>
    <mergeCell ref="O44:Q44"/>
    <mergeCell ref="S44:U44"/>
    <mergeCell ref="J42:J43"/>
    <mergeCell ref="K42:L43"/>
    <mergeCell ref="M42:M43"/>
    <mergeCell ref="N42:N43"/>
    <mergeCell ref="O42:P43"/>
    <mergeCell ref="Q42:Q43"/>
    <mergeCell ref="B42:B43"/>
    <mergeCell ref="C42:D43"/>
    <mergeCell ref="E42:E43"/>
    <mergeCell ref="F42:F43"/>
    <mergeCell ref="G42:H43"/>
    <mergeCell ref="I42:I43"/>
    <mergeCell ref="R39:R40"/>
    <mergeCell ref="S39:T40"/>
    <mergeCell ref="U39:U40"/>
    <mergeCell ref="V39:V40"/>
    <mergeCell ref="C41:E41"/>
    <mergeCell ref="G41:I41"/>
    <mergeCell ref="K41:M41"/>
    <mergeCell ref="O41:Q41"/>
    <mergeCell ref="S41:U41"/>
    <mergeCell ref="J39:J40"/>
    <mergeCell ref="K39:L40"/>
    <mergeCell ref="M39:M40"/>
    <mergeCell ref="N39:N40"/>
    <mergeCell ref="O39:P40"/>
    <mergeCell ref="Q39:Q40"/>
    <mergeCell ref="B39:B40"/>
    <mergeCell ref="C39:D40"/>
    <mergeCell ref="E39:E40"/>
    <mergeCell ref="F39:F40"/>
    <mergeCell ref="G39:H40"/>
    <mergeCell ref="I39:I40"/>
    <mergeCell ref="R36:R37"/>
    <mergeCell ref="S36:T37"/>
    <mergeCell ref="U36:U37"/>
    <mergeCell ref="V36:V37"/>
    <mergeCell ref="C38:E38"/>
    <mergeCell ref="G38:I38"/>
    <mergeCell ref="K38:M38"/>
    <mergeCell ref="O38:Q38"/>
    <mergeCell ref="S38:U38"/>
    <mergeCell ref="J36:J37"/>
    <mergeCell ref="K36:L37"/>
    <mergeCell ref="M36:M37"/>
    <mergeCell ref="N36:N37"/>
    <mergeCell ref="O36:P37"/>
    <mergeCell ref="Q36:Q37"/>
    <mergeCell ref="B36:B37"/>
    <mergeCell ref="C36:D37"/>
    <mergeCell ref="E36:E37"/>
    <mergeCell ref="F36:F37"/>
    <mergeCell ref="G36:H37"/>
    <mergeCell ref="I36:I37"/>
    <mergeCell ref="R33:R34"/>
    <mergeCell ref="S33:T34"/>
    <mergeCell ref="U33:U34"/>
    <mergeCell ref="V33:V34"/>
    <mergeCell ref="C35:E35"/>
    <mergeCell ref="G35:I35"/>
    <mergeCell ref="K35:M35"/>
    <mergeCell ref="O35:Q35"/>
    <mergeCell ref="S35:U35"/>
    <mergeCell ref="J33:J34"/>
    <mergeCell ref="K33:L34"/>
    <mergeCell ref="M33:M34"/>
    <mergeCell ref="N33:N34"/>
    <mergeCell ref="O33:P34"/>
    <mergeCell ref="Q33:Q34"/>
    <mergeCell ref="R31:R32"/>
    <mergeCell ref="S31:T32"/>
    <mergeCell ref="U31:U32"/>
    <mergeCell ref="V31:V32"/>
    <mergeCell ref="B33:B34"/>
    <mergeCell ref="C33:D34"/>
    <mergeCell ref="E33:E34"/>
    <mergeCell ref="F33:F34"/>
    <mergeCell ref="G33:H34"/>
    <mergeCell ref="I33:I34"/>
    <mergeCell ref="J31:J32"/>
    <mergeCell ref="K31:L32"/>
    <mergeCell ref="M31:M32"/>
    <mergeCell ref="N31:N32"/>
    <mergeCell ref="O31:P32"/>
    <mergeCell ref="Q31:Q32"/>
    <mergeCell ref="S29:S30"/>
    <mergeCell ref="T29:T30"/>
    <mergeCell ref="U29:U30"/>
    <mergeCell ref="V29:V30"/>
    <mergeCell ref="B31:B32"/>
    <mergeCell ref="C31:D32"/>
    <mergeCell ref="E31:E32"/>
    <mergeCell ref="F31:F32"/>
    <mergeCell ref="G31:H32"/>
    <mergeCell ref="I31:I32"/>
    <mergeCell ref="M29:M30"/>
    <mergeCell ref="N29:N30"/>
    <mergeCell ref="O29:O30"/>
    <mergeCell ref="P29:P30"/>
    <mergeCell ref="Q29:Q30"/>
    <mergeCell ref="R29:R30"/>
    <mergeCell ref="G29:G30"/>
    <mergeCell ref="H29:H30"/>
    <mergeCell ref="I29:I30"/>
    <mergeCell ref="J29:J30"/>
    <mergeCell ref="K29:K30"/>
    <mergeCell ref="L29:L30"/>
    <mergeCell ref="C28:E28"/>
    <mergeCell ref="G28:I28"/>
    <mergeCell ref="K28:M28"/>
    <mergeCell ref="O28:Q28"/>
    <mergeCell ref="S28:U28"/>
    <mergeCell ref="B29:B30"/>
    <mergeCell ref="C29:C30"/>
    <mergeCell ref="D29:D30"/>
    <mergeCell ref="E29:E30"/>
    <mergeCell ref="F29:F30"/>
    <mergeCell ref="R25:R26"/>
    <mergeCell ref="S25:T26"/>
    <mergeCell ref="U25:U26"/>
    <mergeCell ref="V25:V26"/>
    <mergeCell ref="C27:E27"/>
    <mergeCell ref="G27:I27"/>
    <mergeCell ref="K27:M27"/>
    <mergeCell ref="O27:Q27"/>
    <mergeCell ref="S27:U27"/>
    <mergeCell ref="J25:J26"/>
    <mergeCell ref="K25:L26"/>
    <mergeCell ref="M25:M26"/>
    <mergeCell ref="N25:N26"/>
    <mergeCell ref="O25:P26"/>
    <mergeCell ref="Q25:Q26"/>
    <mergeCell ref="B25:B26"/>
    <mergeCell ref="C25:D26"/>
    <mergeCell ref="E25:E26"/>
    <mergeCell ref="F25:F26"/>
    <mergeCell ref="G25:H26"/>
    <mergeCell ref="I25:I26"/>
    <mergeCell ref="R22:R23"/>
    <mergeCell ref="S22:T23"/>
    <mergeCell ref="U22:U23"/>
    <mergeCell ref="V22:V23"/>
    <mergeCell ref="C24:E24"/>
    <mergeCell ref="G24:I24"/>
    <mergeCell ref="K24:M24"/>
    <mergeCell ref="O24:Q24"/>
    <mergeCell ref="S24:U24"/>
    <mergeCell ref="J22:J23"/>
    <mergeCell ref="K22:L23"/>
    <mergeCell ref="M22:M23"/>
    <mergeCell ref="N22:N23"/>
    <mergeCell ref="O22:P23"/>
    <mergeCell ref="Q22:Q23"/>
    <mergeCell ref="B22:B23"/>
    <mergeCell ref="C22:D23"/>
    <mergeCell ref="E22:E23"/>
    <mergeCell ref="F22:F23"/>
    <mergeCell ref="G22:H23"/>
    <mergeCell ref="I22:I23"/>
    <mergeCell ref="R19:R20"/>
    <mergeCell ref="S19:T20"/>
    <mergeCell ref="U19:U20"/>
    <mergeCell ref="V19:V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R16:R17"/>
    <mergeCell ref="S16:T17"/>
    <mergeCell ref="U16:U17"/>
    <mergeCell ref="V16:V17"/>
    <mergeCell ref="C18:E18"/>
    <mergeCell ref="G18:I18"/>
    <mergeCell ref="K18:M18"/>
    <mergeCell ref="O18:Q18"/>
    <mergeCell ref="S18:U18"/>
    <mergeCell ref="J16:J17"/>
    <mergeCell ref="K16:L17"/>
    <mergeCell ref="M16:M17"/>
    <mergeCell ref="N16:N17"/>
    <mergeCell ref="O16:P17"/>
    <mergeCell ref="Q16:Q17"/>
    <mergeCell ref="B16:B17"/>
    <mergeCell ref="C16:D17"/>
    <mergeCell ref="E16:E17"/>
    <mergeCell ref="F16:F17"/>
    <mergeCell ref="G16:H17"/>
    <mergeCell ref="I16:I17"/>
    <mergeCell ref="R13:R14"/>
    <mergeCell ref="S13:T14"/>
    <mergeCell ref="U13:U14"/>
    <mergeCell ref="V13:V14"/>
    <mergeCell ref="C15:E15"/>
    <mergeCell ref="G15:I15"/>
    <mergeCell ref="K15:M15"/>
    <mergeCell ref="O15:Q15"/>
    <mergeCell ref="S15:U15"/>
    <mergeCell ref="J13:J14"/>
    <mergeCell ref="K13:L14"/>
    <mergeCell ref="M13:M14"/>
    <mergeCell ref="N13:N14"/>
    <mergeCell ref="O13:P14"/>
    <mergeCell ref="Q13:Q14"/>
    <mergeCell ref="R11:R12"/>
    <mergeCell ref="S11:T12"/>
    <mergeCell ref="U11:U12"/>
    <mergeCell ref="V11:V12"/>
    <mergeCell ref="B13:B14"/>
    <mergeCell ref="C13:D14"/>
    <mergeCell ref="E13:E14"/>
    <mergeCell ref="F13:F14"/>
    <mergeCell ref="G13:H14"/>
    <mergeCell ref="I13:I14"/>
    <mergeCell ref="J11:J12"/>
    <mergeCell ref="K11:L12"/>
    <mergeCell ref="M11:M12"/>
    <mergeCell ref="N11:N12"/>
    <mergeCell ref="O11:P12"/>
    <mergeCell ref="Q11:Q12"/>
    <mergeCell ref="S9:S10"/>
    <mergeCell ref="T9:T10"/>
    <mergeCell ref="U9:U10"/>
    <mergeCell ref="V9:V10"/>
    <mergeCell ref="B11:B12"/>
    <mergeCell ref="C11:D12"/>
    <mergeCell ref="E11:E12"/>
    <mergeCell ref="F11:F12"/>
    <mergeCell ref="G11:H12"/>
    <mergeCell ref="I11:I12"/>
    <mergeCell ref="M9:M10"/>
    <mergeCell ref="N9:N10"/>
    <mergeCell ref="O9:O10"/>
    <mergeCell ref="P9:P10"/>
    <mergeCell ref="Q9:Q10"/>
    <mergeCell ref="R9:R10"/>
    <mergeCell ref="G9:G10"/>
    <mergeCell ref="H9:H10"/>
    <mergeCell ref="I9:I10"/>
    <mergeCell ref="J9:J10"/>
    <mergeCell ref="K9:K10"/>
    <mergeCell ref="L9:L10"/>
    <mergeCell ref="C8:E8"/>
    <mergeCell ref="G8:I8"/>
    <mergeCell ref="K8:M8"/>
    <mergeCell ref="O8:Q8"/>
    <mergeCell ref="S8:U8"/>
    <mergeCell ref="B9:B10"/>
    <mergeCell ref="C9:C10"/>
    <mergeCell ref="D9:D10"/>
    <mergeCell ref="E9:E10"/>
    <mergeCell ref="F9:F10"/>
    <mergeCell ref="N6:N7"/>
    <mergeCell ref="O6:Q6"/>
    <mergeCell ref="O7:Q7"/>
    <mergeCell ref="R6:R7"/>
    <mergeCell ref="S6:U7"/>
    <mergeCell ref="V6:V7"/>
    <mergeCell ref="B4:V4"/>
    <mergeCell ref="B6:B7"/>
    <mergeCell ref="C6:E6"/>
    <mergeCell ref="C7:E7"/>
    <mergeCell ref="F6:F7"/>
    <mergeCell ref="G6:I6"/>
    <mergeCell ref="G7:I7"/>
    <mergeCell ref="J6:J7"/>
    <mergeCell ref="K6:M6"/>
    <mergeCell ref="K7:M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1" width="36.5703125" bestFit="1" customWidth="1"/>
    <col min="2" max="2" width="21.85546875" bestFit="1" customWidth="1"/>
    <col min="3" max="3" width="36.5703125" bestFit="1" customWidth="1"/>
    <col min="4" max="4" width="6.7109375" customWidth="1"/>
    <col min="5" max="5" width="9.7109375" customWidth="1"/>
    <col min="6" max="6" width="5" bestFit="1" customWidth="1"/>
    <col min="7" max="7" width="10" bestFit="1" customWidth="1"/>
    <col min="9" max="9" width="5" bestFit="1" customWidth="1"/>
    <col min="11" max="11" width="2" bestFit="1" customWidth="1"/>
    <col min="12" max="12" width="14.28515625" bestFit="1" customWidth="1"/>
    <col min="13" max="13" width="2" bestFit="1" customWidth="1"/>
    <col min="14" max="14" width="6" bestFit="1" customWidth="1"/>
    <col min="17" max="17" width="5" bestFit="1" customWidth="1"/>
    <col min="20" max="20" width="5" bestFit="1" customWidth="1"/>
  </cols>
  <sheetData>
    <row r="1" spans="1:21" ht="15" customHeight="1">
      <c r="A1" s="8" t="s">
        <v>1887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1600</v>
      </c>
      <c r="B3" s="11"/>
      <c r="C3" s="11"/>
      <c r="D3" s="11"/>
      <c r="E3" s="11"/>
      <c r="F3" s="11"/>
      <c r="G3" s="11"/>
      <c r="H3" s="11"/>
      <c r="I3" s="11"/>
      <c r="J3" s="11"/>
      <c r="K3" s="11"/>
      <c r="L3" s="11"/>
      <c r="M3" s="11"/>
      <c r="N3" s="11"/>
      <c r="O3" s="11"/>
      <c r="P3" s="11"/>
      <c r="Q3" s="11"/>
      <c r="R3" s="11"/>
      <c r="S3" s="11"/>
      <c r="T3" s="11"/>
      <c r="U3" s="11"/>
    </row>
    <row r="4" spans="1:21">
      <c r="A4" s="12" t="s">
        <v>1888</v>
      </c>
      <c r="B4" s="30"/>
      <c r="C4" s="30"/>
      <c r="D4" s="30"/>
      <c r="E4" s="30"/>
      <c r="F4" s="30"/>
      <c r="G4" s="30"/>
      <c r="H4" s="30"/>
      <c r="I4" s="30"/>
      <c r="J4" s="30"/>
    </row>
    <row r="5" spans="1:21">
      <c r="A5" s="12"/>
      <c r="B5" s="17"/>
      <c r="C5" s="17"/>
      <c r="D5" s="17"/>
      <c r="E5" s="17"/>
      <c r="F5" s="17"/>
      <c r="G5" s="17"/>
      <c r="H5" s="17"/>
      <c r="I5" s="17"/>
      <c r="J5" s="17"/>
    </row>
    <row r="6" spans="1:21">
      <c r="A6" s="12"/>
      <c r="B6" s="47"/>
      <c r="C6" s="284" t="s">
        <v>1607</v>
      </c>
      <c r="D6" s="284"/>
      <c r="E6" s="284"/>
      <c r="F6" s="284"/>
      <c r="G6" s="284"/>
      <c r="H6" s="284"/>
      <c r="I6" s="284"/>
      <c r="J6" s="284"/>
    </row>
    <row r="7" spans="1:21">
      <c r="A7" s="12"/>
      <c r="B7" s="47"/>
      <c r="C7" s="284"/>
      <c r="D7" s="284"/>
      <c r="E7" s="284"/>
      <c r="F7" s="284"/>
      <c r="G7" s="284"/>
      <c r="H7" s="284"/>
      <c r="I7" s="284"/>
      <c r="J7" s="284"/>
    </row>
    <row r="8" spans="1:21" ht="15.75" thickBot="1">
      <c r="A8" s="12"/>
      <c r="B8" s="23"/>
      <c r="C8" s="285" t="s">
        <v>1608</v>
      </c>
      <c r="D8" s="285"/>
      <c r="E8" s="285"/>
      <c r="F8" s="285"/>
      <c r="G8" s="285"/>
      <c r="H8" s="285"/>
      <c r="I8" s="285"/>
      <c r="J8" s="285"/>
    </row>
    <row r="9" spans="1:21">
      <c r="A9" s="12"/>
      <c r="B9" s="47"/>
      <c r="C9" s="286" t="s">
        <v>1609</v>
      </c>
      <c r="D9" s="286"/>
      <c r="E9" s="78"/>
      <c r="F9" s="286" t="s">
        <v>1270</v>
      </c>
      <c r="G9" s="286"/>
      <c r="H9" s="78"/>
      <c r="I9" s="286" t="s">
        <v>1271</v>
      </c>
      <c r="J9" s="286"/>
    </row>
    <row r="10" spans="1:21" ht="15.75" thickBot="1">
      <c r="A10" s="12"/>
      <c r="B10" s="47"/>
      <c r="C10" s="31" t="s">
        <v>1610</v>
      </c>
      <c r="D10" s="31"/>
      <c r="E10" s="47"/>
      <c r="F10" s="31" t="s">
        <v>1611</v>
      </c>
      <c r="G10" s="31"/>
      <c r="H10" s="47"/>
      <c r="I10" s="31" t="s">
        <v>1610</v>
      </c>
      <c r="J10" s="31"/>
    </row>
    <row r="11" spans="1:21">
      <c r="A11" s="12"/>
      <c r="B11" s="32" t="s">
        <v>1612</v>
      </c>
      <c r="C11" s="35">
        <v>35.6</v>
      </c>
      <c r="D11" s="40"/>
      <c r="E11" s="37"/>
      <c r="F11" s="35">
        <v>0.3</v>
      </c>
      <c r="G11" s="40"/>
      <c r="H11" s="37"/>
      <c r="I11" s="35">
        <v>2.42</v>
      </c>
      <c r="J11" s="40"/>
    </row>
    <row r="12" spans="1:21">
      <c r="A12" s="12"/>
      <c r="B12" s="32"/>
      <c r="C12" s="36"/>
      <c r="D12" s="41"/>
      <c r="E12" s="37"/>
      <c r="F12" s="43"/>
      <c r="G12" s="37"/>
      <c r="H12" s="37"/>
      <c r="I12" s="43"/>
      <c r="J12" s="37"/>
    </row>
    <row r="13" spans="1:21">
      <c r="A13" s="12"/>
      <c r="B13" s="44" t="s">
        <v>137</v>
      </c>
      <c r="C13" s="42">
        <v>31.8</v>
      </c>
      <c r="D13" s="47"/>
      <c r="E13" s="47"/>
      <c r="F13" s="42" t="s">
        <v>304</v>
      </c>
      <c r="G13" s="47"/>
      <c r="H13" s="47"/>
      <c r="I13" s="42">
        <v>0.69</v>
      </c>
      <c r="J13" s="47"/>
    </row>
    <row r="14" spans="1:21">
      <c r="A14" s="12"/>
      <c r="B14" s="44"/>
      <c r="C14" s="42"/>
      <c r="D14" s="47"/>
      <c r="E14" s="47"/>
      <c r="F14" s="42"/>
      <c r="G14" s="47"/>
      <c r="H14" s="47"/>
      <c r="I14" s="42"/>
      <c r="J14" s="47"/>
    </row>
    <row r="15" spans="1:21">
      <c r="A15" s="12"/>
      <c r="B15" s="32" t="s">
        <v>138</v>
      </c>
      <c r="C15" s="43">
        <v>29</v>
      </c>
      <c r="D15" s="37"/>
      <c r="E15" s="37"/>
      <c r="F15" s="43">
        <v>28.2</v>
      </c>
      <c r="G15" s="37"/>
      <c r="H15" s="37"/>
      <c r="I15" s="43" t="s">
        <v>304</v>
      </c>
      <c r="J15" s="37"/>
    </row>
    <row r="16" spans="1:21">
      <c r="A16" s="12"/>
      <c r="B16" s="32"/>
      <c r="C16" s="43"/>
      <c r="D16" s="37"/>
      <c r="E16" s="37"/>
      <c r="F16" s="43"/>
      <c r="G16" s="37"/>
      <c r="H16" s="37"/>
      <c r="I16" s="43"/>
      <c r="J16" s="37"/>
    </row>
    <row r="17" spans="1:21">
      <c r="A17" s="12"/>
      <c r="B17" s="44" t="s">
        <v>139</v>
      </c>
      <c r="C17" s="42">
        <v>7.1</v>
      </c>
      <c r="D17" s="47"/>
      <c r="E17" s="47"/>
      <c r="F17" s="42" t="s">
        <v>304</v>
      </c>
      <c r="G17" s="47"/>
      <c r="H17" s="47"/>
      <c r="I17" s="42" t="s">
        <v>304</v>
      </c>
      <c r="J17" s="47"/>
    </row>
    <row r="18" spans="1:21" ht="15.75" thickBot="1">
      <c r="A18" s="12"/>
      <c r="B18" s="44"/>
      <c r="C18" s="45"/>
      <c r="D18" s="48"/>
      <c r="E18" s="47"/>
      <c r="F18" s="45"/>
      <c r="G18" s="48"/>
      <c r="H18" s="47"/>
      <c r="I18" s="45"/>
      <c r="J18" s="48"/>
    </row>
    <row r="19" spans="1:21">
      <c r="A19" s="12"/>
      <c r="B19" s="97" t="s">
        <v>1613</v>
      </c>
      <c r="C19" s="35">
        <v>103.5</v>
      </c>
      <c r="D19" s="40"/>
      <c r="E19" s="37"/>
      <c r="F19" s="35">
        <v>28.5</v>
      </c>
      <c r="G19" s="40"/>
      <c r="H19" s="37"/>
      <c r="I19" s="35">
        <v>3.11</v>
      </c>
      <c r="J19" s="40"/>
    </row>
    <row r="20" spans="1:21" ht="15.75" thickBot="1">
      <c r="A20" s="12"/>
      <c r="B20" s="97"/>
      <c r="C20" s="50"/>
      <c r="D20" s="52"/>
      <c r="E20" s="37"/>
      <c r="F20" s="50"/>
      <c r="G20" s="52"/>
      <c r="H20" s="37"/>
      <c r="I20" s="50"/>
      <c r="J20" s="52"/>
    </row>
    <row r="21" spans="1:21" ht="15.75" thickTop="1">
      <c r="A21" s="12"/>
      <c r="B21" s="23"/>
      <c r="C21" s="53"/>
      <c r="D21" s="53"/>
      <c r="E21" s="23"/>
      <c r="F21" s="53"/>
      <c r="G21" s="53"/>
      <c r="H21" s="23"/>
      <c r="I21" s="53"/>
      <c r="J21" s="53"/>
    </row>
    <row r="22" spans="1:21">
      <c r="A22" s="12"/>
      <c r="B22" s="97" t="s">
        <v>1614</v>
      </c>
      <c r="C22" s="43">
        <v>82.8</v>
      </c>
      <c r="D22" s="37"/>
      <c r="E22" s="37"/>
      <c r="F22" s="43">
        <v>25.9</v>
      </c>
      <c r="G22" s="37"/>
      <c r="H22" s="37"/>
      <c r="I22" s="43">
        <v>2.79</v>
      </c>
      <c r="J22" s="37"/>
    </row>
    <row r="23" spans="1:21" ht="15.75" thickBot="1">
      <c r="A23" s="12"/>
      <c r="B23" s="97"/>
      <c r="C23" s="50"/>
      <c r="D23" s="52"/>
      <c r="E23" s="37"/>
      <c r="F23" s="50"/>
      <c r="G23" s="52"/>
      <c r="H23" s="37"/>
      <c r="I23" s="50"/>
      <c r="J23" s="52"/>
    </row>
    <row r="24" spans="1:21" ht="15.75" thickTop="1">
      <c r="A24" s="12"/>
      <c r="B24" s="17"/>
      <c r="C24" s="17"/>
    </row>
    <row r="25" spans="1:21" ht="48">
      <c r="A25" s="12"/>
      <c r="B25" s="61" t="s">
        <v>316</v>
      </c>
      <c r="C25" s="62" t="s">
        <v>1615</v>
      </c>
    </row>
    <row r="26" spans="1:21">
      <c r="A26" s="12"/>
      <c r="B26" s="17"/>
      <c r="C26" s="17"/>
    </row>
    <row r="27" spans="1:21" ht="156">
      <c r="A27" s="12"/>
      <c r="B27" s="61" t="s">
        <v>386</v>
      </c>
      <c r="C27" s="62" t="s">
        <v>1616</v>
      </c>
    </row>
    <row r="28" spans="1:21">
      <c r="A28" s="12"/>
      <c r="B28" s="17"/>
      <c r="C28" s="17"/>
    </row>
    <row r="29" spans="1:21" ht="108">
      <c r="A29" s="12"/>
      <c r="B29" s="61" t="s">
        <v>447</v>
      </c>
      <c r="C29" s="62" t="s">
        <v>1617</v>
      </c>
    </row>
    <row r="30" spans="1:21">
      <c r="A30" s="12" t="s">
        <v>1889</v>
      </c>
      <c r="B30" s="30"/>
      <c r="C30" s="30"/>
      <c r="D30" s="30"/>
      <c r="E30" s="30"/>
      <c r="F30" s="30"/>
      <c r="G30" s="30"/>
      <c r="H30" s="30"/>
      <c r="I30" s="30"/>
      <c r="J30" s="30"/>
      <c r="K30" s="30"/>
      <c r="L30" s="30"/>
      <c r="M30" s="30"/>
      <c r="N30" s="30"/>
      <c r="O30" s="30"/>
      <c r="P30" s="30"/>
      <c r="Q30" s="30"/>
      <c r="R30" s="30"/>
      <c r="S30" s="30"/>
      <c r="T30" s="30"/>
      <c r="U30" s="30"/>
    </row>
    <row r="31" spans="1:21">
      <c r="A31" s="12"/>
      <c r="B31" s="17"/>
      <c r="C31" s="17"/>
      <c r="D31" s="17"/>
      <c r="E31" s="17"/>
      <c r="F31" s="17"/>
      <c r="G31" s="17"/>
      <c r="H31" s="17"/>
      <c r="I31" s="17"/>
      <c r="J31" s="17"/>
      <c r="K31" s="17"/>
      <c r="L31" s="17"/>
      <c r="M31" s="17"/>
      <c r="N31" s="17"/>
      <c r="O31" s="17"/>
      <c r="P31" s="17"/>
      <c r="Q31" s="17"/>
      <c r="R31" s="17"/>
      <c r="S31" s="17"/>
      <c r="T31" s="17"/>
      <c r="U31" s="17"/>
    </row>
    <row r="32" spans="1:21">
      <c r="A32" s="12"/>
      <c r="B32" s="23"/>
      <c r="C32" s="23"/>
      <c r="D32" s="284" t="s">
        <v>1607</v>
      </c>
      <c r="E32" s="284"/>
      <c r="F32" s="284"/>
      <c r="G32" s="284"/>
      <c r="H32" s="284"/>
      <c r="I32" s="284"/>
      <c r="J32" s="284"/>
      <c r="K32" s="284"/>
      <c r="L32" s="284"/>
      <c r="M32" s="284"/>
      <c r="N32" s="284"/>
      <c r="O32" s="284"/>
      <c r="P32" s="284"/>
      <c r="Q32" s="284"/>
      <c r="R32" s="284"/>
      <c r="S32" s="284"/>
      <c r="T32" s="284"/>
      <c r="U32" s="284"/>
    </row>
    <row r="33" spans="1:21" ht="15.75" thickBot="1">
      <c r="A33" s="12"/>
      <c r="B33" s="23"/>
      <c r="C33" s="23"/>
      <c r="D33" s="285" t="s">
        <v>1608</v>
      </c>
      <c r="E33" s="285"/>
      <c r="F33" s="285"/>
      <c r="G33" s="285"/>
      <c r="H33" s="285"/>
      <c r="I33" s="285"/>
      <c r="J33" s="285"/>
      <c r="K33" s="285"/>
      <c r="L33" s="285"/>
      <c r="M33" s="285"/>
      <c r="N33" s="285"/>
      <c r="O33" s="285"/>
      <c r="P33" s="285"/>
      <c r="Q33" s="285"/>
      <c r="R33" s="285"/>
      <c r="S33" s="285"/>
      <c r="T33" s="285"/>
      <c r="U33" s="285"/>
    </row>
    <row r="34" spans="1:21">
      <c r="A34" s="12"/>
      <c r="B34" s="47"/>
      <c r="C34" s="47"/>
      <c r="D34" s="78"/>
      <c r="E34" s="78"/>
      <c r="F34" s="78"/>
      <c r="G34" s="148" t="s">
        <v>1618</v>
      </c>
      <c r="H34" s="148"/>
      <c r="I34" s="148"/>
      <c r="J34" s="148"/>
      <c r="K34" s="148"/>
      <c r="L34" s="148"/>
      <c r="M34" s="78"/>
      <c r="N34" s="148" t="s">
        <v>1620</v>
      </c>
      <c r="O34" s="148"/>
      <c r="P34" s="148"/>
      <c r="Q34" s="148"/>
      <c r="R34" s="148"/>
      <c r="S34" s="148"/>
      <c r="T34" s="148"/>
      <c r="U34" s="148"/>
    </row>
    <row r="35" spans="1:21" ht="15.75" thickBot="1">
      <c r="A35" s="12"/>
      <c r="B35" s="47"/>
      <c r="C35" s="47"/>
      <c r="D35" s="47"/>
      <c r="E35" s="47"/>
      <c r="F35" s="47"/>
      <c r="G35" s="31" t="s">
        <v>1619</v>
      </c>
      <c r="H35" s="31"/>
      <c r="I35" s="31"/>
      <c r="J35" s="31"/>
      <c r="K35" s="31"/>
      <c r="L35" s="31"/>
      <c r="M35" s="47"/>
      <c r="N35" s="31" t="s">
        <v>1621</v>
      </c>
      <c r="O35" s="31"/>
      <c r="P35" s="31"/>
      <c r="Q35" s="31"/>
      <c r="R35" s="31"/>
      <c r="S35" s="31"/>
      <c r="T35" s="31"/>
      <c r="U35" s="31"/>
    </row>
    <row r="36" spans="1:21">
      <c r="A36" s="12"/>
      <c r="B36" s="47"/>
      <c r="C36" s="47"/>
      <c r="D36" s="71" t="s">
        <v>1622</v>
      </c>
      <c r="E36" s="71"/>
      <c r="F36" s="47"/>
      <c r="G36" s="148" t="s">
        <v>1624</v>
      </c>
      <c r="H36" s="78"/>
      <c r="I36" s="148" t="s">
        <v>1625</v>
      </c>
      <c r="J36" s="148"/>
      <c r="K36" s="78"/>
      <c r="L36" s="148" t="s">
        <v>1626</v>
      </c>
      <c r="M36" s="47"/>
      <c r="N36" s="148" t="s">
        <v>1312</v>
      </c>
      <c r="O36" s="148"/>
      <c r="P36" s="78"/>
      <c r="Q36" s="148" t="s">
        <v>1270</v>
      </c>
      <c r="R36" s="148"/>
      <c r="S36" s="78"/>
      <c r="T36" s="148" t="s">
        <v>1271</v>
      </c>
      <c r="U36" s="148"/>
    </row>
    <row r="37" spans="1:21" ht="15.75" thickBot="1">
      <c r="A37" s="12"/>
      <c r="B37" s="47"/>
      <c r="C37" s="47"/>
      <c r="D37" s="31" t="s">
        <v>1623</v>
      </c>
      <c r="E37" s="31"/>
      <c r="F37" s="47"/>
      <c r="G37" s="31"/>
      <c r="H37" s="47"/>
      <c r="I37" s="31"/>
      <c r="J37" s="31"/>
      <c r="K37" s="47"/>
      <c r="L37" s="31"/>
      <c r="M37" s="47"/>
      <c r="N37" s="31" t="s">
        <v>1610</v>
      </c>
      <c r="O37" s="31"/>
      <c r="P37" s="47"/>
      <c r="Q37" s="31" t="s">
        <v>1611</v>
      </c>
      <c r="R37" s="31"/>
      <c r="S37" s="47"/>
      <c r="T37" s="31" t="s">
        <v>1610</v>
      </c>
      <c r="U37" s="31"/>
    </row>
    <row r="38" spans="1:21">
      <c r="A38" s="12"/>
      <c r="B38" s="287" t="s">
        <v>1612</v>
      </c>
      <c r="C38" s="26"/>
      <c r="D38" s="33"/>
      <c r="E38" s="33"/>
      <c r="F38" s="26"/>
      <c r="G38" s="24"/>
      <c r="H38" s="26"/>
      <c r="I38" s="33"/>
      <c r="J38" s="33"/>
      <c r="K38" s="24"/>
      <c r="L38" s="24"/>
      <c r="M38" s="26"/>
      <c r="N38" s="33"/>
      <c r="O38" s="33"/>
      <c r="P38" s="26"/>
      <c r="Q38" s="33"/>
      <c r="R38" s="33"/>
      <c r="S38" s="24"/>
      <c r="T38" s="33"/>
      <c r="U38" s="33"/>
    </row>
    <row r="39" spans="1:21">
      <c r="A39" s="12"/>
      <c r="B39" s="55" t="s">
        <v>1627</v>
      </c>
      <c r="C39" s="55"/>
      <c r="D39" s="55"/>
      <c r="E39" s="55"/>
      <c r="F39" s="23"/>
      <c r="G39" s="20"/>
      <c r="H39" s="23"/>
      <c r="I39" s="44"/>
      <c r="J39" s="44"/>
      <c r="K39" s="20"/>
      <c r="L39" s="20"/>
      <c r="M39" s="23"/>
      <c r="N39" s="44"/>
      <c r="O39" s="44"/>
      <c r="P39" s="23"/>
      <c r="Q39" s="44"/>
      <c r="R39" s="44"/>
      <c r="S39" s="20"/>
      <c r="T39" s="44"/>
      <c r="U39" s="44"/>
    </row>
    <row r="40" spans="1:21">
      <c r="A40" s="12"/>
      <c r="B40" s="105" t="s">
        <v>1321</v>
      </c>
      <c r="C40" s="37"/>
      <c r="D40" s="54">
        <v>3923</v>
      </c>
      <c r="E40" s="37"/>
      <c r="F40" s="37"/>
      <c r="G40" s="43">
        <v>0.27</v>
      </c>
      <c r="H40" s="37"/>
      <c r="I40" s="43" t="s">
        <v>304</v>
      </c>
      <c r="J40" s="37"/>
      <c r="K40" s="32"/>
      <c r="L40" s="43" t="s">
        <v>304</v>
      </c>
      <c r="M40" s="87" t="s">
        <v>1277</v>
      </c>
      <c r="N40" s="43">
        <v>15.1</v>
      </c>
      <c r="O40" s="37"/>
      <c r="P40" s="37"/>
      <c r="Q40" s="43" t="s">
        <v>304</v>
      </c>
      <c r="R40" s="37"/>
      <c r="S40" s="32"/>
      <c r="T40" s="43">
        <v>0.17</v>
      </c>
      <c r="U40" s="37"/>
    </row>
    <row r="41" spans="1:21">
      <c r="A41" s="12"/>
      <c r="B41" s="105"/>
      <c r="C41" s="37"/>
      <c r="D41" s="54"/>
      <c r="E41" s="37"/>
      <c r="F41" s="37"/>
      <c r="G41" s="43"/>
      <c r="H41" s="37"/>
      <c r="I41" s="43"/>
      <c r="J41" s="37"/>
      <c r="K41" s="32"/>
      <c r="L41" s="43"/>
      <c r="M41" s="87"/>
      <c r="N41" s="43"/>
      <c r="O41" s="37"/>
      <c r="P41" s="37"/>
      <c r="Q41" s="43"/>
      <c r="R41" s="37"/>
      <c r="S41" s="32"/>
      <c r="T41" s="43"/>
      <c r="U41" s="37"/>
    </row>
    <row r="42" spans="1:21">
      <c r="A42" s="12"/>
      <c r="B42" s="114" t="s">
        <v>1628</v>
      </c>
      <c r="C42" s="47"/>
      <c r="D42" s="67">
        <v>1334</v>
      </c>
      <c r="E42" s="47"/>
      <c r="F42" s="47"/>
      <c r="G42" s="42">
        <v>0.32</v>
      </c>
      <c r="H42" s="47"/>
      <c r="I42" s="42" t="s">
        <v>304</v>
      </c>
      <c r="J42" s="47"/>
      <c r="K42" s="81" t="s">
        <v>1277</v>
      </c>
      <c r="L42" s="42">
        <v>0.02</v>
      </c>
      <c r="M42" s="47"/>
      <c r="N42" s="42">
        <v>7.8</v>
      </c>
      <c r="O42" s="47"/>
      <c r="P42" s="47"/>
      <c r="Q42" s="42">
        <v>0.1</v>
      </c>
      <c r="R42" s="47"/>
      <c r="S42" s="44"/>
      <c r="T42" s="42">
        <v>0.38</v>
      </c>
      <c r="U42" s="47"/>
    </row>
    <row r="43" spans="1:21">
      <c r="A43" s="12"/>
      <c r="B43" s="114"/>
      <c r="C43" s="47"/>
      <c r="D43" s="67"/>
      <c r="E43" s="47"/>
      <c r="F43" s="47"/>
      <c r="G43" s="42"/>
      <c r="H43" s="47"/>
      <c r="I43" s="42"/>
      <c r="J43" s="47"/>
      <c r="K43" s="81"/>
      <c r="L43" s="42"/>
      <c r="M43" s="47"/>
      <c r="N43" s="42"/>
      <c r="O43" s="47"/>
      <c r="P43" s="47"/>
      <c r="Q43" s="42"/>
      <c r="R43" s="47"/>
      <c r="S43" s="44"/>
      <c r="T43" s="42"/>
      <c r="U43" s="47"/>
    </row>
    <row r="44" spans="1:21">
      <c r="A44" s="12"/>
      <c r="B44" s="105" t="s">
        <v>1629</v>
      </c>
      <c r="C44" s="37"/>
      <c r="D44" s="43">
        <v>122</v>
      </c>
      <c r="E44" s="37"/>
      <c r="F44" s="37"/>
      <c r="G44" s="43">
        <v>0.47</v>
      </c>
      <c r="H44" s="37"/>
      <c r="I44" s="43" t="s">
        <v>304</v>
      </c>
      <c r="J44" s="37"/>
      <c r="K44" s="37"/>
      <c r="L44" s="43" t="s">
        <v>304</v>
      </c>
      <c r="M44" s="37"/>
      <c r="N44" s="43">
        <v>1.1000000000000001</v>
      </c>
      <c r="O44" s="37"/>
      <c r="P44" s="37"/>
      <c r="Q44" s="43" t="s">
        <v>304</v>
      </c>
      <c r="R44" s="37"/>
      <c r="S44" s="32"/>
      <c r="T44" s="43" t="s">
        <v>304</v>
      </c>
      <c r="U44" s="37"/>
    </row>
    <row r="45" spans="1:21">
      <c r="A45" s="12"/>
      <c r="B45" s="105"/>
      <c r="C45" s="37"/>
      <c r="D45" s="43"/>
      <c r="E45" s="37"/>
      <c r="F45" s="37"/>
      <c r="G45" s="43"/>
      <c r="H45" s="37"/>
      <c r="I45" s="43"/>
      <c r="J45" s="37"/>
      <c r="K45" s="37"/>
      <c r="L45" s="43"/>
      <c r="M45" s="37"/>
      <c r="N45" s="43"/>
      <c r="O45" s="37"/>
      <c r="P45" s="37"/>
      <c r="Q45" s="43"/>
      <c r="R45" s="37"/>
      <c r="S45" s="32"/>
      <c r="T45" s="43"/>
      <c r="U45" s="37"/>
    </row>
    <row r="46" spans="1:21">
      <c r="A46" s="12"/>
      <c r="B46" s="114" t="s">
        <v>1630</v>
      </c>
      <c r="C46" s="47"/>
      <c r="D46" s="67">
        <v>2464</v>
      </c>
      <c r="E46" s="47"/>
      <c r="F46" s="47"/>
      <c r="G46" s="42">
        <v>0.23</v>
      </c>
      <c r="H46" s="47"/>
      <c r="I46" s="42" t="s">
        <v>304</v>
      </c>
      <c r="J46" s="47"/>
      <c r="K46" s="81" t="s">
        <v>1277</v>
      </c>
      <c r="L46" s="42">
        <v>0.02</v>
      </c>
      <c r="M46" s="47"/>
      <c r="N46" s="42">
        <v>10.8</v>
      </c>
      <c r="O46" s="47"/>
      <c r="P46" s="47"/>
      <c r="Q46" s="42">
        <v>0.1</v>
      </c>
      <c r="R46" s="47"/>
      <c r="S46" s="44"/>
      <c r="T46" s="42">
        <v>1.01</v>
      </c>
      <c r="U46" s="47"/>
    </row>
    <row r="47" spans="1:21">
      <c r="A47" s="12"/>
      <c r="B47" s="114"/>
      <c r="C47" s="47"/>
      <c r="D47" s="67"/>
      <c r="E47" s="47"/>
      <c r="F47" s="47"/>
      <c r="G47" s="42"/>
      <c r="H47" s="47"/>
      <c r="I47" s="42"/>
      <c r="J47" s="47"/>
      <c r="K47" s="81"/>
      <c r="L47" s="42"/>
      <c r="M47" s="47"/>
      <c r="N47" s="42"/>
      <c r="O47" s="47"/>
      <c r="P47" s="47"/>
      <c r="Q47" s="42"/>
      <c r="R47" s="47"/>
      <c r="S47" s="44"/>
      <c r="T47" s="42"/>
      <c r="U47" s="47"/>
    </row>
    <row r="48" spans="1:21">
      <c r="A48" s="12"/>
      <c r="B48" s="114" t="s">
        <v>1631</v>
      </c>
      <c r="C48" s="47"/>
      <c r="D48" s="42">
        <v>3</v>
      </c>
      <c r="E48" s="47"/>
      <c r="F48" s="47"/>
      <c r="G48" s="42">
        <v>0.57999999999999996</v>
      </c>
      <c r="H48" s="47"/>
      <c r="I48" s="42" t="s">
        <v>304</v>
      </c>
      <c r="J48" s="47"/>
      <c r="K48" s="44"/>
      <c r="L48" s="42" t="s">
        <v>304</v>
      </c>
      <c r="M48" s="47"/>
      <c r="N48" s="42">
        <v>0.1</v>
      </c>
      <c r="O48" s="47"/>
      <c r="P48" s="47"/>
      <c r="Q48" s="42" t="s">
        <v>304</v>
      </c>
      <c r="R48" s="47"/>
      <c r="S48" s="44"/>
      <c r="T48" s="42" t="s">
        <v>304</v>
      </c>
      <c r="U48" s="47"/>
    </row>
    <row r="49" spans="1:21">
      <c r="A49" s="12"/>
      <c r="B49" s="114"/>
      <c r="C49" s="47"/>
      <c r="D49" s="42"/>
      <c r="E49" s="47"/>
      <c r="F49" s="47"/>
      <c r="G49" s="42"/>
      <c r="H49" s="47"/>
      <c r="I49" s="42"/>
      <c r="J49" s="47"/>
      <c r="K49" s="44"/>
      <c r="L49" s="42"/>
      <c r="M49" s="47"/>
      <c r="N49" s="42"/>
      <c r="O49" s="47"/>
      <c r="P49" s="47"/>
      <c r="Q49" s="42"/>
      <c r="R49" s="47"/>
      <c r="S49" s="44"/>
      <c r="T49" s="42"/>
      <c r="U49" s="47"/>
    </row>
    <row r="50" spans="1:21">
      <c r="A50" s="12"/>
      <c r="B50" s="32" t="s">
        <v>1632</v>
      </c>
      <c r="C50" s="37"/>
      <c r="D50" s="43">
        <v>301</v>
      </c>
      <c r="E50" s="37"/>
      <c r="F50" s="37"/>
      <c r="G50" s="43">
        <v>0.39</v>
      </c>
      <c r="H50" s="37"/>
      <c r="I50" s="43">
        <v>0.02</v>
      </c>
      <c r="J50" s="37"/>
      <c r="K50" s="37"/>
      <c r="L50" s="43" t="s">
        <v>304</v>
      </c>
      <c r="M50" s="87" t="s">
        <v>1277</v>
      </c>
      <c r="N50" s="43">
        <v>2.2000000000000002</v>
      </c>
      <c r="O50" s="37"/>
      <c r="P50" s="37"/>
      <c r="Q50" s="43">
        <v>0.1</v>
      </c>
      <c r="R50" s="37"/>
      <c r="S50" s="32"/>
      <c r="T50" s="43">
        <v>0.01</v>
      </c>
      <c r="U50" s="37"/>
    </row>
    <row r="51" spans="1:21">
      <c r="A51" s="12"/>
      <c r="B51" s="32"/>
      <c r="C51" s="37"/>
      <c r="D51" s="43"/>
      <c r="E51" s="37"/>
      <c r="F51" s="37"/>
      <c r="G51" s="43"/>
      <c r="H51" s="37"/>
      <c r="I51" s="43"/>
      <c r="J51" s="37"/>
      <c r="K51" s="37"/>
      <c r="L51" s="43"/>
      <c r="M51" s="87"/>
      <c r="N51" s="43"/>
      <c r="O51" s="37"/>
      <c r="P51" s="37"/>
      <c r="Q51" s="43"/>
      <c r="R51" s="37"/>
      <c r="S51" s="32"/>
      <c r="T51" s="43"/>
      <c r="U51" s="37"/>
    </row>
    <row r="52" spans="1:21">
      <c r="A52" s="12"/>
      <c r="B52" s="114" t="s">
        <v>1633</v>
      </c>
      <c r="C52" s="47"/>
      <c r="D52" s="42">
        <v>59</v>
      </c>
      <c r="E52" s="47"/>
      <c r="F52" s="47"/>
      <c r="G52" s="42">
        <v>0.32</v>
      </c>
      <c r="H52" s="47"/>
      <c r="I52" s="42" t="s">
        <v>304</v>
      </c>
      <c r="J52" s="47"/>
      <c r="K52" s="44"/>
      <c r="L52" s="42" t="s">
        <v>304</v>
      </c>
      <c r="M52" s="47"/>
      <c r="N52" s="42">
        <v>0.4</v>
      </c>
      <c r="O52" s="47"/>
      <c r="P52" s="47"/>
      <c r="Q52" s="42" t="s">
        <v>304</v>
      </c>
      <c r="R52" s="47"/>
      <c r="S52" s="44"/>
      <c r="T52" s="42" t="s">
        <v>304</v>
      </c>
      <c r="U52" s="47"/>
    </row>
    <row r="53" spans="1:21">
      <c r="A53" s="12"/>
      <c r="B53" s="114"/>
      <c r="C53" s="47"/>
      <c r="D53" s="42"/>
      <c r="E53" s="47"/>
      <c r="F53" s="47"/>
      <c r="G53" s="42"/>
      <c r="H53" s="47"/>
      <c r="I53" s="42"/>
      <c r="J53" s="47"/>
      <c r="K53" s="44"/>
      <c r="L53" s="42"/>
      <c r="M53" s="47"/>
      <c r="N53" s="42"/>
      <c r="O53" s="47"/>
      <c r="P53" s="47"/>
      <c r="Q53" s="42"/>
      <c r="R53" s="47"/>
      <c r="S53" s="44"/>
      <c r="T53" s="42"/>
      <c r="U53" s="47"/>
    </row>
    <row r="54" spans="1:21">
      <c r="A54" s="12"/>
      <c r="B54" s="105" t="s">
        <v>1634</v>
      </c>
      <c r="C54" s="37"/>
      <c r="D54" s="43">
        <v>90</v>
      </c>
      <c r="E54" s="37"/>
      <c r="F54" s="37"/>
      <c r="G54" s="43" t="s">
        <v>304</v>
      </c>
      <c r="H54" s="37"/>
      <c r="I54" s="43" t="s">
        <v>304</v>
      </c>
      <c r="J54" s="37"/>
      <c r="K54" s="32"/>
      <c r="L54" s="43">
        <v>0.17</v>
      </c>
      <c r="M54" s="37"/>
      <c r="N54" s="43" t="s">
        <v>304</v>
      </c>
      <c r="O54" s="37"/>
      <c r="P54" s="37"/>
      <c r="Q54" s="43" t="s">
        <v>304</v>
      </c>
      <c r="R54" s="37"/>
      <c r="S54" s="32"/>
      <c r="T54" s="43">
        <v>0.28000000000000003</v>
      </c>
      <c r="U54" s="37"/>
    </row>
    <row r="55" spans="1:21">
      <c r="A55" s="12"/>
      <c r="B55" s="105"/>
      <c r="C55" s="37"/>
      <c r="D55" s="43"/>
      <c r="E55" s="37"/>
      <c r="F55" s="37"/>
      <c r="G55" s="43"/>
      <c r="H55" s="37"/>
      <c r="I55" s="43"/>
      <c r="J55" s="37"/>
      <c r="K55" s="32"/>
      <c r="L55" s="43"/>
      <c r="M55" s="37"/>
      <c r="N55" s="43"/>
      <c r="O55" s="37"/>
      <c r="P55" s="37"/>
      <c r="Q55" s="43"/>
      <c r="R55" s="37"/>
      <c r="S55" s="32"/>
      <c r="T55" s="43"/>
      <c r="U55" s="37"/>
    </row>
    <row r="56" spans="1:21">
      <c r="A56" s="12"/>
      <c r="B56" s="114" t="s">
        <v>1635</v>
      </c>
      <c r="C56" s="47"/>
      <c r="D56" s="42">
        <v>185</v>
      </c>
      <c r="E56" s="47"/>
      <c r="F56" s="47"/>
      <c r="G56" s="42" t="s">
        <v>304</v>
      </c>
      <c r="H56" s="47"/>
      <c r="I56" s="42" t="s">
        <v>304</v>
      </c>
      <c r="J56" s="47"/>
      <c r="K56" s="44"/>
      <c r="L56" s="42">
        <v>0.16</v>
      </c>
      <c r="M56" s="47"/>
      <c r="N56" s="42" t="s">
        <v>304</v>
      </c>
      <c r="O56" s="47"/>
      <c r="P56" s="47"/>
      <c r="Q56" s="42" t="s">
        <v>304</v>
      </c>
      <c r="R56" s="47"/>
      <c r="S56" s="44"/>
      <c r="T56" s="42">
        <v>0.59</v>
      </c>
      <c r="U56" s="47"/>
    </row>
    <row r="57" spans="1:21">
      <c r="A57" s="12"/>
      <c r="B57" s="114"/>
      <c r="C57" s="47"/>
      <c r="D57" s="42"/>
      <c r="E57" s="47"/>
      <c r="F57" s="47"/>
      <c r="G57" s="42"/>
      <c r="H57" s="47"/>
      <c r="I57" s="42"/>
      <c r="J57" s="47"/>
      <c r="K57" s="44"/>
      <c r="L57" s="42"/>
      <c r="M57" s="47"/>
      <c r="N57" s="42"/>
      <c r="O57" s="47"/>
      <c r="P57" s="47"/>
      <c r="Q57" s="42"/>
      <c r="R57" s="47"/>
      <c r="S57" s="44"/>
      <c r="T57" s="42"/>
      <c r="U57" s="47"/>
    </row>
    <row r="58" spans="1:21">
      <c r="A58" s="12"/>
      <c r="B58" s="29" t="s">
        <v>1636</v>
      </c>
      <c r="C58" s="26"/>
      <c r="D58" s="32"/>
      <c r="E58" s="32"/>
      <c r="F58" s="26"/>
      <c r="G58" s="24"/>
      <c r="H58" s="26"/>
      <c r="I58" s="32"/>
      <c r="J58" s="32"/>
      <c r="K58" s="24"/>
      <c r="L58" s="24"/>
      <c r="M58" s="26"/>
      <c r="N58" s="37"/>
      <c r="O58" s="37"/>
      <c r="P58" s="26"/>
      <c r="Q58" s="32"/>
      <c r="R58" s="32"/>
      <c r="S58" s="24"/>
      <c r="T58" s="32"/>
      <c r="U58" s="32"/>
    </row>
    <row r="59" spans="1:21">
      <c r="A59" s="12"/>
      <c r="B59" s="114" t="s">
        <v>1637</v>
      </c>
      <c r="C59" s="47"/>
      <c r="D59" s="42">
        <v>71</v>
      </c>
      <c r="E59" s="47"/>
      <c r="F59" s="47"/>
      <c r="G59" s="42">
        <v>0.37</v>
      </c>
      <c r="H59" s="47"/>
      <c r="I59" s="42" t="s">
        <v>304</v>
      </c>
      <c r="J59" s="47"/>
      <c r="K59" s="44"/>
      <c r="L59" s="42" t="s">
        <v>304</v>
      </c>
      <c r="M59" s="47"/>
      <c r="N59" s="42">
        <v>0.3</v>
      </c>
      <c r="O59" s="47"/>
      <c r="P59" s="47"/>
      <c r="Q59" s="42" t="s">
        <v>304</v>
      </c>
      <c r="R59" s="47"/>
      <c r="S59" s="44"/>
      <c r="T59" s="42" t="s">
        <v>304</v>
      </c>
      <c r="U59" s="47"/>
    </row>
    <row r="60" spans="1:21">
      <c r="A60" s="12"/>
      <c r="B60" s="114"/>
      <c r="C60" s="47"/>
      <c r="D60" s="42"/>
      <c r="E60" s="47"/>
      <c r="F60" s="47"/>
      <c r="G60" s="42"/>
      <c r="H60" s="47"/>
      <c r="I60" s="42"/>
      <c r="J60" s="47"/>
      <c r="K60" s="44"/>
      <c r="L60" s="42"/>
      <c r="M60" s="47"/>
      <c r="N60" s="42"/>
      <c r="O60" s="47"/>
      <c r="P60" s="47"/>
      <c r="Q60" s="42"/>
      <c r="R60" s="47"/>
      <c r="S60" s="44"/>
      <c r="T60" s="42"/>
      <c r="U60" s="47"/>
    </row>
    <row r="61" spans="1:21">
      <c r="A61" s="12"/>
      <c r="B61" s="287" t="s">
        <v>137</v>
      </c>
      <c r="C61" s="26"/>
      <c r="D61" s="32"/>
      <c r="E61" s="32"/>
      <c r="F61" s="26"/>
      <c r="G61" s="24"/>
      <c r="H61" s="26"/>
      <c r="I61" s="32"/>
      <c r="J61" s="32"/>
      <c r="K61" s="24"/>
      <c r="L61" s="24"/>
      <c r="M61" s="26"/>
      <c r="N61" s="32"/>
      <c r="O61" s="32"/>
      <c r="P61" s="26"/>
      <c r="Q61" s="32"/>
      <c r="R61" s="32"/>
      <c r="S61" s="24"/>
      <c r="T61" s="32"/>
      <c r="U61" s="32"/>
    </row>
    <row r="62" spans="1:21">
      <c r="A62" s="12"/>
      <c r="B62" s="55" t="s">
        <v>1627</v>
      </c>
      <c r="C62" s="55"/>
      <c r="D62" s="55"/>
      <c r="E62" s="55"/>
      <c r="F62" s="23"/>
      <c r="G62" s="20"/>
      <c r="H62" s="23"/>
      <c r="I62" s="44"/>
      <c r="J62" s="44"/>
      <c r="K62" s="20"/>
      <c r="L62" s="20"/>
      <c r="M62" s="23"/>
      <c r="N62" s="44"/>
      <c r="O62" s="44"/>
      <c r="P62" s="23"/>
      <c r="Q62" s="44"/>
      <c r="R62" s="44"/>
      <c r="S62" s="20"/>
      <c r="T62" s="44"/>
      <c r="U62" s="44"/>
    </row>
    <row r="63" spans="1:21">
      <c r="A63" s="12"/>
      <c r="B63" s="105" t="s">
        <v>473</v>
      </c>
      <c r="C63" s="37"/>
      <c r="D63" s="54">
        <v>3953</v>
      </c>
      <c r="E63" s="37"/>
      <c r="F63" s="37"/>
      <c r="G63" s="43">
        <v>0.37</v>
      </c>
      <c r="H63" s="37"/>
      <c r="I63" s="43" t="s">
        <v>304</v>
      </c>
      <c r="J63" s="37"/>
      <c r="K63" s="32"/>
      <c r="L63" s="43">
        <v>0.01</v>
      </c>
      <c r="M63" s="37"/>
      <c r="N63" s="43">
        <v>28.9</v>
      </c>
      <c r="O63" s="37"/>
      <c r="P63" s="37"/>
      <c r="Q63" s="43" t="s">
        <v>304</v>
      </c>
      <c r="R63" s="37"/>
      <c r="S63" s="32"/>
      <c r="T63" s="43">
        <v>0.69</v>
      </c>
      <c r="U63" s="37"/>
    </row>
    <row r="64" spans="1:21">
      <c r="A64" s="12"/>
      <c r="B64" s="105"/>
      <c r="C64" s="37"/>
      <c r="D64" s="54"/>
      <c r="E64" s="37"/>
      <c r="F64" s="37"/>
      <c r="G64" s="43"/>
      <c r="H64" s="37"/>
      <c r="I64" s="43"/>
      <c r="J64" s="37"/>
      <c r="K64" s="32"/>
      <c r="L64" s="43"/>
      <c r="M64" s="37"/>
      <c r="N64" s="43"/>
      <c r="O64" s="37"/>
      <c r="P64" s="37"/>
      <c r="Q64" s="43"/>
      <c r="R64" s="37"/>
      <c r="S64" s="32"/>
      <c r="T64" s="43"/>
      <c r="U64" s="37"/>
    </row>
    <row r="65" spans="1:21">
      <c r="A65" s="12"/>
      <c r="B65" s="114" t="s">
        <v>1638</v>
      </c>
      <c r="C65" s="47"/>
      <c r="D65" s="42">
        <v>444</v>
      </c>
      <c r="E65" s="47"/>
      <c r="F65" s="47"/>
      <c r="G65" s="42">
        <v>0.46</v>
      </c>
      <c r="H65" s="47"/>
      <c r="I65" s="42" t="s">
        <v>304</v>
      </c>
      <c r="J65" s="47"/>
      <c r="K65" s="44"/>
      <c r="L65" s="42" t="s">
        <v>304</v>
      </c>
      <c r="M65" s="47"/>
      <c r="N65" s="42">
        <v>2.9</v>
      </c>
      <c r="O65" s="47"/>
      <c r="P65" s="47"/>
      <c r="Q65" s="42" t="s">
        <v>304</v>
      </c>
      <c r="R65" s="47"/>
      <c r="S65" s="44"/>
      <c r="T65" s="42" t="s">
        <v>304</v>
      </c>
      <c r="U65" s="47"/>
    </row>
    <row r="66" spans="1:21">
      <c r="A66" s="12"/>
      <c r="B66" s="114"/>
      <c r="C66" s="47"/>
      <c r="D66" s="42"/>
      <c r="E66" s="47"/>
      <c r="F66" s="47"/>
      <c r="G66" s="42"/>
      <c r="H66" s="47"/>
      <c r="I66" s="42"/>
      <c r="J66" s="47"/>
      <c r="K66" s="44"/>
      <c r="L66" s="42"/>
      <c r="M66" s="47"/>
      <c r="N66" s="42"/>
      <c r="O66" s="47"/>
      <c r="P66" s="47"/>
      <c r="Q66" s="42"/>
      <c r="R66" s="47"/>
      <c r="S66" s="44"/>
      <c r="T66" s="42"/>
      <c r="U66" s="47"/>
    </row>
    <row r="67" spans="1:21">
      <c r="A67" s="12"/>
      <c r="B67" s="287" t="s">
        <v>138</v>
      </c>
      <c r="C67" s="26"/>
      <c r="D67" s="32"/>
      <c r="E67" s="32"/>
      <c r="F67" s="26"/>
      <c r="G67" s="24"/>
      <c r="H67" s="26"/>
      <c r="I67" s="32"/>
      <c r="J67" s="32"/>
      <c r="K67" s="24"/>
      <c r="L67" s="24"/>
      <c r="M67" s="26"/>
      <c r="N67" s="37"/>
      <c r="O67" s="37"/>
      <c r="P67" s="26"/>
      <c r="Q67" s="32"/>
      <c r="R67" s="32"/>
      <c r="S67" s="24"/>
      <c r="T67" s="32"/>
      <c r="U67" s="32"/>
    </row>
    <row r="68" spans="1:21">
      <c r="A68" s="12"/>
      <c r="B68" s="55" t="s">
        <v>1627</v>
      </c>
      <c r="C68" s="55"/>
      <c r="D68" s="55"/>
      <c r="E68" s="55"/>
      <c r="F68" s="23"/>
      <c r="G68" s="20"/>
      <c r="H68" s="23"/>
      <c r="I68" s="44"/>
      <c r="J68" s="44"/>
      <c r="K68" s="20"/>
      <c r="L68" s="20"/>
      <c r="M68" s="23"/>
      <c r="N68" s="47"/>
      <c r="O68" s="47"/>
      <c r="P68" s="23"/>
      <c r="Q68" s="44"/>
      <c r="R68" s="44"/>
      <c r="S68" s="20"/>
      <c r="T68" s="44"/>
      <c r="U68" s="44"/>
    </row>
    <row r="69" spans="1:21">
      <c r="A69" s="12"/>
      <c r="B69" s="105" t="s">
        <v>1639</v>
      </c>
      <c r="C69" s="37"/>
      <c r="D69" s="43">
        <v>179</v>
      </c>
      <c r="E69" s="37"/>
      <c r="F69" s="37"/>
      <c r="G69" s="43">
        <v>0.96</v>
      </c>
      <c r="H69" s="37"/>
      <c r="I69" s="43">
        <v>1.06</v>
      </c>
      <c r="J69" s="37"/>
      <c r="K69" s="32"/>
      <c r="L69" s="43" t="s">
        <v>304</v>
      </c>
      <c r="M69" s="37"/>
      <c r="N69" s="43">
        <v>3.2</v>
      </c>
      <c r="O69" s="37"/>
      <c r="P69" s="37"/>
      <c r="Q69" s="43">
        <v>4.9000000000000004</v>
      </c>
      <c r="R69" s="37"/>
      <c r="S69" s="32"/>
      <c r="T69" s="43" t="s">
        <v>304</v>
      </c>
      <c r="U69" s="37"/>
    </row>
    <row r="70" spans="1:21">
      <c r="A70" s="12"/>
      <c r="B70" s="105"/>
      <c r="C70" s="37"/>
      <c r="D70" s="43"/>
      <c r="E70" s="37"/>
      <c r="F70" s="37"/>
      <c r="G70" s="43"/>
      <c r="H70" s="37"/>
      <c r="I70" s="43"/>
      <c r="J70" s="37"/>
      <c r="K70" s="32"/>
      <c r="L70" s="43"/>
      <c r="M70" s="37"/>
      <c r="N70" s="43"/>
      <c r="O70" s="37"/>
      <c r="P70" s="37"/>
      <c r="Q70" s="43"/>
      <c r="R70" s="37"/>
      <c r="S70" s="32"/>
      <c r="T70" s="43"/>
      <c r="U70" s="37"/>
    </row>
    <row r="71" spans="1:21">
      <c r="A71" s="12"/>
      <c r="B71" s="114" t="s">
        <v>1640</v>
      </c>
      <c r="C71" s="47"/>
      <c r="D71" s="42">
        <v>146</v>
      </c>
      <c r="E71" s="47"/>
      <c r="F71" s="47"/>
      <c r="G71" s="42">
        <v>0.54</v>
      </c>
      <c r="H71" s="47"/>
      <c r="I71" s="42">
        <v>0.69</v>
      </c>
      <c r="J71" s="47"/>
      <c r="K71" s="44"/>
      <c r="L71" s="42" t="s">
        <v>304</v>
      </c>
      <c r="M71" s="47"/>
      <c r="N71" s="42">
        <v>1.5</v>
      </c>
      <c r="O71" s="47"/>
      <c r="P71" s="47"/>
      <c r="Q71" s="42">
        <v>2.5</v>
      </c>
      <c r="R71" s="47"/>
      <c r="S71" s="44"/>
      <c r="T71" s="42" t="s">
        <v>304</v>
      </c>
      <c r="U71" s="47"/>
    </row>
    <row r="72" spans="1:21">
      <c r="A72" s="12"/>
      <c r="B72" s="114"/>
      <c r="C72" s="47"/>
      <c r="D72" s="42"/>
      <c r="E72" s="47"/>
      <c r="F72" s="47"/>
      <c r="G72" s="42"/>
      <c r="H72" s="47"/>
      <c r="I72" s="42"/>
      <c r="J72" s="47"/>
      <c r="K72" s="44"/>
      <c r="L72" s="42"/>
      <c r="M72" s="47"/>
      <c r="N72" s="42"/>
      <c r="O72" s="47"/>
      <c r="P72" s="47"/>
      <c r="Q72" s="42"/>
      <c r="R72" s="47"/>
      <c r="S72" s="44"/>
      <c r="T72" s="42"/>
      <c r="U72" s="47"/>
    </row>
    <row r="73" spans="1:21">
      <c r="A73" s="12"/>
      <c r="B73" s="105" t="s">
        <v>1641</v>
      </c>
      <c r="C73" s="37"/>
      <c r="D73" s="43">
        <v>54</v>
      </c>
      <c r="E73" s="37"/>
      <c r="F73" s="37"/>
      <c r="G73" s="43">
        <v>2.2599999999999998</v>
      </c>
      <c r="H73" s="37"/>
      <c r="I73" s="43">
        <v>0.99</v>
      </c>
      <c r="J73" s="37"/>
      <c r="K73" s="32"/>
      <c r="L73" s="43" t="s">
        <v>304</v>
      </c>
      <c r="M73" s="37"/>
      <c r="N73" s="43">
        <v>2.4</v>
      </c>
      <c r="O73" s="37"/>
      <c r="P73" s="37"/>
      <c r="Q73" s="43">
        <v>1.1000000000000001</v>
      </c>
      <c r="R73" s="37"/>
      <c r="S73" s="32"/>
      <c r="T73" s="43" t="s">
        <v>304</v>
      </c>
      <c r="U73" s="37"/>
    </row>
    <row r="74" spans="1:21">
      <c r="A74" s="12"/>
      <c r="B74" s="105"/>
      <c r="C74" s="37"/>
      <c r="D74" s="43"/>
      <c r="E74" s="37"/>
      <c r="F74" s="37"/>
      <c r="G74" s="43"/>
      <c r="H74" s="37"/>
      <c r="I74" s="43"/>
      <c r="J74" s="37"/>
      <c r="K74" s="32"/>
      <c r="L74" s="43"/>
      <c r="M74" s="37"/>
      <c r="N74" s="43"/>
      <c r="O74" s="37"/>
      <c r="P74" s="37"/>
      <c r="Q74" s="43"/>
      <c r="R74" s="37"/>
      <c r="S74" s="32"/>
      <c r="T74" s="43"/>
      <c r="U74" s="37"/>
    </row>
    <row r="75" spans="1:21">
      <c r="A75" s="12"/>
      <c r="B75" s="28" t="s">
        <v>1636</v>
      </c>
      <c r="C75" s="23"/>
      <c r="D75" s="44"/>
      <c r="E75" s="44"/>
      <c r="F75" s="23"/>
      <c r="G75" s="20"/>
      <c r="H75" s="23"/>
      <c r="I75" s="44"/>
      <c r="J75" s="44"/>
      <c r="K75" s="20"/>
      <c r="L75" s="20"/>
      <c r="M75" s="23"/>
      <c r="N75" s="47"/>
      <c r="O75" s="47"/>
      <c r="P75" s="23"/>
      <c r="Q75" s="44"/>
      <c r="R75" s="44"/>
      <c r="S75" s="20"/>
      <c r="T75" s="44"/>
      <c r="U75" s="44"/>
    </row>
    <row r="76" spans="1:21">
      <c r="A76" s="12"/>
      <c r="B76" s="105" t="s">
        <v>1642</v>
      </c>
      <c r="C76" s="37"/>
      <c r="D76" s="54">
        <v>1012</v>
      </c>
      <c r="E76" s="37"/>
      <c r="F76" s="37"/>
      <c r="G76" s="43">
        <v>1</v>
      </c>
      <c r="H76" s="37"/>
      <c r="I76" s="43">
        <v>0.77</v>
      </c>
      <c r="J76" s="37"/>
      <c r="K76" s="32"/>
      <c r="L76" s="43" t="s">
        <v>304</v>
      </c>
      <c r="M76" s="37"/>
      <c r="N76" s="43">
        <v>18.899999999999999</v>
      </c>
      <c r="O76" s="37"/>
      <c r="P76" s="37"/>
      <c r="Q76" s="43">
        <v>16.3</v>
      </c>
      <c r="R76" s="37"/>
      <c r="S76" s="32"/>
      <c r="T76" s="43" t="s">
        <v>304</v>
      </c>
      <c r="U76" s="37"/>
    </row>
    <row r="77" spans="1:21">
      <c r="A77" s="12"/>
      <c r="B77" s="105"/>
      <c r="C77" s="37"/>
      <c r="D77" s="54"/>
      <c r="E77" s="37"/>
      <c r="F77" s="37"/>
      <c r="G77" s="43"/>
      <c r="H77" s="37"/>
      <c r="I77" s="43"/>
      <c r="J77" s="37"/>
      <c r="K77" s="32"/>
      <c r="L77" s="43"/>
      <c r="M77" s="37"/>
      <c r="N77" s="43"/>
      <c r="O77" s="37"/>
      <c r="P77" s="37"/>
      <c r="Q77" s="43"/>
      <c r="R77" s="37"/>
      <c r="S77" s="32"/>
      <c r="T77" s="43"/>
      <c r="U77" s="37"/>
    </row>
    <row r="78" spans="1:21">
      <c r="A78" s="12"/>
      <c r="B78" s="114" t="s">
        <v>1643</v>
      </c>
      <c r="C78" s="47"/>
      <c r="D78" s="42">
        <v>406</v>
      </c>
      <c r="E78" s="47"/>
      <c r="F78" s="47"/>
      <c r="G78" s="42">
        <v>1.25</v>
      </c>
      <c r="H78" s="47"/>
      <c r="I78" s="42">
        <v>1.07</v>
      </c>
      <c r="J78" s="47"/>
      <c r="K78" s="44"/>
      <c r="L78" s="42" t="s">
        <v>304</v>
      </c>
      <c r="M78" s="47"/>
      <c r="N78" s="42">
        <v>9.5</v>
      </c>
      <c r="O78" s="47"/>
      <c r="P78" s="47"/>
      <c r="Q78" s="42">
        <v>6.3</v>
      </c>
      <c r="R78" s="47"/>
      <c r="S78" s="44"/>
      <c r="T78" s="42" t="s">
        <v>304</v>
      </c>
      <c r="U78" s="47"/>
    </row>
    <row r="79" spans="1:21">
      <c r="A79" s="12"/>
      <c r="B79" s="114"/>
      <c r="C79" s="47"/>
      <c r="D79" s="42"/>
      <c r="E79" s="47"/>
      <c r="F79" s="47"/>
      <c r="G79" s="42"/>
      <c r="H79" s="47"/>
      <c r="I79" s="42"/>
      <c r="J79" s="47"/>
      <c r="K79" s="44"/>
      <c r="L79" s="42"/>
      <c r="M79" s="47"/>
      <c r="N79" s="42"/>
      <c r="O79" s="47"/>
      <c r="P79" s="47"/>
      <c r="Q79" s="42"/>
      <c r="R79" s="47"/>
      <c r="S79" s="44"/>
      <c r="T79" s="42"/>
      <c r="U79" s="47"/>
    </row>
    <row r="80" spans="1:21">
      <c r="A80" s="12"/>
      <c r="B80" s="105" t="s">
        <v>1644</v>
      </c>
      <c r="C80" s="37"/>
      <c r="D80" s="43">
        <v>472</v>
      </c>
      <c r="E80" s="37"/>
      <c r="F80" s="37"/>
      <c r="G80" s="43">
        <v>0.87</v>
      </c>
      <c r="H80" s="37"/>
      <c r="I80" s="43">
        <v>0.71</v>
      </c>
      <c r="J80" s="37"/>
      <c r="K80" s="32"/>
      <c r="L80" s="43" t="s">
        <v>304</v>
      </c>
      <c r="M80" s="37"/>
      <c r="N80" s="43">
        <v>7.9</v>
      </c>
      <c r="O80" s="37"/>
      <c r="P80" s="37"/>
      <c r="Q80" s="43">
        <v>8.6</v>
      </c>
      <c r="R80" s="37"/>
      <c r="S80" s="32"/>
      <c r="T80" s="43" t="s">
        <v>304</v>
      </c>
      <c r="U80" s="37"/>
    </row>
    <row r="81" spans="1:21">
      <c r="A81" s="12"/>
      <c r="B81" s="105"/>
      <c r="C81" s="37"/>
      <c r="D81" s="43"/>
      <c r="E81" s="37"/>
      <c r="F81" s="37"/>
      <c r="G81" s="43"/>
      <c r="H81" s="37"/>
      <c r="I81" s="43"/>
      <c r="J81" s="37"/>
      <c r="K81" s="32"/>
      <c r="L81" s="43"/>
      <c r="M81" s="37"/>
      <c r="N81" s="43"/>
      <c r="O81" s="37"/>
      <c r="P81" s="37"/>
      <c r="Q81" s="43"/>
      <c r="R81" s="37"/>
      <c r="S81" s="32"/>
      <c r="T81" s="43"/>
      <c r="U81" s="37"/>
    </row>
    <row r="82" spans="1:21">
      <c r="A82" s="12"/>
      <c r="B82" s="149" t="s">
        <v>139</v>
      </c>
      <c r="C82" s="23"/>
      <c r="D82" s="44"/>
      <c r="E82" s="44"/>
      <c r="F82" s="23"/>
      <c r="G82" s="20"/>
      <c r="H82" s="23"/>
      <c r="I82" s="44"/>
      <c r="J82" s="44"/>
      <c r="K82" s="20"/>
      <c r="L82" s="20"/>
      <c r="M82" s="23"/>
      <c r="N82" s="47"/>
      <c r="O82" s="47"/>
      <c r="P82" s="23"/>
      <c r="Q82" s="44"/>
      <c r="R82" s="44"/>
      <c r="S82" s="20"/>
      <c r="T82" s="44"/>
      <c r="U82" s="44"/>
    </row>
    <row r="83" spans="1:21">
      <c r="A83" s="12"/>
      <c r="B83" s="57" t="s">
        <v>1627</v>
      </c>
      <c r="C83" s="57"/>
      <c r="D83" s="57"/>
      <c r="E83" s="57"/>
      <c r="F83" s="26"/>
      <c r="G83" s="24"/>
      <c r="H83" s="26"/>
      <c r="I83" s="32"/>
      <c r="J83" s="32"/>
      <c r="K83" s="24"/>
      <c r="L83" s="24"/>
      <c r="M83" s="26"/>
      <c r="N83" s="37"/>
      <c r="O83" s="37"/>
      <c r="P83" s="26"/>
      <c r="Q83" s="32"/>
      <c r="R83" s="32"/>
      <c r="S83" s="24"/>
      <c r="T83" s="32"/>
      <c r="U83" s="32"/>
    </row>
    <row r="84" spans="1:21">
      <c r="A84" s="12"/>
      <c r="B84" s="114" t="s">
        <v>1645</v>
      </c>
      <c r="C84" s="47"/>
      <c r="D84" s="42">
        <v>98</v>
      </c>
      <c r="E84" s="47"/>
      <c r="F84" s="47"/>
      <c r="G84" s="42">
        <v>3.27</v>
      </c>
      <c r="H84" s="47"/>
      <c r="I84" s="42" t="s">
        <v>304</v>
      </c>
      <c r="J84" s="47"/>
      <c r="K84" s="44"/>
      <c r="L84" s="42" t="s">
        <v>304</v>
      </c>
      <c r="M84" s="47"/>
      <c r="N84" s="42">
        <v>7.1</v>
      </c>
      <c r="O84" s="47"/>
      <c r="P84" s="47"/>
      <c r="Q84" s="42" t="s">
        <v>304</v>
      </c>
      <c r="R84" s="47"/>
      <c r="S84" s="44"/>
      <c r="T84" s="42" t="s">
        <v>304</v>
      </c>
      <c r="U84" s="47"/>
    </row>
    <row r="85" spans="1:21" ht="15.75" thickBot="1">
      <c r="A85" s="12"/>
      <c r="B85" s="114"/>
      <c r="C85" s="47"/>
      <c r="D85" s="45"/>
      <c r="E85" s="48"/>
      <c r="F85" s="47"/>
      <c r="G85" s="42"/>
      <c r="H85" s="47"/>
      <c r="I85" s="42"/>
      <c r="J85" s="47"/>
      <c r="K85" s="44"/>
      <c r="L85" s="42"/>
      <c r="M85" s="47"/>
      <c r="N85" s="45"/>
      <c r="O85" s="48"/>
      <c r="P85" s="47"/>
      <c r="Q85" s="45"/>
      <c r="R85" s="48"/>
      <c r="S85" s="44"/>
      <c r="T85" s="45"/>
      <c r="U85" s="48"/>
    </row>
    <row r="86" spans="1:21">
      <c r="A86" s="12"/>
      <c r="B86" s="288" t="s">
        <v>1646</v>
      </c>
      <c r="C86" s="37"/>
      <c r="D86" s="289">
        <v>15316</v>
      </c>
      <c r="E86" s="40"/>
      <c r="F86" s="37"/>
      <c r="G86" s="37"/>
      <c r="H86" s="37"/>
      <c r="I86" s="37"/>
      <c r="J86" s="37"/>
      <c r="K86" s="37"/>
      <c r="L86" s="37"/>
      <c r="M86" s="37"/>
      <c r="N86" s="291">
        <v>120.1</v>
      </c>
      <c r="O86" s="40"/>
      <c r="P86" s="37"/>
      <c r="Q86" s="291">
        <v>40</v>
      </c>
      <c r="R86" s="40"/>
      <c r="S86" s="32"/>
      <c r="T86" s="291">
        <v>3.13</v>
      </c>
      <c r="U86" s="40"/>
    </row>
    <row r="87" spans="1:21" ht="15.75" thickBot="1">
      <c r="A87" s="12"/>
      <c r="B87" s="288"/>
      <c r="C87" s="37"/>
      <c r="D87" s="290"/>
      <c r="E87" s="52"/>
      <c r="F87" s="37"/>
      <c r="G87" s="37"/>
      <c r="H87" s="37"/>
      <c r="I87" s="37"/>
      <c r="J87" s="37"/>
      <c r="K87" s="37"/>
      <c r="L87" s="37"/>
      <c r="M87" s="37"/>
      <c r="N87" s="292"/>
      <c r="O87" s="52"/>
      <c r="P87" s="37"/>
      <c r="Q87" s="292"/>
      <c r="R87" s="52"/>
      <c r="S87" s="32"/>
      <c r="T87" s="292"/>
      <c r="U87" s="52"/>
    </row>
    <row r="88" spans="1:21" ht="15.75" thickTop="1">
      <c r="A88" s="12"/>
      <c r="B88" s="293" t="s">
        <v>1647</v>
      </c>
      <c r="C88" s="47"/>
      <c r="D88" s="294"/>
      <c r="E88" s="294"/>
      <c r="F88" s="47"/>
      <c r="G88" s="44"/>
      <c r="H88" s="47"/>
      <c r="I88" s="44"/>
      <c r="J88" s="44"/>
      <c r="K88" s="44"/>
      <c r="L88" s="44"/>
      <c r="M88" s="47"/>
      <c r="N88" s="295">
        <v>103.5</v>
      </c>
      <c r="O88" s="53"/>
      <c r="P88" s="47"/>
      <c r="Q88" s="295">
        <v>28.5</v>
      </c>
      <c r="R88" s="53"/>
      <c r="S88" s="44"/>
      <c r="T88" s="295">
        <v>3.11</v>
      </c>
      <c r="U88" s="53"/>
    </row>
    <row r="89" spans="1:21" ht="15.75" thickBot="1">
      <c r="A89" s="12"/>
      <c r="B89" s="293"/>
      <c r="C89" s="47"/>
      <c r="D89" s="44"/>
      <c r="E89" s="44"/>
      <c r="F89" s="47"/>
      <c r="G89" s="44"/>
      <c r="H89" s="47"/>
      <c r="I89" s="44"/>
      <c r="J89" s="44"/>
      <c r="K89" s="44"/>
      <c r="L89" s="44"/>
      <c r="M89" s="47"/>
      <c r="N89" s="296"/>
      <c r="O89" s="60"/>
      <c r="P89" s="47"/>
      <c r="Q89" s="296"/>
      <c r="R89" s="60"/>
      <c r="S89" s="44"/>
      <c r="T89" s="296"/>
      <c r="U89" s="60"/>
    </row>
    <row r="90" spans="1:21" ht="15.75" thickTop="1">
      <c r="A90" s="12"/>
      <c r="B90" s="297" t="s">
        <v>1648</v>
      </c>
      <c r="C90" s="37"/>
      <c r="D90" s="32"/>
      <c r="E90" s="32"/>
      <c r="F90" s="37"/>
      <c r="G90" s="32"/>
      <c r="H90" s="37"/>
      <c r="I90" s="32"/>
      <c r="J90" s="32"/>
      <c r="K90" s="32"/>
      <c r="L90" s="32"/>
      <c r="M90" s="37"/>
      <c r="N90" s="298">
        <v>82.8</v>
      </c>
      <c r="O90" s="98"/>
      <c r="P90" s="37"/>
      <c r="Q90" s="298">
        <v>25.9</v>
      </c>
      <c r="R90" s="98"/>
      <c r="S90" s="32"/>
      <c r="T90" s="298">
        <v>2.79</v>
      </c>
      <c r="U90" s="98"/>
    </row>
    <row r="91" spans="1:21" ht="15.75" thickBot="1">
      <c r="A91" s="12"/>
      <c r="B91" s="297"/>
      <c r="C91" s="37"/>
      <c r="D91" s="32"/>
      <c r="E91" s="32"/>
      <c r="F91" s="37"/>
      <c r="G91" s="32"/>
      <c r="H91" s="37"/>
      <c r="I91" s="32"/>
      <c r="J91" s="32"/>
      <c r="K91" s="32"/>
      <c r="L91" s="32"/>
      <c r="M91" s="37"/>
      <c r="N91" s="292"/>
      <c r="O91" s="52"/>
      <c r="P91" s="37"/>
      <c r="Q91" s="292"/>
      <c r="R91" s="52"/>
      <c r="S91" s="32"/>
      <c r="T91" s="292"/>
      <c r="U91" s="52"/>
    </row>
    <row r="92" spans="1:21" ht="15.75" thickTop="1">
      <c r="A92" s="12"/>
      <c r="B92" s="17"/>
      <c r="C92" s="17"/>
    </row>
    <row r="93" spans="1:21">
      <c r="A93" s="12"/>
      <c r="B93" s="61" t="s">
        <v>316</v>
      </c>
      <c r="C93" s="62" t="s">
        <v>1649</v>
      </c>
    </row>
    <row r="94" spans="1:21">
      <c r="A94" s="12"/>
      <c r="B94" s="17"/>
      <c r="C94" s="17"/>
    </row>
    <row r="95" spans="1:21" ht="24">
      <c r="A95" s="12"/>
      <c r="B95" s="61" t="s">
        <v>386</v>
      </c>
      <c r="C95" s="62" t="s">
        <v>1650</v>
      </c>
    </row>
    <row r="96" spans="1:21">
      <c r="A96" s="12"/>
      <c r="B96" s="17"/>
      <c r="C96" s="17"/>
    </row>
    <row r="97" spans="1:3">
      <c r="A97" s="12"/>
      <c r="B97" s="61" t="s">
        <v>447</v>
      </c>
      <c r="C97" s="62" t="s">
        <v>1651</v>
      </c>
    </row>
    <row r="98" spans="1:3">
      <c r="A98" s="12"/>
      <c r="B98" s="17"/>
      <c r="C98" s="17"/>
    </row>
    <row r="99" spans="1:3" ht="60">
      <c r="A99" s="12"/>
      <c r="B99" s="61" t="s">
        <v>489</v>
      </c>
      <c r="C99" s="62" t="s">
        <v>1652</v>
      </c>
    </row>
    <row r="100" spans="1:3">
      <c r="A100" s="12"/>
      <c r="B100" s="17"/>
      <c r="C100" s="17"/>
    </row>
    <row r="101" spans="1:3" ht="48">
      <c r="A101" s="12"/>
      <c r="B101" s="61" t="s">
        <v>491</v>
      </c>
      <c r="C101" s="62" t="s">
        <v>1890</v>
      </c>
    </row>
  </sheetData>
  <mergeCells count="592">
    <mergeCell ref="A1:A2"/>
    <mergeCell ref="B1:U1"/>
    <mergeCell ref="B2:U2"/>
    <mergeCell ref="B3:U3"/>
    <mergeCell ref="A4:A29"/>
    <mergeCell ref="A30:A101"/>
    <mergeCell ref="P90:P91"/>
    <mergeCell ref="Q90:Q91"/>
    <mergeCell ref="R90:R91"/>
    <mergeCell ref="S90:S91"/>
    <mergeCell ref="T90:T91"/>
    <mergeCell ref="U90:U91"/>
    <mergeCell ref="I90:J91"/>
    <mergeCell ref="K90:K91"/>
    <mergeCell ref="L90:L91"/>
    <mergeCell ref="M90:M91"/>
    <mergeCell ref="N90:N91"/>
    <mergeCell ref="O90:O91"/>
    <mergeCell ref="B90:B91"/>
    <mergeCell ref="C90:C91"/>
    <mergeCell ref="D90:E91"/>
    <mergeCell ref="F90:F91"/>
    <mergeCell ref="G90:G91"/>
    <mergeCell ref="H90:H91"/>
    <mergeCell ref="P88:P89"/>
    <mergeCell ref="Q88:Q89"/>
    <mergeCell ref="R88:R89"/>
    <mergeCell ref="S88:S89"/>
    <mergeCell ref="T88:T89"/>
    <mergeCell ref="U88:U89"/>
    <mergeCell ref="I88:J89"/>
    <mergeCell ref="K88:K89"/>
    <mergeCell ref="L88:L89"/>
    <mergeCell ref="M88:M89"/>
    <mergeCell ref="N88:N89"/>
    <mergeCell ref="O88:O89"/>
    <mergeCell ref="B88:B89"/>
    <mergeCell ref="C88:C89"/>
    <mergeCell ref="D88:E89"/>
    <mergeCell ref="F88:F89"/>
    <mergeCell ref="G88:G89"/>
    <mergeCell ref="H88:H89"/>
    <mergeCell ref="P86:P87"/>
    <mergeCell ref="Q86:Q87"/>
    <mergeCell ref="R86:R87"/>
    <mergeCell ref="S86:S87"/>
    <mergeCell ref="T86:T87"/>
    <mergeCell ref="U86:U87"/>
    <mergeCell ref="I86:J87"/>
    <mergeCell ref="K86:K87"/>
    <mergeCell ref="L86:L87"/>
    <mergeCell ref="M86:M87"/>
    <mergeCell ref="N86:N87"/>
    <mergeCell ref="O86:O87"/>
    <mergeCell ref="S84:S85"/>
    <mergeCell ref="T84:T85"/>
    <mergeCell ref="U84:U85"/>
    <mergeCell ref="B86:B87"/>
    <mergeCell ref="C86:C87"/>
    <mergeCell ref="D86:D87"/>
    <mergeCell ref="E86:E87"/>
    <mergeCell ref="F86:F87"/>
    <mergeCell ref="G86:G87"/>
    <mergeCell ref="H86:H87"/>
    <mergeCell ref="M84:M85"/>
    <mergeCell ref="N84:N85"/>
    <mergeCell ref="O84:O85"/>
    <mergeCell ref="P84:P85"/>
    <mergeCell ref="Q84:Q85"/>
    <mergeCell ref="R84:R85"/>
    <mergeCell ref="G84:G85"/>
    <mergeCell ref="H84:H85"/>
    <mergeCell ref="I84:I85"/>
    <mergeCell ref="J84:J85"/>
    <mergeCell ref="K84:K85"/>
    <mergeCell ref="L84:L85"/>
    <mergeCell ref="B83:E83"/>
    <mergeCell ref="I83:J83"/>
    <mergeCell ref="N83:O83"/>
    <mergeCell ref="Q83:R83"/>
    <mergeCell ref="T83:U83"/>
    <mergeCell ref="B84:B85"/>
    <mergeCell ref="C84:C85"/>
    <mergeCell ref="D84:D85"/>
    <mergeCell ref="E84:E85"/>
    <mergeCell ref="F84:F85"/>
    <mergeCell ref="T80:T81"/>
    <mergeCell ref="U80:U81"/>
    <mergeCell ref="D82:E82"/>
    <mergeCell ref="I82:J82"/>
    <mergeCell ref="N82:O82"/>
    <mergeCell ref="Q82:R82"/>
    <mergeCell ref="T82:U82"/>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P78:P79"/>
    <mergeCell ref="Q78:Q79"/>
    <mergeCell ref="R78:R79"/>
    <mergeCell ref="S78:S79"/>
    <mergeCell ref="T78:T79"/>
    <mergeCell ref="U78:U79"/>
    <mergeCell ref="J78:J79"/>
    <mergeCell ref="K78:K79"/>
    <mergeCell ref="L78:L79"/>
    <mergeCell ref="M78:M79"/>
    <mergeCell ref="N78:N79"/>
    <mergeCell ref="O78:O79"/>
    <mergeCell ref="T76:T77"/>
    <mergeCell ref="U76:U77"/>
    <mergeCell ref="B78:B79"/>
    <mergeCell ref="C78:C79"/>
    <mergeCell ref="D78:D79"/>
    <mergeCell ref="E78:E79"/>
    <mergeCell ref="F78:F79"/>
    <mergeCell ref="G78:G79"/>
    <mergeCell ref="H78:H79"/>
    <mergeCell ref="I78:I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Q73:Q74"/>
    <mergeCell ref="R73:R74"/>
    <mergeCell ref="S73:S74"/>
    <mergeCell ref="T73:T74"/>
    <mergeCell ref="U73:U74"/>
    <mergeCell ref="D75:E75"/>
    <mergeCell ref="I75:J75"/>
    <mergeCell ref="N75:O75"/>
    <mergeCell ref="Q75:R75"/>
    <mergeCell ref="T75:U75"/>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O71:O72"/>
    <mergeCell ref="P71:P72"/>
    <mergeCell ref="Q71:Q72"/>
    <mergeCell ref="R71:R72"/>
    <mergeCell ref="S71:S72"/>
    <mergeCell ref="T71:T72"/>
    <mergeCell ref="I71:I72"/>
    <mergeCell ref="J71:J72"/>
    <mergeCell ref="K71:K72"/>
    <mergeCell ref="L71:L72"/>
    <mergeCell ref="M71:M72"/>
    <mergeCell ref="N71:N72"/>
    <mergeCell ref="S69:S70"/>
    <mergeCell ref="T69:T70"/>
    <mergeCell ref="U69:U70"/>
    <mergeCell ref="B71:B72"/>
    <mergeCell ref="C71:C72"/>
    <mergeCell ref="D71:D72"/>
    <mergeCell ref="E71:E72"/>
    <mergeCell ref="F71:F72"/>
    <mergeCell ref="G71:G72"/>
    <mergeCell ref="H71:H72"/>
    <mergeCell ref="M69:M70"/>
    <mergeCell ref="N69:N70"/>
    <mergeCell ref="O69:O70"/>
    <mergeCell ref="P69:P70"/>
    <mergeCell ref="Q69:Q70"/>
    <mergeCell ref="R69:R70"/>
    <mergeCell ref="G69:G70"/>
    <mergeCell ref="H69:H70"/>
    <mergeCell ref="I69:I70"/>
    <mergeCell ref="J69:J70"/>
    <mergeCell ref="K69:K70"/>
    <mergeCell ref="L69:L70"/>
    <mergeCell ref="B68:E68"/>
    <mergeCell ref="I68:J68"/>
    <mergeCell ref="N68:O68"/>
    <mergeCell ref="Q68:R68"/>
    <mergeCell ref="T68:U68"/>
    <mergeCell ref="B69:B70"/>
    <mergeCell ref="C69:C70"/>
    <mergeCell ref="D69:D70"/>
    <mergeCell ref="E69:E70"/>
    <mergeCell ref="F69:F70"/>
    <mergeCell ref="U65:U66"/>
    <mergeCell ref="D67:E67"/>
    <mergeCell ref="I67:J67"/>
    <mergeCell ref="N67:O67"/>
    <mergeCell ref="Q67:R67"/>
    <mergeCell ref="T67:U67"/>
    <mergeCell ref="O65:O66"/>
    <mergeCell ref="P65:P66"/>
    <mergeCell ref="Q65:Q66"/>
    <mergeCell ref="R65:R66"/>
    <mergeCell ref="S65:S66"/>
    <mergeCell ref="T65:T66"/>
    <mergeCell ref="I65:I66"/>
    <mergeCell ref="J65:J66"/>
    <mergeCell ref="K65:K66"/>
    <mergeCell ref="L65:L66"/>
    <mergeCell ref="M65:M66"/>
    <mergeCell ref="N65:N66"/>
    <mergeCell ref="S63:S64"/>
    <mergeCell ref="T63:T64"/>
    <mergeCell ref="U63:U64"/>
    <mergeCell ref="B65:B66"/>
    <mergeCell ref="C65:C66"/>
    <mergeCell ref="D65:D66"/>
    <mergeCell ref="E65:E66"/>
    <mergeCell ref="F65:F66"/>
    <mergeCell ref="G65:G66"/>
    <mergeCell ref="H65:H66"/>
    <mergeCell ref="M63:M64"/>
    <mergeCell ref="N63:N64"/>
    <mergeCell ref="O63:O64"/>
    <mergeCell ref="P63:P64"/>
    <mergeCell ref="Q63:Q64"/>
    <mergeCell ref="R63:R64"/>
    <mergeCell ref="G63:G64"/>
    <mergeCell ref="H63:H64"/>
    <mergeCell ref="I63:I64"/>
    <mergeCell ref="J63:J64"/>
    <mergeCell ref="K63:K64"/>
    <mergeCell ref="L63:L64"/>
    <mergeCell ref="B62:E62"/>
    <mergeCell ref="I62:J62"/>
    <mergeCell ref="N62:O62"/>
    <mergeCell ref="Q62:R62"/>
    <mergeCell ref="T62:U62"/>
    <mergeCell ref="B63:B64"/>
    <mergeCell ref="C63:C64"/>
    <mergeCell ref="D63:D64"/>
    <mergeCell ref="E63:E64"/>
    <mergeCell ref="F63:F64"/>
    <mergeCell ref="T59:T60"/>
    <mergeCell ref="U59:U60"/>
    <mergeCell ref="D61:E61"/>
    <mergeCell ref="I61:J61"/>
    <mergeCell ref="N61:O61"/>
    <mergeCell ref="Q61:R61"/>
    <mergeCell ref="T61:U61"/>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D58:E58"/>
    <mergeCell ref="I58:J58"/>
    <mergeCell ref="N58:O58"/>
    <mergeCell ref="Q58:R58"/>
    <mergeCell ref="T58:U58"/>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P54:P55"/>
    <mergeCell ref="Q54:Q55"/>
    <mergeCell ref="R54:R55"/>
    <mergeCell ref="S54:S55"/>
    <mergeCell ref="T54:T55"/>
    <mergeCell ref="U54:U55"/>
    <mergeCell ref="J54:J55"/>
    <mergeCell ref="K54:K55"/>
    <mergeCell ref="L54:L55"/>
    <mergeCell ref="M54:M55"/>
    <mergeCell ref="N54:N55"/>
    <mergeCell ref="O54:O55"/>
    <mergeCell ref="T52:T53"/>
    <mergeCell ref="U52:U53"/>
    <mergeCell ref="B54:B55"/>
    <mergeCell ref="C54:C55"/>
    <mergeCell ref="D54:D55"/>
    <mergeCell ref="E54:E55"/>
    <mergeCell ref="F54:F55"/>
    <mergeCell ref="G54:G55"/>
    <mergeCell ref="H54:H55"/>
    <mergeCell ref="I54:I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P50:P51"/>
    <mergeCell ref="Q50:Q51"/>
    <mergeCell ref="R50:R51"/>
    <mergeCell ref="S50:S51"/>
    <mergeCell ref="T50:T51"/>
    <mergeCell ref="U50:U51"/>
    <mergeCell ref="J50:J51"/>
    <mergeCell ref="K50:K51"/>
    <mergeCell ref="L50:L51"/>
    <mergeCell ref="M50:M51"/>
    <mergeCell ref="N50:N51"/>
    <mergeCell ref="O50:O51"/>
    <mergeCell ref="T48:T49"/>
    <mergeCell ref="U48:U49"/>
    <mergeCell ref="B50:B51"/>
    <mergeCell ref="C50:C51"/>
    <mergeCell ref="D50:D51"/>
    <mergeCell ref="E50:E51"/>
    <mergeCell ref="F50:F51"/>
    <mergeCell ref="G50:G51"/>
    <mergeCell ref="H50:H51"/>
    <mergeCell ref="I50:I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6:P47"/>
    <mergeCell ref="Q46:Q47"/>
    <mergeCell ref="R46:R47"/>
    <mergeCell ref="S46:S47"/>
    <mergeCell ref="T46:T47"/>
    <mergeCell ref="U46:U47"/>
    <mergeCell ref="J46:J47"/>
    <mergeCell ref="K46:K47"/>
    <mergeCell ref="L46:L47"/>
    <mergeCell ref="M46:M47"/>
    <mergeCell ref="N46:N47"/>
    <mergeCell ref="O46:O47"/>
    <mergeCell ref="T44:T45"/>
    <mergeCell ref="U44:U45"/>
    <mergeCell ref="B46:B47"/>
    <mergeCell ref="C46:C47"/>
    <mergeCell ref="D46:D47"/>
    <mergeCell ref="E46:E47"/>
    <mergeCell ref="F46:F47"/>
    <mergeCell ref="G46:G47"/>
    <mergeCell ref="H46:H47"/>
    <mergeCell ref="I46:I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P42:P43"/>
    <mergeCell ref="Q42:Q43"/>
    <mergeCell ref="R42:R43"/>
    <mergeCell ref="S42:S43"/>
    <mergeCell ref="T42:T43"/>
    <mergeCell ref="U42:U43"/>
    <mergeCell ref="J42:J43"/>
    <mergeCell ref="K42:K43"/>
    <mergeCell ref="L42:L43"/>
    <mergeCell ref="M42:M43"/>
    <mergeCell ref="N42:N43"/>
    <mergeCell ref="O42:O43"/>
    <mergeCell ref="T40:T41"/>
    <mergeCell ref="U40:U41"/>
    <mergeCell ref="B42:B43"/>
    <mergeCell ref="C42:C43"/>
    <mergeCell ref="D42:D43"/>
    <mergeCell ref="E42:E43"/>
    <mergeCell ref="F42:F43"/>
    <mergeCell ref="G42:G43"/>
    <mergeCell ref="H42:H43"/>
    <mergeCell ref="I42:I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D38:E38"/>
    <mergeCell ref="I38:J38"/>
    <mergeCell ref="N38:O38"/>
    <mergeCell ref="Q38:R38"/>
    <mergeCell ref="T38:U38"/>
    <mergeCell ref="B39:E39"/>
    <mergeCell ref="I39:J39"/>
    <mergeCell ref="N39:O39"/>
    <mergeCell ref="Q39:R39"/>
    <mergeCell ref="T39:U39"/>
    <mergeCell ref="P36:P37"/>
    <mergeCell ref="Q36:R36"/>
    <mergeCell ref="Q37:R37"/>
    <mergeCell ref="S36:S37"/>
    <mergeCell ref="T36:U36"/>
    <mergeCell ref="T37:U37"/>
    <mergeCell ref="H36:H37"/>
    <mergeCell ref="I36:J37"/>
    <mergeCell ref="K36:K37"/>
    <mergeCell ref="L36:L37"/>
    <mergeCell ref="M36:M37"/>
    <mergeCell ref="N36:O36"/>
    <mergeCell ref="N37:O37"/>
    <mergeCell ref="B36:B37"/>
    <mergeCell ref="C36:C37"/>
    <mergeCell ref="D36:E36"/>
    <mergeCell ref="D37:E37"/>
    <mergeCell ref="F36:F37"/>
    <mergeCell ref="G36:G37"/>
    <mergeCell ref="D33:U33"/>
    <mergeCell ref="B34:B35"/>
    <mergeCell ref="C34:C35"/>
    <mergeCell ref="D34:E35"/>
    <mergeCell ref="F34:F35"/>
    <mergeCell ref="G34:L34"/>
    <mergeCell ref="G35:L35"/>
    <mergeCell ref="M34:M35"/>
    <mergeCell ref="N34:U34"/>
    <mergeCell ref="N35:U35"/>
    <mergeCell ref="G22:G23"/>
    <mergeCell ref="H22:H23"/>
    <mergeCell ref="I22:I23"/>
    <mergeCell ref="J22:J23"/>
    <mergeCell ref="B30:U30"/>
    <mergeCell ref="D32:U32"/>
    <mergeCell ref="I19:I20"/>
    <mergeCell ref="J19:J20"/>
    <mergeCell ref="C21:D21"/>
    <mergeCell ref="F21:G21"/>
    <mergeCell ref="I21:J21"/>
    <mergeCell ref="B22:B23"/>
    <mergeCell ref="C22:C23"/>
    <mergeCell ref="D22:D23"/>
    <mergeCell ref="E22:E23"/>
    <mergeCell ref="F22:F23"/>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J9"/>
    <mergeCell ref="I10:J10"/>
    <mergeCell ref="B11:B12"/>
    <mergeCell ref="C11:C12"/>
    <mergeCell ref="D11:D12"/>
    <mergeCell ref="E11:E12"/>
    <mergeCell ref="F11:F12"/>
    <mergeCell ref="G11:G12"/>
    <mergeCell ref="H11:H12"/>
    <mergeCell ref="B4:J4"/>
    <mergeCell ref="B6:B7"/>
    <mergeCell ref="C6:J7"/>
    <mergeCell ref="C8:J8"/>
    <mergeCell ref="B9:B10"/>
    <mergeCell ref="C9:D9"/>
    <mergeCell ref="C10:D10"/>
    <mergeCell ref="E9:E10"/>
    <mergeCell ref="F9:G9"/>
    <mergeCell ref="F10: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cols>
    <col min="1" max="3" width="36.5703125" bestFit="1" customWidth="1"/>
    <col min="4" max="5" width="18.7109375" customWidth="1"/>
    <col min="6" max="6" width="5.7109375" customWidth="1"/>
    <col min="7" max="7" width="11.85546875" customWidth="1"/>
    <col min="8" max="8" width="18.7109375" customWidth="1"/>
    <col min="9" max="9" width="16.140625" customWidth="1"/>
    <col min="10" max="10" width="11.85546875" customWidth="1"/>
    <col min="11" max="11" width="4.28515625" customWidth="1"/>
    <col min="12" max="12" width="5.7109375" customWidth="1"/>
    <col min="13" max="13" width="16.140625" customWidth="1"/>
    <col min="14" max="14" width="27" customWidth="1"/>
  </cols>
  <sheetData>
    <row r="1" spans="1:14" ht="15" customHeight="1">
      <c r="A1" s="8" t="s">
        <v>1891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1655</v>
      </c>
      <c r="B3" s="11"/>
      <c r="C3" s="11"/>
      <c r="D3" s="11"/>
      <c r="E3" s="11"/>
      <c r="F3" s="11"/>
      <c r="G3" s="11"/>
      <c r="H3" s="11"/>
      <c r="I3" s="11"/>
      <c r="J3" s="11"/>
      <c r="K3" s="11"/>
      <c r="L3" s="11"/>
      <c r="M3" s="11"/>
      <c r="N3" s="11"/>
    </row>
    <row r="4" spans="1:14">
      <c r="A4" s="12" t="s">
        <v>1892</v>
      </c>
      <c r="B4" s="64" t="s">
        <v>1893</v>
      </c>
      <c r="C4" s="64"/>
      <c r="D4" s="64"/>
      <c r="E4" s="64"/>
      <c r="F4" s="64"/>
      <c r="G4" s="64"/>
      <c r="H4" s="64"/>
      <c r="I4" s="64"/>
      <c r="J4" s="64"/>
      <c r="K4" s="64"/>
      <c r="L4" s="64"/>
      <c r="M4" s="64"/>
      <c r="N4" s="64"/>
    </row>
    <row r="5" spans="1:14">
      <c r="A5" s="12"/>
      <c r="B5" s="30"/>
      <c r="C5" s="30"/>
      <c r="D5" s="30"/>
      <c r="E5" s="30"/>
      <c r="F5" s="30"/>
      <c r="G5" s="30"/>
      <c r="H5" s="30"/>
      <c r="I5" s="30"/>
      <c r="J5" s="30"/>
    </row>
    <row r="6" spans="1:14">
      <c r="A6" s="12"/>
      <c r="B6" s="17"/>
      <c r="C6" s="17"/>
      <c r="D6" s="17"/>
      <c r="E6" s="17"/>
      <c r="F6" s="17"/>
      <c r="G6" s="17"/>
      <c r="H6" s="17"/>
      <c r="I6" s="17"/>
      <c r="J6" s="17"/>
    </row>
    <row r="7" spans="1:14" ht="15.75" thickBot="1">
      <c r="A7" s="12"/>
      <c r="B7" s="23"/>
      <c r="C7" s="31">
        <v>2014</v>
      </c>
      <c r="D7" s="31"/>
      <c r="E7" s="31"/>
      <c r="F7" s="23"/>
      <c r="G7" s="31" t="s">
        <v>1659</v>
      </c>
      <c r="H7" s="31"/>
      <c r="I7" s="31"/>
      <c r="J7" s="23"/>
    </row>
    <row r="8" spans="1:14">
      <c r="A8" s="12"/>
      <c r="B8" s="28" t="s">
        <v>1660</v>
      </c>
      <c r="C8" s="78"/>
      <c r="D8" s="78"/>
      <c r="E8" s="78"/>
      <c r="F8" s="23"/>
      <c r="G8" s="78"/>
      <c r="H8" s="78"/>
      <c r="I8" s="78"/>
      <c r="J8" s="23"/>
    </row>
    <row r="9" spans="1:14">
      <c r="A9" s="12"/>
      <c r="B9" s="84" t="s">
        <v>1661</v>
      </c>
      <c r="C9" s="44" t="s">
        <v>295</v>
      </c>
      <c r="D9" s="42">
        <v>463</v>
      </c>
      <c r="E9" s="47"/>
      <c r="F9" s="47"/>
      <c r="G9" s="44" t="s">
        <v>295</v>
      </c>
      <c r="H9" s="67">
        <v>12205</v>
      </c>
      <c r="I9" s="47"/>
      <c r="J9" s="81" t="s">
        <v>1028</v>
      </c>
    </row>
    <row r="10" spans="1:14">
      <c r="A10" s="12"/>
      <c r="B10" s="84"/>
      <c r="C10" s="44"/>
      <c r="D10" s="42"/>
      <c r="E10" s="47"/>
      <c r="F10" s="47"/>
      <c r="G10" s="44"/>
      <c r="H10" s="67"/>
      <c r="I10" s="47"/>
      <c r="J10" s="81"/>
    </row>
    <row r="11" spans="1:14">
      <c r="A11" s="12"/>
      <c r="B11" s="97" t="s">
        <v>1662</v>
      </c>
      <c r="C11" s="54">
        <v>1460</v>
      </c>
      <c r="D11" s="54"/>
      <c r="E11" s="37"/>
      <c r="F11" s="37"/>
      <c r="G11" s="54">
        <v>11259</v>
      </c>
      <c r="H11" s="54"/>
      <c r="I11" s="37"/>
      <c r="J11" s="131" t="s">
        <v>1277</v>
      </c>
    </row>
    <row r="12" spans="1:14">
      <c r="A12" s="12"/>
      <c r="B12" s="97"/>
      <c r="C12" s="54"/>
      <c r="D12" s="54"/>
      <c r="E12" s="37"/>
      <c r="F12" s="37"/>
      <c r="G12" s="54"/>
      <c r="H12" s="54"/>
      <c r="I12" s="37"/>
      <c r="J12" s="131"/>
    </row>
    <row r="13" spans="1:14">
      <c r="A13" s="12"/>
      <c r="B13" s="55" t="s">
        <v>1663</v>
      </c>
      <c r="C13" s="67">
        <v>1482</v>
      </c>
      <c r="D13" s="67"/>
      <c r="E13" s="47"/>
      <c r="F13" s="47"/>
      <c r="G13" s="42">
        <v>502</v>
      </c>
      <c r="H13" s="42"/>
      <c r="I13" s="47"/>
      <c r="J13" s="47"/>
    </row>
    <row r="14" spans="1:14">
      <c r="A14" s="12"/>
      <c r="B14" s="55"/>
      <c r="C14" s="67"/>
      <c r="D14" s="67"/>
      <c r="E14" s="47"/>
      <c r="F14" s="47"/>
      <c r="G14" s="42"/>
      <c r="H14" s="42"/>
      <c r="I14" s="47"/>
      <c r="J14" s="47"/>
    </row>
    <row r="15" spans="1:14">
      <c r="A15" s="12"/>
      <c r="B15" s="57" t="s">
        <v>1664</v>
      </c>
      <c r="C15" s="54">
        <v>1270</v>
      </c>
      <c r="D15" s="54"/>
      <c r="E15" s="37"/>
      <c r="F15" s="37"/>
      <c r="G15" s="43">
        <v>854</v>
      </c>
      <c r="H15" s="43"/>
      <c r="I15" s="37"/>
      <c r="J15" s="37"/>
    </row>
    <row r="16" spans="1:14" ht="15.75" thickBot="1">
      <c r="A16" s="12"/>
      <c r="B16" s="57"/>
      <c r="C16" s="92"/>
      <c r="D16" s="92"/>
      <c r="E16" s="83"/>
      <c r="F16" s="37"/>
      <c r="G16" s="82"/>
      <c r="H16" s="82"/>
      <c r="I16" s="83"/>
      <c r="J16" s="37"/>
    </row>
    <row r="17" spans="1:14">
      <c r="A17" s="12"/>
      <c r="B17" s="47"/>
      <c r="C17" s="74" t="s">
        <v>295</v>
      </c>
      <c r="D17" s="85">
        <v>4675</v>
      </c>
      <c r="E17" s="78"/>
      <c r="F17" s="47"/>
      <c r="G17" s="74" t="s">
        <v>295</v>
      </c>
      <c r="H17" s="85">
        <v>24820</v>
      </c>
      <c r="I17" s="78"/>
      <c r="J17" s="47"/>
    </row>
    <row r="18" spans="1:14" ht="15.75" thickBot="1">
      <c r="A18" s="12"/>
      <c r="B18" s="47"/>
      <c r="C18" s="58"/>
      <c r="D18" s="86"/>
      <c r="E18" s="60"/>
      <c r="F18" s="47"/>
      <c r="G18" s="58"/>
      <c r="H18" s="86"/>
      <c r="I18" s="60"/>
      <c r="J18" s="47"/>
    </row>
    <row r="19" spans="1:14" ht="15.75" thickTop="1">
      <c r="A19" s="12"/>
      <c r="B19" s="17"/>
      <c r="C19" s="17"/>
    </row>
    <row r="20" spans="1:14" ht="24">
      <c r="A20" s="12"/>
      <c r="B20" s="61" t="s">
        <v>316</v>
      </c>
      <c r="C20" s="62" t="s">
        <v>1665</v>
      </c>
    </row>
    <row r="21" spans="1:14">
      <c r="A21" s="12"/>
      <c r="B21" s="17"/>
      <c r="C21" s="17"/>
    </row>
    <row r="22" spans="1:14" ht="24">
      <c r="A22" s="12"/>
      <c r="B22" s="61" t="s">
        <v>386</v>
      </c>
      <c r="C22" s="62" t="s">
        <v>1666</v>
      </c>
    </row>
    <row r="23" spans="1:14">
      <c r="A23" s="12"/>
      <c r="B23" s="17"/>
      <c r="C23" s="17"/>
    </row>
    <row r="24" spans="1:14" ht="24">
      <c r="A24" s="12"/>
      <c r="B24" s="61" t="s">
        <v>447</v>
      </c>
      <c r="C24" s="62" t="s">
        <v>1667</v>
      </c>
    </row>
    <row r="25" spans="1:14">
      <c r="A25" s="12" t="s">
        <v>1894</v>
      </c>
      <c r="B25" s="64" t="s">
        <v>1895</v>
      </c>
      <c r="C25" s="64"/>
      <c r="D25" s="64"/>
      <c r="E25" s="64"/>
      <c r="F25" s="64"/>
      <c r="G25" s="64"/>
      <c r="H25" s="64"/>
      <c r="I25" s="64"/>
      <c r="J25" s="64"/>
      <c r="K25" s="64"/>
      <c r="L25" s="64"/>
      <c r="M25" s="64"/>
      <c r="N25" s="64"/>
    </row>
    <row r="26" spans="1:14">
      <c r="A26" s="12"/>
      <c r="B26" s="30"/>
      <c r="C26" s="30"/>
      <c r="D26" s="30"/>
      <c r="E26" s="30"/>
      <c r="F26" s="30"/>
      <c r="G26" s="30"/>
      <c r="H26" s="30"/>
      <c r="I26" s="30"/>
      <c r="J26" s="30"/>
    </row>
    <row r="27" spans="1:14">
      <c r="A27" s="12"/>
      <c r="B27" s="17"/>
      <c r="C27" s="17"/>
      <c r="D27" s="17"/>
      <c r="E27" s="17"/>
      <c r="F27" s="17"/>
      <c r="G27" s="17"/>
      <c r="H27" s="17"/>
      <c r="I27" s="17"/>
      <c r="J27" s="17"/>
    </row>
    <row r="28" spans="1:14" ht="15.75" thickBot="1">
      <c r="A28" s="12"/>
      <c r="B28" s="26"/>
      <c r="C28" s="299">
        <v>2014</v>
      </c>
      <c r="D28" s="299"/>
      <c r="E28" s="299"/>
      <c r="F28" s="26"/>
      <c r="G28" s="299">
        <v>2013</v>
      </c>
      <c r="H28" s="299"/>
      <c r="I28" s="299"/>
      <c r="J28" s="26"/>
    </row>
    <row r="29" spans="1:14">
      <c r="A29" s="12"/>
      <c r="B29" s="44" t="s">
        <v>1670</v>
      </c>
      <c r="C29" s="74" t="s">
        <v>295</v>
      </c>
      <c r="D29" s="85">
        <v>16547</v>
      </c>
      <c r="E29" s="78"/>
      <c r="F29" s="47"/>
      <c r="G29" s="74" t="s">
        <v>295</v>
      </c>
      <c r="H29" s="85">
        <v>13829</v>
      </c>
      <c r="I29" s="78"/>
      <c r="J29" s="47"/>
    </row>
    <row r="30" spans="1:14">
      <c r="A30" s="12"/>
      <c r="B30" s="44"/>
      <c r="C30" s="44"/>
      <c r="D30" s="67"/>
      <c r="E30" s="47"/>
      <c r="F30" s="47"/>
      <c r="G30" s="44"/>
      <c r="H30" s="67"/>
      <c r="I30" s="47"/>
      <c r="J30" s="47"/>
    </row>
    <row r="31" spans="1:14" ht="15.75" thickBot="1">
      <c r="A31" s="12"/>
      <c r="B31" s="24" t="s">
        <v>208</v>
      </c>
      <c r="C31" s="82" t="s">
        <v>1671</v>
      </c>
      <c r="D31" s="82"/>
      <c r="E31" s="24" t="s">
        <v>297</v>
      </c>
      <c r="F31" s="130" t="s">
        <v>311</v>
      </c>
      <c r="G31" s="82" t="s">
        <v>1672</v>
      </c>
      <c r="H31" s="82"/>
      <c r="I31" s="24" t="s">
        <v>297</v>
      </c>
      <c r="J31" s="26"/>
    </row>
    <row r="32" spans="1:14">
      <c r="A32" s="12"/>
      <c r="B32" s="47"/>
      <c r="C32" s="74" t="s">
        <v>295</v>
      </c>
      <c r="D32" s="85">
        <v>9187</v>
      </c>
      <c r="E32" s="78"/>
      <c r="F32" s="47"/>
      <c r="G32" s="74" t="s">
        <v>295</v>
      </c>
      <c r="H32" s="85">
        <v>12472</v>
      </c>
      <c r="I32" s="78"/>
      <c r="J32" s="47"/>
    </row>
    <row r="33" spans="1:14" ht="15.75" thickBot="1">
      <c r="A33" s="12"/>
      <c r="B33" s="47"/>
      <c r="C33" s="58"/>
      <c r="D33" s="86"/>
      <c r="E33" s="60"/>
      <c r="F33" s="47"/>
      <c r="G33" s="58"/>
      <c r="H33" s="86"/>
      <c r="I33" s="60"/>
      <c r="J33" s="47"/>
    </row>
    <row r="34" spans="1:14" ht="15.75" thickTop="1">
      <c r="A34" s="12"/>
      <c r="B34" s="17"/>
      <c r="C34" s="17"/>
    </row>
    <row r="35" spans="1:14" ht="36">
      <c r="A35" s="12"/>
      <c r="B35" s="61" t="s">
        <v>316</v>
      </c>
      <c r="C35" s="62" t="s">
        <v>1673</v>
      </c>
    </row>
    <row r="36" spans="1:14">
      <c r="A36" s="12" t="s">
        <v>1896</v>
      </c>
      <c r="B36" s="64" t="s">
        <v>1897</v>
      </c>
      <c r="C36" s="64"/>
      <c r="D36" s="64"/>
      <c r="E36" s="64"/>
      <c r="F36" s="64"/>
      <c r="G36" s="64"/>
      <c r="H36" s="64"/>
      <c r="I36" s="64"/>
      <c r="J36" s="64"/>
      <c r="K36" s="64"/>
      <c r="L36" s="64"/>
      <c r="M36" s="64"/>
      <c r="N36" s="64"/>
    </row>
    <row r="37" spans="1:14">
      <c r="A37" s="12"/>
      <c r="B37" s="30"/>
      <c r="C37" s="30"/>
      <c r="D37" s="30"/>
      <c r="E37" s="30"/>
      <c r="F37" s="30"/>
      <c r="G37" s="30"/>
      <c r="H37" s="30"/>
      <c r="I37" s="30"/>
      <c r="J37" s="30"/>
      <c r="K37" s="30"/>
      <c r="L37" s="30"/>
      <c r="M37" s="30"/>
      <c r="N37" s="30"/>
    </row>
    <row r="38" spans="1:14">
      <c r="A38" s="12"/>
      <c r="B38" s="17"/>
      <c r="C38" s="17"/>
      <c r="D38" s="17"/>
      <c r="E38" s="17"/>
      <c r="F38" s="17"/>
      <c r="G38" s="17"/>
      <c r="H38" s="17"/>
      <c r="I38" s="17"/>
      <c r="J38" s="17"/>
      <c r="K38" s="17"/>
      <c r="L38" s="17"/>
      <c r="M38" s="17"/>
      <c r="N38" s="17"/>
    </row>
    <row r="39" spans="1:14" ht="15.75" thickBot="1">
      <c r="A39" s="12"/>
      <c r="B39" s="23"/>
      <c r="C39" s="23"/>
      <c r="D39" s="300" t="s">
        <v>514</v>
      </c>
      <c r="E39" s="300"/>
      <c r="F39" s="300"/>
      <c r="G39" s="300"/>
      <c r="H39" s="300"/>
      <c r="I39" s="300"/>
      <c r="J39" s="300"/>
      <c r="K39" s="300"/>
      <c r="L39" s="300"/>
      <c r="M39" s="300"/>
      <c r="N39" s="300"/>
    </row>
    <row r="40" spans="1:14" ht="15.75" thickBot="1">
      <c r="A40" s="12"/>
      <c r="B40" s="26"/>
      <c r="C40" s="26"/>
      <c r="D40" s="301" t="s">
        <v>210</v>
      </c>
      <c r="E40" s="301"/>
      <c r="F40" s="301"/>
      <c r="G40" s="26"/>
      <c r="H40" s="301">
        <v>2014</v>
      </c>
      <c r="I40" s="301"/>
      <c r="J40" s="301"/>
      <c r="K40" s="26"/>
      <c r="L40" s="301">
        <v>2013</v>
      </c>
      <c r="M40" s="301"/>
      <c r="N40" s="301"/>
    </row>
    <row r="41" spans="1:14">
      <c r="A41" s="12"/>
      <c r="B41" s="149" t="s">
        <v>1676</v>
      </c>
      <c r="C41" s="23"/>
      <c r="D41" s="78"/>
      <c r="E41" s="78"/>
      <c r="F41" s="78"/>
      <c r="G41" s="23"/>
      <c r="H41" s="78"/>
      <c r="I41" s="78"/>
      <c r="J41" s="78"/>
      <c r="K41" s="23"/>
      <c r="L41" s="78"/>
      <c r="M41" s="78"/>
      <c r="N41" s="78"/>
    </row>
    <row r="42" spans="1:14">
      <c r="A42" s="12"/>
      <c r="B42" s="24" t="s">
        <v>1677</v>
      </c>
      <c r="C42" s="26"/>
      <c r="D42" s="37"/>
      <c r="E42" s="37"/>
      <c r="F42" s="37"/>
      <c r="G42" s="26"/>
      <c r="H42" s="37"/>
      <c r="I42" s="37"/>
      <c r="J42" s="37"/>
      <c r="K42" s="26"/>
      <c r="L42" s="37"/>
      <c r="M42" s="37"/>
      <c r="N42" s="37"/>
    </row>
    <row r="43" spans="1:14">
      <c r="A43" s="12"/>
      <c r="B43" s="55" t="s">
        <v>1678</v>
      </c>
      <c r="C43" s="47"/>
      <c r="D43" s="44" t="s">
        <v>295</v>
      </c>
      <c r="E43" s="67">
        <v>2303</v>
      </c>
      <c r="F43" s="47"/>
      <c r="G43" s="47"/>
      <c r="H43" s="44" t="s">
        <v>295</v>
      </c>
      <c r="I43" s="42">
        <v>18</v>
      </c>
      <c r="J43" s="47"/>
      <c r="K43" s="47"/>
      <c r="L43" s="44" t="s">
        <v>295</v>
      </c>
      <c r="M43" s="67">
        <v>2285</v>
      </c>
      <c r="N43" s="47"/>
    </row>
    <row r="44" spans="1:14">
      <c r="A44" s="12"/>
      <c r="B44" s="55"/>
      <c r="C44" s="47"/>
      <c r="D44" s="44"/>
      <c r="E44" s="67"/>
      <c r="F44" s="47"/>
      <c r="G44" s="47"/>
      <c r="H44" s="44"/>
      <c r="I44" s="42"/>
      <c r="J44" s="47"/>
      <c r="K44" s="47"/>
      <c r="L44" s="44"/>
      <c r="M44" s="67"/>
      <c r="N44" s="47"/>
    </row>
    <row r="45" spans="1:14">
      <c r="A45" s="12"/>
      <c r="B45" s="57" t="s">
        <v>1679</v>
      </c>
      <c r="C45" s="37"/>
      <c r="D45" s="43">
        <v>121</v>
      </c>
      <c r="E45" s="43"/>
      <c r="F45" s="37"/>
      <c r="G45" s="37"/>
      <c r="H45" s="43">
        <v>119</v>
      </c>
      <c r="I45" s="43"/>
      <c r="J45" s="37"/>
      <c r="K45" s="37"/>
      <c r="L45" s="43">
        <v>2</v>
      </c>
      <c r="M45" s="43"/>
      <c r="N45" s="37"/>
    </row>
    <row r="46" spans="1:14">
      <c r="A46" s="12"/>
      <c r="B46" s="57"/>
      <c r="C46" s="37"/>
      <c r="D46" s="43"/>
      <c r="E46" s="43"/>
      <c r="F46" s="37"/>
      <c r="G46" s="37"/>
      <c r="H46" s="43"/>
      <c r="I46" s="43"/>
      <c r="J46" s="37"/>
      <c r="K46" s="37"/>
      <c r="L46" s="43"/>
      <c r="M46" s="43"/>
      <c r="N46" s="37"/>
    </row>
    <row r="47" spans="1:14">
      <c r="A47" s="12"/>
      <c r="B47" s="55" t="s">
        <v>1680</v>
      </c>
      <c r="C47" s="47"/>
      <c r="D47" s="42">
        <v>27</v>
      </c>
      <c r="E47" s="42"/>
      <c r="F47" s="47"/>
      <c r="G47" s="47"/>
      <c r="H47" s="42">
        <v>22</v>
      </c>
      <c r="I47" s="42"/>
      <c r="J47" s="47"/>
      <c r="K47" s="47"/>
      <c r="L47" s="42">
        <v>5</v>
      </c>
      <c r="M47" s="42"/>
      <c r="N47" s="47"/>
    </row>
    <row r="48" spans="1:14">
      <c r="A48" s="12"/>
      <c r="B48" s="55"/>
      <c r="C48" s="47"/>
      <c r="D48" s="42"/>
      <c r="E48" s="42"/>
      <c r="F48" s="47"/>
      <c r="G48" s="47"/>
      <c r="H48" s="42"/>
      <c r="I48" s="42"/>
      <c r="J48" s="47"/>
      <c r="K48" s="47"/>
      <c r="L48" s="42"/>
      <c r="M48" s="42"/>
      <c r="N48" s="47"/>
    </row>
    <row r="49" spans="1:14">
      <c r="A49" s="12"/>
      <c r="B49" s="24" t="s">
        <v>1681</v>
      </c>
      <c r="C49" s="26"/>
      <c r="D49" s="37"/>
      <c r="E49" s="37"/>
      <c r="F49" s="37"/>
      <c r="G49" s="26"/>
      <c r="H49" s="37"/>
      <c r="I49" s="37"/>
      <c r="J49" s="37"/>
      <c r="K49" s="26"/>
      <c r="L49" s="37"/>
      <c r="M49" s="37"/>
      <c r="N49" s="37"/>
    </row>
    <row r="50" spans="1:14">
      <c r="A50" s="12"/>
      <c r="B50" s="55" t="s">
        <v>1678</v>
      </c>
      <c r="C50" s="47"/>
      <c r="D50" s="67">
        <v>7094</v>
      </c>
      <c r="E50" s="67"/>
      <c r="F50" s="47"/>
      <c r="G50" s="47"/>
      <c r="H50" s="67">
        <v>1413</v>
      </c>
      <c r="I50" s="67"/>
      <c r="J50" s="47"/>
      <c r="K50" s="47"/>
      <c r="L50" s="67">
        <v>5681</v>
      </c>
      <c r="M50" s="67"/>
      <c r="N50" s="47"/>
    </row>
    <row r="51" spans="1:14">
      <c r="A51" s="12"/>
      <c r="B51" s="55"/>
      <c r="C51" s="47"/>
      <c r="D51" s="67"/>
      <c r="E51" s="67"/>
      <c r="F51" s="47"/>
      <c r="G51" s="47"/>
      <c r="H51" s="67"/>
      <c r="I51" s="67"/>
      <c r="J51" s="47"/>
      <c r="K51" s="47"/>
      <c r="L51" s="67"/>
      <c r="M51" s="67"/>
      <c r="N51" s="47"/>
    </row>
    <row r="52" spans="1:14">
      <c r="A52" s="12"/>
      <c r="B52" s="57" t="s">
        <v>1679</v>
      </c>
      <c r="C52" s="37"/>
      <c r="D52" s="43">
        <v>429</v>
      </c>
      <c r="E52" s="43"/>
      <c r="F52" s="37"/>
      <c r="G52" s="37"/>
      <c r="H52" s="43">
        <v>387</v>
      </c>
      <c r="I52" s="43"/>
      <c r="J52" s="37"/>
      <c r="K52" s="37"/>
      <c r="L52" s="43">
        <v>42</v>
      </c>
      <c r="M52" s="43"/>
      <c r="N52" s="37"/>
    </row>
    <row r="53" spans="1:14">
      <c r="A53" s="12"/>
      <c r="B53" s="57"/>
      <c r="C53" s="37"/>
      <c r="D53" s="43"/>
      <c r="E53" s="43"/>
      <c r="F53" s="37"/>
      <c r="G53" s="37"/>
      <c r="H53" s="43"/>
      <c r="I53" s="43"/>
      <c r="J53" s="37"/>
      <c r="K53" s="37"/>
      <c r="L53" s="43"/>
      <c r="M53" s="43"/>
      <c r="N53" s="37"/>
    </row>
    <row r="54" spans="1:14">
      <c r="A54" s="12"/>
      <c r="B54" s="55" t="s">
        <v>1680</v>
      </c>
      <c r="C54" s="47"/>
      <c r="D54" s="42">
        <v>75</v>
      </c>
      <c r="E54" s="42"/>
      <c r="F54" s="47"/>
      <c r="G54" s="47"/>
      <c r="H54" s="42">
        <v>39</v>
      </c>
      <c r="I54" s="42"/>
      <c r="J54" s="47"/>
      <c r="K54" s="47"/>
      <c r="L54" s="42">
        <v>36</v>
      </c>
      <c r="M54" s="42"/>
      <c r="N54" s="47"/>
    </row>
    <row r="55" spans="1:14">
      <c r="A55" s="12"/>
      <c r="B55" s="55"/>
      <c r="C55" s="47"/>
      <c r="D55" s="42"/>
      <c r="E55" s="42"/>
      <c r="F55" s="47"/>
      <c r="G55" s="47"/>
      <c r="H55" s="42"/>
      <c r="I55" s="42"/>
      <c r="J55" s="47"/>
      <c r="K55" s="47"/>
      <c r="L55" s="42"/>
      <c r="M55" s="42"/>
      <c r="N55" s="47"/>
    </row>
    <row r="56" spans="1:14">
      <c r="A56" s="12"/>
      <c r="B56" s="287" t="s">
        <v>1682</v>
      </c>
      <c r="C56" s="26"/>
      <c r="D56" s="37"/>
      <c r="E56" s="37"/>
      <c r="F56" s="37"/>
      <c r="G56" s="26"/>
      <c r="H56" s="37"/>
      <c r="I56" s="37"/>
      <c r="J56" s="37"/>
      <c r="K56" s="26"/>
      <c r="L56" s="37"/>
      <c r="M56" s="37"/>
      <c r="N56" s="37"/>
    </row>
    <row r="57" spans="1:14">
      <c r="A57" s="12"/>
      <c r="B57" s="20" t="s">
        <v>1681</v>
      </c>
      <c r="C57" s="23"/>
      <c r="D57" s="47"/>
      <c r="E57" s="47"/>
      <c r="F57" s="47"/>
      <c r="G57" s="23"/>
      <c r="H57" s="47"/>
      <c r="I57" s="47"/>
      <c r="J57" s="47"/>
      <c r="K57" s="23"/>
      <c r="L57" s="47"/>
      <c r="M57" s="47"/>
      <c r="N57" s="47"/>
    </row>
    <row r="58" spans="1:14">
      <c r="A58" s="12"/>
      <c r="B58" s="57" t="s">
        <v>1678</v>
      </c>
      <c r="C58" s="37"/>
      <c r="D58" s="43">
        <v>15</v>
      </c>
      <c r="E58" s="43"/>
      <c r="F58" s="37"/>
      <c r="G58" s="37"/>
      <c r="H58" s="43" t="s">
        <v>304</v>
      </c>
      <c r="I58" s="43"/>
      <c r="J58" s="37"/>
      <c r="K58" s="37"/>
      <c r="L58" s="43">
        <v>15</v>
      </c>
      <c r="M58" s="43"/>
      <c r="N58" s="37"/>
    </row>
    <row r="59" spans="1:14">
      <c r="A59" s="12"/>
      <c r="B59" s="57"/>
      <c r="C59" s="37"/>
      <c r="D59" s="43"/>
      <c r="E59" s="43"/>
      <c r="F59" s="37"/>
      <c r="G59" s="37"/>
      <c r="H59" s="43"/>
      <c r="I59" s="43"/>
      <c r="J59" s="37"/>
      <c r="K59" s="37"/>
      <c r="L59" s="43"/>
      <c r="M59" s="43"/>
      <c r="N59" s="37"/>
    </row>
    <row r="60" spans="1:14">
      <c r="A60" s="12"/>
      <c r="B60" s="55" t="s">
        <v>1679</v>
      </c>
      <c r="C60" s="47"/>
      <c r="D60" s="42">
        <v>23</v>
      </c>
      <c r="E60" s="42"/>
      <c r="F60" s="47"/>
      <c r="G60" s="47"/>
      <c r="H60" s="42">
        <v>23</v>
      </c>
      <c r="I60" s="42"/>
      <c r="J60" s="47"/>
      <c r="K60" s="47"/>
      <c r="L60" s="42" t="s">
        <v>304</v>
      </c>
      <c r="M60" s="42"/>
      <c r="N60" s="47"/>
    </row>
    <row r="61" spans="1:14">
      <c r="A61" s="12"/>
      <c r="B61" s="55"/>
      <c r="C61" s="47"/>
      <c r="D61" s="42"/>
      <c r="E61" s="42"/>
      <c r="F61" s="47"/>
      <c r="G61" s="47"/>
      <c r="H61" s="42"/>
      <c r="I61" s="42"/>
      <c r="J61" s="47"/>
      <c r="K61" s="47"/>
      <c r="L61" s="42"/>
      <c r="M61" s="42"/>
      <c r="N61" s="47"/>
    </row>
    <row r="62" spans="1:14">
      <c r="A62" s="12"/>
      <c r="B62" s="57" t="s">
        <v>1680</v>
      </c>
      <c r="C62" s="37"/>
      <c r="D62" s="43" t="s">
        <v>304</v>
      </c>
      <c r="E62" s="43"/>
      <c r="F62" s="37"/>
      <c r="G62" s="37"/>
      <c r="H62" s="43" t="s">
        <v>304</v>
      </c>
      <c r="I62" s="43"/>
      <c r="J62" s="37"/>
      <c r="K62" s="37"/>
      <c r="L62" s="43" t="s">
        <v>304</v>
      </c>
      <c r="M62" s="43"/>
      <c r="N62" s="37"/>
    </row>
    <row r="63" spans="1:14" ht="15.75" thickBot="1">
      <c r="A63" s="12"/>
      <c r="B63" s="57"/>
      <c r="C63" s="37"/>
      <c r="D63" s="82"/>
      <c r="E63" s="82"/>
      <c r="F63" s="83"/>
      <c r="G63" s="37"/>
      <c r="H63" s="82"/>
      <c r="I63" s="82"/>
      <c r="J63" s="83"/>
      <c r="K63" s="37"/>
      <c r="L63" s="82"/>
      <c r="M63" s="82"/>
      <c r="N63" s="83"/>
    </row>
    <row r="64" spans="1:14">
      <c r="A64" s="12"/>
      <c r="B64" s="47"/>
      <c r="C64" s="47"/>
      <c r="D64" s="74" t="s">
        <v>295</v>
      </c>
      <c r="E64" s="85">
        <v>10087</v>
      </c>
      <c r="F64" s="78"/>
      <c r="G64" s="47"/>
      <c r="H64" s="74" t="s">
        <v>295</v>
      </c>
      <c r="I64" s="85">
        <v>2021</v>
      </c>
      <c r="J64" s="78"/>
      <c r="K64" s="47"/>
      <c r="L64" s="74" t="s">
        <v>295</v>
      </c>
      <c r="M64" s="85">
        <v>8066</v>
      </c>
      <c r="N64" s="78"/>
    </row>
    <row r="65" spans="1:14" ht="15.75" thickBot="1">
      <c r="A65" s="12"/>
      <c r="B65" s="47"/>
      <c r="C65" s="47"/>
      <c r="D65" s="58"/>
      <c r="E65" s="86"/>
      <c r="F65" s="60"/>
      <c r="G65" s="47"/>
      <c r="H65" s="58"/>
      <c r="I65" s="86"/>
      <c r="J65" s="60"/>
      <c r="K65" s="47"/>
      <c r="L65" s="58"/>
      <c r="M65" s="86"/>
      <c r="N65" s="60"/>
    </row>
    <row r="66" spans="1:14" ht="25.5" customHeight="1" thickTop="1">
      <c r="A66" s="12" t="s">
        <v>1898</v>
      </c>
      <c r="B66" s="64" t="s">
        <v>1899</v>
      </c>
      <c r="C66" s="64"/>
      <c r="D66" s="64"/>
      <c r="E66" s="64"/>
      <c r="F66" s="64"/>
      <c r="G66" s="64"/>
      <c r="H66" s="64"/>
      <c r="I66" s="64"/>
      <c r="J66" s="64"/>
      <c r="K66" s="64"/>
      <c r="L66" s="64"/>
      <c r="M66" s="64"/>
      <c r="N66" s="64"/>
    </row>
    <row r="67" spans="1:14">
      <c r="A67" s="12"/>
      <c r="B67" s="30"/>
      <c r="C67" s="30"/>
      <c r="D67" s="30"/>
      <c r="E67" s="30"/>
      <c r="F67" s="30"/>
      <c r="G67" s="30"/>
      <c r="H67" s="30"/>
      <c r="I67" s="30"/>
    </row>
    <row r="68" spans="1:14">
      <c r="A68" s="12"/>
      <c r="B68" s="17"/>
      <c r="C68" s="17"/>
      <c r="D68" s="17"/>
      <c r="E68" s="17"/>
      <c r="F68" s="17"/>
      <c r="G68" s="17"/>
      <c r="H68" s="17"/>
      <c r="I68" s="17"/>
    </row>
    <row r="69" spans="1:14">
      <c r="A69" s="12"/>
      <c r="B69" s="23"/>
      <c r="C69" s="71" t="s">
        <v>1686</v>
      </c>
      <c r="D69" s="71"/>
      <c r="E69" s="71"/>
      <c r="F69" s="23"/>
      <c r="G69" s="71" t="s">
        <v>1687</v>
      </c>
      <c r="H69" s="71"/>
      <c r="I69" s="71"/>
    </row>
    <row r="70" spans="1:14" ht="15.75" thickBot="1">
      <c r="A70" s="12"/>
      <c r="B70" s="23"/>
      <c r="C70" s="72">
        <v>42004</v>
      </c>
      <c r="D70" s="72"/>
      <c r="E70" s="72"/>
      <c r="F70" s="23"/>
      <c r="G70" s="72">
        <v>41639</v>
      </c>
      <c r="H70" s="72"/>
      <c r="I70" s="72"/>
    </row>
    <row r="71" spans="1:14">
      <c r="A71" s="12"/>
      <c r="B71" s="32" t="s">
        <v>1688</v>
      </c>
      <c r="C71" s="33" t="s">
        <v>295</v>
      </c>
      <c r="D71" s="38">
        <v>4710</v>
      </c>
      <c r="E71" s="40"/>
      <c r="F71" s="37"/>
      <c r="G71" s="33" t="s">
        <v>295</v>
      </c>
      <c r="H71" s="38">
        <v>2616</v>
      </c>
      <c r="I71" s="40"/>
    </row>
    <row r="72" spans="1:14">
      <c r="A72" s="12"/>
      <c r="B72" s="32"/>
      <c r="C72" s="32"/>
      <c r="D72" s="54"/>
      <c r="E72" s="37"/>
      <c r="F72" s="37"/>
      <c r="G72" s="32"/>
      <c r="H72" s="54"/>
      <c r="I72" s="37"/>
    </row>
    <row r="73" spans="1:14">
      <c r="A73" s="12"/>
      <c r="B73" s="20" t="s">
        <v>1689</v>
      </c>
      <c r="C73" s="42" t="s">
        <v>1690</v>
      </c>
      <c r="D73" s="42"/>
      <c r="E73" s="20" t="s">
        <v>297</v>
      </c>
      <c r="F73" s="23"/>
      <c r="G73" s="42" t="s">
        <v>1691</v>
      </c>
      <c r="H73" s="42"/>
      <c r="I73" s="20" t="s">
        <v>297</v>
      </c>
    </row>
    <row r="74" spans="1:14">
      <c r="A74" s="12"/>
      <c r="B74" s="24" t="s">
        <v>37</v>
      </c>
      <c r="C74" s="43" t="s">
        <v>1692</v>
      </c>
      <c r="D74" s="43"/>
      <c r="E74" s="24" t="s">
        <v>297</v>
      </c>
      <c r="F74" s="26"/>
      <c r="G74" s="43" t="s">
        <v>1693</v>
      </c>
      <c r="H74" s="43"/>
      <c r="I74" s="24" t="s">
        <v>297</v>
      </c>
    </row>
    <row r="75" spans="1:14">
      <c r="A75" s="12"/>
      <c r="B75" s="44" t="s">
        <v>38</v>
      </c>
      <c r="C75" s="42" t="s">
        <v>1694</v>
      </c>
      <c r="D75" s="42"/>
      <c r="E75" s="44" t="s">
        <v>297</v>
      </c>
      <c r="F75" s="47"/>
      <c r="G75" s="42" t="s">
        <v>304</v>
      </c>
      <c r="H75" s="42"/>
      <c r="I75" s="47"/>
    </row>
    <row r="76" spans="1:14">
      <c r="A76" s="12"/>
      <c r="B76" s="44"/>
      <c r="C76" s="42"/>
      <c r="D76" s="42"/>
      <c r="E76" s="44"/>
      <c r="F76" s="47"/>
      <c r="G76" s="42"/>
      <c r="H76" s="42"/>
      <c r="I76" s="47"/>
    </row>
    <row r="77" spans="1:14">
      <c r="A77" s="12"/>
      <c r="B77" s="32" t="s">
        <v>1695</v>
      </c>
      <c r="C77" s="43">
        <v>958</v>
      </c>
      <c r="D77" s="43"/>
      <c r="E77" s="37"/>
      <c r="F77" s="37"/>
      <c r="G77" s="43" t="s">
        <v>1696</v>
      </c>
      <c r="H77" s="43"/>
      <c r="I77" s="32" t="s">
        <v>297</v>
      </c>
    </row>
    <row r="78" spans="1:14" ht="15.75" thickBot="1">
      <c r="A78" s="12"/>
      <c r="B78" s="32"/>
      <c r="C78" s="82"/>
      <c r="D78" s="82"/>
      <c r="E78" s="83"/>
      <c r="F78" s="37"/>
      <c r="G78" s="82"/>
      <c r="H78" s="82"/>
      <c r="I78" s="91"/>
    </row>
    <row r="79" spans="1:14">
      <c r="A79" s="12"/>
      <c r="B79" s="55" t="s">
        <v>1697</v>
      </c>
      <c r="C79" s="74" t="s">
        <v>295</v>
      </c>
      <c r="D79" s="76" t="s">
        <v>1698</v>
      </c>
      <c r="E79" s="74" t="s">
        <v>297</v>
      </c>
      <c r="F79" s="47"/>
      <c r="G79" s="74" t="s">
        <v>295</v>
      </c>
      <c r="H79" s="76">
        <v>357</v>
      </c>
      <c r="I79" s="78"/>
    </row>
    <row r="80" spans="1:14" ht="15.75" thickBot="1">
      <c r="A80" s="12"/>
      <c r="B80" s="55"/>
      <c r="C80" s="58"/>
      <c r="D80" s="59"/>
      <c r="E80" s="58"/>
      <c r="F80" s="47"/>
      <c r="G80" s="58"/>
      <c r="H80" s="59"/>
      <c r="I80" s="60"/>
    </row>
    <row r="81" spans="1:14" ht="15.75" thickTop="1">
      <c r="A81" s="12" t="s">
        <v>1900</v>
      </c>
      <c r="B81" s="64" t="s">
        <v>1901</v>
      </c>
      <c r="C81" s="64"/>
      <c r="D81" s="64"/>
      <c r="E81" s="64"/>
      <c r="F81" s="64"/>
      <c r="G81" s="64"/>
      <c r="H81" s="64"/>
      <c r="I81" s="64"/>
      <c r="J81" s="64"/>
      <c r="K81" s="64"/>
      <c r="L81" s="64"/>
      <c r="M81" s="64"/>
      <c r="N81" s="64"/>
    </row>
    <row r="82" spans="1:14">
      <c r="A82" s="12"/>
      <c r="B82" s="30"/>
      <c r="C82" s="30"/>
      <c r="D82" s="30"/>
      <c r="E82" s="30"/>
      <c r="F82" s="30"/>
      <c r="G82" s="30"/>
      <c r="H82" s="30"/>
      <c r="I82" s="30"/>
      <c r="J82" s="30"/>
      <c r="K82" s="30"/>
    </row>
    <row r="83" spans="1:14">
      <c r="A83" s="12"/>
      <c r="B83" s="17"/>
      <c r="C83" s="17"/>
      <c r="D83" s="17"/>
      <c r="E83" s="17"/>
      <c r="F83" s="17"/>
      <c r="G83" s="17"/>
      <c r="H83" s="17"/>
      <c r="I83" s="17"/>
      <c r="J83" s="17"/>
      <c r="K83" s="17"/>
    </row>
    <row r="84" spans="1:14">
      <c r="A84" s="12"/>
      <c r="B84" s="23"/>
      <c r="C84" s="23"/>
      <c r="D84" s="284" t="s">
        <v>1272</v>
      </c>
      <c r="E84" s="284"/>
      <c r="F84" s="23"/>
      <c r="G84" s="284" t="s">
        <v>1705</v>
      </c>
      <c r="H84" s="284"/>
      <c r="I84" s="23"/>
      <c r="J84" s="284" t="s">
        <v>210</v>
      </c>
      <c r="K84" s="284"/>
    </row>
    <row r="85" spans="1:14" ht="15.75" thickBot="1">
      <c r="A85" s="12"/>
      <c r="B85" s="23"/>
      <c r="C85" s="23"/>
      <c r="D85" s="31" t="s">
        <v>1706</v>
      </c>
      <c r="E85" s="31"/>
      <c r="F85" s="23"/>
      <c r="G85" s="31" t="s">
        <v>1707</v>
      </c>
      <c r="H85" s="31"/>
      <c r="I85" s="23"/>
      <c r="J85" s="31" t="s">
        <v>1708</v>
      </c>
      <c r="K85" s="31"/>
    </row>
    <row r="86" spans="1:14">
      <c r="A86" s="12"/>
      <c r="B86" s="302">
        <v>2014</v>
      </c>
      <c r="C86" s="23"/>
      <c r="D86" s="78"/>
      <c r="E86" s="78"/>
      <c r="F86" s="23"/>
      <c r="G86" s="78"/>
      <c r="H86" s="78"/>
      <c r="I86" s="23"/>
      <c r="J86" s="78"/>
      <c r="K86" s="78"/>
    </row>
    <row r="87" spans="1:14">
      <c r="A87" s="12"/>
      <c r="B87" s="20" t="s">
        <v>1709</v>
      </c>
      <c r="C87" s="23"/>
      <c r="D87" s="47"/>
      <c r="E87" s="47"/>
      <c r="F87" s="23"/>
      <c r="G87" s="47"/>
      <c r="H87" s="47"/>
      <c r="I87" s="23"/>
      <c r="J87" s="47"/>
      <c r="K87" s="47"/>
    </row>
    <row r="88" spans="1:14">
      <c r="A88" s="12"/>
      <c r="B88" s="57" t="s">
        <v>1001</v>
      </c>
      <c r="C88" s="37"/>
      <c r="D88" s="43">
        <v>370</v>
      </c>
      <c r="E88" s="37"/>
      <c r="F88" s="37"/>
      <c r="G88" s="43">
        <v>562</v>
      </c>
      <c r="H88" s="37"/>
      <c r="I88" s="37"/>
      <c r="J88" s="43">
        <v>464</v>
      </c>
      <c r="K88" s="37"/>
    </row>
    <row r="89" spans="1:14">
      <c r="A89" s="12"/>
      <c r="B89" s="57"/>
      <c r="C89" s="37"/>
      <c r="D89" s="43"/>
      <c r="E89" s="37"/>
      <c r="F89" s="37"/>
      <c r="G89" s="43"/>
      <c r="H89" s="37"/>
      <c r="I89" s="37"/>
      <c r="J89" s="43"/>
      <c r="K89" s="37"/>
    </row>
    <row r="90" spans="1:14">
      <c r="A90" s="12"/>
      <c r="B90" s="55" t="s">
        <v>1710</v>
      </c>
      <c r="C90" s="47"/>
      <c r="D90" s="42">
        <v>10</v>
      </c>
      <c r="E90" s="47"/>
      <c r="F90" s="47"/>
      <c r="G90" s="42">
        <v>35</v>
      </c>
      <c r="H90" s="47"/>
      <c r="I90" s="47"/>
      <c r="J90" s="42">
        <v>16</v>
      </c>
      <c r="K90" s="47"/>
    </row>
    <row r="91" spans="1:14">
      <c r="A91" s="12"/>
      <c r="B91" s="55"/>
      <c r="C91" s="47"/>
      <c r="D91" s="42"/>
      <c r="E91" s="47"/>
      <c r="F91" s="47"/>
      <c r="G91" s="42"/>
      <c r="H91" s="47"/>
      <c r="I91" s="47"/>
      <c r="J91" s="42"/>
      <c r="K91" s="47"/>
    </row>
    <row r="92" spans="1:14">
      <c r="A92" s="12"/>
      <c r="B92" s="57" t="s">
        <v>1711</v>
      </c>
      <c r="C92" s="37"/>
      <c r="D92" s="43">
        <v>14</v>
      </c>
      <c r="E92" s="37"/>
      <c r="F92" s="37"/>
      <c r="G92" s="43">
        <v>9</v>
      </c>
      <c r="H92" s="37"/>
      <c r="I92" s="37"/>
      <c r="J92" s="43">
        <v>16</v>
      </c>
      <c r="K92" s="37"/>
    </row>
    <row r="93" spans="1:14">
      <c r="A93" s="12"/>
      <c r="B93" s="57"/>
      <c r="C93" s="37"/>
      <c r="D93" s="43"/>
      <c r="E93" s="37"/>
      <c r="F93" s="37"/>
      <c r="G93" s="43"/>
      <c r="H93" s="37"/>
      <c r="I93" s="37"/>
      <c r="J93" s="43"/>
      <c r="K93" s="37"/>
    </row>
    <row r="94" spans="1:14">
      <c r="A94" s="12"/>
      <c r="B94" s="55" t="s">
        <v>1712</v>
      </c>
      <c r="C94" s="47"/>
      <c r="D94" s="42" t="s">
        <v>661</v>
      </c>
      <c r="E94" s="44" t="s">
        <v>297</v>
      </c>
      <c r="F94" s="47"/>
      <c r="G94" s="42">
        <v>140</v>
      </c>
      <c r="H94" s="47"/>
      <c r="I94" s="47"/>
      <c r="J94" s="42">
        <v>13</v>
      </c>
      <c r="K94" s="47"/>
    </row>
    <row r="95" spans="1:14">
      <c r="A95" s="12"/>
      <c r="B95" s="55"/>
      <c r="C95" s="47"/>
      <c r="D95" s="42"/>
      <c r="E95" s="44"/>
      <c r="F95" s="47"/>
      <c r="G95" s="42"/>
      <c r="H95" s="47"/>
      <c r="I95" s="47"/>
      <c r="J95" s="42"/>
      <c r="K95" s="47"/>
    </row>
    <row r="96" spans="1:14">
      <c r="A96" s="12"/>
      <c r="B96" s="29" t="s">
        <v>1713</v>
      </c>
      <c r="C96" s="26"/>
      <c r="D96" s="25" t="s">
        <v>615</v>
      </c>
      <c r="E96" s="24" t="s">
        <v>297</v>
      </c>
      <c r="F96" s="26"/>
      <c r="G96" s="25" t="s">
        <v>1714</v>
      </c>
      <c r="H96" s="24" t="s">
        <v>297</v>
      </c>
      <c r="I96" s="26"/>
      <c r="J96" s="25" t="s">
        <v>1715</v>
      </c>
      <c r="K96" s="24" t="s">
        <v>297</v>
      </c>
    </row>
    <row r="97" spans="1:11" ht="15.75" thickBot="1">
      <c r="A97" s="12"/>
      <c r="B97" s="28" t="s">
        <v>1716</v>
      </c>
      <c r="C97" s="23"/>
      <c r="D97" s="27" t="s">
        <v>911</v>
      </c>
      <c r="E97" s="20" t="s">
        <v>297</v>
      </c>
      <c r="F97" s="23"/>
      <c r="G97" s="27" t="s">
        <v>1717</v>
      </c>
      <c r="H97" s="20" t="s">
        <v>297</v>
      </c>
      <c r="I97" s="23"/>
      <c r="J97" s="27" t="s">
        <v>1718</v>
      </c>
      <c r="K97" s="20" t="s">
        <v>297</v>
      </c>
    </row>
    <row r="98" spans="1:11">
      <c r="A98" s="12"/>
      <c r="B98" s="57" t="s">
        <v>1010</v>
      </c>
      <c r="C98" s="37"/>
      <c r="D98" s="35">
        <v>288</v>
      </c>
      <c r="E98" s="40"/>
      <c r="F98" s="37"/>
      <c r="G98" s="35">
        <v>610</v>
      </c>
      <c r="H98" s="40"/>
      <c r="I98" s="37"/>
      <c r="J98" s="35">
        <v>390</v>
      </c>
      <c r="K98" s="40"/>
    </row>
    <row r="99" spans="1:11" ht="15.75" thickBot="1">
      <c r="A99" s="12"/>
      <c r="B99" s="57"/>
      <c r="C99" s="37"/>
      <c r="D99" s="50"/>
      <c r="E99" s="52"/>
      <c r="F99" s="37"/>
      <c r="G99" s="50"/>
      <c r="H99" s="52"/>
      <c r="I99" s="37"/>
      <c r="J99" s="50"/>
      <c r="K99" s="52"/>
    </row>
    <row r="100" spans="1:11" ht="15.75" thickTop="1">
      <c r="A100" s="12"/>
      <c r="B100" s="23"/>
      <c r="C100" s="23"/>
      <c r="D100" s="53"/>
      <c r="E100" s="53"/>
      <c r="F100" s="23"/>
      <c r="G100" s="53"/>
      <c r="H100" s="53"/>
      <c r="I100" s="23"/>
      <c r="J100" s="53"/>
      <c r="K100" s="53"/>
    </row>
    <row r="101" spans="1:11">
      <c r="A101" s="12"/>
      <c r="B101" s="163" t="s">
        <v>1719</v>
      </c>
      <c r="C101" s="47"/>
      <c r="D101" s="42">
        <v>184</v>
      </c>
      <c r="E101" s="47"/>
      <c r="F101" s="47"/>
      <c r="G101" s="42">
        <v>369</v>
      </c>
      <c r="H101" s="47"/>
      <c r="I101" s="47"/>
      <c r="J101" s="42">
        <v>246</v>
      </c>
      <c r="K101" s="47"/>
    </row>
    <row r="102" spans="1:11" ht="15.75" thickBot="1">
      <c r="A102" s="12"/>
      <c r="B102" s="163"/>
      <c r="C102" s="47"/>
      <c r="D102" s="59"/>
      <c r="E102" s="60"/>
      <c r="F102" s="47"/>
      <c r="G102" s="59"/>
      <c r="H102" s="60"/>
      <c r="I102" s="47"/>
      <c r="J102" s="59"/>
      <c r="K102" s="60"/>
    </row>
    <row r="103" spans="1:11" ht="15.75" thickTop="1">
      <c r="A103" s="12"/>
      <c r="B103" s="23"/>
      <c r="C103" s="23"/>
      <c r="D103" s="53"/>
      <c r="E103" s="53"/>
      <c r="F103" s="23"/>
      <c r="G103" s="53"/>
      <c r="H103" s="53"/>
      <c r="I103" s="23"/>
      <c r="J103" s="53"/>
      <c r="K103" s="53"/>
    </row>
    <row r="104" spans="1:11">
      <c r="A104" s="12"/>
      <c r="B104" s="288" t="s">
        <v>1720</v>
      </c>
      <c r="C104" s="37"/>
      <c r="D104" s="43">
        <v>104</v>
      </c>
      <c r="E104" s="37"/>
      <c r="F104" s="37"/>
      <c r="G104" s="43">
        <v>241</v>
      </c>
      <c r="H104" s="37"/>
      <c r="I104" s="37"/>
      <c r="J104" s="43">
        <v>144</v>
      </c>
      <c r="K104" s="37"/>
    </row>
    <row r="105" spans="1:11" ht="15.75" thickBot="1">
      <c r="A105" s="12"/>
      <c r="B105" s="288"/>
      <c r="C105" s="37"/>
      <c r="D105" s="50"/>
      <c r="E105" s="52"/>
      <c r="F105" s="37"/>
      <c r="G105" s="50"/>
      <c r="H105" s="52"/>
      <c r="I105" s="37"/>
      <c r="J105" s="50"/>
      <c r="K105" s="52"/>
    </row>
    <row r="106" spans="1:11" ht="15.75" thickTop="1">
      <c r="A106" s="12"/>
      <c r="B106" s="30"/>
      <c r="C106" s="30"/>
      <c r="D106" s="30"/>
      <c r="E106" s="30"/>
      <c r="F106" s="30"/>
      <c r="G106" s="30"/>
      <c r="H106" s="30"/>
      <c r="I106" s="30"/>
      <c r="J106" s="30"/>
      <c r="K106" s="30"/>
    </row>
    <row r="107" spans="1:11">
      <c r="A107" s="12"/>
      <c r="B107" s="17"/>
      <c r="C107" s="17"/>
      <c r="D107" s="17"/>
      <c r="E107" s="17"/>
      <c r="F107" s="17"/>
      <c r="G107" s="17"/>
      <c r="H107" s="17"/>
      <c r="I107" s="17"/>
      <c r="J107" s="17"/>
      <c r="K107" s="17"/>
    </row>
    <row r="108" spans="1:11">
      <c r="A108" s="12"/>
      <c r="B108" s="302">
        <v>2013</v>
      </c>
      <c r="C108" s="23"/>
      <c r="D108" s="47"/>
      <c r="E108" s="47"/>
      <c r="F108" s="23"/>
      <c r="G108" s="47"/>
      <c r="H108" s="47"/>
      <c r="I108" s="23"/>
      <c r="J108" s="47"/>
      <c r="K108" s="47"/>
    </row>
    <row r="109" spans="1:11">
      <c r="A109" s="12"/>
      <c r="B109" s="20" t="s">
        <v>1709</v>
      </c>
      <c r="C109" s="23"/>
      <c r="D109" s="47"/>
      <c r="E109" s="47"/>
      <c r="F109" s="23"/>
      <c r="G109" s="47"/>
      <c r="H109" s="47"/>
      <c r="I109" s="23"/>
      <c r="J109" s="47"/>
      <c r="K109" s="47"/>
    </row>
    <row r="110" spans="1:11">
      <c r="A110" s="12"/>
      <c r="B110" s="57" t="s">
        <v>1001</v>
      </c>
      <c r="C110" s="37"/>
      <c r="D110" s="43" t="s">
        <v>304</v>
      </c>
      <c r="E110" s="37"/>
      <c r="F110" s="37"/>
      <c r="G110" s="43" t="s">
        <v>304</v>
      </c>
      <c r="H110" s="37"/>
      <c r="I110" s="37"/>
      <c r="J110" s="43" t="s">
        <v>304</v>
      </c>
      <c r="K110" s="37"/>
    </row>
    <row r="111" spans="1:11">
      <c r="A111" s="12"/>
      <c r="B111" s="57"/>
      <c r="C111" s="37"/>
      <c r="D111" s="43"/>
      <c r="E111" s="37"/>
      <c r="F111" s="37"/>
      <c r="G111" s="43"/>
      <c r="H111" s="37"/>
      <c r="I111" s="37"/>
      <c r="J111" s="43"/>
      <c r="K111" s="37"/>
    </row>
    <row r="112" spans="1:11">
      <c r="A112" s="12"/>
      <c r="B112" s="55" t="s">
        <v>394</v>
      </c>
      <c r="C112" s="47"/>
      <c r="D112" s="42">
        <v>368</v>
      </c>
      <c r="E112" s="47"/>
      <c r="F112" s="47"/>
      <c r="G112" s="42">
        <v>626</v>
      </c>
      <c r="H112" s="47"/>
      <c r="I112" s="47"/>
      <c r="J112" s="42">
        <v>472</v>
      </c>
      <c r="K112" s="47"/>
    </row>
    <row r="113" spans="1:11">
      <c r="A113" s="12"/>
      <c r="B113" s="55"/>
      <c r="C113" s="47"/>
      <c r="D113" s="42"/>
      <c r="E113" s="47"/>
      <c r="F113" s="47"/>
      <c r="G113" s="42"/>
      <c r="H113" s="47"/>
      <c r="I113" s="47"/>
      <c r="J113" s="42"/>
      <c r="K113" s="47"/>
    </row>
    <row r="114" spans="1:11">
      <c r="A114" s="12"/>
      <c r="B114" s="57" t="s">
        <v>1710</v>
      </c>
      <c r="C114" s="37"/>
      <c r="D114" s="43">
        <v>20</v>
      </c>
      <c r="E114" s="37"/>
      <c r="F114" s="37"/>
      <c r="G114" s="43">
        <v>20</v>
      </c>
      <c r="H114" s="37"/>
      <c r="I114" s="37"/>
      <c r="J114" s="43">
        <v>24</v>
      </c>
      <c r="K114" s="37"/>
    </row>
    <row r="115" spans="1:11">
      <c r="A115" s="12"/>
      <c r="B115" s="57"/>
      <c r="C115" s="37"/>
      <c r="D115" s="43"/>
      <c r="E115" s="37"/>
      <c r="F115" s="37"/>
      <c r="G115" s="43"/>
      <c r="H115" s="37"/>
      <c r="I115" s="37"/>
      <c r="J115" s="43"/>
      <c r="K115" s="37"/>
    </row>
    <row r="116" spans="1:11">
      <c r="A116" s="12"/>
      <c r="B116" s="55" t="s">
        <v>1712</v>
      </c>
      <c r="C116" s="47"/>
      <c r="D116" s="42">
        <v>11</v>
      </c>
      <c r="E116" s="47"/>
      <c r="F116" s="47"/>
      <c r="G116" s="42" t="s">
        <v>1501</v>
      </c>
      <c r="H116" s="44" t="s">
        <v>297</v>
      </c>
      <c r="I116" s="47"/>
      <c r="J116" s="42">
        <v>7</v>
      </c>
      <c r="K116" s="47"/>
    </row>
    <row r="117" spans="1:11">
      <c r="A117" s="12"/>
      <c r="B117" s="55"/>
      <c r="C117" s="47"/>
      <c r="D117" s="42"/>
      <c r="E117" s="47"/>
      <c r="F117" s="47"/>
      <c r="G117" s="42"/>
      <c r="H117" s="44"/>
      <c r="I117" s="47"/>
      <c r="J117" s="42"/>
      <c r="K117" s="47"/>
    </row>
    <row r="118" spans="1:11">
      <c r="A118" s="12"/>
      <c r="B118" s="57" t="s">
        <v>1713</v>
      </c>
      <c r="C118" s="37"/>
      <c r="D118" s="43" t="s">
        <v>304</v>
      </c>
      <c r="E118" s="37"/>
      <c r="F118" s="37"/>
      <c r="G118" s="43" t="s">
        <v>306</v>
      </c>
      <c r="H118" s="32" t="s">
        <v>297</v>
      </c>
      <c r="I118" s="37"/>
      <c r="J118" s="43" t="s">
        <v>573</v>
      </c>
      <c r="K118" s="32" t="s">
        <v>297</v>
      </c>
    </row>
    <row r="119" spans="1:11">
      <c r="A119" s="12"/>
      <c r="B119" s="57"/>
      <c r="C119" s="37"/>
      <c r="D119" s="43"/>
      <c r="E119" s="37"/>
      <c r="F119" s="37"/>
      <c r="G119" s="43"/>
      <c r="H119" s="32"/>
      <c r="I119" s="37"/>
      <c r="J119" s="43"/>
      <c r="K119" s="32"/>
    </row>
    <row r="120" spans="1:11" ht="15.75" thickBot="1">
      <c r="A120" s="12"/>
      <c r="B120" s="28" t="s">
        <v>1716</v>
      </c>
      <c r="C120" s="23"/>
      <c r="D120" s="27" t="s">
        <v>1721</v>
      </c>
      <c r="E120" s="20" t="s">
        <v>297</v>
      </c>
      <c r="F120" s="23"/>
      <c r="G120" s="27" t="s">
        <v>1038</v>
      </c>
      <c r="H120" s="20" t="s">
        <v>297</v>
      </c>
      <c r="I120" s="23"/>
      <c r="J120" s="27" t="s">
        <v>898</v>
      </c>
      <c r="K120" s="20" t="s">
        <v>297</v>
      </c>
    </row>
    <row r="121" spans="1:11">
      <c r="A121" s="12"/>
      <c r="B121" s="57" t="s">
        <v>1010</v>
      </c>
      <c r="C121" s="37"/>
      <c r="D121" s="35">
        <v>370</v>
      </c>
      <c r="E121" s="40"/>
      <c r="F121" s="37"/>
      <c r="G121" s="35">
        <v>562</v>
      </c>
      <c r="H121" s="40"/>
      <c r="I121" s="37"/>
      <c r="J121" s="35">
        <v>464</v>
      </c>
      <c r="K121" s="40"/>
    </row>
    <row r="122" spans="1:11" ht="15.75" thickBot="1">
      <c r="A122" s="12"/>
      <c r="B122" s="57"/>
      <c r="C122" s="37"/>
      <c r="D122" s="50"/>
      <c r="E122" s="52"/>
      <c r="F122" s="37"/>
      <c r="G122" s="50"/>
      <c r="H122" s="52"/>
      <c r="I122" s="37"/>
      <c r="J122" s="50"/>
      <c r="K122" s="52"/>
    </row>
    <row r="123" spans="1:11" ht="15.75" thickTop="1">
      <c r="A123" s="12"/>
      <c r="B123" s="23"/>
      <c r="C123" s="23"/>
      <c r="D123" s="53"/>
      <c r="E123" s="53"/>
      <c r="F123" s="23"/>
      <c r="G123" s="53"/>
      <c r="H123" s="53"/>
      <c r="I123" s="23"/>
      <c r="J123" s="53"/>
      <c r="K123" s="53"/>
    </row>
    <row r="124" spans="1:11">
      <c r="A124" s="12"/>
      <c r="B124" s="163" t="s">
        <v>1722</v>
      </c>
      <c r="C124" s="47"/>
      <c r="D124" s="42">
        <v>236</v>
      </c>
      <c r="E124" s="47"/>
      <c r="F124" s="47"/>
      <c r="G124" s="42">
        <v>423</v>
      </c>
      <c r="H124" s="47"/>
      <c r="I124" s="47"/>
      <c r="J124" s="42">
        <v>307</v>
      </c>
      <c r="K124" s="47"/>
    </row>
    <row r="125" spans="1:11" ht="15.75" thickBot="1">
      <c r="A125" s="12"/>
      <c r="B125" s="163"/>
      <c r="C125" s="47"/>
      <c r="D125" s="59"/>
      <c r="E125" s="60"/>
      <c r="F125" s="47"/>
      <c r="G125" s="59"/>
      <c r="H125" s="60"/>
      <c r="I125" s="47"/>
      <c r="J125" s="59"/>
      <c r="K125" s="60"/>
    </row>
    <row r="126" spans="1:11" ht="15.75" thickTop="1">
      <c r="A126" s="12"/>
      <c r="B126" s="23"/>
      <c r="C126" s="23"/>
      <c r="D126" s="53"/>
      <c r="E126" s="53"/>
      <c r="F126" s="23"/>
      <c r="G126" s="53"/>
      <c r="H126" s="53"/>
      <c r="I126" s="23"/>
      <c r="J126" s="53"/>
      <c r="K126" s="53"/>
    </row>
    <row r="127" spans="1:11">
      <c r="A127" s="12"/>
      <c r="B127" s="288" t="s">
        <v>1723</v>
      </c>
      <c r="C127" s="37"/>
      <c r="D127" s="43">
        <v>134</v>
      </c>
      <c r="E127" s="37"/>
      <c r="F127" s="37"/>
      <c r="G127" s="43">
        <v>139</v>
      </c>
      <c r="H127" s="37"/>
      <c r="I127" s="37"/>
      <c r="J127" s="43">
        <v>157</v>
      </c>
      <c r="K127" s="37"/>
    </row>
    <row r="128" spans="1:11" ht="15.75" thickBot="1">
      <c r="A128" s="12"/>
      <c r="B128" s="288"/>
      <c r="C128" s="37"/>
      <c r="D128" s="50"/>
      <c r="E128" s="52"/>
      <c r="F128" s="37"/>
      <c r="G128" s="50"/>
      <c r="H128" s="52"/>
      <c r="I128" s="37"/>
      <c r="J128" s="50"/>
      <c r="K128" s="52"/>
    </row>
    <row r="129" spans="1:14" ht="15.75" thickTop="1">
      <c r="A129" s="12"/>
      <c r="B129" s="17"/>
      <c r="C129" s="17"/>
    </row>
    <row r="130" spans="1:14" ht="24">
      <c r="A130" s="12"/>
      <c r="B130" s="61" t="s">
        <v>316</v>
      </c>
      <c r="C130" s="62" t="s">
        <v>1724</v>
      </c>
    </row>
    <row r="131" spans="1:14">
      <c r="A131" s="12"/>
      <c r="B131" s="17"/>
      <c r="C131" s="17"/>
    </row>
    <row r="132" spans="1:14" ht="36">
      <c r="A132" s="12"/>
      <c r="B132" s="61" t="s">
        <v>386</v>
      </c>
      <c r="C132" s="62" t="s">
        <v>1902</v>
      </c>
    </row>
    <row r="133" spans="1:14">
      <c r="A133" s="12" t="s">
        <v>1903</v>
      </c>
      <c r="B133" s="64" t="s">
        <v>1732</v>
      </c>
      <c r="C133" s="64"/>
      <c r="D133" s="64"/>
      <c r="E133" s="64"/>
      <c r="F133" s="64"/>
      <c r="G133" s="64"/>
      <c r="H133" s="64"/>
      <c r="I133" s="64"/>
      <c r="J133" s="64"/>
      <c r="K133" s="64"/>
      <c r="L133" s="64"/>
      <c r="M133" s="64"/>
      <c r="N133" s="64"/>
    </row>
    <row r="134" spans="1:14">
      <c r="A134" s="12"/>
      <c r="B134" s="30"/>
      <c r="C134" s="30"/>
      <c r="D134" s="30"/>
      <c r="E134" s="30"/>
      <c r="F134" s="30"/>
      <c r="G134" s="30"/>
      <c r="H134" s="30"/>
      <c r="I134" s="30"/>
    </row>
    <row r="135" spans="1:14">
      <c r="A135" s="12"/>
      <c r="B135" s="17"/>
      <c r="C135" s="17"/>
      <c r="D135" s="17"/>
      <c r="E135" s="17"/>
      <c r="F135" s="17"/>
      <c r="G135" s="17"/>
      <c r="H135" s="17"/>
      <c r="I135" s="17"/>
    </row>
    <row r="136" spans="1:14" ht="15.75" thickBot="1">
      <c r="A136" s="12"/>
      <c r="B136" s="26"/>
      <c r="C136" s="299">
        <v>2014</v>
      </c>
      <c r="D136" s="299"/>
      <c r="E136" s="299"/>
      <c r="F136" s="26"/>
      <c r="G136" s="299">
        <v>2013</v>
      </c>
      <c r="H136" s="299"/>
      <c r="I136" s="299"/>
    </row>
    <row r="137" spans="1:14">
      <c r="A137" s="12"/>
      <c r="B137" s="44" t="s">
        <v>1733</v>
      </c>
      <c r="C137" s="74" t="s">
        <v>295</v>
      </c>
      <c r="D137" s="85">
        <v>29504</v>
      </c>
      <c r="E137" s="78"/>
      <c r="F137" s="47"/>
      <c r="G137" s="74" t="s">
        <v>295</v>
      </c>
      <c r="H137" s="85">
        <v>38901</v>
      </c>
      <c r="I137" s="78"/>
    </row>
    <row r="138" spans="1:14">
      <c r="A138" s="12"/>
      <c r="B138" s="44"/>
      <c r="C138" s="44"/>
      <c r="D138" s="67"/>
      <c r="E138" s="47"/>
      <c r="F138" s="47"/>
      <c r="G138" s="44"/>
      <c r="H138" s="67"/>
      <c r="I138" s="47"/>
    </row>
    <row r="139" spans="1:14">
      <c r="A139" s="12"/>
      <c r="B139" s="24" t="s">
        <v>1734</v>
      </c>
      <c r="C139" s="43" t="s">
        <v>1735</v>
      </c>
      <c r="D139" s="43"/>
      <c r="E139" s="24" t="s">
        <v>297</v>
      </c>
      <c r="F139" s="26"/>
      <c r="G139" s="43" t="s">
        <v>1736</v>
      </c>
      <c r="H139" s="43"/>
      <c r="I139" s="24" t="s">
        <v>297</v>
      </c>
    </row>
    <row r="140" spans="1:14">
      <c r="A140" s="12"/>
      <c r="B140" s="20" t="s">
        <v>1737</v>
      </c>
      <c r="C140" s="42" t="s">
        <v>1738</v>
      </c>
      <c r="D140" s="42"/>
      <c r="E140" s="20" t="s">
        <v>297</v>
      </c>
      <c r="F140" s="23"/>
      <c r="G140" s="42" t="s">
        <v>1739</v>
      </c>
      <c r="H140" s="42"/>
      <c r="I140" s="20" t="s">
        <v>297</v>
      </c>
    </row>
    <row r="141" spans="1:14" ht="15.75" thickBot="1">
      <c r="A141" s="12"/>
      <c r="B141" s="24" t="s">
        <v>1740</v>
      </c>
      <c r="C141" s="82" t="s">
        <v>932</v>
      </c>
      <c r="D141" s="82"/>
      <c r="E141" s="100" t="s">
        <v>297</v>
      </c>
      <c r="F141" s="26"/>
      <c r="G141" s="82" t="s">
        <v>1741</v>
      </c>
      <c r="H141" s="82"/>
      <c r="I141" s="24" t="s">
        <v>297</v>
      </c>
    </row>
    <row r="142" spans="1:14">
      <c r="A142" s="12"/>
      <c r="B142" s="44" t="s">
        <v>1742</v>
      </c>
      <c r="C142" s="85">
        <v>9578</v>
      </c>
      <c r="D142" s="85"/>
      <c r="E142" s="78"/>
      <c r="F142" s="47"/>
      <c r="G142" s="85">
        <v>14712</v>
      </c>
      <c r="H142" s="85"/>
      <c r="I142" s="78"/>
    </row>
    <row r="143" spans="1:14">
      <c r="A143" s="12"/>
      <c r="B143" s="44"/>
      <c r="C143" s="67"/>
      <c r="D143" s="67"/>
      <c r="E143" s="47"/>
      <c r="F143" s="47"/>
      <c r="G143" s="88"/>
      <c r="H143" s="88"/>
      <c r="I143" s="79"/>
    </row>
    <row r="144" spans="1:14" ht="15.75" thickBot="1">
      <c r="A144" s="12"/>
      <c r="B144" s="24" t="s">
        <v>1743</v>
      </c>
      <c r="C144" s="82" t="s">
        <v>1744</v>
      </c>
      <c r="D144" s="82"/>
      <c r="E144" s="24" t="s">
        <v>297</v>
      </c>
      <c r="F144" s="26"/>
      <c r="G144" s="82" t="s">
        <v>1745</v>
      </c>
      <c r="H144" s="82"/>
      <c r="I144" s="24" t="s">
        <v>297</v>
      </c>
    </row>
    <row r="145" spans="1:14">
      <c r="A145" s="12"/>
      <c r="B145" s="44" t="s">
        <v>1746</v>
      </c>
      <c r="C145" s="74" t="s">
        <v>295</v>
      </c>
      <c r="D145" s="85">
        <v>6421</v>
      </c>
      <c r="E145" s="78"/>
      <c r="F145" s="47"/>
      <c r="G145" s="74" t="s">
        <v>295</v>
      </c>
      <c r="H145" s="85">
        <v>9417</v>
      </c>
      <c r="I145" s="78"/>
    </row>
    <row r="146" spans="1:14" ht="15.75" thickBot="1">
      <c r="A146" s="12"/>
      <c r="B146" s="44"/>
      <c r="C146" s="58"/>
      <c r="D146" s="86"/>
      <c r="E146" s="60"/>
      <c r="F146" s="47"/>
      <c r="G146" s="58"/>
      <c r="H146" s="86"/>
      <c r="I146" s="60"/>
    </row>
    <row r="147" spans="1:14" ht="15.75" thickTop="1">
      <c r="A147" s="12"/>
      <c r="B147" s="17"/>
      <c r="C147" s="17"/>
    </row>
    <row r="148" spans="1:14" ht="36">
      <c r="A148" s="12"/>
      <c r="B148" s="61" t="s">
        <v>316</v>
      </c>
      <c r="C148" s="62" t="s">
        <v>1747</v>
      </c>
    </row>
    <row r="149" spans="1:14">
      <c r="A149" s="12" t="s">
        <v>1904</v>
      </c>
      <c r="B149" s="64" t="s">
        <v>1748</v>
      </c>
      <c r="C149" s="64"/>
      <c r="D149" s="64"/>
      <c r="E149" s="64"/>
      <c r="F149" s="64"/>
      <c r="G149" s="64"/>
      <c r="H149" s="64"/>
      <c r="I149" s="64"/>
      <c r="J149" s="64"/>
      <c r="K149" s="64"/>
      <c r="L149" s="64"/>
      <c r="M149" s="64"/>
      <c r="N149" s="64"/>
    </row>
    <row r="150" spans="1:14">
      <c r="A150" s="12"/>
      <c r="B150" s="30"/>
      <c r="C150" s="30"/>
      <c r="D150" s="30"/>
      <c r="E150" s="30"/>
      <c r="F150" s="30"/>
      <c r="G150" s="30"/>
      <c r="H150" s="30"/>
      <c r="I150" s="30"/>
      <c r="J150" s="30"/>
    </row>
    <row r="151" spans="1:14">
      <c r="A151" s="12"/>
      <c r="B151" s="17"/>
      <c r="C151" s="17"/>
      <c r="D151" s="17"/>
      <c r="E151" s="17"/>
      <c r="F151" s="17"/>
      <c r="G151" s="17"/>
      <c r="H151" s="17"/>
      <c r="I151" s="17"/>
      <c r="J151" s="17"/>
    </row>
    <row r="152" spans="1:14" ht="15.75" thickBot="1">
      <c r="A152" s="12"/>
      <c r="B152" s="26"/>
      <c r="C152" s="26"/>
      <c r="D152" s="299">
        <v>2014</v>
      </c>
      <c r="E152" s="299"/>
      <c r="F152" s="299"/>
      <c r="G152" s="26"/>
      <c r="H152" s="299" t="s">
        <v>1659</v>
      </c>
      <c r="I152" s="299"/>
      <c r="J152" s="299"/>
    </row>
    <row r="153" spans="1:14">
      <c r="A153" s="12"/>
      <c r="B153" s="44" t="s">
        <v>1001</v>
      </c>
      <c r="C153" s="47"/>
      <c r="D153" s="74" t="s">
        <v>295</v>
      </c>
      <c r="E153" s="85">
        <v>9417</v>
      </c>
      <c r="F153" s="78"/>
      <c r="G153" s="47"/>
      <c r="H153" s="74" t="s">
        <v>295</v>
      </c>
      <c r="I153" s="76" t="s">
        <v>304</v>
      </c>
      <c r="J153" s="78"/>
    </row>
    <row r="154" spans="1:14">
      <c r="A154" s="12"/>
      <c r="B154" s="44"/>
      <c r="C154" s="47"/>
      <c r="D154" s="75"/>
      <c r="E154" s="88"/>
      <c r="F154" s="79"/>
      <c r="G154" s="47"/>
      <c r="H154" s="75"/>
      <c r="I154" s="77"/>
      <c r="J154" s="79"/>
    </row>
    <row r="155" spans="1:14">
      <c r="A155" s="12"/>
      <c r="B155" s="24" t="s">
        <v>1749</v>
      </c>
      <c r="C155" s="26"/>
      <c r="D155" s="37"/>
      <c r="E155" s="37"/>
      <c r="F155" s="37"/>
      <c r="G155" s="26"/>
      <c r="H155" s="37"/>
      <c r="I155" s="37"/>
      <c r="J155" s="37"/>
    </row>
    <row r="156" spans="1:14">
      <c r="A156" s="12"/>
      <c r="B156" s="55" t="s">
        <v>1750</v>
      </c>
      <c r="C156" s="47"/>
      <c r="D156" s="42" t="s">
        <v>304</v>
      </c>
      <c r="E156" s="42"/>
      <c r="F156" s="47"/>
      <c r="G156" s="47"/>
      <c r="H156" s="67">
        <v>14467</v>
      </c>
      <c r="I156" s="67"/>
      <c r="J156" s="47"/>
    </row>
    <row r="157" spans="1:14">
      <c r="A157" s="12"/>
      <c r="B157" s="55"/>
      <c r="C157" s="47"/>
      <c r="D157" s="42"/>
      <c r="E157" s="42"/>
      <c r="F157" s="47"/>
      <c r="G157" s="47"/>
      <c r="H157" s="67"/>
      <c r="I157" s="67"/>
      <c r="J157" s="47"/>
    </row>
    <row r="158" spans="1:14">
      <c r="A158" s="12"/>
      <c r="B158" s="29" t="s">
        <v>1751</v>
      </c>
      <c r="C158" s="26"/>
      <c r="D158" s="43" t="s">
        <v>1752</v>
      </c>
      <c r="E158" s="43"/>
      <c r="F158" s="24" t="s">
        <v>297</v>
      </c>
      <c r="G158" s="26"/>
      <c r="H158" s="43" t="s">
        <v>1753</v>
      </c>
      <c r="I158" s="43"/>
      <c r="J158" s="24" t="s">
        <v>297</v>
      </c>
    </row>
    <row r="159" spans="1:14" ht="24.75">
      <c r="A159" s="12"/>
      <c r="B159" s="28" t="s">
        <v>1754</v>
      </c>
      <c r="C159" s="23"/>
      <c r="D159" s="42" t="s">
        <v>1755</v>
      </c>
      <c r="E159" s="42"/>
      <c r="F159" s="20" t="s">
        <v>297</v>
      </c>
      <c r="G159" s="23"/>
      <c r="H159" s="42" t="s">
        <v>1756</v>
      </c>
      <c r="I159" s="42"/>
      <c r="J159" s="20" t="s">
        <v>297</v>
      </c>
    </row>
    <row r="160" spans="1:14">
      <c r="A160" s="12"/>
      <c r="B160" s="57" t="s">
        <v>1757</v>
      </c>
      <c r="C160" s="37"/>
      <c r="D160" s="43">
        <v>194</v>
      </c>
      <c r="E160" s="43"/>
      <c r="F160" s="37"/>
      <c r="G160" s="37"/>
      <c r="H160" s="43">
        <v>752</v>
      </c>
      <c r="I160" s="43"/>
      <c r="J160" s="37"/>
    </row>
    <row r="161" spans="1:10">
      <c r="A161" s="12"/>
      <c r="B161" s="57"/>
      <c r="C161" s="37"/>
      <c r="D161" s="43"/>
      <c r="E161" s="43"/>
      <c r="F161" s="37"/>
      <c r="G161" s="37"/>
      <c r="H161" s="43"/>
      <c r="I161" s="43"/>
      <c r="J161" s="37"/>
    </row>
    <row r="162" spans="1:10" ht="24.75">
      <c r="A162" s="12"/>
      <c r="B162" s="28" t="s">
        <v>1758</v>
      </c>
      <c r="C162" s="23"/>
      <c r="D162" s="42" t="s">
        <v>1759</v>
      </c>
      <c r="E162" s="42"/>
      <c r="F162" s="20" t="s">
        <v>297</v>
      </c>
      <c r="G162" s="23"/>
      <c r="H162" s="42" t="s">
        <v>1760</v>
      </c>
      <c r="I162" s="42"/>
      <c r="J162" s="20" t="s">
        <v>297</v>
      </c>
    </row>
    <row r="163" spans="1:10">
      <c r="A163" s="12"/>
      <c r="B163" s="57" t="s">
        <v>1761</v>
      </c>
      <c r="C163" s="37"/>
      <c r="D163" s="43">
        <v>982</v>
      </c>
      <c r="E163" s="43"/>
      <c r="F163" s="37"/>
      <c r="G163" s="37"/>
      <c r="H163" s="43">
        <v>578</v>
      </c>
      <c r="I163" s="43"/>
      <c r="J163" s="37"/>
    </row>
    <row r="164" spans="1:10">
      <c r="A164" s="12"/>
      <c r="B164" s="57"/>
      <c r="C164" s="37"/>
      <c r="D164" s="43"/>
      <c r="E164" s="43"/>
      <c r="F164" s="37"/>
      <c r="G164" s="37"/>
      <c r="H164" s="43"/>
      <c r="I164" s="43"/>
      <c r="J164" s="37"/>
    </row>
    <row r="165" spans="1:10">
      <c r="A165" s="12"/>
      <c r="B165" s="28" t="s">
        <v>1762</v>
      </c>
      <c r="C165" s="23"/>
      <c r="D165" s="42" t="s">
        <v>1763</v>
      </c>
      <c r="E165" s="42"/>
      <c r="F165" s="20" t="s">
        <v>297</v>
      </c>
      <c r="G165" s="23"/>
      <c r="H165" s="42" t="s">
        <v>977</v>
      </c>
      <c r="I165" s="42"/>
      <c r="J165" s="20" t="s">
        <v>297</v>
      </c>
    </row>
    <row r="166" spans="1:10">
      <c r="A166" s="12"/>
      <c r="B166" s="57" t="s">
        <v>1764</v>
      </c>
      <c r="C166" s="37"/>
      <c r="D166" s="43">
        <v>487</v>
      </c>
      <c r="E166" s="43"/>
      <c r="F166" s="37"/>
      <c r="G166" s="37"/>
      <c r="H166" s="43" t="s">
        <v>304</v>
      </c>
      <c r="I166" s="43"/>
      <c r="J166" s="37"/>
    </row>
    <row r="167" spans="1:10">
      <c r="A167" s="12"/>
      <c r="B167" s="57"/>
      <c r="C167" s="37"/>
      <c r="D167" s="43"/>
      <c r="E167" s="43"/>
      <c r="F167" s="37"/>
      <c r="G167" s="37"/>
      <c r="H167" s="43"/>
      <c r="I167" s="43"/>
      <c r="J167" s="37"/>
    </row>
    <row r="168" spans="1:10">
      <c r="A168" s="12"/>
      <c r="B168" s="55" t="s">
        <v>1765</v>
      </c>
      <c r="C168" s="47"/>
      <c r="D168" s="42">
        <v>399</v>
      </c>
      <c r="E168" s="42"/>
      <c r="F168" s="47"/>
      <c r="G168" s="47"/>
      <c r="H168" s="42">
        <v>102</v>
      </c>
      <c r="I168" s="42"/>
      <c r="J168" s="47"/>
    </row>
    <row r="169" spans="1:10">
      <c r="A169" s="12"/>
      <c r="B169" s="55"/>
      <c r="C169" s="47"/>
      <c r="D169" s="42"/>
      <c r="E169" s="42"/>
      <c r="F169" s="47"/>
      <c r="G169" s="47"/>
      <c r="H169" s="42"/>
      <c r="I169" s="42"/>
      <c r="J169" s="47"/>
    </row>
    <row r="170" spans="1:10">
      <c r="A170" s="12"/>
      <c r="B170" s="57" t="s">
        <v>1766</v>
      </c>
      <c r="C170" s="37"/>
      <c r="D170" s="54">
        <v>1195</v>
      </c>
      <c r="E170" s="54"/>
      <c r="F170" s="37"/>
      <c r="G170" s="37"/>
      <c r="H170" s="43">
        <v>701</v>
      </c>
      <c r="I170" s="43"/>
      <c r="J170" s="37"/>
    </row>
    <row r="171" spans="1:10">
      <c r="A171" s="12"/>
      <c r="B171" s="57"/>
      <c r="C171" s="37"/>
      <c r="D171" s="54"/>
      <c r="E171" s="54"/>
      <c r="F171" s="37"/>
      <c r="G171" s="37"/>
      <c r="H171" s="43"/>
      <c r="I171" s="43"/>
      <c r="J171" s="37"/>
    </row>
    <row r="172" spans="1:10">
      <c r="A172" s="12"/>
      <c r="B172" s="55" t="s">
        <v>1767</v>
      </c>
      <c r="C172" s="47"/>
      <c r="D172" s="67">
        <v>1505</v>
      </c>
      <c r="E172" s="67"/>
      <c r="F172" s="47"/>
      <c r="G172" s="47"/>
      <c r="H172" s="42" t="s">
        <v>1768</v>
      </c>
      <c r="I172" s="42"/>
      <c r="J172" s="44" t="s">
        <v>297</v>
      </c>
    </row>
    <row r="173" spans="1:10" ht="15.75" thickBot="1">
      <c r="A173" s="12"/>
      <c r="B173" s="55"/>
      <c r="C173" s="47"/>
      <c r="D173" s="93"/>
      <c r="E173" s="93"/>
      <c r="F173" s="48"/>
      <c r="G173" s="47"/>
      <c r="H173" s="45"/>
      <c r="I173" s="45"/>
      <c r="J173" s="46"/>
    </row>
    <row r="174" spans="1:10">
      <c r="A174" s="12"/>
      <c r="B174" s="32" t="s">
        <v>1769</v>
      </c>
      <c r="C174" s="37"/>
      <c r="D174" s="35" t="s">
        <v>1770</v>
      </c>
      <c r="E174" s="35"/>
      <c r="F174" s="33" t="s">
        <v>297</v>
      </c>
      <c r="G174" s="37"/>
      <c r="H174" s="38">
        <v>9417</v>
      </c>
      <c r="I174" s="38"/>
      <c r="J174" s="40"/>
    </row>
    <row r="175" spans="1:10" ht="15.75" thickBot="1">
      <c r="A175" s="12"/>
      <c r="B175" s="32"/>
      <c r="C175" s="37"/>
      <c r="D175" s="82"/>
      <c r="E175" s="82"/>
      <c r="F175" s="91"/>
      <c r="G175" s="37"/>
      <c r="H175" s="92"/>
      <c r="I175" s="92"/>
      <c r="J175" s="83"/>
    </row>
    <row r="176" spans="1:10">
      <c r="A176" s="12"/>
      <c r="B176" s="44" t="s">
        <v>1010</v>
      </c>
      <c r="C176" s="47"/>
      <c r="D176" s="74" t="s">
        <v>295</v>
      </c>
      <c r="E176" s="85">
        <v>6421</v>
      </c>
      <c r="F176" s="78"/>
      <c r="G176" s="47"/>
      <c r="H176" s="74" t="s">
        <v>295</v>
      </c>
      <c r="I176" s="85">
        <v>9417</v>
      </c>
      <c r="J176" s="78"/>
    </row>
    <row r="177" spans="1:10" ht="15.75" thickBot="1">
      <c r="A177" s="12"/>
      <c r="B177" s="44"/>
      <c r="C177" s="47"/>
      <c r="D177" s="58"/>
      <c r="E177" s="86"/>
      <c r="F177" s="60"/>
      <c r="G177" s="47"/>
      <c r="H177" s="58"/>
      <c r="I177" s="86"/>
      <c r="J177" s="60"/>
    </row>
    <row r="178" spans="1:10" ht="15.75" thickTop="1">
      <c r="A178" s="12"/>
      <c r="B178" s="17"/>
      <c r="C178" s="17"/>
    </row>
    <row r="179" spans="1:10" ht="24">
      <c r="A179" s="12"/>
      <c r="B179" s="61" t="s">
        <v>316</v>
      </c>
      <c r="C179" s="62" t="s">
        <v>1665</v>
      </c>
    </row>
  </sheetData>
  <mergeCells count="550">
    <mergeCell ref="A81:A132"/>
    <mergeCell ref="B81:N81"/>
    <mergeCell ref="A133:A148"/>
    <mergeCell ref="B133:N133"/>
    <mergeCell ref="A149:A179"/>
    <mergeCell ref="B149:N149"/>
    <mergeCell ref="A25:A35"/>
    <mergeCell ref="B25:N25"/>
    <mergeCell ref="A36:A65"/>
    <mergeCell ref="B36:N36"/>
    <mergeCell ref="A66:A80"/>
    <mergeCell ref="B66:N66"/>
    <mergeCell ref="A1:A2"/>
    <mergeCell ref="B1:N1"/>
    <mergeCell ref="B2:N2"/>
    <mergeCell ref="B3:N3"/>
    <mergeCell ref="A4:A24"/>
    <mergeCell ref="B4:N4"/>
    <mergeCell ref="J174:J175"/>
    <mergeCell ref="B176:B177"/>
    <mergeCell ref="C176:C177"/>
    <mergeCell ref="D176:D177"/>
    <mergeCell ref="E176:E177"/>
    <mergeCell ref="F176:F177"/>
    <mergeCell ref="G176:G177"/>
    <mergeCell ref="H176:H177"/>
    <mergeCell ref="I176:I177"/>
    <mergeCell ref="J176:J177"/>
    <mergeCell ref="B174:B175"/>
    <mergeCell ref="C174:C175"/>
    <mergeCell ref="D174:E175"/>
    <mergeCell ref="F174:F175"/>
    <mergeCell ref="G174:G175"/>
    <mergeCell ref="H174:I175"/>
    <mergeCell ref="J170:J171"/>
    <mergeCell ref="B172:B173"/>
    <mergeCell ref="C172:C173"/>
    <mergeCell ref="D172:E173"/>
    <mergeCell ref="F172:F173"/>
    <mergeCell ref="G172:G173"/>
    <mergeCell ref="H172:I173"/>
    <mergeCell ref="J172:J173"/>
    <mergeCell ref="B170:B171"/>
    <mergeCell ref="C170:C171"/>
    <mergeCell ref="D170:E171"/>
    <mergeCell ref="F170:F171"/>
    <mergeCell ref="G170:G171"/>
    <mergeCell ref="H170:I171"/>
    <mergeCell ref="J166:J167"/>
    <mergeCell ref="B168:B169"/>
    <mergeCell ref="C168:C169"/>
    <mergeCell ref="D168:E169"/>
    <mergeCell ref="F168:F169"/>
    <mergeCell ref="G168:G169"/>
    <mergeCell ref="H168:I169"/>
    <mergeCell ref="J168:J169"/>
    <mergeCell ref="D165:E165"/>
    <mergeCell ref="H165:I165"/>
    <mergeCell ref="B166:B167"/>
    <mergeCell ref="C166:C167"/>
    <mergeCell ref="D166:E167"/>
    <mergeCell ref="F166:F167"/>
    <mergeCell ref="G166:G167"/>
    <mergeCell ref="H166:I167"/>
    <mergeCell ref="J160:J161"/>
    <mergeCell ref="D162:E162"/>
    <mergeCell ref="H162:I162"/>
    <mergeCell ref="B163:B164"/>
    <mergeCell ref="C163:C164"/>
    <mergeCell ref="D163:E164"/>
    <mergeCell ref="F163:F164"/>
    <mergeCell ref="G163:G164"/>
    <mergeCell ref="H163:I164"/>
    <mergeCell ref="J163:J164"/>
    <mergeCell ref="B160:B161"/>
    <mergeCell ref="C160:C161"/>
    <mergeCell ref="D160:E161"/>
    <mergeCell ref="F160:F161"/>
    <mergeCell ref="G160:G161"/>
    <mergeCell ref="H160:I161"/>
    <mergeCell ref="H156:I157"/>
    <mergeCell ref="J156:J157"/>
    <mergeCell ref="D158:E158"/>
    <mergeCell ref="H158:I158"/>
    <mergeCell ref="D159:E159"/>
    <mergeCell ref="H159:I159"/>
    <mergeCell ref="H153:H154"/>
    <mergeCell ref="I153:I154"/>
    <mergeCell ref="J153:J154"/>
    <mergeCell ref="D155:F155"/>
    <mergeCell ref="H155:J155"/>
    <mergeCell ref="B156:B157"/>
    <mergeCell ref="C156:C157"/>
    <mergeCell ref="D156:E157"/>
    <mergeCell ref="F156:F157"/>
    <mergeCell ref="G156:G157"/>
    <mergeCell ref="I145:I146"/>
    <mergeCell ref="B150:J150"/>
    <mergeCell ref="D152:F152"/>
    <mergeCell ref="H152:J152"/>
    <mergeCell ref="B153:B154"/>
    <mergeCell ref="C153:C154"/>
    <mergeCell ref="D153:D154"/>
    <mergeCell ref="E153:E154"/>
    <mergeCell ref="F153:F154"/>
    <mergeCell ref="G153:G154"/>
    <mergeCell ref="I142:I143"/>
    <mergeCell ref="C144:D144"/>
    <mergeCell ref="G144:H144"/>
    <mergeCell ref="B145:B146"/>
    <mergeCell ref="C145:C146"/>
    <mergeCell ref="D145:D146"/>
    <mergeCell ref="E145:E146"/>
    <mergeCell ref="F145:F146"/>
    <mergeCell ref="G145:G146"/>
    <mergeCell ref="H145:H146"/>
    <mergeCell ref="C141:D141"/>
    <mergeCell ref="G141:H141"/>
    <mergeCell ref="B142:B143"/>
    <mergeCell ref="C142:D143"/>
    <mergeCell ref="E142:E143"/>
    <mergeCell ref="F142:F143"/>
    <mergeCell ref="G142:H143"/>
    <mergeCell ref="H137:H138"/>
    <mergeCell ref="I137:I138"/>
    <mergeCell ref="C139:D139"/>
    <mergeCell ref="G139:H139"/>
    <mergeCell ref="C140:D140"/>
    <mergeCell ref="G140:H140"/>
    <mergeCell ref="B137:B138"/>
    <mergeCell ref="C137:C138"/>
    <mergeCell ref="D137:D138"/>
    <mergeCell ref="E137:E138"/>
    <mergeCell ref="F137:F138"/>
    <mergeCell ref="G137:G138"/>
    <mergeCell ref="H127:H128"/>
    <mergeCell ref="I127:I128"/>
    <mergeCell ref="J127:J128"/>
    <mergeCell ref="K127:K128"/>
    <mergeCell ref="B134:I134"/>
    <mergeCell ref="C136:E136"/>
    <mergeCell ref="G136:I136"/>
    <mergeCell ref="B127:B128"/>
    <mergeCell ref="C127:C128"/>
    <mergeCell ref="D127:D128"/>
    <mergeCell ref="E127:E128"/>
    <mergeCell ref="F127:F128"/>
    <mergeCell ref="G127:G128"/>
    <mergeCell ref="H124:H125"/>
    <mergeCell ref="I124:I125"/>
    <mergeCell ref="J124:J125"/>
    <mergeCell ref="K124:K125"/>
    <mergeCell ref="D126:E126"/>
    <mergeCell ref="G126:H126"/>
    <mergeCell ref="J126:K126"/>
    <mergeCell ref="B124:B125"/>
    <mergeCell ref="C124:C125"/>
    <mergeCell ref="D124:D125"/>
    <mergeCell ref="E124:E125"/>
    <mergeCell ref="F124:F125"/>
    <mergeCell ref="G124:G125"/>
    <mergeCell ref="I121:I122"/>
    <mergeCell ref="J121:J122"/>
    <mergeCell ref="K121:K122"/>
    <mergeCell ref="D123:E123"/>
    <mergeCell ref="G123:H123"/>
    <mergeCell ref="J123:K123"/>
    <mergeCell ref="I118:I119"/>
    <mergeCell ref="J118:J119"/>
    <mergeCell ref="K118:K119"/>
    <mergeCell ref="B121:B122"/>
    <mergeCell ref="C121:C122"/>
    <mergeCell ref="D121:D122"/>
    <mergeCell ref="E121:E122"/>
    <mergeCell ref="F121:F122"/>
    <mergeCell ref="G121:G122"/>
    <mergeCell ref="H121:H122"/>
    <mergeCell ref="I116:I117"/>
    <mergeCell ref="J116:J117"/>
    <mergeCell ref="K116:K117"/>
    <mergeCell ref="B118:B119"/>
    <mergeCell ref="C118:C119"/>
    <mergeCell ref="D118:D119"/>
    <mergeCell ref="E118:E119"/>
    <mergeCell ref="F118:F119"/>
    <mergeCell ref="G118:G119"/>
    <mergeCell ref="H118:H119"/>
    <mergeCell ref="I114:I115"/>
    <mergeCell ref="J114:J115"/>
    <mergeCell ref="K114:K115"/>
    <mergeCell ref="B116:B117"/>
    <mergeCell ref="C116:C117"/>
    <mergeCell ref="D116:D117"/>
    <mergeCell ref="E116:E117"/>
    <mergeCell ref="F116:F117"/>
    <mergeCell ref="G116:G117"/>
    <mergeCell ref="H116:H117"/>
    <mergeCell ref="I112:I113"/>
    <mergeCell ref="J112:J113"/>
    <mergeCell ref="K112:K113"/>
    <mergeCell ref="B114:B115"/>
    <mergeCell ref="C114:C115"/>
    <mergeCell ref="D114:D115"/>
    <mergeCell ref="E114:E115"/>
    <mergeCell ref="F114:F115"/>
    <mergeCell ref="G114:G115"/>
    <mergeCell ref="H114:H115"/>
    <mergeCell ref="I110:I111"/>
    <mergeCell ref="J110:J111"/>
    <mergeCell ref="K110:K111"/>
    <mergeCell ref="B112:B113"/>
    <mergeCell ref="C112:C113"/>
    <mergeCell ref="D112:D113"/>
    <mergeCell ref="E112:E113"/>
    <mergeCell ref="F112:F113"/>
    <mergeCell ref="G112:G113"/>
    <mergeCell ref="H112:H113"/>
    <mergeCell ref="D109:E109"/>
    <mergeCell ref="G109:H109"/>
    <mergeCell ref="J109:K109"/>
    <mergeCell ref="B110:B111"/>
    <mergeCell ref="C110:C111"/>
    <mergeCell ref="D110:D111"/>
    <mergeCell ref="E110:E111"/>
    <mergeCell ref="F110:F111"/>
    <mergeCell ref="G110:G111"/>
    <mergeCell ref="H110:H111"/>
    <mergeCell ref="H104:H105"/>
    <mergeCell ref="I104:I105"/>
    <mergeCell ref="J104:J105"/>
    <mergeCell ref="K104:K105"/>
    <mergeCell ref="B106:K106"/>
    <mergeCell ref="D108:E108"/>
    <mergeCell ref="G108:H108"/>
    <mergeCell ref="J108:K108"/>
    <mergeCell ref="B104:B105"/>
    <mergeCell ref="C104:C105"/>
    <mergeCell ref="D104:D105"/>
    <mergeCell ref="E104:E105"/>
    <mergeCell ref="F104:F105"/>
    <mergeCell ref="G104:G105"/>
    <mergeCell ref="H101:H102"/>
    <mergeCell ref="I101:I102"/>
    <mergeCell ref="J101:J102"/>
    <mergeCell ref="K101:K102"/>
    <mergeCell ref="D103:E103"/>
    <mergeCell ref="G103:H103"/>
    <mergeCell ref="J103:K103"/>
    <mergeCell ref="B101:B102"/>
    <mergeCell ref="C101:C102"/>
    <mergeCell ref="D101:D102"/>
    <mergeCell ref="E101:E102"/>
    <mergeCell ref="F101:F102"/>
    <mergeCell ref="G101:G102"/>
    <mergeCell ref="I98:I99"/>
    <mergeCell ref="J98:J99"/>
    <mergeCell ref="K98:K99"/>
    <mergeCell ref="D100:E100"/>
    <mergeCell ref="G100:H100"/>
    <mergeCell ref="J100:K100"/>
    <mergeCell ref="I94:I95"/>
    <mergeCell ref="J94:J95"/>
    <mergeCell ref="K94:K95"/>
    <mergeCell ref="B98:B99"/>
    <mergeCell ref="C98:C99"/>
    <mergeCell ref="D98:D99"/>
    <mergeCell ref="E98:E99"/>
    <mergeCell ref="F98:F99"/>
    <mergeCell ref="G98:G99"/>
    <mergeCell ref="H98:H99"/>
    <mergeCell ref="I92:I93"/>
    <mergeCell ref="J92:J93"/>
    <mergeCell ref="K92:K93"/>
    <mergeCell ref="B94:B95"/>
    <mergeCell ref="C94:C95"/>
    <mergeCell ref="D94:D95"/>
    <mergeCell ref="E94:E95"/>
    <mergeCell ref="F94:F95"/>
    <mergeCell ref="G94:G95"/>
    <mergeCell ref="H94:H95"/>
    <mergeCell ref="I90:I91"/>
    <mergeCell ref="J90:J91"/>
    <mergeCell ref="K90:K91"/>
    <mergeCell ref="B92:B93"/>
    <mergeCell ref="C92:C93"/>
    <mergeCell ref="D92:D93"/>
    <mergeCell ref="E92:E93"/>
    <mergeCell ref="F92:F93"/>
    <mergeCell ref="G92:G93"/>
    <mergeCell ref="H92:H93"/>
    <mergeCell ref="I88:I89"/>
    <mergeCell ref="J88:J89"/>
    <mergeCell ref="K88:K89"/>
    <mergeCell ref="B90:B91"/>
    <mergeCell ref="C90:C91"/>
    <mergeCell ref="D90:D91"/>
    <mergeCell ref="E90:E91"/>
    <mergeCell ref="F90:F91"/>
    <mergeCell ref="G90:G91"/>
    <mergeCell ref="H90:H91"/>
    <mergeCell ref="D87:E87"/>
    <mergeCell ref="G87:H87"/>
    <mergeCell ref="J87:K87"/>
    <mergeCell ref="B88:B89"/>
    <mergeCell ref="C88:C89"/>
    <mergeCell ref="D88:D89"/>
    <mergeCell ref="E88:E89"/>
    <mergeCell ref="F88:F89"/>
    <mergeCell ref="G88:G89"/>
    <mergeCell ref="H88:H89"/>
    <mergeCell ref="D85:E85"/>
    <mergeCell ref="G85:H85"/>
    <mergeCell ref="J85:K85"/>
    <mergeCell ref="D86:E86"/>
    <mergeCell ref="G86:H86"/>
    <mergeCell ref="J86:K86"/>
    <mergeCell ref="H79:H80"/>
    <mergeCell ref="I79:I80"/>
    <mergeCell ref="B82:K82"/>
    <mergeCell ref="D84:E84"/>
    <mergeCell ref="G84:H84"/>
    <mergeCell ref="J84:K84"/>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G71:G72"/>
    <mergeCell ref="H71:H72"/>
    <mergeCell ref="I71:I72"/>
    <mergeCell ref="C73:D73"/>
    <mergeCell ref="G73:H73"/>
    <mergeCell ref="C74:D74"/>
    <mergeCell ref="G74:H74"/>
    <mergeCell ref="B67:I67"/>
    <mergeCell ref="C69:E69"/>
    <mergeCell ref="G69:I69"/>
    <mergeCell ref="C70:E70"/>
    <mergeCell ref="G70:I70"/>
    <mergeCell ref="B71:B72"/>
    <mergeCell ref="C71:C72"/>
    <mergeCell ref="D71:D72"/>
    <mergeCell ref="E71:E72"/>
    <mergeCell ref="F71:F72"/>
    <mergeCell ref="I64:I65"/>
    <mergeCell ref="J64:J65"/>
    <mergeCell ref="K64:K65"/>
    <mergeCell ref="L64:L65"/>
    <mergeCell ref="M64:M65"/>
    <mergeCell ref="N64:N65"/>
    <mergeCell ref="K62:K63"/>
    <mergeCell ref="L62:M63"/>
    <mergeCell ref="N62:N63"/>
    <mergeCell ref="B64:B65"/>
    <mergeCell ref="C64:C65"/>
    <mergeCell ref="D64:D65"/>
    <mergeCell ref="E64:E65"/>
    <mergeCell ref="F64:F65"/>
    <mergeCell ref="G64:G65"/>
    <mergeCell ref="H64:H65"/>
    <mergeCell ref="K60:K61"/>
    <mergeCell ref="L60:M61"/>
    <mergeCell ref="N60:N61"/>
    <mergeCell ref="B62:B63"/>
    <mergeCell ref="C62:C63"/>
    <mergeCell ref="D62:E63"/>
    <mergeCell ref="F62:F63"/>
    <mergeCell ref="G62:G63"/>
    <mergeCell ref="H62:I63"/>
    <mergeCell ref="J62:J63"/>
    <mergeCell ref="K58:K59"/>
    <mergeCell ref="L58:M59"/>
    <mergeCell ref="N58:N59"/>
    <mergeCell ref="B60:B61"/>
    <mergeCell ref="C60:C61"/>
    <mergeCell ref="D60:E61"/>
    <mergeCell ref="F60:F61"/>
    <mergeCell ref="G60:G61"/>
    <mergeCell ref="H60:I61"/>
    <mergeCell ref="J60:J61"/>
    <mergeCell ref="D57:F57"/>
    <mergeCell ref="H57:J57"/>
    <mergeCell ref="L57:N57"/>
    <mergeCell ref="B58:B59"/>
    <mergeCell ref="C58:C59"/>
    <mergeCell ref="D58:E59"/>
    <mergeCell ref="F58:F59"/>
    <mergeCell ref="G58:G59"/>
    <mergeCell ref="H58:I59"/>
    <mergeCell ref="J58:J59"/>
    <mergeCell ref="J54:J55"/>
    <mergeCell ref="K54:K55"/>
    <mergeCell ref="L54:M55"/>
    <mergeCell ref="N54:N55"/>
    <mergeCell ref="D56:F56"/>
    <mergeCell ref="H56:J56"/>
    <mergeCell ref="L56:N56"/>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N47:N48"/>
    <mergeCell ref="D49:F49"/>
    <mergeCell ref="H49:J49"/>
    <mergeCell ref="L49:N49"/>
    <mergeCell ref="B50:B51"/>
    <mergeCell ref="C50:C51"/>
    <mergeCell ref="D50:E51"/>
    <mergeCell ref="F50:F51"/>
    <mergeCell ref="G50:G51"/>
    <mergeCell ref="H50:I51"/>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B43:B44"/>
    <mergeCell ref="C43:C44"/>
    <mergeCell ref="D43:D44"/>
    <mergeCell ref="E43:E44"/>
    <mergeCell ref="F43:F44"/>
    <mergeCell ref="G43:G44"/>
    <mergeCell ref="D41:F41"/>
    <mergeCell ref="H41:J41"/>
    <mergeCell ref="L41:N41"/>
    <mergeCell ref="D42:F42"/>
    <mergeCell ref="H42:J42"/>
    <mergeCell ref="L42:N42"/>
    <mergeCell ref="H32:H33"/>
    <mergeCell ref="I32:I33"/>
    <mergeCell ref="J32:J33"/>
    <mergeCell ref="B37:N37"/>
    <mergeCell ref="D39:N39"/>
    <mergeCell ref="D40:F40"/>
    <mergeCell ref="H40:J40"/>
    <mergeCell ref="L40:N40"/>
    <mergeCell ref="I29:I30"/>
    <mergeCell ref="J29:J30"/>
    <mergeCell ref="C31:D31"/>
    <mergeCell ref="G31:H31"/>
    <mergeCell ref="B32:B33"/>
    <mergeCell ref="C32:C33"/>
    <mergeCell ref="D32:D33"/>
    <mergeCell ref="E32:E33"/>
    <mergeCell ref="F32:F33"/>
    <mergeCell ref="G32:G33"/>
    <mergeCell ref="B26:J26"/>
    <mergeCell ref="C28:E28"/>
    <mergeCell ref="G28:I28"/>
    <mergeCell ref="B29:B30"/>
    <mergeCell ref="C29:C30"/>
    <mergeCell ref="D29:D30"/>
    <mergeCell ref="E29:E30"/>
    <mergeCell ref="F29:F30"/>
    <mergeCell ref="G29:G30"/>
    <mergeCell ref="H29:H30"/>
    <mergeCell ref="J15:J16"/>
    <mergeCell ref="B17:B18"/>
    <mergeCell ref="C17:C18"/>
    <mergeCell ref="D17:D18"/>
    <mergeCell ref="E17:E18"/>
    <mergeCell ref="F17:F18"/>
    <mergeCell ref="G17:G18"/>
    <mergeCell ref="H17:H18"/>
    <mergeCell ref="I17:I18"/>
    <mergeCell ref="J17:J18"/>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G9:G10"/>
    <mergeCell ref="H9:H10"/>
    <mergeCell ref="I9:I10"/>
    <mergeCell ref="J9:J10"/>
    <mergeCell ref="B11:B12"/>
    <mergeCell ref="C11:D12"/>
    <mergeCell ref="E11:E12"/>
    <mergeCell ref="F11:F12"/>
    <mergeCell ref="G11:H12"/>
    <mergeCell ref="I11:I12"/>
    <mergeCell ref="B5:J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5.7109375" bestFit="1" customWidth="1"/>
    <col min="3" max="3" width="36.5703125" bestFit="1" customWidth="1"/>
    <col min="4" max="4" width="2" bestFit="1" customWidth="1"/>
    <col min="5" max="5" width="5.42578125" bestFit="1" customWidth="1"/>
    <col min="8" max="8" width="2.5703125" customWidth="1"/>
    <col min="9" max="9" width="4.7109375" customWidth="1"/>
    <col min="10" max="10" width="2" customWidth="1"/>
    <col min="12" max="12" width="3" customWidth="1"/>
    <col min="13" max="13" width="4" customWidth="1"/>
    <col min="14" max="14" width="2.28515625" customWidth="1"/>
    <col min="16" max="16" width="3.42578125" customWidth="1"/>
    <col min="17" max="17" width="4.7109375" customWidth="1"/>
    <col min="18" max="18" width="2.7109375" customWidth="1"/>
    <col min="19" max="20" width="2" bestFit="1" customWidth="1"/>
    <col min="21" max="21" width="5.42578125" bestFit="1" customWidth="1"/>
  </cols>
  <sheetData>
    <row r="1" spans="1:22" ht="15" customHeight="1">
      <c r="A1" s="8" t="s">
        <v>1905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1772</v>
      </c>
      <c r="B3" s="11"/>
      <c r="C3" s="11"/>
      <c r="D3" s="11"/>
      <c r="E3" s="11"/>
      <c r="F3" s="11"/>
      <c r="G3" s="11"/>
      <c r="H3" s="11"/>
      <c r="I3" s="11"/>
      <c r="J3" s="11"/>
      <c r="K3" s="11"/>
      <c r="L3" s="11"/>
      <c r="M3" s="11"/>
      <c r="N3" s="11"/>
      <c r="O3" s="11"/>
      <c r="P3" s="11"/>
      <c r="Q3" s="11"/>
      <c r="R3" s="11"/>
      <c r="S3" s="11"/>
      <c r="T3" s="11"/>
      <c r="U3" s="11"/>
      <c r="V3" s="11"/>
    </row>
    <row r="4" spans="1:22">
      <c r="A4" s="12" t="s">
        <v>1906</v>
      </c>
      <c r="B4" s="30"/>
      <c r="C4" s="30"/>
      <c r="D4" s="30"/>
      <c r="E4" s="30"/>
      <c r="F4" s="30"/>
      <c r="G4" s="30"/>
      <c r="H4" s="30"/>
      <c r="I4" s="30"/>
      <c r="J4" s="30"/>
      <c r="K4" s="30"/>
      <c r="L4" s="30"/>
      <c r="M4" s="30"/>
      <c r="N4" s="30"/>
      <c r="O4" s="30"/>
      <c r="P4" s="30"/>
      <c r="Q4" s="30"/>
      <c r="R4" s="30"/>
      <c r="S4" s="30"/>
      <c r="T4" s="30"/>
      <c r="U4" s="30"/>
      <c r="V4" s="30"/>
    </row>
    <row r="5" spans="1:22">
      <c r="A5" s="12"/>
      <c r="B5" s="17"/>
      <c r="C5" s="17"/>
      <c r="D5" s="17"/>
      <c r="E5" s="17"/>
      <c r="F5" s="17"/>
      <c r="G5" s="17"/>
      <c r="H5" s="17"/>
      <c r="I5" s="17"/>
      <c r="J5" s="17"/>
      <c r="K5" s="17"/>
      <c r="L5" s="17"/>
      <c r="M5" s="17"/>
      <c r="N5" s="17"/>
      <c r="O5" s="17"/>
      <c r="P5" s="17"/>
      <c r="Q5" s="17"/>
      <c r="R5" s="17"/>
      <c r="S5" s="17"/>
      <c r="T5" s="17"/>
      <c r="U5" s="17"/>
      <c r="V5" s="17"/>
    </row>
    <row r="6" spans="1:22" ht="15.75" thickBot="1">
      <c r="A6" s="12"/>
      <c r="B6" s="20"/>
      <c r="C6" s="23"/>
      <c r="D6" s="44"/>
      <c r="E6" s="44"/>
      <c r="F6" s="44"/>
      <c r="G6" s="23"/>
      <c r="H6" s="31" t="s">
        <v>1003</v>
      </c>
      <c r="I6" s="31"/>
      <c r="J6" s="31"/>
      <c r="K6" s="31"/>
      <c r="L6" s="31"/>
      <c r="M6" s="31"/>
      <c r="N6" s="31"/>
      <c r="O6" s="23"/>
      <c r="P6" s="44"/>
      <c r="Q6" s="44"/>
      <c r="R6" s="44"/>
      <c r="S6" s="20"/>
      <c r="T6" s="44"/>
      <c r="U6" s="44"/>
      <c r="V6" s="44"/>
    </row>
    <row r="7" spans="1:22" ht="24" customHeight="1">
      <c r="A7" s="12"/>
      <c r="B7" s="20"/>
      <c r="C7" s="23"/>
      <c r="D7" s="71" t="s">
        <v>1774</v>
      </c>
      <c r="E7" s="71"/>
      <c r="F7" s="71"/>
      <c r="G7" s="23"/>
      <c r="H7" s="148" t="s">
        <v>1775</v>
      </c>
      <c r="I7" s="148"/>
      <c r="J7" s="148"/>
      <c r="K7" s="23"/>
      <c r="L7" s="148" t="s">
        <v>1775</v>
      </c>
      <c r="M7" s="148"/>
      <c r="N7" s="148"/>
      <c r="O7" s="23"/>
      <c r="P7" s="71" t="s">
        <v>142</v>
      </c>
      <c r="Q7" s="71"/>
      <c r="R7" s="71"/>
      <c r="S7" s="20"/>
      <c r="T7" s="71" t="s">
        <v>1774</v>
      </c>
      <c r="U7" s="71"/>
      <c r="V7" s="71"/>
    </row>
    <row r="8" spans="1:22">
      <c r="A8" s="12"/>
      <c r="B8" s="20"/>
      <c r="C8" s="23"/>
      <c r="D8" s="71" t="s">
        <v>1776</v>
      </c>
      <c r="E8" s="71"/>
      <c r="F8" s="71"/>
      <c r="G8" s="23"/>
      <c r="H8" s="71" t="s">
        <v>1777</v>
      </c>
      <c r="I8" s="71"/>
      <c r="J8" s="71"/>
      <c r="K8" s="23"/>
      <c r="L8" s="71" t="s">
        <v>142</v>
      </c>
      <c r="M8" s="71"/>
      <c r="N8" s="71"/>
      <c r="O8" s="23"/>
      <c r="P8" s="71" t="s">
        <v>1003</v>
      </c>
      <c r="Q8" s="71"/>
      <c r="R8" s="71"/>
      <c r="S8" s="20"/>
      <c r="T8" s="71" t="s">
        <v>1778</v>
      </c>
      <c r="U8" s="71"/>
      <c r="V8" s="71"/>
    </row>
    <row r="9" spans="1:22" ht="15.75" thickBot="1">
      <c r="A9" s="12"/>
      <c r="B9" s="20"/>
      <c r="C9" s="23"/>
      <c r="D9" s="31" t="s">
        <v>1560</v>
      </c>
      <c r="E9" s="31"/>
      <c r="F9" s="31"/>
      <c r="G9" s="23"/>
      <c r="H9" s="31" t="s">
        <v>1779</v>
      </c>
      <c r="I9" s="31"/>
      <c r="J9" s="31"/>
      <c r="K9" s="23"/>
      <c r="L9" s="31" t="s">
        <v>1780</v>
      </c>
      <c r="M9" s="31"/>
      <c r="N9" s="31"/>
      <c r="O9" s="23"/>
      <c r="P9" s="31" t="s">
        <v>1781</v>
      </c>
      <c r="Q9" s="31"/>
      <c r="R9" s="31"/>
      <c r="S9" s="20"/>
      <c r="T9" s="31" t="s">
        <v>1560</v>
      </c>
      <c r="U9" s="31"/>
      <c r="V9" s="31"/>
    </row>
    <row r="10" spans="1:22">
      <c r="A10" s="12"/>
      <c r="B10" s="149" t="s">
        <v>1782</v>
      </c>
      <c r="C10" s="23"/>
      <c r="D10" s="74"/>
      <c r="E10" s="74"/>
      <c r="F10" s="74"/>
      <c r="G10" s="23"/>
      <c r="H10" s="74"/>
      <c r="I10" s="74"/>
      <c r="J10" s="74"/>
      <c r="K10" s="23"/>
      <c r="L10" s="74"/>
      <c r="M10" s="74"/>
      <c r="N10" s="74"/>
      <c r="O10" s="23"/>
      <c r="P10" s="74"/>
      <c r="Q10" s="74"/>
      <c r="R10" s="74"/>
      <c r="S10" s="20"/>
      <c r="T10" s="74"/>
      <c r="U10" s="74"/>
      <c r="V10" s="74"/>
    </row>
    <row r="11" spans="1:22">
      <c r="A11" s="12"/>
      <c r="B11" s="303" t="s">
        <v>1783</v>
      </c>
      <c r="C11" s="23"/>
      <c r="D11" s="44"/>
      <c r="E11" s="44"/>
      <c r="F11" s="44"/>
      <c r="G11" s="23"/>
      <c r="H11" s="44"/>
      <c r="I11" s="44"/>
      <c r="J11" s="44"/>
      <c r="K11" s="23"/>
      <c r="L11" s="44"/>
      <c r="M11" s="44"/>
      <c r="N11" s="44"/>
      <c r="O11" s="23"/>
      <c r="P11" s="44"/>
      <c r="Q11" s="44"/>
      <c r="R11" s="44"/>
      <c r="S11" s="20"/>
      <c r="T11" s="44"/>
      <c r="U11" s="44"/>
      <c r="V11" s="44"/>
    </row>
    <row r="12" spans="1:22">
      <c r="A12" s="12"/>
      <c r="B12" s="304" t="s">
        <v>1784</v>
      </c>
      <c r="C12" s="23"/>
      <c r="D12" s="44"/>
      <c r="E12" s="44"/>
      <c r="F12" s="44"/>
      <c r="G12" s="23"/>
      <c r="H12" s="44"/>
      <c r="I12" s="44"/>
      <c r="J12" s="44"/>
      <c r="K12" s="23"/>
      <c r="L12" s="44"/>
      <c r="M12" s="44"/>
      <c r="N12" s="44"/>
      <c r="O12" s="23"/>
      <c r="P12" s="44"/>
      <c r="Q12" s="44"/>
      <c r="R12" s="44"/>
      <c r="S12" s="20"/>
      <c r="T12" s="44"/>
      <c r="U12" s="44"/>
      <c r="V12" s="44"/>
    </row>
    <row r="13" spans="1:22">
      <c r="A13" s="12"/>
      <c r="B13" s="97" t="s">
        <v>1330</v>
      </c>
      <c r="C13" s="37"/>
      <c r="D13" s="32" t="s">
        <v>295</v>
      </c>
      <c r="E13" s="54">
        <v>2487</v>
      </c>
      <c r="F13" s="37"/>
      <c r="G13" s="37"/>
      <c r="H13" s="32" t="s">
        <v>295</v>
      </c>
      <c r="I13" s="43" t="s">
        <v>615</v>
      </c>
      <c r="J13" s="32" t="s">
        <v>297</v>
      </c>
      <c r="K13" s="37"/>
      <c r="L13" s="32" t="s">
        <v>295</v>
      </c>
      <c r="M13" s="43" t="s">
        <v>304</v>
      </c>
      <c r="N13" s="37"/>
      <c r="O13" s="37"/>
      <c r="P13" s="32" t="s">
        <v>295</v>
      </c>
      <c r="Q13" s="43" t="s">
        <v>304</v>
      </c>
      <c r="R13" s="37"/>
      <c r="S13" s="32"/>
      <c r="T13" s="32" t="s">
        <v>295</v>
      </c>
      <c r="U13" s="54">
        <v>2434</v>
      </c>
      <c r="V13" s="37"/>
    </row>
    <row r="14" spans="1:22">
      <c r="A14" s="12"/>
      <c r="B14" s="97"/>
      <c r="C14" s="37"/>
      <c r="D14" s="32"/>
      <c r="E14" s="54"/>
      <c r="F14" s="37"/>
      <c r="G14" s="37"/>
      <c r="H14" s="32"/>
      <c r="I14" s="43"/>
      <c r="J14" s="32"/>
      <c r="K14" s="37"/>
      <c r="L14" s="32"/>
      <c r="M14" s="43"/>
      <c r="N14" s="37"/>
      <c r="O14" s="37"/>
      <c r="P14" s="32"/>
      <c r="Q14" s="43"/>
      <c r="R14" s="37"/>
      <c r="S14" s="32"/>
      <c r="T14" s="32"/>
      <c r="U14" s="54"/>
      <c r="V14" s="37"/>
    </row>
    <row r="15" spans="1:22">
      <c r="A15" s="12"/>
      <c r="B15" s="84" t="s">
        <v>1349</v>
      </c>
      <c r="C15" s="47"/>
      <c r="D15" s="67">
        <v>2443</v>
      </c>
      <c r="E15" s="67"/>
      <c r="F15" s="47"/>
      <c r="G15" s="47"/>
      <c r="H15" s="42">
        <v>44</v>
      </c>
      <c r="I15" s="42"/>
      <c r="J15" s="47"/>
      <c r="K15" s="47"/>
      <c r="L15" s="42" t="s">
        <v>304</v>
      </c>
      <c r="M15" s="42"/>
      <c r="N15" s="47"/>
      <c r="O15" s="47"/>
      <c r="P15" s="42" t="s">
        <v>304</v>
      </c>
      <c r="Q15" s="42"/>
      <c r="R15" s="47"/>
      <c r="S15" s="44"/>
      <c r="T15" s="67">
        <v>2487</v>
      </c>
      <c r="U15" s="67"/>
      <c r="V15" s="47"/>
    </row>
    <row r="16" spans="1:22">
      <c r="A16" s="12"/>
      <c r="B16" s="84"/>
      <c r="C16" s="47"/>
      <c r="D16" s="67"/>
      <c r="E16" s="67"/>
      <c r="F16" s="47"/>
      <c r="G16" s="47"/>
      <c r="H16" s="42"/>
      <c r="I16" s="42"/>
      <c r="J16" s="47"/>
      <c r="K16" s="47"/>
      <c r="L16" s="42"/>
      <c r="M16" s="42"/>
      <c r="N16" s="47"/>
      <c r="O16" s="47"/>
      <c r="P16" s="42"/>
      <c r="Q16" s="42"/>
      <c r="R16" s="47"/>
      <c r="S16" s="44"/>
      <c r="T16" s="67"/>
      <c r="U16" s="67"/>
      <c r="V16" s="47"/>
    </row>
    <row r="17" spans="1:22">
      <c r="A17" s="12"/>
      <c r="B17" s="97" t="s">
        <v>1363</v>
      </c>
      <c r="C17" s="37"/>
      <c r="D17" s="54">
        <v>2393</v>
      </c>
      <c r="E17" s="54"/>
      <c r="F17" s="37"/>
      <c r="G17" s="37"/>
      <c r="H17" s="43">
        <v>49</v>
      </c>
      <c r="I17" s="43"/>
      <c r="J17" s="37"/>
      <c r="K17" s="37"/>
      <c r="L17" s="43">
        <v>1</v>
      </c>
      <c r="M17" s="43"/>
      <c r="N17" s="37"/>
      <c r="O17" s="37"/>
      <c r="P17" s="43" t="s">
        <v>304</v>
      </c>
      <c r="Q17" s="43"/>
      <c r="R17" s="37"/>
      <c r="S17" s="32"/>
      <c r="T17" s="54">
        <v>2443</v>
      </c>
      <c r="U17" s="54"/>
      <c r="V17" s="37"/>
    </row>
    <row r="18" spans="1:22">
      <c r="A18" s="12"/>
      <c r="B18" s="97"/>
      <c r="C18" s="37"/>
      <c r="D18" s="54"/>
      <c r="E18" s="54"/>
      <c r="F18" s="37"/>
      <c r="G18" s="37"/>
      <c r="H18" s="43"/>
      <c r="I18" s="43"/>
      <c r="J18" s="37"/>
      <c r="K18" s="37"/>
      <c r="L18" s="43"/>
      <c r="M18" s="43"/>
      <c r="N18" s="37"/>
      <c r="O18" s="37"/>
      <c r="P18" s="43"/>
      <c r="Q18" s="43"/>
      <c r="R18" s="37"/>
      <c r="S18" s="32"/>
      <c r="T18" s="54"/>
      <c r="U18" s="54"/>
      <c r="V18" s="37"/>
    </row>
    <row r="19" spans="1:22">
      <c r="A19" s="12"/>
      <c r="B19" s="23"/>
      <c r="C19" s="23"/>
      <c r="D19" s="47"/>
      <c r="E19" s="47"/>
      <c r="F19" s="47"/>
      <c r="G19" s="23"/>
      <c r="H19" s="47"/>
      <c r="I19" s="47"/>
      <c r="J19" s="47"/>
      <c r="K19" s="23"/>
      <c r="L19" s="47"/>
      <c r="M19" s="47"/>
      <c r="N19" s="47"/>
      <c r="O19" s="23"/>
      <c r="P19" s="47"/>
      <c r="Q19" s="47"/>
      <c r="R19" s="47"/>
      <c r="S19" s="23"/>
      <c r="T19" s="47"/>
      <c r="U19" s="47"/>
      <c r="V19" s="47"/>
    </row>
    <row r="20" spans="1:22">
      <c r="A20" s="12"/>
      <c r="B20" s="149" t="s">
        <v>1785</v>
      </c>
      <c r="C20" s="23"/>
      <c r="D20" s="44"/>
      <c r="E20" s="44"/>
      <c r="F20" s="44"/>
      <c r="G20" s="23"/>
      <c r="H20" s="44"/>
      <c r="I20" s="44"/>
      <c r="J20" s="44"/>
      <c r="K20" s="23"/>
      <c r="L20" s="44"/>
      <c r="M20" s="44"/>
      <c r="N20" s="44"/>
      <c r="O20" s="23"/>
      <c r="P20" s="44"/>
      <c r="Q20" s="44"/>
      <c r="R20" s="44"/>
      <c r="S20" s="20"/>
      <c r="T20" s="44"/>
      <c r="U20" s="44"/>
      <c r="V20" s="44"/>
    </row>
    <row r="21" spans="1:22">
      <c r="A21" s="12"/>
      <c r="B21" s="97" t="s">
        <v>1330</v>
      </c>
      <c r="C21" s="37"/>
      <c r="D21" s="32" t="s">
        <v>295</v>
      </c>
      <c r="E21" s="43">
        <v>78</v>
      </c>
      <c r="F21" s="37"/>
      <c r="G21" s="37"/>
      <c r="H21" s="32" t="s">
        <v>295</v>
      </c>
      <c r="I21" s="43">
        <v>16</v>
      </c>
      <c r="J21" s="37"/>
      <c r="K21" s="37"/>
      <c r="L21" s="32" t="s">
        <v>295</v>
      </c>
      <c r="M21" s="43" t="s">
        <v>304</v>
      </c>
      <c r="N21" s="37"/>
      <c r="O21" s="37"/>
      <c r="P21" s="32" t="s">
        <v>295</v>
      </c>
      <c r="Q21" s="43" t="s">
        <v>573</v>
      </c>
      <c r="R21" s="32" t="s">
        <v>297</v>
      </c>
      <c r="S21" s="131" t="s">
        <v>311</v>
      </c>
      <c r="T21" s="32" t="s">
        <v>295</v>
      </c>
      <c r="U21" s="43">
        <v>93</v>
      </c>
      <c r="V21" s="37"/>
    </row>
    <row r="22" spans="1:22">
      <c r="A22" s="12"/>
      <c r="B22" s="97"/>
      <c r="C22" s="37"/>
      <c r="D22" s="32"/>
      <c r="E22" s="43"/>
      <c r="F22" s="37"/>
      <c r="G22" s="37"/>
      <c r="H22" s="32"/>
      <c r="I22" s="43"/>
      <c r="J22" s="37"/>
      <c r="K22" s="37"/>
      <c r="L22" s="32"/>
      <c r="M22" s="43"/>
      <c r="N22" s="37"/>
      <c r="O22" s="37"/>
      <c r="P22" s="32"/>
      <c r="Q22" s="43"/>
      <c r="R22" s="32"/>
      <c r="S22" s="131"/>
      <c r="T22" s="32"/>
      <c r="U22" s="43"/>
      <c r="V22" s="37"/>
    </row>
    <row r="23" spans="1:22">
      <c r="A23" s="12"/>
      <c r="B23" s="84" t="s">
        <v>1349</v>
      </c>
      <c r="C23" s="47"/>
      <c r="D23" s="42">
        <v>80</v>
      </c>
      <c r="E23" s="42"/>
      <c r="F23" s="47"/>
      <c r="G23" s="47"/>
      <c r="H23" s="42">
        <v>35</v>
      </c>
      <c r="I23" s="42"/>
      <c r="J23" s="47"/>
      <c r="K23" s="47"/>
      <c r="L23" s="42" t="s">
        <v>573</v>
      </c>
      <c r="M23" s="42"/>
      <c r="N23" s="44" t="s">
        <v>297</v>
      </c>
      <c r="O23" s="47"/>
      <c r="P23" s="42" t="s">
        <v>1786</v>
      </c>
      <c r="Q23" s="42"/>
      <c r="R23" s="44" t="s">
        <v>297</v>
      </c>
      <c r="S23" s="81" t="s">
        <v>311</v>
      </c>
      <c r="T23" s="42">
        <v>78</v>
      </c>
      <c r="U23" s="42"/>
      <c r="V23" s="47"/>
    </row>
    <row r="24" spans="1:22">
      <c r="A24" s="12"/>
      <c r="B24" s="84"/>
      <c r="C24" s="47"/>
      <c r="D24" s="42"/>
      <c r="E24" s="42"/>
      <c r="F24" s="47"/>
      <c r="G24" s="47"/>
      <c r="H24" s="42"/>
      <c r="I24" s="42"/>
      <c r="J24" s="47"/>
      <c r="K24" s="47"/>
      <c r="L24" s="42"/>
      <c r="M24" s="42"/>
      <c r="N24" s="44"/>
      <c r="O24" s="47"/>
      <c r="P24" s="42"/>
      <c r="Q24" s="42"/>
      <c r="R24" s="44"/>
      <c r="S24" s="81"/>
      <c r="T24" s="42"/>
      <c r="U24" s="42"/>
      <c r="V24" s="47"/>
    </row>
    <row r="25" spans="1:22">
      <c r="A25" s="12"/>
      <c r="B25" s="97" t="s">
        <v>1363</v>
      </c>
      <c r="C25" s="37"/>
      <c r="D25" s="43">
        <v>73</v>
      </c>
      <c r="E25" s="43"/>
      <c r="F25" s="37"/>
      <c r="G25" s="37"/>
      <c r="H25" s="43">
        <v>21</v>
      </c>
      <c r="I25" s="43"/>
      <c r="J25" s="37"/>
      <c r="K25" s="37"/>
      <c r="L25" s="43" t="s">
        <v>574</v>
      </c>
      <c r="M25" s="43"/>
      <c r="N25" s="32" t="s">
        <v>297</v>
      </c>
      <c r="O25" s="37"/>
      <c r="P25" s="43" t="s">
        <v>977</v>
      </c>
      <c r="Q25" s="43"/>
      <c r="R25" s="32" t="s">
        <v>297</v>
      </c>
      <c r="S25" s="131" t="s">
        <v>311</v>
      </c>
      <c r="T25" s="43">
        <v>80</v>
      </c>
      <c r="U25" s="43"/>
      <c r="V25" s="37"/>
    </row>
    <row r="26" spans="1:22">
      <c r="A26" s="12"/>
      <c r="B26" s="97"/>
      <c r="C26" s="37"/>
      <c r="D26" s="43"/>
      <c r="E26" s="43"/>
      <c r="F26" s="37"/>
      <c r="G26" s="37"/>
      <c r="H26" s="43"/>
      <c r="I26" s="43"/>
      <c r="J26" s="37"/>
      <c r="K26" s="37"/>
      <c r="L26" s="43"/>
      <c r="M26" s="43"/>
      <c r="N26" s="32"/>
      <c r="O26" s="37"/>
      <c r="P26" s="43"/>
      <c r="Q26" s="43"/>
      <c r="R26" s="32"/>
      <c r="S26" s="131"/>
      <c r="T26" s="43"/>
      <c r="U26" s="43"/>
      <c r="V26" s="37"/>
    </row>
    <row r="27" spans="1:22">
      <c r="A27" s="12"/>
      <c r="B27" s="17"/>
      <c r="C27" s="17"/>
    </row>
    <row r="28" spans="1:22" ht="24">
      <c r="A28" s="12"/>
      <c r="B28" s="61" t="s">
        <v>316</v>
      </c>
      <c r="C28" s="99" t="s">
        <v>1787</v>
      </c>
    </row>
  </sheetData>
  <mergeCells count="156">
    <mergeCell ref="R25:R26"/>
    <mergeCell ref="S25:S26"/>
    <mergeCell ref="T25:U26"/>
    <mergeCell ref="V25:V26"/>
    <mergeCell ref="A1:A2"/>
    <mergeCell ref="B1:V1"/>
    <mergeCell ref="B2:V2"/>
    <mergeCell ref="B3:V3"/>
    <mergeCell ref="A4:A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S21:S22"/>
    <mergeCell ref="T21:T22"/>
    <mergeCell ref="U21:U22"/>
    <mergeCell ref="V21:V22"/>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R17:R18"/>
    <mergeCell ref="S17:S18"/>
    <mergeCell ref="T17:U18"/>
    <mergeCell ref="V17:V18"/>
    <mergeCell ref="D19:F19"/>
    <mergeCell ref="H19:J19"/>
    <mergeCell ref="L19:N19"/>
    <mergeCell ref="P19:R19"/>
    <mergeCell ref="T19:V19"/>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D10:F10"/>
    <mergeCell ref="H10:J10"/>
    <mergeCell ref="L10:N10"/>
    <mergeCell ref="P10:R10"/>
    <mergeCell ref="T10:V10"/>
    <mergeCell ref="D11:F11"/>
    <mergeCell ref="H11:J11"/>
    <mergeCell ref="L11:N11"/>
    <mergeCell ref="P11:R11"/>
    <mergeCell ref="T11:V11"/>
    <mergeCell ref="D8:F8"/>
    <mergeCell ref="H8:J8"/>
    <mergeCell ref="L8:N8"/>
    <mergeCell ref="P8:R8"/>
    <mergeCell ref="T8:V8"/>
    <mergeCell ref="D9:F9"/>
    <mergeCell ref="H9:J9"/>
    <mergeCell ref="L9:N9"/>
    <mergeCell ref="P9:R9"/>
    <mergeCell ref="T9:V9"/>
    <mergeCell ref="B4:V4"/>
    <mergeCell ref="D6:F6"/>
    <mergeCell ref="H6:N6"/>
    <mergeCell ref="P6:R6"/>
    <mergeCell ref="T6:V6"/>
    <mergeCell ref="D7:F7"/>
    <mergeCell ref="H7:J7"/>
    <mergeCell ref="L7:N7"/>
    <mergeCell ref="P7:R7"/>
    <mergeCell ref="T7:V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30">
      <c r="A1" s="1" t="s">
        <v>163</v>
      </c>
      <c r="B1" s="8" t="s">
        <v>2</v>
      </c>
      <c r="C1" s="8"/>
      <c r="D1" s="8" t="s">
        <v>28</v>
      </c>
      <c r="E1" s="8"/>
    </row>
    <row r="2" spans="1:5">
      <c r="A2" s="1" t="s">
        <v>104</v>
      </c>
      <c r="B2" s="8"/>
      <c r="C2" s="8"/>
      <c r="D2" s="8"/>
      <c r="E2" s="8"/>
    </row>
    <row r="3" spans="1:5">
      <c r="A3" s="3" t="s">
        <v>164</v>
      </c>
      <c r="B3" s="4"/>
      <c r="C3" s="4"/>
      <c r="D3" s="4"/>
      <c r="E3" s="4"/>
    </row>
    <row r="4" spans="1:5">
      <c r="A4" s="2" t="s">
        <v>165</v>
      </c>
      <c r="B4" s="5">
        <v>464</v>
      </c>
      <c r="C4" s="4"/>
      <c r="D4" s="5">
        <v>1985</v>
      </c>
      <c r="E4" s="4"/>
    </row>
    <row r="5" spans="1:5">
      <c r="A5" s="2" t="s">
        <v>166</v>
      </c>
      <c r="B5" s="4">
        <v>953</v>
      </c>
      <c r="C5" s="4"/>
      <c r="D5" s="6">
        <v>1728</v>
      </c>
      <c r="E5" s="4"/>
    </row>
    <row r="6" spans="1:5">
      <c r="A6" s="2" t="s">
        <v>167</v>
      </c>
      <c r="B6" s="6">
        <v>1322</v>
      </c>
      <c r="C6" s="4"/>
      <c r="D6" s="4">
        <v>695</v>
      </c>
      <c r="E6" s="4"/>
    </row>
    <row r="7" spans="1:5">
      <c r="A7" s="2" t="s">
        <v>168</v>
      </c>
      <c r="B7" s="4">
        <v>288</v>
      </c>
      <c r="C7" s="4"/>
      <c r="D7" s="4">
        <v>139</v>
      </c>
      <c r="E7" s="4"/>
    </row>
    <row r="8" spans="1:5">
      <c r="A8" s="3" t="s">
        <v>169</v>
      </c>
      <c r="B8" s="4"/>
      <c r="C8" s="4"/>
      <c r="D8" s="4"/>
      <c r="E8" s="4"/>
    </row>
    <row r="9" spans="1:5" ht="17.25">
      <c r="A9" s="2" t="s">
        <v>170</v>
      </c>
      <c r="B9" s="6">
        <v>1886</v>
      </c>
      <c r="C9" s="9" t="s">
        <v>75</v>
      </c>
      <c r="D9" s="6">
        <v>1730</v>
      </c>
      <c r="E9" s="9" t="s">
        <v>75</v>
      </c>
    </row>
    <row r="10" spans="1:5">
      <c r="A10" s="2" t="s">
        <v>171</v>
      </c>
      <c r="B10" s="6">
        <v>1914</v>
      </c>
      <c r="C10" s="4"/>
      <c r="D10" s="6">
        <v>1705</v>
      </c>
      <c r="E10" s="4"/>
    </row>
    <row r="11" spans="1:5">
      <c r="A11" s="2" t="s">
        <v>172</v>
      </c>
      <c r="B11" s="6">
        <v>1561</v>
      </c>
      <c r="C11" s="4"/>
      <c r="D11" s="6">
        <v>1583</v>
      </c>
      <c r="E11" s="4"/>
    </row>
    <row r="12" spans="1:5">
      <c r="A12" s="2" t="s">
        <v>131</v>
      </c>
      <c r="B12" s="4">
        <v>657</v>
      </c>
      <c r="C12" s="4"/>
      <c r="D12" s="4">
        <v>407</v>
      </c>
      <c r="E12" s="4"/>
    </row>
    <row r="13" spans="1:5">
      <c r="A13" s="2" t="s">
        <v>173</v>
      </c>
      <c r="B13" s="6">
        <v>9045</v>
      </c>
      <c r="C13" s="4"/>
      <c r="D13" s="6">
        <v>9972</v>
      </c>
      <c r="E13" s="4"/>
    </row>
    <row r="14" spans="1:5" ht="30">
      <c r="A14" s="2" t="s">
        <v>174</v>
      </c>
      <c r="B14" s="6">
        <v>26220</v>
      </c>
      <c r="C14" s="4"/>
      <c r="D14" s="6">
        <v>24042</v>
      </c>
      <c r="E14" s="4"/>
    </row>
    <row r="15" spans="1:5" ht="30">
      <c r="A15" s="3" t="s">
        <v>175</v>
      </c>
      <c r="B15" s="4"/>
      <c r="C15" s="4"/>
      <c r="D15" s="4"/>
      <c r="E15" s="4"/>
    </row>
    <row r="16" spans="1:5" ht="45">
      <c r="A16" s="2" t="s">
        <v>176</v>
      </c>
      <c r="B16" s="6">
        <v>9187</v>
      </c>
      <c r="C16" s="4"/>
      <c r="D16" s="6">
        <v>12472</v>
      </c>
      <c r="E16" s="4"/>
    </row>
    <row r="17" spans="1:5">
      <c r="A17" s="2" t="s">
        <v>177</v>
      </c>
      <c r="B17" s="6">
        <v>10087</v>
      </c>
      <c r="C17" s="4"/>
      <c r="D17" s="6">
        <v>10887</v>
      </c>
      <c r="E17" s="4"/>
    </row>
    <row r="18" spans="1:5">
      <c r="A18" s="2" t="s">
        <v>178</v>
      </c>
      <c r="B18" s="6">
        <v>2179</v>
      </c>
      <c r="C18" s="4"/>
      <c r="D18" s="6">
        <v>2386</v>
      </c>
      <c r="E18" s="4"/>
    </row>
    <row r="19" spans="1:5">
      <c r="A19" s="2" t="s">
        <v>179</v>
      </c>
      <c r="B19" s="4">
        <v>0</v>
      </c>
      <c r="C19" s="4"/>
      <c r="D19" s="6">
        <v>1916</v>
      </c>
      <c r="E19" s="4"/>
    </row>
    <row r="20" spans="1:5">
      <c r="A20" s="2" t="s">
        <v>180</v>
      </c>
      <c r="B20" s="6">
        <v>2077</v>
      </c>
      <c r="C20" s="4"/>
      <c r="D20" s="6">
        <v>1798</v>
      </c>
      <c r="E20" s="4"/>
    </row>
    <row r="21" spans="1:5">
      <c r="A21" s="2" t="s">
        <v>181</v>
      </c>
      <c r="B21" s="6">
        <v>58795</v>
      </c>
      <c r="C21" s="4"/>
      <c r="D21" s="6">
        <v>63473</v>
      </c>
      <c r="E21" s="4"/>
    </row>
    <row r="22" spans="1:5">
      <c r="A22" s="3" t="s">
        <v>182</v>
      </c>
      <c r="B22" s="4"/>
      <c r="C22" s="4"/>
      <c r="D22" s="4"/>
      <c r="E22" s="4"/>
    </row>
    <row r="23" spans="1:5" ht="30">
      <c r="A23" s="2" t="s">
        <v>132</v>
      </c>
      <c r="B23" s="6">
        <v>3653</v>
      </c>
      <c r="C23" s="4"/>
      <c r="D23" s="6">
        <v>3708</v>
      </c>
      <c r="E23" s="4"/>
    </row>
    <row r="24" spans="1:5">
      <c r="A24" s="2" t="s">
        <v>183</v>
      </c>
      <c r="B24" s="4">
        <v>335</v>
      </c>
      <c r="C24" s="4"/>
      <c r="D24" s="4">
        <v>333</v>
      </c>
      <c r="E24" s="4"/>
    </row>
    <row r="25" spans="1:5">
      <c r="A25" s="2" t="s">
        <v>184</v>
      </c>
      <c r="B25" s="4">
        <v>478</v>
      </c>
      <c r="C25" s="4"/>
      <c r="D25" s="4">
        <v>312</v>
      </c>
      <c r="E25" s="4"/>
    </row>
    <row r="26" spans="1:5" ht="30">
      <c r="A26" s="2" t="s">
        <v>185</v>
      </c>
      <c r="B26" s="4">
        <v>296</v>
      </c>
      <c r="C26" s="4"/>
      <c r="D26" s="4">
        <v>236</v>
      </c>
      <c r="E26" s="4"/>
    </row>
    <row r="27" spans="1:5">
      <c r="A27" s="2" t="s">
        <v>186</v>
      </c>
      <c r="B27" s="4">
        <v>410</v>
      </c>
      <c r="C27" s="4"/>
      <c r="D27" s="4">
        <v>184</v>
      </c>
      <c r="E27" s="4"/>
    </row>
    <row r="28" spans="1:5">
      <c r="A28" s="2" t="s">
        <v>187</v>
      </c>
      <c r="B28" s="6">
        <v>5172</v>
      </c>
      <c r="C28" s="4"/>
      <c r="D28" s="6">
        <v>4773</v>
      </c>
      <c r="E28" s="4"/>
    </row>
    <row r="29" spans="1:5">
      <c r="A29" s="2" t="s">
        <v>188</v>
      </c>
      <c r="B29" s="6">
        <v>18492</v>
      </c>
      <c r="C29" s="4"/>
      <c r="D29" s="6">
        <v>20394</v>
      </c>
      <c r="E29" s="4"/>
    </row>
    <row r="30" spans="1:5">
      <c r="A30" s="2" t="s">
        <v>125</v>
      </c>
      <c r="B30" s="6">
        <v>6398</v>
      </c>
      <c r="C30" s="4"/>
      <c r="D30" s="6">
        <v>7410</v>
      </c>
      <c r="E30" s="4"/>
    </row>
    <row r="31" spans="1:5" ht="30">
      <c r="A31" s="2" t="s">
        <v>189</v>
      </c>
      <c r="B31" s="6">
        <v>3647</v>
      </c>
      <c r="C31" s="4"/>
      <c r="D31" s="6">
        <v>3259</v>
      </c>
      <c r="E31" s="4"/>
    </row>
    <row r="32" spans="1:5">
      <c r="A32" s="2" t="s">
        <v>190</v>
      </c>
      <c r="B32" s="6">
        <v>1861</v>
      </c>
      <c r="C32" s="4"/>
      <c r="D32" s="6">
        <v>1690</v>
      </c>
      <c r="E32" s="4"/>
    </row>
    <row r="33" spans="1:5">
      <c r="A33" s="2" t="s">
        <v>191</v>
      </c>
      <c r="B33" s="6">
        <v>35570</v>
      </c>
      <c r="C33" s="4"/>
      <c r="D33" s="6">
        <v>37526</v>
      </c>
      <c r="E33" s="4"/>
    </row>
    <row r="34" spans="1:5">
      <c r="A34" s="2" t="s">
        <v>192</v>
      </c>
      <c r="B34" s="4">
        <v>751</v>
      </c>
      <c r="C34" s="4"/>
      <c r="D34" s="4">
        <v>716</v>
      </c>
      <c r="E34" s="4"/>
    </row>
    <row r="35" spans="1:5">
      <c r="A35" s="3" t="s">
        <v>193</v>
      </c>
      <c r="B35" s="4"/>
      <c r="C35" s="4"/>
      <c r="D35" s="4"/>
      <c r="E35" s="4"/>
    </row>
    <row r="36" spans="1:5" ht="45">
      <c r="A36" s="2" t="s">
        <v>194</v>
      </c>
      <c r="B36" s="4">
        <v>117</v>
      </c>
      <c r="C36" s="4"/>
      <c r="D36" s="4">
        <v>117</v>
      </c>
      <c r="E36" s="4"/>
    </row>
    <row r="37" spans="1:5">
      <c r="A37" s="2" t="s">
        <v>195</v>
      </c>
      <c r="B37" s="6">
        <v>22281</v>
      </c>
      <c r="C37" s="4"/>
      <c r="D37" s="6">
        <v>22161</v>
      </c>
      <c r="E37" s="4"/>
    </row>
    <row r="38" spans="1:5">
      <c r="A38" s="2" t="s">
        <v>196</v>
      </c>
      <c r="B38" s="4">
        <v>128</v>
      </c>
      <c r="C38" s="4"/>
      <c r="D38" s="6">
        <v>2742</v>
      </c>
      <c r="E38" s="4"/>
    </row>
    <row r="39" spans="1:5" ht="30">
      <c r="A39" s="2" t="s">
        <v>197</v>
      </c>
      <c r="B39" s="4">
        <v>-544</v>
      </c>
      <c r="C39" s="4"/>
      <c r="D39" s="4">
        <v>-405</v>
      </c>
      <c r="E39" s="4"/>
    </row>
    <row r="40" spans="1:5" ht="45">
      <c r="A40" s="2" t="s">
        <v>198</v>
      </c>
      <c r="B40" s="6">
        <v>-3695</v>
      </c>
      <c r="C40" s="4"/>
      <c r="D40" s="6">
        <v>-3681</v>
      </c>
      <c r="E40" s="4"/>
    </row>
    <row r="41" spans="1:5">
      <c r="A41" s="2" t="s">
        <v>199</v>
      </c>
      <c r="B41" s="6">
        <v>18287</v>
      </c>
      <c r="C41" s="4"/>
      <c r="D41" s="6">
        <v>20934</v>
      </c>
      <c r="E41" s="4"/>
    </row>
    <row r="42" spans="1:5">
      <c r="A42" s="2" t="s">
        <v>156</v>
      </c>
      <c r="B42" s="6">
        <v>4187</v>
      </c>
      <c r="C42" s="4"/>
      <c r="D42" s="6">
        <v>4297</v>
      </c>
      <c r="E42" s="4"/>
    </row>
    <row r="43" spans="1:5">
      <c r="A43" s="2" t="s">
        <v>200</v>
      </c>
      <c r="B43" s="6">
        <v>22474</v>
      </c>
      <c r="C43" s="4"/>
      <c r="D43" s="6">
        <v>25231</v>
      </c>
      <c r="E43" s="4"/>
    </row>
    <row r="44" spans="1:5">
      <c r="A44" s="2" t="s">
        <v>201</v>
      </c>
      <c r="B44" s="5">
        <v>58795</v>
      </c>
      <c r="C44" s="4"/>
      <c r="D44" s="5">
        <v>63473</v>
      </c>
      <c r="E44" s="4"/>
    </row>
    <row r="45" spans="1:5">
      <c r="A45" s="11"/>
      <c r="B45" s="11"/>
      <c r="C45" s="11"/>
      <c r="D45" s="11"/>
      <c r="E45" s="11"/>
    </row>
    <row r="46" spans="1:5" ht="30" customHeight="1">
      <c r="A46" s="2" t="s">
        <v>75</v>
      </c>
      <c r="B46" s="12" t="s">
        <v>202</v>
      </c>
      <c r="C46" s="12"/>
      <c r="D46" s="12"/>
      <c r="E46" s="12"/>
    </row>
  </sheetData>
  <mergeCells count="4">
    <mergeCell ref="B1:C2"/>
    <mergeCell ref="D1:E2"/>
    <mergeCell ref="A45:E45"/>
    <mergeCell ref="B46:E4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3" width="12.28515625" bestFit="1" customWidth="1"/>
    <col min="4" max="4" width="15.42578125" bestFit="1" customWidth="1"/>
    <col min="5" max="7" width="12.28515625" bestFit="1" customWidth="1"/>
    <col min="8" max="8" width="15.42578125" bestFit="1" customWidth="1"/>
  </cols>
  <sheetData>
    <row r="1" spans="1:8" ht="15" customHeight="1">
      <c r="A1" s="1" t="s">
        <v>1907</v>
      </c>
      <c r="B1" s="8" t="s">
        <v>1908</v>
      </c>
      <c r="C1" s="8"/>
      <c r="D1" s="1" t="s">
        <v>1909</v>
      </c>
      <c r="E1" s="8" t="s">
        <v>1</v>
      </c>
      <c r="F1" s="8"/>
      <c r="G1" s="8"/>
      <c r="H1" s="1" t="s">
        <v>1910</v>
      </c>
    </row>
    <row r="2" spans="1:8">
      <c r="A2" s="1" t="s">
        <v>104</v>
      </c>
      <c r="B2" s="1" t="s">
        <v>2</v>
      </c>
      <c r="C2" s="1" t="s">
        <v>1911</v>
      </c>
      <c r="D2" s="1" t="s">
        <v>28</v>
      </c>
      <c r="E2" s="1" t="s">
        <v>2</v>
      </c>
      <c r="F2" s="1" t="s">
        <v>28</v>
      </c>
      <c r="G2" s="1" t="s">
        <v>29</v>
      </c>
      <c r="H2" s="305">
        <v>41425</v>
      </c>
    </row>
    <row r="3" spans="1:8" ht="30">
      <c r="A3" s="3" t="s">
        <v>1912</v>
      </c>
      <c r="B3" s="4"/>
      <c r="C3" s="4"/>
      <c r="D3" s="4"/>
      <c r="E3" s="4"/>
      <c r="F3" s="4"/>
      <c r="G3" s="4"/>
      <c r="H3" s="4"/>
    </row>
    <row r="4" spans="1:8" ht="30">
      <c r="A4" s="2" t="s">
        <v>1913</v>
      </c>
      <c r="B4" s="4"/>
      <c r="C4" s="4"/>
      <c r="D4" s="4"/>
      <c r="E4" s="7">
        <v>41834</v>
      </c>
      <c r="F4" s="4"/>
      <c r="G4" s="4"/>
      <c r="H4" s="4"/>
    </row>
    <row r="5" spans="1:8" ht="45">
      <c r="A5" s="2" t="s">
        <v>1914</v>
      </c>
      <c r="B5" s="306">
        <v>0.5</v>
      </c>
      <c r="C5" s="4"/>
      <c r="D5" s="4"/>
      <c r="E5" s="306">
        <v>0.5</v>
      </c>
      <c r="F5" s="4"/>
      <c r="G5" s="4"/>
      <c r="H5" s="4"/>
    </row>
    <row r="6" spans="1:8" ht="30">
      <c r="A6" s="2" t="s">
        <v>1915</v>
      </c>
      <c r="B6" s="4"/>
      <c r="C6" s="4"/>
      <c r="D6" s="4"/>
      <c r="E6" s="306">
        <v>0.9</v>
      </c>
      <c r="F6" s="4"/>
      <c r="G6" s="4"/>
      <c r="H6" s="4"/>
    </row>
    <row r="7" spans="1:8" ht="45">
      <c r="A7" s="2" t="s">
        <v>1916</v>
      </c>
      <c r="B7" s="4"/>
      <c r="C7" s="4"/>
      <c r="D7" s="4"/>
      <c r="E7" s="306">
        <v>0.25</v>
      </c>
      <c r="F7" s="4"/>
      <c r="G7" s="4"/>
      <c r="H7" s="4"/>
    </row>
    <row r="8" spans="1:8">
      <c r="A8" s="2" t="s">
        <v>1917</v>
      </c>
      <c r="B8" s="4"/>
      <c r="C8" s="4"/>
      <c r="D8" s="4"/>
      <c r="E8" s="306">
        <v>0.1</v>
      </c>
      <c r="F8" s="4"/>
      <c r="G8" s="4"/>
      <c r="H8" s="4"/>
    </row>
    <row r="9" spans="1:8">
      <c r="A9" s="2" t="s">
        <v>38</v>
      </c>
      <c r="B9" s="5">
        <v>3400</v>
      </c>
      <c r="C9" s="5">
        <v>308</v>
      </c>
      <c r="D9" s="5">
        <v>0</v>
      </c>
      <c r="E9" s="5">
        <v>3737</v>
      </c>
      <c r="F9" s="5">
        <v>0</v>
      </c>
      <c r="G9" s="5">
        <v>0</v>
      </c>
      <c r="H9" s="4"/>
    </row>
    <row r="10" spans="1:8" ht="45">
      <c r="A10" s="2" t="s">
        <v>1918</v>
      </c>
      <c r="B10" s="4"/>
      <c r="C10" s="4"/>
      <c r="D10" s="4"/>
      <c r="E10" s="306">
        <v>0.4</v>
      </c>
      <c r="F10" s="4"/>
      <c r="G10" s="4"/>
      <c r="H10" s="4"/>
    </row>
    <row r="11" spans="1:8">
      <c r="A11" s="2" t="s">
        <v>1919</v>
      </c>
      <c r="B11" s="4"/>
      <c r="C11" s="4"/>
      <c r="D11" s="4"/>
      <c r="E11" s="4"/>
      <c r="F11" s="4"/>
      <c r="G11" s="4"/>
      <c r="H11" s="4"/>
    </row>
    <row r="12" spans="1:8" ht="30">
      <c r="A12" s="3" t="s">
        <v>1912</v>
      </c>
      <c r="B12" s="4"/>
      <c r="C12" s="4"/>
      <c r="D12" s="4"/>
      <c r="E12" s="4"/>
      <c r="F12" s="4"/>
      <c r="G12" s="4"/>
      <c r="H12" s="4"/>
    </row>
    <row r="13" spans="1:8" ht="45">
      <c r="A13" s="2" t="s">
        <v>1920</v>
      </c>
      <c r="B13" s="306">
        <v>0.2</v>
      </c>
      <c r="C13" s="4"/>
      <c r="D13" s="4"/>
      <c r="E13" s="306">
        <v>0.2</v>
      </c>
      <c r="F13" s="4"/>
      <c r="G13" s="4"/>
      <c r="H13" s="4"/>
    </row>
    <row r="14" spans="1:8">
      <c r="A14" s="2" t="s">
        <v>1921</v>
      </c>
      <c r="B14" s="4"/>
      <c r="C14" s="4"/>
      <c r="D14" s="4"/>
      <c r="E14" s="4"/>
      <c r="F14" s="4"/>
      <c r="G14" s="4"/>
      <c r="H14" s="4"/>
    </row>
    <row r="15" spans="1:8" ht="30">
      <c r="A15" s="3" t="s">
        <v>1912</v>
      </c>
      <c r="B15" s="4"/>
      <c r="C15" s="4"/>
      <c r="D15" s="4"/>
      <c r="E15" s="4"/>
      <c r="F15" s="4"/>
      <c r="G15" s="4"/>
      <c r="H15" s="4"/>
    </row>
    <row r="16" spans="1:8" ht="45">
      <c r="A16" s="2" t="s">
        <v>1922</v>
      </c>
      <c r="B16" s="306">
        <v>0.2</v>
      </c>
      <c r="C16" s="4"/>
      <c r="D16" s="4"/>
      <c r="E16" s="306">
        <v>0.2</v>
      </c>
      <c r="F16" s="4"/>
      <c r="G16" s="4"/>
      <c r="H16" s="4"/>
    </row>
    <row r="17" spans="1:8" ht="60">
      <c r="A17" s="2" t="s">
        <v>1923</v>
      </c>
      <c r="B17" s="4"/>
      <c r="C17" s="4"/>
      <c r="D17" s="4"/>
      <c r="E17" s="306">
        <v>0.8</v>
      </c>
      <c r="F17" s="4"/>
      <c r="G17" s="4"/>
      <c r="H17" s="4"/>
    </row>
    <row r="18" spans="1:8">
      <c r="A18" s="2" t="s">
        <v>1924</v>
      </c>
      <c r="B18" s="4"/>
      <c r="C18" s="4"/>
      <c r="D18" s="4"/>
      <c r="E18" s="4"/>
      <c r="F18" s="4"/>
      <c r="G18" s="4"/>
      <c r="H18" s="4"/>
    </row>
    <row r="19" spans="1:8" ht="30">
      <c r="A19" s="3" t="s">
        <v>1912</v>
      </c>
      <c r="B19" s="4"/>
      <c r="C19" s="4"/>
      <c r="D19" s="4"/>
      <c r="E19" s="4"/>
      <c r="F19" s="4"/>
      <c r="G19" s="4"/>
      <c r="H19" s="4"/>
    </row>
    <row r="20" spans="1:8">
      <c r="A20" s="2" t="s">
        <v>1925</v>
      </c>
      <c r="B20" s="306">
        <v>0.90639999999999998</v>
      </c>
      <c r="C20" s="4"/>
      <c r="D20" s="4"/>
      <c r="E20" s="306">
        <v>0.90639999999999998</v>
      </c>
      <c r="F20" s="4"/>
      <c r="G20" s="4"/>
      <c r="H20" s="4"/>
    </row>
    <row r="21" spans="1:8" ht="30">
      <c r="A21" s="2" t="s">
        <v>1926</v>
      </c>
      <c r="B21" s="4"/>
      <c r="C21" s="4"/>
      <c r="D21" s="4"/>
      <c r="E21" s="4"/>
      <c r="F21" s="4"/>
      <c r="G21" s="4"/>
      <c r="H21" s="4"/>
    </row>
    <row r="22" spans="1:8" ht="30">
      <c r="A22" s="3" t="s">
        <v>1912</v>
      </c>
      <c r="B22" s="4"/>
      <c r="C22" s="4"/>
      <c r="D22" s="4"/>
      <c r="E22" s="4"/>
      <c r="F22" s="4"/>
      <c r="G22" s="4"/>
      <c r="H22" s="4"/>
    </row>
    <row r="23" spans="1:8" ht="30">
      <c r="A23" s="2" t="s">
        <v>1927</v>
      </c>
      <c r="B23" s="4"/>
      <c r="C23" s="4"/>
      <c r="D23" s="4"/>
      <c r="E23" s="4"/>
      <c r="F23" s="7">
        <v>41425</v>
      </c>
      <c r="G23" s="4"/>
      <c r="H23" s="7">
        <v>41425</v>
      </c>
    </row>
    <row r="24" spans="1:8" ht="30">
      <c r="A24" s="2" t="s">
        <v>1928</v>
      </c>
      <c r="B24" s="4"/>
      <c r="C24" s="4"/>
      <c r="D24" s="4"/>
      <c r="E24" s="4"/>
      <c r="F24" s="7">
        <v>41426</v>
      </c>
      <c r="G24" s="4"/>
      <c r="H24" s="4"/>
    </row>
    <row r="25" spans="1:8">
      <c r="A25" s="2" t="s">
        <v>1929</v>
      </c>
      <c r="B25" s="4"/>
      <c r="C25" s="4"/>
      <c r="D25" s="4"/>
      <c r="E25" s="4"/>
      <c r="F25" s="4"/>
      <c r="G25" s="4"/>
      <c r="H25" s="4"/>
    </row>
    <row r="26" spans="1:8" ht="30">
      <c r="A26" s="3" t="s">
        <v>1912</v>
      </c>
      <c r="B26" s="4"/>
      <c r="C26" s="4"/>
      <c r="D26" s="4"/>
      <c r="E26" s="4"/>
      <c r="F26" s="4"/>
      <c r="G26" s="4"/>
      <c r="H26" s="4"/>
    </row>
    <row r="27" spans="1:8" ht="30">
      <c r="A27" s="2" t="s">
        <v>1927</v>
      </c>
      <c r="B27" s="4"/>
      <c r="C27" s="4"/>
      <c r="D27" s="4"/>
      <c r="E27" s="4"/>
      <c r="F27" s="7">
        <v>41428</v>
      </c>
      <c r="G27" s="4"/>
      <c r="H27" s="4"/>
    </row>
    <row r="28" spans="1:8" ht="30">
      <c r="A28" s="2" t="s">
        <v>1928</v>
      </c>
      <c r="B28" s="4"/>
      <c r="C28" s="4"/>
      <c r="D28" s="4"/>
      <c r="E28" s="4"/>
      <c r="F28" s="7">
        <v>41429</v>
      </c>
      <c r="G28" s="4"/>
      <c r="H28" s="4"/>
    </row>
    <row r="29" spans="1:8" ht="30">
      <c r="A29" s="2" t="s">
        <v>1930</v>
      </c>
      <c r="B29" s="4"/>
      <c r="C29" s="4"/>
      <c r="D29" s="4"/>
      <c r="E29" s="4"/>
      <c r="F29" s="4"/>
      <c r="G29" s="4"/>
      <c r="H29" s="4"/>
    </row>
    <row r="30" spans="1:8" ht="30">
      <c r="A30" s="3" t="s">
        <v>1912</v>
      </c>
      <c r="B30" s="4"/>
      <c r="C30" s="4"/>
      <c r="D30" s="4"/>
      <c r="E30" s="4"/>
      <c r="F30" s="4"/>
      <c r="G30" s="4"/>
      <c r="H30" s="4"/>
    </row>
    <row r="31" spans="1:8">
      <c r="A31" s="2" t="s">
        <v>1931</v>
      </c>
      <c r="B31" s="4"/>
      <c r="C31" s="4"/>
      <c r="D31" s="4"/>
      <c r="E31" s="4">
        <v>88</v>
      </c>
      <c r="F31" s="4">
        <v>69</v>
      </c>
      <c r="G31" s="4"/>
      <c r="H31" s="4"/>
    </row>
    <row r="32" spans="1:8">
      <c r="A32" s="2" t="s">
        <v>38</v>
      </c>
      <c r="B32" s="4"/>
      <c r="C32" s="4"/>
      <c r="D32" s="4"/>
      <c r="E32" s="5">
        <v>3737</v>
      </c>
      <c r="F32" s="4"/>
      <c r="G32" s="4"/>
      <c r="H32" s="4"/>
    </row>
  </sheetData>
  <mergeCells count="2">
    <mergeCell ref="B1:C1"/>
    <mergeCell ref="E1:G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30" customHeight="1">
      <c r="A1" s="8" t="s">
        <v>1932</v>
      </c>
      <c r="B1" s="1" t="s">
        <v>1</v>
      </c>
    </row>
    <row r="2" spans="1:2">
      <c r="A2" s="8"/>
      <c r="B2" s="1" t="s">
        <v>2</v>
      </c>
    </row>
    <row r="3" spans="1:2" ht="30">
      <c r="A3" s="2" t="s">
        <v>1933</v>
      </c>
      <c r="B3" s="4"/>
    </row>
    <row r="4" spans="1:2" ht="30">
      <c r="A4" s="3" t="s">
        <v>1934</v>
      </c>
      <c r="B4" s="4"/>
    </row>
    <row r="5" spans="1:2" ht="30">
      <c r="A5" s="2" t="s">
        <v>1935</v>
      </c>
      <c r="B5" s="4" t="s">
        <v>1936</v>
      </c>
    </row>
    <row r="6" spans="1:2" ht="30">
      <c r="A6" s="2" t="s">
        <v>1937</v>
      </c>
      <c r="B6" s="4"/>
    </row>
    <row r="7" spans="1:2" ht="30">
      <c r="A7" s="3" t="s">
        <v>1934</v>
      </c>
      <c r="B7" s="4"/>
    </row>
    <row r="8" spans="1:2" ht="30">
      <c r="A8" s="2" t="s">
        <v>1935</v>
      </c>
      <c r="B8" s="4" t="s">
        <v>1936</v>
      </c>
    </row>
    <row r="9" spans="1:2" ht="30">
      <c r="A9" s="2" t="s">
        <v>1938</v>
      </c>
      <c r="B9" s="4"/>
    </row>
    <row r="10" spans="1:2" ht="30">
      <c r="A10" s="3" t="s">
        <v>1934</v>
      </c>
      <c r="B10" s="4"/>
    </row>
    <row r="11" spans="1:2" ht="30">
      <c r="A11" s="2" t="s">
        <v>1935</v>
      </c>
      <c r="B11" s="4" t="s">
        <v>1939</v>
      </c>
    </row>
    <row r="12" spans="1:2" ht="30">
      <c r="A12" s="2" t="s">
        <v>1940</v>
      </c>
      <c r="B12" s="4"/>
    </row>
    <row r="13" spans="1:2" ht="30">
      <c r="A13" s="3" t="s">
        <v>1934</v>
      </c>
      <c r="B13" s="4"/>
    </row>
    <row r="14" spans="1:2" ht="30">
      <c r="A14" s="2" t="s">
        <v>1935</v>
      </c>
      <c r="B14" s="4" t="s">
        <v>1941</v>
      </c>
    </row>
    <row r="15" spans="1:2" ht="30">
      <c r="A15" s="2" t="s">
        <v>1942</v>
      </c>
      <c r="B15" s="4"/>
    </row>
    <row r="16" spans="1:2" ht="30">
      <c r="A16" s="3" t="s">
        <v>1934</v>
      </c>
      <c r="B16" s="4"/>
    </row>
    <row r="17" spans="1:2" ht="30">
      <c r="A17" s="2" t="s">
        <v>1935</v>
      </c>
      <c r="B17" s="4" t="s">
        <v>1941</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cols>
    <col min="1" max="1" width="36.5703125" bestFit="1" customWidth="1"/>
    <col min="2" max="2" width="26.7109375" customWidth="1"/>
    <col min="3" max="3" width="35.28515625" customWidth="1"/>
    <col min="4" max="4" width="20" customWidth="1"/>
    <col min="5" max="5" width="35.28515625" customWidth="1"/>
    <col min="6" max="6" width="20" customWidth="1"/>
    <col min="7" max="7" width="21.85546875" customWidth="1"/>
    <col min="8" max="8" width="28.5703125" customWidth="1"/>
    <col min="9" max="9" width="12.28515625" customWidth="1"/>
    <col min="10" max="10" width="20" customWidth="1"/>
    <col min="11" max="11" width="36.5703125" customWidth="1"/>
    <col min="12" max="12" width="23.28515625" customWidth="1"/>
    <col min="13" max="13" width="17.5703125" customWidth="1"/>
    <col min="14" max="14" width="20" customWidth="1"/>
    <col min="15" max="15" width="36.5703125" customWidth="1"/>
    <col min="16" max="16" width="23.28515625" customWidth="1"/>
    <col min="17" max="17" width="17.5703125" customWidth="1"/>
    <col min="18" max="18" width="36.5703125" customWidth="1"/>
    <col min="19" max="19" width="35.28515625" customWidth="1"/>
    <col min="20" max="22" width="36.5703125" customWidth="1"/>
    <col min="23" max="23" width="8.5703125" customWidth="1"/>
  </cols>
  <sheetData>
    <row r="1" spans="1:23" ht="15" customHeight="1">
      <c r="A1" s="1" t="s">
        <v>1943</v>
      </c>
      <c r="B1" s="8" t="s">
        <v>1908</v>
      </c>
      <c r="C1" s="8"/>
      <c r="D1" s="8"/>
      <c r="E1" s="8"/>
      <c r="F1" s="8"/>
      <c r="G1" s="8"/>
      <c r="H1" s="8"/>
      <c r="I1" s="8"/>
      <c r="J1" s="8"/>
      <c r="K1" s="8"/>
      <c r="L1" s="8"/>
      <c r="M1" s="8"/>
      <c r="N1" s="8"/>
      <c r="O1" s="8"/>
      <c r="P1" s="8"/>
      <c r="Q1" s="8"/>
      <c r="R1" s="8" t="s">
        <v>1</v>
      </c>
      <c r="S1" s="8"/>
      <c r="T1" s="8"/>
      <c r="U1" s="8"/>
      <c r="V1" s="8"/>
      <c r="W1" s="8"/>
    </row>
    <row r="2" spans="1:23" ht="30">
      <c r="A2" s="1" t="s">
        <v>1944</v>
      </c>
      <c r="B2" s="8" t="s">
        <v>2</v>
      </c>
      <c r="C2" s="8"/>
      <c r="D2" s="8" t="s">
        <v>1911</v>
      </c>
      <c r="E2" s="8"/>
      <c r="F2" s="8" t="s">
        <v>4</v>
      </c>
      <c r="G2" s="8"/>
      <c r="H2" s="8" t="s">
        <v>1945</v>
      </c>
      <c r="I2" s="8"/>
      <c r="J2" s="8" t="s">
        <v>28</v>
      </c>
      <c r="K2" s="8"/>
      <c r="L2" s="8" t="s">
        <v>1946</v>
      </c>
      <c r="M2" s="8"/>
      <c r="N2" s="8" t="s">
        <v>1947</v>
      </c>
      <c r="O2" s="8"/>
      <c r="P2" s="8" t="s">
        <v>1948</v>
      </c>
      <c r="Q2" s="8"/>
      <c r="R2" s="8" t="s">
        <v>2</v>
      </c>
      <c r="S2" s="8"/>
      <c r="T2" s="8" t="s">
        <v>28</v>
      </c>
      <c r="U2" s="8"/>
      <c r="V2" s="8" t="s">
        <v>29</v>
      </c>
      <c r="W2" s="8"/>
    </row>
    <row r="3" spans="1:23" ht="30">
      <c r="A3" s="3" t="s">
        <v>1949</v>
      </c>
      <c r="B3" s="4"/>
      <c r="C3" s="4"/>
      <c r="D3" s="4"/>
      <c r="E3" s="4"/>
      <c r="F3" s="4"/>
      <c r="G3" s="4"/>
      <c r="H3" s="4"/>
      <c r="I3" s="4"/>
      <c r="J3" s="4"/>
      <c r="K3" s="4"/>
      <c r="L3" s="4"/>
      <c r="M3" s="4"/>
      <c r="N3" s="4"/>
      <c r="O3" s="4"/>
      <c r="P3" s="4"/>
      <c r="Q3" s="4"/>
      <c r="R3" s="4"/>
      <c r="S3" s="4"/>
      <c r="T3" s="4"/>
      <c r="U3" s="4"/>
      <c r="V3" s="4"/>
      <c r="W3" s="4"/>
    </row>
    <row r="4" spans="1:23" ht="17.25">
      <c r="A4" s="2" t="s">
        <v>60</v>
      </c>
      <c r="B4" s="5">
        <v>-2735</v>
      </c>
      <c r="C4" s="9" t="s">
        <v>32</v>
      </c>
      <c r="D4" s="5">
        <v>704</v>
      </c>
      <c r="E4" s="9" t="s">
        <v>32</v>
      </c>
      <c r="F4" s="5">
        <v>660</v>
      </c>
      <c r="G4" s="9" t="s">
        <v>32</v>
      </c>
      <c r="H4" s="5">
        <v>626</v>
      </c>
      <c r="I4" s="4"/>
      <c r="J4" s="5">
        <v>959</v>
      </c>
      <c r="K4" s="9" t="s">
        <v>78</v>
      </c>
      <c r="L4" s="5">
        <v>1048</v>
      </c>
      <c r="M4" s="4"/>
      <c r="N4" s="5">
        <v>610</v>
      </c>
      <c r="O4" s="9" t="s">
        <v>78</v>
      </c>
      <c r="P4" s="5">
        <v>824</v>
      </c>
      <c r="Q4" s="4"/>
      <c r="R4" s="5">
        <v>-745</v>
      </c>
      <c r="S4" s="9" t="s">
        <v>32</v>
      </c>
      <c r="T4" s="5">
        <v>3441</v>
      </c>
      <c r="U4" s="9" t="s">
        <v>78</v>
      </c>
      <c r="V4" s="5">
        <v>3980</v>
      </c>
      <c r="W4" s="4"/>
    </row>
    <row r="5" spans="1:23" ht="30">
      <c r="A5" s="2" t="s">
        <v>63</v>
      </c>
      <c r="B5" s="4"/>
      <c r="C5" s="4"/>
      <c r="D5" s="4"/>
      <c r="E5" s="4"/>
      <c r="F5" s="4"/>
      <c r="G5" s="4"/>
      <c r="H5" s="4"/>
      <c r="I5" s="4"/>
      <c r="J5" s="4"/>
      <c r="K5" s="4"/>
      <c r="L5" s="4"/>
      <c r="M5" s="4"/>
      <c r="N5" s="4"/>
      <c r="O5" s="4"/>
      <c r="P5" s="4"/>
      <c r="Q5" s="4"/>
      <c r="R5" s="4">
        <v>523</v>
      </c>
      <c r="S5" s="4"/>
      <c r="T5" s="4">
        <v>761</v>
      </c>
      <c r="U5" s="4"/>
      <c r="V5" s="4">
        <v>939</v>
      </c>
      <c r="W5" s="4"/>
    </row>
    <row r="6" spans="1:23" ht="30">
      <c r="A6" s="2" t="s">
        <v>64</v>
      </c>
      <c r="B6" s="4"/>
      <c r="C6" s="4"/>
      <c r="D6" s="4"/>
      <c r="E6" s="4"/>
      <c r="F6" s="4"/>
      <c r="G6" s="4"/>
      <c r="H6" s="4"/>
      <c r="I6" s="4"/>
      <c r="J6" s="4"/>
      <c r="K6" s="4"/>
      <c r="L6" s="4"/>
      <c r="M6" s="4"/>
      <c r="N6" s="4"/>
      <c r="O6" s="4"/>
      <c r="P6" s="4"/>
      <c r="Q6" s="4"/>
      <c r="R6" s="4">
        <v>-40</v>
      </c>
      <c r="S6" s="4"/>
      <c r="T6" s="4">
        <v>-22</v>
      </c>
      <c r="U6" s="4"/>
      <c r="V6" s="4">
        <v>0</v>
      </c>
      <c r="W6" s="4"/>
    </row>
    <row r="7" spans="1:23" ht="30">
      <c r="A7" s="2" t="s">
        <v>305</v>
      </c>
      <c r="B7" s="4"/>
      <c r="C7" s="4"/>
      <c r="D7" s="4"/>
      <c r="E7" s="4"/>
      <c r="F7" s="4"/>
      <c r="G7" s="4"/>
      <c r="H7" s="4"/>
      <c r="I7" s="4"/>
      <c r="J7" s="4"/>
      <c r="K7" s="4"/>
      <c r="L7" s="4"/>
      <c r="M7" s="4"/>
      <c r="N7" s="4"/>
      <c r="O7" s="4"/>
      <c r="P7" s="4"/>
      <c r="Q7" s="4"/>
      <c r="R7" s="4">
        <v>-3</v>
      </c>
      <c r="S7" s="4"/>
      <c r="T7" s="4">
        <v>0</v>
      </c>
      <c r="U7" s="4"/>
      <c r="V7" s="4">
        <v>0</v>
      </c>
      <c r="W7" s="4"/>
    </row>
    <row r="8" spans="1:23" ht="30">
      <c r="A8" s="2" t="s">
        <v>307</v>
      </c>
      <c r="B8" s="4"/>
      <c r="C8" s="4"/>
      <c r="D8" s="4"/>
      <c r="E8" s="4"/>
      <c r="F8" s="4"/>
      <c r="G8" s="4"/>
      <c r="H8" s="4"/>
      <c r="I8" s="4"/>
      <c r="J8" s="4"/>
      <c r="K8" s="4"/>
      <c r="L8" s="4"/>
      <c r="M8" s="4"/>
      <c r="N8" s="4"/>
      <c r="O8" s="4"/>
      <c r="P8" s="4"/>
      <c r="Q8" s="4"/>
      <c r="R8" s="5">
        <v>-1311</v>
      </c>
      <c r="S8" s="4"/>
      <c r="T8" s="5">
        <v>2658</v>
      </c>
      <c r="U8" s="4"/>
      <c r="V8" s="5">
        <v>3041</v>
      </c>
      <c r="W8" s="4"/>
    </row>
    <row r="9" spans="1:23" ht="30">
      <c r="A9" s="2" t="s">
        <v>1950</v>
      </c>
      <c r="B9" s="4"/>
      <c r="C9" s="4"/>
      <c r="D9" s="4"/>
      <c r="E9" s="4"/>
      <c r="F9" s="4"/>
      <c r="G9" s="4"/>
      <c r="H9" s="4"/>
      <c r="I9" s="4"/>
      <c r="J9" s="4"/>
      <c r="K9" s="4"/>
      <c r="L9" s="4"/>
      <c r="M9" s="4"/>
      <c r="N9" s="4"/>
      <c r="O9" s="4"/>
      <c r="P9" s="4"/>
      <c r="Q9" s="4"/>
      <c r="R9" s="6">
        <v>1039000000</v>
      </c>
      <c r="S9" s="4"/>
      <c r="T9" s="6">
        <v>1002000000</v>
      </c>
      <c r="U9" s="4"/>
      <c r="V9" s="6">
        <v>949000000</v>
      </c>
      <c r="W9" s="4"/>
    </row>
    <row r="10" spans="1:23" ht="45">
      <c r="A10" s="2" t="s">
        <v>1951</v>
      </c>
      <c r="B10" s="4"/>
      <c r="C10" s="4"/>
      <c r="D10" s="4"/>
      <c r="E10" s="4"/>
      <c r="F10" s="4"/>
      <c r="G10" s="4"/>
      <c r="H10" s="4"/>
      <c r="I10" s="4"/>
      <c r="J10" s="4"/>
      <c r="K10" s="4"/>
      <c r="L10" s="4"/>
      <c r="M10" s="4"/>
      <c r="N10" s="4"/>
      <c r="O10" s="4"/>
      <c r="P10" s="4"/>
      <c r="Q10" s="4"/>
      <c r="R10" s="4">
        <v>0</v>
      </c>
      <c r="S10" s="9" t="s">
        <v>80</v>
      </c>
      <c r="T10" s="6">
        <v>4000000</v>
      </c>
      <c r="U10" s="9" t="s">
        <v>80</v>
      </c>
      <c r="V10" s="6">
        <v>5000000</v>
      </c>
      <c r="W10" s="9" t="s">
        <v>80</v>
      </c>
    </row>
    <row r="11" spans="1:23" ht="30">
      <c r="A11" s="2" t="s">
        <v>1952</v>
      </c>
      <c r="B11" s="4"/>
      <c r="C11" s="4"/>
      <c r="D11" s="4"/>
      <c r="E11" s="4"/>
      <c r="F11" s="4"/>
      <c r="G11" s="4"/>
      <c r="H11" s="4"/>
      <c r="I11" s="4"/>
      <c r="J11" s="4"/>
      <c r="K11" s="4"/>
      <c r="L11" s="4"/>
      <c r="M11" s="4"/>
      <c r="N11" s="4"/>
      <c r="O11" s="4"/>
      <c r="P11" s="4"/>
      <c r="Q11" s="4"/>
      <c r="R11" s="6">
        <v>1039000000</v>
      </c>
      <c r="S11" s="4"/>
      <c r="T11" s="6">
        <v>1006000000</v>
      </c>
      <c r="U11" s="4"/>
      <c r="V11" s="6">
        <v>954000000</v>
      </c>
      <c r="W11" s="4"/>
    </row>
    <row r="12" spans="1:23" ht="45">
      <c r="A12" s="2" t="s">
        <v>313</v>
      </c>
      <c r="B12" s="10">
        <v>-2.75</v>
      </c>
      <c r="C12" s="4"/>
      <c r="D12" s="10">
        <v>0.53</v>
      </c>
      <c r="E12" s="4"/>
      <c r="F12" s="10">
        <v>0.46</v>
      </c>
      <c r="G12" s="4"/>
      <c r="H12" s="10">
        <v>0.49</v>
      </c>
      <c r="I12" s="4"/>
      <c r="J12" s="10">
        <v>0.68</v>
      </c>
      <c r="K12" s="4"/>
      <c r="L12" s="10">
        <v>0.79</v>
      </c>
      <c r="M12" s="4"/>
      <c r="N12" s="10">
        <v>0.49</v>
      </c>
      <c r="O12" s="4"/>
      <c r="P12" s="10">
        <v>0.68</v>
      </c>
      <c r="Q12" s="4"/>
      <c r="R12" s="10">
        <v>-1.26</v>
      </c>
      <c r="S12" s="4"/>
      <c r="T12" s="10">
        <v>2.65</v>
      </c>
      <c r="U12" s="4"/>
      <c r="V12" s="10">
        <v>3.2</v>
      </c>
      <c r="W12" s="4"/>
    </row>
    <row r="13" spans="1:23" ht="45">
      <c r="A13" s="2" t="s">
        <v>315</v>
      </c>
      <c r="B13" s="10">
        <v>-2.75</v>
      </c>
      <c r="C13" s="9" t="s">
        <v>1953</v>
      </c>
      <c r="D13" s="10">
        <v>0.53</v>
      </c>
      <c r="E13" s="9" t="s">
        <v>1953</v>
      </c>
      <c r="F13" s="10">
        <v>0.46</v>
      </c>
      <c r="G13" s="9" t="s">
        <v>1954</v>
      </c>
      <c r="H13" s="10">
        <v>0.49</v>
      </c>
      <c r="I13" s="9" t="s">
        <v>82</v>
      </c>
      <c r="J13" s="10">
        <v>0.68</v>
      </c>
      <c r="K13" s="9" t="s">
        <v>1955</v>
      </c>
      <c r="L13" s="10">
        <v>0.79</v>
      </c>
      <c r="M13" s="9" t="s">
        <v>1956</v>
      </c>
      <c r="N13" s="10">
        <v>0.49</v>
      </c>
      <c r="O13" s="9" t="s">
        <v>1957</v>
      </c>
      <c r="P13" s="10">
        <v>0.68</v>
      </c>
      <c r="Q13" s="9" t="s">
        <v>56</v>
      </c>
      <c r="R13" s="10">
        <v>-1.26</v>
      </c>
      <c r="S13" s="9" t="s">
        <v>1953</v>
      </c>
      <c r="T13" s="10">
        <v>2.64</v>
      </c>
      <c r="U13" s="9" t="s">
        <v>1958</v>
      </c>
      <c r="V13" s="10">
        <v>3.19</v>
      </c>
      <c r="W13" s="4"/>
    </row>
    <row r="14" spans="1:23" ht="45">
      <c r="A14" s="2" t="s">
        <v>1959</v>
      </c>
      <c r="B14" s="4"/>
      <c r="C14" s="4"/>
      <c r="D14" s="4"/>
      <c r="E14" s="4"/>
      <c r="F14" s="4"/>
      <c r="G14" s="4"/>
      <c r="H14" s="4"/>
      <c r="I14" s="4"/>
      <c r="J14" s="4"/>
      <c r="K14" s="4"/>
      <c r="L14" s="4"/>
      <c r="M14" s="4"/>
      <c r="N14" s="4"/>
      <c r="O14" s="4"/>
      <c r="P14" s="4"/>
      <c r="Q14" s="4"/>
      <c r="R14" s="6">
        <v>10000000</v>
      </c>
      <c r="S14" s="4"/>
      <c r="T14" s="6">
        <v>1000000</v>
      </c>
      <c r="U14" s="4"/>
      <c r="V14" s="6">
        <v>1000000</v>
      </c>
      <c r="W14" s="4"/>
    </row>
    <row r="15" spans="1:23" ht="60">
      <c r="A15" s="2" t="s">
        <v>1960</v>
      </c>
      <c r="B15" s="4"/>
      <c r="C15" s="4"/>
      <c r="D15" s="4"/>
      <c r="E15" s="4"/>
      <c r="F15" s="4"/>
      <c r="G15" s="4"/>
      <c r="H15" s="4"/>
      <c r="I15" s="4"/>
      <c r="J15" s="4"/>
      <c r="K15" s="4"/>
      <c r="L15" s="4"/>
      <c r="M15" s="4"/>
      <c r="N15" s="4"/>
      <c r="O15" s="4"/>
      <c r="P15" s="4"/>
      <c r="Q15" s="4"/>
      <c r="R15" s="6">
        <v>31000000</v>
      </c>
      <c r="S15" s="4"/>
      <c r="T15" s="6">
        <v>30000000</v>
      </c>
      <c r="U15" s="4"/>
      <c r="V15" s="6">
        <v>17000000</v>
      </c>
      <c r="W15" s="4"/>
    </row>
    <row r="16" spans="1:23" ht="45">
      <c r="A16" s="2" t="s">
        <v>1961</v>
      </c>
      <c r="B16" s="4"/>
      <c r="C16" s="4"/>
      <c r="D16" s="4"/>
      <c r="E16" s="4"/>
      <c r="F16" s="4"/>
      <c r="G16" s="4"/>
      <c r="H16" s="4"/>
      <c r="I16" s="4"/>
      <c r="J16" s="4"/>
      <c r="K16" s="4"/>
      <c r="L16" s="4"/>
      <c r="M16" s="4"/>
      <c r="N16" s="4"/>
      <c r="O16" s="4"/>
      <c r="P16" s="4"/>
      <c r="Q16" s="4"/>
      <c r="R16" s="10">
        <v>40.520000000000003</v>
      </c>
      <c r="S16" s="4"/>
      <c r="T16" s="10">
        <v>40.229999999999997</v>
      </c>
      <c r="U16" s="4"/>
      <c r="V16" s="10">
        <v>44.73</v>
      </c>
      <c r="W16" s="4"/>
    </row>
    <row r="17" spans="1:23">
      <c r="A17" s="11"/>
      <c r="B17" s="11"/>
      <c r="C17" s="11"/>
      <c r="D17" s="11"/>
      <c r="E17" s="11"/>
      <c r="F17" s="11"/>
      <c r="G17" s="11"/>
      <c r="H17" s="11"/>
      <c r="I17" s="11"/>
      <c r="J17" s="11"/>
      <c r="K17" s="11"/>
      <c r="L17" s="11"/>
      <c r="M17" s="11"/>
      <c r="N17" s="11"/>
      <c r="O17" s="11"/>
      <c r="P17" s="11"/>
      <c r="Q17" s="11"/>
      <c r="R17" s="11"/>
      <c r="S17" s="11"/>
      <c r="T17" s="11"/>
      <c r="U17" s="11"/>
      <c r="V17" s="11"/>
      <c r="W17" s="11"/>
    </row>
    <row r="18" spans="1:23" ht="30" customHeight="1">
      <c r="A18" s="2" t="s">
        <v>75</v>
      </c>
      <c r="B18" s="12" t="s">
        <v>95</v>
      </c>
      <c r="C18" s="12"/>
      <c r="D18" s="12"/>
      <c r="E18" s="12"/>
      <c r="F18" s="12"/>
      <c r="G18" s="12"/>
      <c r="H18" s="12"/>
      <c r="I18" s="12"/>
      <c r="J18" s="12"/>
      <c r="K18" s="12"/>
      <c r="L18" s="12"/>
      <c r="M18" s="12"/>
      <c r="N18" s="12"/>
      <c r="O18" s="12"/>
      <c r="P18" s="12"/>
      <c r="Q18" s="12"/>
      <c r="R18" s="12"/>
      <c r="S18" s="12"/>
      <c r="T18" s="12"/>
      <c r="U18" s="12"/>
      <c r="V18" s="12"/>
      <c r="W18" s="12"/>
    </row>
    <row r="19" spans="1:23" ht="15" customHeight="1">
      <c r="A19" s="2" t="s">
        <v>34</v>
      </c>
      <c r="B19" s="12" t="s">
        <v>97</v>
      </c>
      <c r="C19" s="12"/>
      <c r="D19" s="12"/>
      <c r="E19" s="12"/>
      <c r="F19" s="12"/>
      <c r="G19" s="12"/>
      <c r="H19" s="12"/>
      <c r="I19" s="12"/>
      <c r="J19" s="12"/>
      <c r="K19" s="12"/>
      <c r="L19" s="12"/>
      <c r="M19" s="12"/>
      <c r="N19" s="12"/>
      <c r="O19" s="12"/>
      <c r="P19" s="12"/>
      <c r="Q19" s="12"/>
      <c r="R19" s="12"/>
      <c r="S19" s="12"/>
      <c r="T19" s="12"/>
      <c r="U19" s="12"/>
      <c r="V19" s="12"/>
      <c r="W19" s="12"/>
    </row>
    <row r="20" spans="1:23" ht="15" customHeight="1">
      <c r="A20" s="2" t="s">
        <v>78</v>
      </c>
      <c r="B20" s="12" t="s">
        <v>98</v>
      </c>
      <c r="C20" s="12"/>
      <c r="D20" s="12"/>
      <c r="E20" s="12"/>
      <c r="F20" s="12"/>
      <c r="G20" s="12"/>
      <c r="H20" s="12"/>
      <c r="I20" s="12"/>
      <c r="J20" s="12"/>
      <c r="K20" s="12"/>
      <c r="L20" s="12"/>
      <c r="M20" s="12"/>
      <c r="N20" s="12"/>
      <c r="O20" s="12"/>
      <c r="P20" s="12"/>
      <c r="Q20" s="12"/>
      <c r="R20" s="12"/>
      <c r="S20" s="12"/>
      <c r="T20" s="12"/>
      <c r="U20" s="12"/>
      <c r="V20" s="12"/>
      <c r="W20" s="12"/>
    </row>
    <row r="21" spans="1:23" ht="15" customHeight="1">
      <c r="A21" s="2" t="s">
        <v>80</v>
      </c>
      <c r="B21" s="12" t="s">
        <v>1962</v>
      </c>
      <c r="C21" s="12"/>
      <c r="D21" s="12"/>
      <c r="E21" s="12"/>
      <c r="F21" s="12"/>
      <c r="G21" s="12"/>
      <c r="H21" s="12"/>
      <c r="I21" s="12"/>
      <c r="J21" s="12"/>
      <c r="K21" s="12"/>
      <c r="L21" s="12"/>
      <c r="M21" s="12"/>
      <c r="N21" s="12"/>
      <c r="O21" s="12"/>
      <c r="P21" s="12"/>
      <c r="Q21" s="12"/>
      <c r="R21" s="12"/>
      <c r="S21" s="12"/>
      <c r="T21" s="12"/>
      <c r="U21" s="12"/>
      <c r="V21" s="12"/>
      <c r="W21" s="12"/>
    </row>
    <row r="22" spans="1:23" ht="30" customHeight="1">
      <c r="A22" s="2" t="s">
        <v>82</v>
      </c>
      <c r="B22" s="12" t="s">
        <v>76</v>
      </c>
      <c r="C22" s="12"/>
      <c r="D22" s="12"/>
      <c r="E22" s="12"/>
      <c r="F22" s="12"/>
      <c r="G22" s="12"/>
      <c r="H22" s="12"/>
      <c r="I22" s="12"/>
      <c r="J22" s="12"/>
      <c r="K22" s="12"/>
      <c r="L22" s="12"/>
      <c r="M22" s="12"/>
      <c r="N22" s="12"/>
      <c r="O22" s="12"/>
      <c r="P22" s="12"/>
      <c r="Q22" s="12"/>
      <c r="R22" s="12"/>
      <c r="S22" s="12"/>
      <c r="T22" s="12"/>
      <c r="U22" s="12"/>
      <c r="V22" s="12"/>
      <c r="W22" s="12"/>
    </row>
    <row r="23" spans="1:23" ht="15" customHeight="1">
      <c r="A23" s="2" t="s">
        <v>84</v>
      </c>
      <c r="B23" s="12" t="s">
        <v>81</v>
      </c>
      <c r="C23" s="12"/>
      <c r="D23" s="12"/>
      <c r="E23" s="12"/>
      <c r="F23" s="12"/>
      <c r="G23" s="12"/>
      <c r="H23" s="12"/>
      <c r="I23" s="12"/>
      <c r="J23" s="12"/>
      <c r="K23" s="12"/>
      <c r="L23" s="12"/>
      <c r="M23" s="12"/>
      <c r="N23" s="12"/>
      <c r="O23" s="12"/>
      <c r="P23" s="12"/>
      <c r="Q23" s="12"/>
      <c r="R23" s="12"/>
      <c r="S23" s="12"/>
      <c r="T23" s="12"/>
      <c r="U23" s="12"/>
      <c r="V23" s="12"/>
      <c r="W23" s="12"/>
    </row>
    <row r="24" spans="1:23" ht="15" customHeight="1">
      <c r="A24" s="2" t="s">
        <v>86</v>
      </c>
      <c r="B24" s="12" t="s">
        <v>83</v>
      </c>
      <c r="C24" s="12"/>
      <c r="D24" s="12"/>
      <c r="E24" s="12"/>
      <c r="F24" s="12"/>
      <c r="G24" s="12"/>
      <c r="H24" s="12"/>
      <c r="I24" s="12"/>
      <c r="J24" s="12"/>
      <c r="K24" s="12"/>
      <c r="L24" s="12"/>
      <c r="M24" s="12"/>
      <c r="N24" s="12"/>
      <c r="O24" s="12"/>
      <c r="P24" s="12"/>
      <c r="Q24" s="12"/>
      <c r="R24" s="12"/>
      <c r="S24" s="12"/>
      <c r="T24" s="12"/>
      <c r="U24" s="12"/>
      <c r="V24" s="12"/>
      <c r="W24" s="12"/>
    </row>
    <row r="25" spans="1:23" ht="15" customHeight="1">
      <c r="A25" s="2" t="s">
        <v>88</v>
      </c>
      <c r="B25" s="12" t="s">
        <v>85</v>
      </c>
      <c r="C25" s="12"/>
      <c r="D25" s="12"/>
      <c r="E25" s="12"/>
      <c r="F25" s="12"/>
      <c r="G25" s="12"/>
      <c r="H25" s="12"/>
      <c r="I25" s="12"/>
      <c r="J25" s="12"/>
      <c r="K25" s="12"/>
      <c r="L25" s="12"/>
      <c r="M25" s="12"/>
      <c r="N25" s="12"/>
      <c r="O25" s="12"/>
      <c r="P25" s="12"/>
      <c r="Q25" s="12"/>
      <c r="R25" s="12"/>
      <c r="S25" s="12"/>
      <c r="T25" s="12"/>
      <c r="U25" s="12"/>
      <c r="V25" s="12"/>
      <c r="W25" s="12"/>
    </row>
    <row r="26" spans="1:23" ht="15" customHeight="1">
      <c r="A26" s="2" t="s">
        <v>90</v>
      </c>
      <c r="B26" s="12" t="s">
        <v>100</v>
      </c>
      <c r="C26" s="12"/>
      <c r="D26" s="12"/>
      <c r="E26" s="12"/>
      <c r="F26" s="12"/>
      <c r="G26" s="12"/>
      <c r="H26" s="12"/>
      <c r="I26" s="12"/>
      <c r="J26" s="12"/>
      <c r="K26" s="12"/>
      <c r="L26" s="12"/>
      <c r="M26" s="12"/>
      <c r="N26" s="12"/>
      <c r="O26" s="12"/>
      <c r="P26" s="12"/>
      <c r="Q26" s="12"/>
      <c r="R26" s="12"/>
      <c r="S26" s="12"/>
      <c r="T26" s="12"/>
      <c r="U26" s="12"/>
      <c r="V26" s="12"/>
      <c r="W26" s="12"/>
    </row>
    <row r="27" spans="1:23" ht="15" customHeight="1">
      <c r="A27" s="2" t="s">
        <v>57</v>
      </c>
      <c r="B27" s="12" t="s">
        <v>87</v>
      </c>
      <c r="C27" s="12"/>
      <c r="D27" s="12"/>
      <c r="E27" s="12"/>
      <c r="F27" s="12"/>
      <c r="G27" s="12"/>
      <c r="H27" s="12"/>
      <c r="I27" s="12"/>
      <c r="J27" s="12"/>
      <c r="K27" s="12"/>
      <c r="L27" s="12"/>
      <c r="M27" s="12"/>
      <c r="N27" s="12"/>
      <c r="O27" s="12"/>
      <c r="P27" s="12"/>
      <c r="Q27" s="12"/>
      <c r="R27" s="12"/>
      <c r="S27" s="12"/>
      <c r="T27" s="12"/>
      <c r="U27" s="12"/>
      <c r="V27" s="12"/>
      <c r="W27" s="12"/>
    </row>
    <row r="28" spans="1:23" ht="15" customHeight="1">
      <c r="A28" s="2" t="s">
        <v>58</v>
      </c>
      <c r="B28" s="12" t="s">
        <v>79</v>
      </c>
      <c r="C28" s="12"/>
      <c r="D28" s="12"/>
      <c r="E28" s="12"/>
      <c r="F28" s="12"/>
      <c r="G28" s="12"/>
      <c r="H28" s="12"/>
      <c r="I28" s="12"/>
      <c r="J28" s="12"/>
      <c r="K28" s="12"/>
      <c r="L28" s="12"/>
      <c r="M28" s="12"/>
      <c r="N28" s="12"/>
      <c r="O28" s="12"/>
      <c r="P28" s="12"/>
      <c r="Q28" s="12"/>
      <c r="R28" s="12"/>
      <c r="S28" s="12"/>
      <c r="T28" s="12"/>
      <c r="U28" s="12"/>
      <c r="V28" s="12"/>
      <c r="W28" s="12"/>
    </row>
    <row r="29" spans="1:23" ht="15" customHeight="1">
      <c r="A29" s="2" t="s">
        <v>94</v>
      </c>
      <c r="B29" s="12" t="s">
        <v>102</v>
      </c>
      <c r="C29" s="12"/>
      <c r="D29" s="12"/>
      <c r="E29" s="12"/>
      <c r="F29" s="12"/>
      <c r="G29" s="12"/>
      <c r="H29" s="12"/>
      <c r="I29" s="12"/>
      <c r="J29" s="12"/>
      <c r="K29" s="12"/>
      <c r="L29" s="12"/>
      <c r="M29" s="12"/>
      <c r="N29" s="12"/>
      <c r="O29" s="12"/>
      <c r="P29" s="12"/>
      <c r="Q29" s="12"/>
      <c r="R29" s="12"/>
      <c r="S29" s="12"/>
      <c r="T29" s="12"/>
      <c r="U29" s="12"/>
      <c r="V29" s="12"/>
      <c r="W29" s="12"/>
    </row>
  </sheetData>
  <mergeCells count="26">
    <mergeCell ref="B26:W26"/>
    <mergeCell ref="B27:W27"/>
    <mergeCell ref="B28:W28"/>
    <mergeCell ref="B29:W29"/>
    <mergeCell ref="B20:W20"/>
    <mergeCell ref="B21:W21"/>
    <mergeCell ref="B22:W22"/>
    <mergeCell ref="B23:W23"/>
    <mergeCell ref="B24:W24"/>
    <mergeCell ref="B25:W25"/>
    <mergeCell ref="R2:S2"/>
    <mergeCell ref="T2:U2"/>
    <mergeCell ref="V2:W2"/>
    <mergeCell ref="A17:W17"/>
    <mergeCell ref="B18:W18"/>
    <mergeCell ref="B19:W1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showGridLines="0" workbookViewId="0"/>
  </sheetViews>
  <sheetFormatPr defaultRowHeight="15"/>
  <cols>
    <col min="1" max="1" width="36.5703125" bestFit="1" customWidth="1"/>
    <col min="2" max="2" width="27.7109375" customWidth="1"/>
    <col min="3" max="3" width="9.28515625" customWidth="1"/>
    <col min="4" max="4" width="26" customWidth="1"/>
    <col min="5" max="5" width="9.28515625" customWidth="1"/>
    <col min="6" max="6" width="26" customWidth="1"/>
    <col min="7" max="7" width="5.140625" customWidth="1"/>
    <col min="8" max="8" width="26" customWidth="1"/>
    <col min="9" max="9" width="5.140625" customWidth="1"/>
    <col min="10" max="10" width="26" customWidth="1"/>
    <col min="11" max="11" width="9.28515625" customWidth="1"/>
    <col min="12" max="12" width="26" customWidth="1"/>
    <col min="13" max="13" width="5.140625" customWidth="1"/>
    <col min="14" max="14" width="26" customWidth="1"/>
    <col min="15" max="15" width="5.140625" customWidth="1"/>
    <col min="16" max="16" width="26" customWidth="1"/>
    <col min="17" max="17" width="5.140625" customWidth="1"/>
    <col min="18" max="18" width="29.140625" customWidth="1"/>
    <col min="19" max="19" width="9.28515625" customWidth="1"/>
    <col min="20" max="20" width="29.140625" customWidth="1"/>
    <col min="21" max="21" width="9.28515625" customWidth="1"/>
    <col min="22" max="22" width="28.28515625" customWidth="1"/>
    <col min="23" max="23" width="5.140625" customWidth="1"/>
    <col min="24" max="24" width="26" customWidth="1"/>
    <col min="25" max="25" width="5.140625" customWidth="1"/>
    <col min="26" max="26" width="26" customWidth="1"/>
    <col min="27" max="27" width="5.140625" customWidth="1"/>
    <col min="28" max="28" width="26" customWidth="1"/>
    <col min="29" max="29" width="25.140625" customWidth="1"/>
    <col min="30" max="31" width="26" customWidth="1"/>
    <col min="32" max="32" width="6.7109375" customWidth="1"/>
    <col min="33" max="33" width="25.7109375" customWidth="1"/>
    <col min="34" max="35" width="26" customWidth="1"/>
  </cols>
  <sheetData>
    <row r="1" spans="1:35" ht="15" customHeight="1">
      <c r="A1" s="8" t="s">
        <v>1963</v>
      </c>
      <c r="B1" s="8" t="s">
        <v>1908</v>
      </c>
      <c r="C1" s="8"/>
      <c r="D1" s="8"/>
      <c r="E1" s="8"/>
      <c r="F1" s="8"/>
      <c r="G1" s="8"/>
      <c r="H1" s="8"/>
      <c r="I1" s="8"/>
      <c r="J1" s="8"/>
      <c r="K1" s="8"/>
      <c r="L1" s="8"/>
      <c r="M1" s="8"/>
      <c r="N1" s="8"/>
      <c r="O1" s="8"/>
      <c r="P1" s="8"/>
      <c r="Q1" s="8"/>
      <c r="R1" s="8" t="s">
        <v>1</v>
      </c>
      <c r="S1" s="8"/>
      <c r="T1" s="8"/>
      <c r="U1" s="8"/>
      <c r="V1" s="8"/>
      <c r="W1" s="8"/>
      <c r="X1" s="8" t="s">
        <v>1964</v>
      </c>
      <c r="Y1" s="8"/>
      <c r="Z1" s="8" t="s">
        <v>1910</v>
      </c>
      <c r="AA1" s="8"/>
      <c r="AB1" s="8"/>
      <c r="AC1" s="1"/>
      <c r="AD1" s="1"/>
      <c r="AE1" s="8"/>
      <c r="AF1" s="8"/>
      <c r="AG1" s="1"/>
      <c r="AH1" s="1"/>
      <c r="AI1" s="1"/>
    </row>
    <row r="2" spans="1:35" ht="15" customHeight="1">
      <c r="A2" s="8"/>
      <c r="B2" s="8" t="s">
        <v>2</v>
      </c>
      <c r="C2" s="8"/>
      <c r="D2" s="8" t="s">
        <v>1911</v>
      </c>
      <c r="E2" s="8"/>
      <c r="F2" s="8" t="s">
        <v>4</v>
      </c>
      <c r="G2" s="8"/>
      <c r="H2" s="8" t="s">
        <v>1945</v>
      </c>
      <c r="I2" s="8"/>
      <c r="J2" s="8" t="s">
        <v>28</v>
      </c>
      <c r="K2" s="8"/>
      <c r="L2" s="8" t="s">
        <v>1946</v>
      </c>
      <c r="M2" s="8"/>
      <c r="N2" s="8" t="s">
        <v>1947</v>
      </c>
      <c r="O2" s="8"/>
      <c r="P2" s="8" t="s">
        <v>1948</v>
      </c>
      <c r="Q2" s="8"/>
      <c r="R2" s="8" t="s">
        <v>2</v>
      </c>
      <c r="S2" s="8"/>
      <c r="T2" s="8" t="s">
        <v>28</v>
      </c>
      <c r="U2" s="8"/>
      <c r="V2" s="8" t="s">
        <v>29</v>
      </c>
      <c r="W2" s="8"/>
      <c r="X2" s="8" t="s">
        <v>4</v>
      </c>
      <c r="Y2" s="8"/>
      <c r="Z2" s="307">
        <v>41425</v>
      </c>
      <c r="AA2" s="307"/>
      <c r="AB2" s="1" t="s">
        <v>1947</v>
      </c>
      <c r="AC2" s="1" t="s">
        <v>1965</v>
      </c>
      <c r="AD2" s="1" t="s">
        <v>1966</v>
      </c>
      <c r="AE2" s="8" t="s">
        <v>1967</v>
      </c>
      <c r="AF2" s="8"/>
      <c r="AG2" s="1" t="s">
        <v>1968</v>
      </c>
      <c r="AH2" s="1" t="s">
        <v>1969</v>
      </c>
      <c r="AI2" s="1" t="s">
        <v>1970</v>
      </c>
    </row>
    <row r="3" spans="1:35">
      <c r="A3" s="3" t="s">
        <v>1971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c r="A4" s="2" t="s">
        <v>1972</v>
      </c>
      <c r="B4" s="7">
        <v>42037</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c r="A5" s="2" t="s">
        <v>1973</v>
      </c>
      <c r="B5" s="4"/>
      <c r="C5" s="4"/>
      <c r="D5" s="4"/>
      <c r="E5" s="4"/>
      <c r="F5" s="4"/>
      <c r="G5" s="4"/>
      <c r="H5" s="4"/>
      <c r="I5" s="4"/>
      <c r="J5" s="4"/>
      <c r="K5" s="4"/>
      <c r="L5" s="4"/>
      <c r="M5" s="4"/>
      <c r="N5" s="4"/>
      <c r="O5" s="4"/>
      <c r="P5" s="4"/>
      <c r="Q5" s="4"/>
      <c r="R5" s="5">
        <v>1729000000</v>
      </c>
      <c r="S5" s="4"/>
      <c r="T5" s="5">
        <v>2537000000</v>
      </c>
      <c r="U5" s="4"/>
      <c r="V5" s="4"/>
      <c r="W5" s="4"/>
      <c r="X5" s="4"/>
      <c r="Y5" s="4"/>
      <c r="Z5" s="4"/>
      <c r="AA5" s="4"/>
      <c r="AB5" s="4"/>
      <c r="AC5" s="4"/>
      <c r="AD5" s="4"/>
      <c r="AE5" s="4"/>
      <c r="AF5" s="4"/>
      <c r="AG5" s="4"/>
      <c r="AH5" s="4"/>
      <c r="AI5" s="4"/>
    </row>
    <row r="6" spans="1:35" ht="30">
      <c r="A6" s="2" t="s">
        <v>1974</v>
      </c>
      <c r="B6" s="4"/>
      <c r="C6" s="4"/>
      <c r="D6" s="4"/>
      <c r="E6" s="4"/>
      <c r="F6" s="4"/>
      <c r="G6" s="4"/>
      <c r="H6" s="4"/>
      <c r="I6" s="4"/>
      <c r="J6" s="4"/>
      <c r="K6" s="4"/>
      <c r="L6" s="4"/>
      <c r="M6" s="4"/>
      <c r="N6" s="4"/>
      <c r="O6" s="4"/>
      <c r="P6" s="4"/>
      <c r="Q6" s="4"/>
      <c r="R6" s="10">
        <v>1.25</v>
      </c>
      <c r="S6" s="4"/>
      <c r="T6" s="10">
        <v>2.25</v>
      </c>
      <c r="U6" s="4"/>
      <c r="V6" s="10">
        <v>1.25</v>
      </c>
      <c r="W6" s="4"/>
      <c r="X6" s="4"/>
      <c r="Y6" s="4"/>
      <c r="Z6" s="4"/>
      <c r="AA6" s="4"/>
      <c r="AB6" s="4"/>
      <c r="AC6" s="4"/>
      <c r="AD6" s="4"/>
      <c r="AE6" s="4"/>
      <c r="AF6" s="4"/>
      <c r="AG6" s="4"/>
      <c r="AH6" s="4"/>
      <c r="AI6" s="4"/>
    </row>
    <row r="7" spans="1:35" ht="45">
      <c r="A7" s="2" t="s">
        <v>1975</v>
      </c>
      <c r="B7" s="4"/>
      <c r="C7" s="4"/>
      <c r="D7" s="4"/>
      <c r="E7" s="4"/>
      <c r="F7" s="6">
        <v>8919000000</v>
      </c>
      <c r="G7" s="4"/>
      <c r="H7" s="4"/>
      <c r="I7" s="4"/>
      <c r="J7" s="4"/>
      <c r="K7" s="4"/>
      <c r="L7" s="4"/>
      <c r="M7" s="4"/>
      <c r="N7" s="4"/>
      <c r="O7" s="4"/>
      <c r="P7" s="4"/>
      <c r="Q7" s="4"/>
      <c r="R7" s="4"/>
      <c r="S7" s="4"/>
      <c r="T7" s="4"/>
      <c r="U7" s="4"/>
      <c r="V7" s="4"/>
      <c r="W7" s="4"/>
      <c r="X7" s="6">
        <v>8919000000</v>
      </c>
      <c r="Y7" s="4"/>
      <c r="Z7" s="4"/>
      <c r="AA7" s="4"/>
      <c r="AB7" s="4"/>
      <c r="AC7" s="4"/>
      <c r="AD7" s="4"/>
      <c r="AE7" s="4"/>
      <c r="AF7" s="4"/>
      <c r="AG7" s="4"/>
      <c r="AH7" s="4"/>
      <c r="AI7" s="4"/>
    </row>
    <row r="8" spans="1:35" ht="60">
      <c r="A8" s="2" t="s">
        <v>1976</v>
      </c>
      <c r="B8" s="4"/>
      <c r="C8" s="4"/>
      <c r="D8" s="4"/>
      <c r="E8" s="4"/>
      <c r="F8" s="4">
        <v>0</v>
      </c>
      <c r="G8" s="9" t="s">
        <v>75</v>
      </c>
      <c r="H8" s="4"/>
      <c r="I8" s="4"/>
      <c r="J8" s="4"/>
      <c r="K8" s="4"/>
      <c r="L8" s="4"/>
      <c r="M8" s="4"/>
      <c r="N8" s="4"/>
      <c r="O8" s="4"/>
      <c r="P8" s="4"/>
      <c r="Q8" s="4"/>
      <c r="R8" s="4"/>
      <c r="S8" s="4"/>
      <c r="T8" s="4"/>
      <c r="U8" s="4"/>
      <c r="V8" s="4"/>
      <c r="W8" s="4"/>
      <c r="X8" s="4">
        <v>0</v>
      </c>
      <c r="Y8" s="9" t="s">
        <v>75</v>
      </c>
      <c r="Z8" s="4"/>
      <c r="AA8" s="4"/>
      <c r="AB8" s="4"/>
      <c r="AC8" s="4"/>
      <c r="AD8" s="4"/>
      <c r="AE8" s="4"/>
      <c r="AF8" s="4"/>
      <c r="AG8" s="4"/>
      <c r="AH8" s="4"/>
      <c r="AI8" s="4"/>
    </row>
    <row r="9" spans="1:35" ht="30">
      <c r="A9" s="2" t="s">
        <v>1977</v>
      </c>
      <c r="B9" s="4"/>
      <c r="C9" s="4"/>
      <c r="D9" s="4"/>
      <c r="E9" s="4"/>
      <c r="F9" s="4"/>
      <c r="G9" s="4"/>
      <c r="H9" s="4"/>
      <c r="I9" s="4"/>
      <c r="J9" s="4"/>
      <c r="K9" s="4"/>
      <c r="L9" s="4"/>
      <c r="M9" s="4"/>
      <c r="N9" s="4"/>
      <c r="O9" s="4"/>
      <c r="P9" s="4"/>
      <c r="Q9" s="4"/>
      <c r="R9" s="4">
        <v>0</v>
      </c>
      <c r="S9" s="4"/>
      <c r="T9" s="6">
        <v>228000000</v>
      </c>
      <c r="U9" s="4"/>
      <c r="V9" s="4">
        <v>0</v>
      </c>
      <c r="W9" s="4"/>
      <c r="X9" s="4"/>
      <c r="Y9" s="4"/>
      <c r="Z9" s="4"/>
      <c r="AA9" s="4"/>
      <c r="AB9" s="4"/>
      <c r="AC9" s="4"/>
      <c r="AD9" s="4"/>
      <c r="AE9" s="4"/>
      <c r="AF9" s="4"/>
      <c r="AG9" s="4"/>
      <c r="AH9" s="4"/>
      <c r="AI9" s="4"/>
    </row>
    <row r="10" spans="1:35" ht="30">
      <c r="A10" s="2" t="s">
        <v>1978</v>
      </c>
      <c r="B10" s="4"/>
      <c r="C10" s="4"/>
      <c r="D10" s="4"/>
      <c r="E10" s="4"/>
      <c r="F10" s="4"/>
      <c r="G10" s="4"/>
      <c r="H10" s="4"/>
      <c r="I10" s="4"/>
      <c r="J10" s="4"/>
      <c r="K10" s="4"/>
      <c r="L10" s="4"/>
      <c r="M10" s="4"/>
      <c r="N10" s="4"/>
      <c r="O10" s="4"/>
      <c r="P10" s="4"/>
      <c r="Q10" s="4"/>
      <c r="R10" s="4"/>
      <c r="S10" s="4"/>
      <c r="T10" s="6">
        <v>17700000</v>
      </c>
      <c r="U10" s="4"/>
      <c r="V10" s="4"/>
      <c r="W10" s="4"/>
      <c r="X10" s="4"/>
      <c r="Y10" s="4"/>
      <c r="Z10" s="4"/>
      <c r="AA10" s="4"/>
      <c r="AB10" s="4"/>
      <c r="AC10" s="4"/>
      <c r="AD10" s="4"/>
      <c r="AE10" s="4"/>
      <c r="AF10" s="4"/>
      <c r="AG10" s="4"/>
      <c r="AH10" s="4"/>
      <c r="AI10" s="4"/>
    </row>
    <row r="11" spans="1:35" ht="30">
      <c r="A11" s="2" t="s">
        <v>52</v>
      </c>
      <c r="B11" s="4"/>
      <c r="C11" s="4"/>
      <c r="D11" s="4"/>
      <c r="E11" s="4"/>
      <c r="F11" s="4"/>
      <c r="G11" s="4"/>
      <c r="H11" s="4"/>
      <c r="I11" s="4"/>
      <c r="J11" s="4"/>
      <c r="K11" s="4"/>
      <c r="L11" s="4"/>
      <c r="M11" s="4"/>
      <c r="N11" s="4"/>
      <c r="O11" s="4"/>
      <c r="P11" s="4"/>
      <c r="Q11" s="4"/>
      <c r="R11" s="4">
        <v>0</v>
      </c>
      <c r="S11" s="4"/>
      <c r="T11" s="6">
        <v>128000000</v>
      </c>
      <c r="U11" s="4"/>
      <c r="V11" s="4">
        <v>0</v>
      </c>
      <c r="W11" s="4"/>
      <c r="X11" s="4"/>
      <c r="Y11" s="4"/>
      <c r="Z11" s="4"/>
      <c r="AA11" s="4"/>
      <c r="AB11" s="4"/>
      <c r="AC11" s="4"/>
      <c r="AD11" s="4"/>
      <c r="AE11" s="4"/>
      <c r="AF11" s="4"/>
      <c r="AG11" s="4"/>
      <c r="AH11" s="4"/>
      <c r="AI11" s="4"/>
    </row>
    <row r="12" spans="1:35" ht="17.25">
      <c r="A12" s="2" t="s">
        <v>31</v>
      </c>
      <c r="B12" s="6">
        <v>5235000000</v>
      </c>
      <c r="C12" s="9" t="s">
        <v>34</v>
      </c>
      <c r="D12" s="6">
        <v>5696000000</v>
      </c>
      <c r="E12" s="9" t="s">
        <v>34</v>
      </c>
      <c r="F12" s="6">
        <v>5522000000</v>
      </c>
      <c r="G12" s="9" t="s">
        <v>34</v>
      </c>
      <c r="H12" s="6">
        <v>4985000000</v>
      </c>
      <c r="I12" s="9" t="s">
        <v>34</v>
      </c>
      <c r="J12" s="6">
        <v>5885000000</v>
      </c>
      <c r="K12" s="9" t="s">
        <v>78</v>
      </c>
      <c r="L12" s="6">
        <v>6165000000</v>
      </c>
      <c r="M12" s="9" t="s">
        <v>78</v>
      </c>
      <c r="N12" s="6">
        <v>4288000000</v>
      </c>
      <c r="O12" s="9" t="s">
        <v>78</v>
      </c>
      <c r="P12" s="6">
        <v>4583000000</v>
      </c>
      <c r="Q12" s="4"/>
      <c r="R12" s="6">
        <v>21438000000</v>
      </c>
      <c r="S12" s="9" t="s">
        <v>1979</v>
      </c>
      <c r="T12" s="6">
        <v>20921000000</v>
      </c>
      <c r="U12" s="9" t="s">
        <v>1980</v>
      </c>
      <c r="V12" s="6">
        <v>18010000000</v>
      </c>
      <c r="W12" s="9" t="s">
        <v>80</v>
      </c>
      <c r="X12" s="4"/>
      <c r="Y12" s="4"/>
      <c r="Z12" s="4"/>
      <c r="AA12" s="4"/>
      <c r="AB12" s="4"/>
      <c r="AC12" s="4"/>
      <c r="AD12" s="4"/>
      <c r="AE12" s="4"/>
      <c r="AF12" s="4"/>
      <c r="AG12" s="4"/>
      <c r="AH12" s="4"/>
      <c r="AI12" s="4"/>
    </row>
    <row r="13" spans="1:35" ht="17.25">
      <c r="A13" s="2" t="s">
        <v>47</v>
      </c>
      <c r="B13" s="6">
        <v>-3299000000</v>
      </c>
      <c r="C13" s="9" t="s">
        <v>1981</v>
      </c>
      <c r="D13" s="6">
        <v>1132000000</v>
      </c>
      <c r="E13" s="9" t="s">
        <v>1981</v>
      </c>
      <c r="F13" s="6">
        <v>1153000000</v>
      </c>
      <c r="G13" s="4"/>
      <c r="H13" s="6">
        <v>1111000000</v>
      </c>
      <c r="I13" s="4"/>
      <c r="J13" s="6">
        <v>1650000000</v>
      </c>
      <c r="K13" s="9" t="s">
        <v>1982</v>
      </c>
      <c r="L13" s="6">
        <v>1707000000</v>
      </c>
      <c r="M13" s="9" t="s">
        <v>88</v>
      </c>
      <c r="N13" s="6">
        <v>639000000</v>
      </c>
      <c r="O13" s="9" t="s">
        <v>88</v>
      </c>
      <c r="P13" s="6">
        <v>1355000000</v>
      </c>
      <c r="Q13" s="9" t="s">
        <v>88</v>
      </c>
      <c r="R13" s="6">
        <v>97000000</v>
      </c>
      <c r="S13" s="9" t="s">
        <v>1981</v>
      </c>
      <c r="T13" s="6">
        <v>5351000000</v>
      </c>
      <c r="U13" s="9" t="s">
        <v>1982</v>
      </c>
      <c r="V13" s="6">
        <v>5814000000</v>
      </c>
      <c r="W13" s="4"/>
      <c r="X13" s="4"/>
      <c r="Y13" s="4"/>
      <c r="Z13" s="4"/>
      <c r="AA13" s="4"/>
      <c r="AB13" s="4"/>
      <c r="AC13" s="4"/>
      <c r="AD13" s="4"/>
      <c r="AE13" s="4"/>
      <c r="AF13" s="4"/>
      <c r="AG13" s="4"/>
      <c r="AH13" s="4"/>
      <c r="AI13" s="4"/>
    </row>
    <row r="14" spans="1:35" ht="30">
      <c r="A14" s="2" t="s">
        <v>1983</v>
      </c>
      <c r="B14" s="4"/>
      <c r="C14" s="4"/>
      <c r="D14" s="4"/>
      <c r="E14" s="4"/>
      <c r="F14" s="4"/>
      <c r="G14" s="4"/>
      <c r="H14" s="4"/>
      <c r="I14" s="4"/>
      <c r="J14" s="6">
        <v>4000000</v>
      </c>
      <c r="K14" s="4"/>
      <c r="L14" s="6">
        <v>1000000</v>
      </c>
      <c r="M14" s="4"/>
      <c r="N14" s="6">
        <v>61000000</v>
      </c>
      <c r="O14" s="4"/>
      <c r="P14" s="6">
        <v>14000000</v>
      </c>
      <c r="Q14" s="4"/>
      <c r="R14" s="4"/>
      <c r="S14" s="4"/>
      <c r="T14" s="6">
        <v>80000000</v>
      </c>
      <c r="U14" s="4"/>
      <c r="V14" s="4"/>
      <c r="W14" s="4"/>
      <c r="X14" s="4"/>
      <c r="Y14" s="4"/>
      <c r="Z14" s="4"/>
      <c r="AA14" s="4"/>
      <c r="AB14" s="4"/>
      <c r="AC14" s="4"/>
      <c r="AD14" s="4"/>
      <c r="AE14" s="4"/>
      <c r="AF14" s="4"/>
      <c r="AG14" s="4"/>
      <c r="AH14" s="4"/>
      <c r="AI14" s="4"/>
    </row>
    <row r="15" spans="1:35" ht="45">
      <c r="A15" s="2" t="s">
        <v>1984</v>
      </c>
      <c r="B15" s="6">
        <v>-22000000</v>
      </c>
      <c r="C15" s="4"/>
      <c r="D15" s="6">
        <v>-5000000</v>
      </c>
      <c r="E15" s="4"/>
      <c r="F15" s="6">
        <v>-57000000</v>
      </c>
      <c r="G15" s="4"/>
      <c r="H15" s="4"/>
      <c r="I15" s="4"/>
      <c r="J15" s="4"/>
      <c r="K15" s="4"/>
      <c r="L15" s="4"/>
      <c r="M15" s="4"/>
      <c r="N15" s="4"/>
      <c r="O15" s="4"/>
      <c r="P15" s="4"/>
      <c r="Q15" s="4"/>
      <c r="R15" s="6">
        <v>-84000000</v>
      </c>
      <c r="S15" s="4"/>
      <c r="T15" s="6">
        <v>190000000</v>
      </c>
      <c r="U15" s="4"/>
      <c r="V15" s="4"/>
      <c r="W15" s="4"/>
      <c r="X15" s="4"/>
      <c r="Y15" s="4"/>
      <c r="Z15" s="4"/>
      <c r="AA15" s="4"/>
      <c r="AB15" s="4"/>
      <c r="AC15" s="4"/>
      <c r="AD15" s="4"/>
      <c r="AE15" s="4"/>
      <c r="AF15" s="4"/>
      <c r="AG15" s="4"/>
      <c r="AH15" s="4"/>
      <c r="AI15" s="4"/>
    </row>
    <row r="16" spans="1:35" ht="30">
      <c r="A16" s="2" t="s">
        <v>1985</v>
      </c>
      <c r="B16" s="6">
        <v>141000000</v>
      </c>
      <c r="C16" s="4"/>
      <c r="D16" s="4"/>
      <c r="E16" s="4"/>
      <c r="F16" s="4"/>
      <c r="G16" s="4"/>
      <c r="H16" s="4"/>
      <c r="I16" s="4"/>
      <c r="J16" s="6">
        <v>107000000</v>
      </c>
      <c r="K16" s="4"/>
      <c r="L16" s="4"/>
      <c r="M16" s="4"/>
      <c r="N16" s="4"/>
      <c r="O16" s="4"/>
      <c r="P16" s="4"/>
      <c r="Q16" s="4"/>
      <c r="R16" s="6">
        <v>141000000</v>
      </c>
      <c r="S16" s="4"/>
      <c r="T16" s="6">
        <v>107000000</v>
      </c>
      <c r="U16" s="4"/>
      <c r="V16" s="4"/>
      <c r="W16" s="4"/>
      <c r="X16" s="4"/>
      <c r="Y16" s="4"/>
      <c r="Z16" s="4"/>
      <c r="AA16" s="4"/>
      <c r="AB16" s="4"/>
      <c r="AC16" s="4"/>
      <c r="AD16" s="4"/>
      <c r="AE16" s="4"/>
      <c r="AF16" s="4"/>
      <c r="AG16" s="4"/>
      <c r="AH16" s="4"/>
      <c r="AI16" s="4"/>
    </row>
    <row r="17" spans="1:35" ht="30">
      <c r="A17" s="2" t="s">
        <v>1986</v>
      </c>
      <c r="B17" s="4"/>
      <c r="C17" s="4"/>
      <c r="D17" s="4"/>
      <c r="E17" s="4"/>
      <c r="F17" s="4"/>
      <c r="G17" s="4"/>
      <c r="H17" s="4"/>
      <c r="I17" s="4"/>
      <c r="J17" s="4"/>
      <c r="K17" s="4"/>
      <c r="L17" s="4"/>
      <c r="M17" s="4"/>
      <c r="N17" s="4"/>
      <c r="O17" s="4"/>
      <c r="P17" s="4"/>
      <c r="Q17" s="4"/>
      <c r="R17" s="4"/>
      <c r="S17" s="4"/>
      <c r="T17" s="6">
        <v>77000000</v>
      </c>
      <c r="U17" s="4"/>
      <c r="V17" s="4"/>
      <c r="W17" s="4"/>
      <c r="X17" s="4"/>
      <c r="Y17" s="4"/>
      <c r="Z17" s="4"/>
      <c r="AA17" s="4"/>
      <c r="AB17" s="4"/>
      <c r="AC17" s="4"/>
      <c r="AD17" s="4"/>
      <c r="AE17" s="4"/>
      <c r="AF17" s="4"/>
      <c r="AG17" s="4"/>
      <c r="AH17" s="4"/>
      <c r="AI17" s="4"/>
    </row>
    <row r="18" spans="1:35" ht="30">
      <c r="A18" s="2" t="s">
        <v>1987</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c r="A19" s="3" t="s">
        <v>1971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row>
    <row r="20" spans="1:35" ht="30">
      <c r="A20" s="2" t="s">
        <v>1988</v>
      </c>
      <c r="B20" s="4"/>
      <c r="C20" s="4"/>
      <c r="D20" s="4"/>
      <c r="E20" s="4"/>
      <c r="F20" s="4"/>
      <c r="G20" s="4"/>
      <c r="H20" s="4"/>
      <c r="I20" s="4"/>
      <c r="J20" s="4"/>
      <c r="K20" s="4"/>
      <c r="L20" s="4"/>
      <c r="M20" s="4"/>
      <c r="N20" s="4"/>
      <c r="O20" s="4"/>
      <c r="P20" s="4"/>
      <c r="Q20" s="4"/>
      <c r="R20" s="4"/>
      <c r="S20" s="4"/>
      <c r="T20" s="306">
        <v>0.08</v>
      </c>
      <c r="U20" s="4"/>
      <c r="V20" s="4"/>
      <c r="W20" s="4"/>
      <c r="X20" s="4"/>
      <c r="Y20" s="4"/>
      <c r="Z20" s="4"/>
      <c r="AA20" s="4"/>
      <c r="AB20" s="4"/>
      <c r="AC20" s="4"/>
      <c r="AD20" s="4"/>
      <c r="AE20" s="4"/>
      <c r="AF20" s="4"/>
      <c r="AG20" s="4"/>
      <c r="AH20" s="4"/>
      <c r="AI20" s="4"/>
    </row>
    <row r="21" spans="1:35" ht="30">
      <c r="A21" s="2" t="s">
        <v>1989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c r="A22" s="3" t="s">
        <v>1971</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row>
    <row r="23" spans="1:35" ht="30">
      <c r="A23" s="2" t="s">
        <v>1988</v>
      </c>
      <c r="B23" s="4"/>
      <c r="C23" s="4"/>
      <c r="D23" s="4"/>
      <c r="E23" s="4"/>
      <c r="F23" s="4"/>
      <c r="G23" s="4"/>
      <c r="H23" s="4"/>
      <c r="I23" s="4"/>
      <c r="J23" s="4"/>
      <c r="K23" s="4"/>
      <c r="L23" s="4"/>
      <c r="M23" s="4"/>
      <c r="N23" s="4"/>
      <c r="O23" s="4"/>
      <c r="P23" s="4"/>
      <c r="Q23" s="4"/>
      <c r="R23" s="4"/>
      <c r="S23" s="4"/>
      <c r="T23" s="306">
        <v>5.7500000000000002E-2</v>
      </c>
      <c r="U23" s="4"/>
      <c r="V23" s="4"/>
      <c r="W23" s="4"/>
      <c r="X23" s="4"/>
      <c r="Y23" s="4"/>
      <c r="Z23" s="4"/>
      <c r="AA23" s="4"/>
      <c r="AB23" s="4"/>
      <c r="AC23" s="4"/>
      <c r="AD23" s="4"/>
      <c r="AE23" s="4"/>
      <c r="AF23" s="4"/>
      <c r="AG23" s="4"/>
      <c r="AH23" s="4"/>
      <c r="AI23" s="4"/>
    </row>
    <row r="24" spans="1:35" ht="30">
      <c r="A24" s="2" t="s">
        <v>1990</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row>
    <row r="25" spans="1:35">
      <c r="A25" s="3" t="s">
        <v>1971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row>
    <row r="26" spans="1:35" ht="60">
      <c r="A26" s="2" t="s">
        <v>1991</v>
      </c>
      <c r="B26" s="4"/>
      <c r="C26" s="4"/>
      <c r="D26" s="4"/>
      <c r="E26" s="4"/>
      <c r="F26" s="4"/>
      <c r="G26" s="4"/>
      <c r="H26" s="4"/>
      <c r="I26" s="4"/>
      <c r="J26" s="4"/>
      <c r="K26" s="4"/>
      <c r="L26" s="4"/>
      <c r="M26" s="4"/>
      <c r="N26" s="4"/>
      <c r="O26" s="4"/>
      <c r="P26" s="4"/>
      <c r="Q26" s="4"/>
      <c r="R26" s="4"/>
      <c r="S26" s="4"/>
      <c r="T26" s="4"/>
      <c r="U26" s="4"/>
      <c r="V26" s="4"/>
      <c r="W26" s="4"/>
      <c r="X26" s="6">
        <v>10000000</v>
      </c>
      <c r="Y26" s="4"/>
      <c r="Z26" s="4"/>
      <c r="AA26" s="4"/>
      <c r="AB26" s="4"/>
      <c r="AC26" s="4"/>
      <c r="AD26" s="4"/>
      <c r="AE26" s="4"/>
      <c r="AF26" s="4"/>
      <c r="AG26" s="4"/>
      <c r="AH26" s="4"/>
      <c r="AI26" s="4"/>
    </row>
    <row r="27" spans="1:35" ht="30">
      <c r="A27" s="2" t="s">
        <v>1927</v>
      </c>
      <c r="B27" s="4"/>
      <c r="C27" s="4"/>
      <c r="D27" s="7">
        <v>41890</v>
      </c>
      <c r="E27" s="4"/>
      <c r="F27" s="4"/>
      <c r="G27" s="4"/>
      <c r="H27" s="4"/>
      <c r="I27" s="4"/>
      <c r="J27" s="4"/>
      <c r="K27" s="4"/>
      <c r="L27" s="4"/>
      <c r="M27" s="4"/>
      <c r="N27" s="4"/>
      <c r="O27" s="4"/>
      <c r="P27" s="4"/>
      <c r="Q27" s="4"/>
      <c r="R27" s="4"/>
      <c r="S27" s="4"/>
      <c r="T27" s="4"/>
      <c r="U27" s="4"/>
      <c r="V27" s="4"/>
      <c r="W27" s="4"/>
      <c r="X27" s="7">
        <v>41820</v>
      </c>
      <c r="Y27" s="4"/>
      <c r="Z27" s="4"/>
      <c r="AA27" s="4"/>
      <c r="AB27" s="4"/>
      <c r="AC27" s="4"/>
      <c r="AD27" s="4"/>
      <c r="AE27" s="4"/>
      <c r="AF27" s="4"/>
      <c r="AG27" s="4"/>
      <c r="AH27" s="4"/>
      <c r="AI27" s="4"/>
    </row>
    <row r="28" spans="1:35" ht="30">
      <c r="A28" s="2" t="s">
        <v>1992</v>
      </c>
      <c r="B28" s="4"/>
      <c r="C28" s="4"/>
      <c r="D28" s="6">
        <v>496000000</v>
      </c>
      <c r="E28" s="4"/>
      <c r="F28" s="4"/>
      <c r="G28" s="4"/>
      <c r="H28" s="4"/>
      <c r="I28" s="4"/>
      <c r="J28" s="4"/>
      <c r="K28" s="4"/>
      <c r="L28" s="4"/>
      <c r="M28" s="4"/>
      <c r="N28" s="4"/>
      <c r="O28" s="4"/>
      <c r="P28" s="4"/>
      <c r="Q28" s="4"/>
      <c r="R28" s="4"/>
      <c r="S28" s="4"/>
      <c r="T28" s="4"/>
      <c r="U28" s="4"/>
      <c r="V28" s="4"/>
      <c r="W28" s="4"/>
      <c r="X28" s="6">
        <v>918000000</v>
      </c>
      <c r="Y28" s="4"/>
      <c r="Z28" s="4"/>
      <c r="AA28" s="4"/>
      <c r="AB28" s="4"/>
      <c r="AC28" s="4"/>
      <c r="AD28" s="4"/>
      <c r="AE28" s="4"/>
      <c r="AF28" s="4"/>
      <c r="AG28" s="4"/>
      <c r="AH28" s="4"/>
      <c r="AI28" s="4"/>
    </row>
    <row r="29" spans="1:35" ht="75">
      <c r="A29" s="2" t="s">
        <v>1993</v>
      </c>
      <c r="B29" s="4"/>
      <c r="C29" s="4"/>
      <c r="D29" s="6">
        <v>509000000</v>
      </c>
      <c r="E29" s="4"/>
      <c r="F29" s="4"/>
      <c r="G29" s="4"/>
      <c r="H29" s="4"/>
      <c r="I29" s="4"/>
      <c r="J29" s="4"/>
      <c r="K29" s="4"/>
      <c r="L29" s="4"/>
      <c r="M29" s="4"/>
      <c r="N29" s="4"/>
      <c r="O29" s="4"/>
      <c r="P29" s="4"/>
      <c r="Q29" s="4"/>
      <c r="R29" s="4"/>
      <c r="S29" s="4"/>
      <c r="T29" s="4"/>
      <c r="U29" s="4"/>
      <c r="V29" s="4"/>
      <c r="W29" s="4"/>
      <c r="X29" s="6">
        <v>451000000</v>
      </c>
      <c r="Y29" s="4"/>
      <c r="Z29" s="4"/>
      <c r="AA29" s="4"/>
      <c r="AB29" s="4"/>
      <c r="AC29" s="4"/>
      <c r="AD29" s="4"/>
      <c r="AE29" s="4"/>
      <c r="AF29" s="4"/>
      <c r="AG29" s="4"/>
      <c r="AH29" s="4"/>
      <c r="AI29" s="4"/>
    </row>
    <row r="30" spans="1:35" ht="75">
      <c r="A30" s="2" t="s">
        <v>1994</v>
      </c>
      <c r="B30" s="4"/>
      <c r="C30" s="4"/>
      <c r="D30" s="4"/>
      <c r="E30" s="4"/>
      <c r="F30" s="4"/>
      <c r="G30" s="4"/>
      <c r="H30" s="4"/>
      <c r="I30" s="4"/>
      <c r="J30" s="4"/>
      <c r="K30" s="4"/>
      <c r="L30" s="4"/>
      <c r="M30" s="4"/>
      <c r="N30" s="4"/>
      <c r="O30" s="4"/>
      <c r="P30" s="4"/>
      <c r="Q30" s="4"/>
      <c r="R30" s="4"/>
      <c r="S30" s="4"/>
      <c r="T30" s="4"/>
      <c r="U30" s="4"/>
      <c r="V30" s="4"/>
      <c r="W30" s="4"/>
      <c r="X30" s="6">
        <v>477000000</v>
      </c>
      <c r="Y30" s="4"/>
      <c r="Z30" s="4"/>
      <c r="AA30" s="4"/>
      <c r="AB30" s="4"/>
      <c r="AC30" s="4"/>
      <c r="AD30" s="4"/>
      <c r="AE30" s="4"/>
      <c r="AF30" s="4"/>
      <c r="AG30" s="4"/>
      <c r="AH30" s="4"/>
      <c r="AI30" s="4"/>
    </row>
    <row r="31" spans="1:35">
      <c r="A31" s="2" t="s">
        <v>1995</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c r="A32" s="3" t="s">
        <v>1971</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30">
      <c r="A33" s="2" t="s">
        <v>1927</v>
      </c>
      <c r="B33" s="4"/>
      <c r="C33" s="4"/>
      <c r="D33" s="4"/>
      <c r="E33" s="4"/>
      <c r="F33" s="4"/>
      <c r="G33" s="4"/>
      <c r="H33" s="4"/>
      <c r="I33" s="4"/>
      <c r="J33" s="4"/>
      <c r="K33" s="4"/>
      <c r="L33" s="4"/>
      <c r="M33" s="4"/>
      <c r="N33" s="4"/>
      <c r="O33" s="4"/>
      <c r="P33" s="4"/>
      <c r="Q33" s="4"/>
      <c r="R33" s="4"/>
      <c r="S33" s="4"/>
      <c r="T33" s="4"/>
      <c r="U33" s="4"/>
      <c r="V33" s="4"/>
      <c r="W33" s="4"/>
      <c r="X33" s="7">
        <v>41730</v>
      </c>
      <c r="Y33" s="4"/>
      <c r="Z33" s="4"/>
      <c r="AA33" s="4"/>
      <c r="AB33" s="4"/>
      <c r="AC33" s="4"/>
      <c r="AD33" s="4"/>
      <c r="AE33" s="4"/>
      <c r="AF33" s="4"/>
      <c r="AG33" s="4"/>
      <c r="AH33" s="4"/>
      <c r="AI33" s="4"/>
    </row>
    <row r="34" spans="1:35" ht="45">
      <c r="A34" s="2" t="s">
        <v>1984</v>
      </c>
      <c r="B34" s="4"/>
      <c r="C34" s="4"/>
      <c r="D34" s="4"/>
      <c r="E34" s="4"/>
      <c r="F34" s="6">
        <v>84000000</v>
      </c>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30">
      <c r="A35" s="2" t="s">
        <v>1992</v>
      </c>
      <c r="B35" s="4"/>
      <c r="C35" s="4"/>
      <c r="D35" s="4"/>
      <c r="E35" s="4"/>
      <c r="F35" s="4"/>
      <c r="G35" s="4"/>
      <c r="H35" s="4"/>
      <c r="I35" s="4"/>
      <c r="J35" s="4"/>
      <c r="K35" s="4"/>
      <c r="L35" s="4"/>
      <c r="M35" s="4"/>
      <c r="N35" s="4"/>
      <c r="O35" s="4"/>
      <c r="P35" s="4"/>
      <c r="Q35" s="4"/>
      <c r="R35" s="4"/>
      <c r="S35" s="4"/>
      <c r="T35" s="4"/>
      <c r="U35" s="4"/>
      <c r="V35" s="4"/>
      <c r="W35" s="4"/>
      <c r="X35" s="6">
        <v>3100000000</v>
      </c>
      <c r="Y35" s="4"/>
      <c r="Z35" s="4"/>
      <c r="AA35" s="4"/>
      <c r="AB35" s="4"/>
      <c r="AC35" s="4"/>
      <c r="AD35" s="4"/>
      <c r="AE35" s="4"/>
      <c r="AF35" s="4"/>
      <c r="AG35" s="4"/>
      <c r="AH35" s="4"/>
      <c r="AI35" s="4"/>
    </row>
    <row r="36" spans="1:35">
      <c r="A36" s="2" t="s">
        <v>1996</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6">
        <v>414000000</v>
      </c>
      <c r="AD36" s="6">
        <v>1300000000</v>
      </c>
      <c r="AE36" s="4"/>
      <c r="AF36" s="4"/>
      <c r="AG36" s="4"/>
      <c r="AH36" s="4"/>
      <c r="AI36" s="4"/>
    </row>
    <row r="37" spans="1:35" ht="30">
      <c r="A37" s="2" t="s">
        <v>1926</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c r="A38" s="3" t="s">
        <v>1971</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c r="A39" s="2" t="s">
        <v>1972</v>
      </c>
      <c r="B39" s="4"/>
      <c r="C39" s="4"/>
      <c r="D39" s="4"/>
      <c r="E39" s="4"/>
      <c r="F39" s="4"/>
      <c r="G39" s="4"/>
      <c r="H39" s="4"/>
      <c r="I39" s="4"/>
      <c r="J39" s="4"/>
      <c r="K39" s="4"/>
      <c r="L39" s="4"/>
      <c r="M39" s="4"/>
      <c r="N39" s="4"/>
      <c r="O39" s="4"/>
      <c r="P39" s="4"/>
      <c r="Q39" s="4"/>
      <c r="R39" s="4"/>
      <c r="S39" s="4"/>
      <c r="T39" s="4"/>
      <c r="U39" s="4"/>
      <c r="V39" s="4"/>
      <c r="W39" s="4"/>
      <c r="X39" s="4"/>
      <c r="Y39" s="4"/>
      <c r="Z39" s="7">
        <v>41425</v>
      </c>
      <c r="AA39" s="4"/>
      <c r="AB39" s="4"/>
      <c r="AC39" s="4"/>
      <c r="AD39" s="4"/>
      <c r="AE39" s="4"/>
      <c r="AF39" s="4"/>
      <c r="AG39" s="4"/>
      <c r="AH39" s="4"/>
      <c r="AI39" s="4"/>
    </row>
    <row r="40" spans="1:35" ht="30">
      <c r="A40" s="2" t="s">
        <v>1927</v>
      </c>
      <c r="B40" s="4"/>
      <c r="C40" s="4"/>
      <c r="D40" s="4"/>
      <c r="E40" s="4"/>
      <c r="F40" s="4"/>
      <c r="G40" s="4"/>
      <c r="H40" s="4"/>
      <c r="I40" s="4"/>
      <c r="J40" s="4"/>
      <c r="K40" s="4"/>
      <c r="L40" s="4"/>
      <c r="M40" s="4"/>
      <c r="N40" s="4"/>
      <c r="O40" s="4"/>
      <c r="P40" s="4"/>
      <c r="Q40" s="4"/>
      <c r="R40" s="4"/>
      <c r="S40" s="4"/>
      <c r="T40" s="7">
        <v>41425</v>
      </c>
      <c r="U40" s="4"/>
      <c r="V40" s="4"/>
      <c r="W40" s="4"/>
      <c r="X40" s="4"/>
      <c r="Y40" s="4"/>
      <c r="Z40" s="7">
        <v>41425</v>
      </c>
      <c r="AA40" s="4"/>
      <c r="AB40" s="4"/>
      <c r="AC40" s="4"/>
      <c r="AD40" s="4"/>
      <c r="AE40" s="4"/>
      <c r="AF40" s="4"/>
      <c r="AG40" s="4"/>
      <c r="AH40" s="4"/>
      <c r="AI40" s="4"/>
    </row>
    <row r="41" spans="1:35" ht="60">
      <c r="A41" s="2" t="s">
        <v>1997</v>
      </c>
      <c r="B41" s="4"/>
      <c r="C41" s="4"/>
      <c r="D41" s="4"/>
      <c r="E41" s="4"/>
      <c r="F41" s="4"/>
      <c r="G41" s="4"/>
      <c r="H41" s="4"/>
      <c r="I41" s="4"/>
      <c r="J41" s="4"/>
      <c r="K41" s="4"/>
      <c r="L41" s="4"/>
      <c r="M41" s="4"/>
      <c r="N41" s="4"/>
      <c r="O41" s="4"/>
      <c r="P41" s="4"/>
      <c r="Q41" s="4"/>
      <c r="R41" s="4"/>
      <c r="S41" s="4"/>
      <c r="T41" s="4"/>
      <c r="U41" s="4"/>
      <c r="V41" s="4"/>
      <c r="W41" s="4"/>
      <c r="X41" s="4"/>
      <c r="Y41" s="4"/>
      <c r="Z41" s="4">
        <v>0.65310000000000001</v>
      </c>
      <c r="AA41" s="4"/>
      <c r="AB41" s="4"/>
      <c r="AC41" s="4"/>
      <c r="AD41" s="4"/>
      <c r="AE41" s="4"/>
      <c r="AF41" s="4"/>
      <c r="AG41" s="4"/>
      <c r="AH41" s="4"/>
      <c r="AI41" s="4"/>
    </row>
    <row r="42" spans="1:35" ht="45">
      <c r="A42" s="2" t="s">
        <v>1998</v>
      </c>
      <c r="B42" s="4"/>
      <c r="C42" s="4"/>
      <c r="D42" s="4"/>
      <c r="E42" s="4"/>
      <c r="F42" s="4"/>
      <c r="G42" s="4"/>
      <c r="H42" s="4"/>
      <c r="I42" s="4"/>
      <c r="J42" s="4"/>
      <c r="K42" s="4"/>
      <c r="L42" s="4"/>
      <c r="M42" s="4"/>
      <c r="N42" s="4"/>
      <c r="O42" s="4"/>
      <c r="P42" s="4"/>
      <c r="Q42" s="4"/>
      <c r="R42" s="4"/>
      <c r="S42" s="4"/>
      <c r="T42" s="4"/>
      <c r="U42" s="4"/>
      <c r="V42" s="4"/>
      <c r="W42" s="4"/>
      <c r="X42" s="4"/>
      <c r="Y42" s="4"/>
      <c r="Z42" s="5">
        <v>25</v>
      </c>
      <c r="AA42" s="4"/>
      <c r="AB42" s="4"/>
      <c r="AC42" s="4"/>
      <c r="AD42" s="4"/>
      <c r="AE42" s="4"/>
      <c r="AF42" s="4"/>
      <c r="AG42" s="4"/>
      <c r="AH42" s="4"/>
      <c r="AI42" s="4"/>
    </row>
    <row r="43" spans="1:35" ht="30">
      <c r="A43" s="2" t="s">
        <v>1999</v>
      </c>
      <c r="B43" s="4"/>
      <c r="C43" s="4"/>
      <c r="D43" s="4"/>
      <c r="E43" s="4"/>
      <c r="F43" s="4"/>
      <c r="G43" s="4"/>
      <c r="H43" s="4"/>
      <c r="I43" s="4"/>
      <c r="J43" s="4"/>
      <c r="K43" s="4"/>
      <c r="L43" s="4"/>
      <c r="M43" s="4"/>
      <c r="N43" s="4"/>
      <c r="O43" s="4"/>
      <c r="P43" s="4"/>
      <c r="Q43" s="4"/>
      <c r="R43" s="4"/>
      <c r="S43" s="4"/>
      <c r="T43" s="4"/>
      <c r="U43" s="4"/>
      <c r="V43" s="4"/>
      <c r="W43" s="4"/>
      <c r="X43" s="4"/>
      <c r="Y43" s="4"/>
      <c r="Z43" s="6">
        <v>91161000</v>
      </c>
      <c r="AA43" s="4"/>
      <c r="AB43" s="4"/>
      <c r="AC43" s="4"/>
      <c r="AD43" s="4"/>
      <c r="AE43" s="4"/>
      <c r="AF43" s="4"/>
      <c r="AG43" s="4"/>
      <c r="AH43" s="4"/>
      <c r="AI43" s="4"/>
    </row>
    <row r="44" spans="1:35">
      <c r="A44" s="2" t="s">
        <v>2000</v>
      </c>
      <c r="B44" s="4"/>
      <c r="C44" s="4"/>
      <c r="D44" s="4"/>
      <c r="E44" s="4"/>
      <c r="F44" s="4"/>
      <c r="G44" s="4"/>
      <c r="H44" s="4"/>
      <c r="I44" s="4"/>
      <c r="J44" s="4"/>
      <c r="K44" s="4"/>
      <c r="L44" s="4"/>
      <c r="M44" s="4"/>
      <c r="N44" s="4"/>
      <c r="O44" s="4"/>
      <c r="P44" s="4"/>
      <c r="Q44" s="4"/>
      <c r="R44" s="4"/>
      <c r="S44" s="4"/>
      <c r="T44" s="4"/>
      <c r="U44" s="4"/>
      <c r="V44" s="4"/>
      <c r="W44" s="4"/>
      <c r="X44" s="4"/>
      <c r="Y44" s="4"/>
      <c r="Z44" s="6">
        <v>3800000000</v>
      </c>
      <c r="AA44" s="4"/>
      <c r="AB44" s="4"/>
      <c r="AC44" s="4"/>
      <c r="AD44" s="4"/>
      <c r="AE44" s="4"/>
      <c r="AF44" s="4"/>
      <c r="AG44" s="4"/>
      <c r="AH44" s="4"/>
      <c r="AI44" s="4"/>
    </row>
    <row r="45" spans="1:35">
      <c r="A45" s="2" t="s">
        <v>1973</v>
      </c>
      <c r="B45" s="4"/>
      <c r="C45" s="4"/>
      <c r="D45" s="4"/>
      <c r="E45" s="4"/>
      <c r="F45" s="4"/>
      <c r="G45" s="4"/>
      <c r="H45" s="4"/>
      <c r="I45" s="4"/>
      <c r="J45" s="4"/>
      <c r="K45" s="4"/>
      <c r="L45" s="4"/>
      <c r="M45" s="4"/>
      <c r="N45" s="4"/>
      <c r="O45" s="4"/>
      <c r="P45" s="4"/>
      <c r="Q45" s="4"/>
      <c r="R45" s="4"/>
      <c r="S45" s="4"/>
      <c r="T45" s="4"/>
      <c r="U45" s="4"/>
      <c r="V45" s="4"/>
      <c r="W45" s="4"/>
      <c r="X45" s="4"/>
      <c r="Y45" s="4"/>
      <c r="Z45" s="6">
        <v>411000000</v>
      </c>
      <c r="AA45" s="4"/>
      <c r="AB45" s="4"/>
      <c r="AC45" s="4"/>
      <c r="AD45" s="4"/>
      <c r="AE45" s="4"/>
      <c r="AF45" s="4"/>
      <c r="AG45" s="4"/>
      <c r="AH45" s="4"/>
      <c r="AI45" s="4"/>
    </row>
    <row r="46" spans="1:35" ht="30">
      <c r="A46" s="2" t="s">
        <v>1974</v>
      </c>
      <c r="B46" s="4"/>
      <c r="C46" s="4"/>
      <c r="D46" s="4"/>
      <c r="E46" s="4"/>
      <c r="F46" s="4"/>
      <c r="G46" s="4"/>
      <c r="H46" s="4"/>
      <c r="I46" s="4"/>
      <c r="J46" s="4"/>
      <c r="K46" s="4"/>
      <c r="L46" s="4"/>
      <c r="M46" s="4"/>
      <c r="N46" s="4"/>
      <c r="O46" s="4"/>
      <c r="P46" s="4"/>
      <c r="Q46" s="4"/>
      <c r="R46" s="4"/>
      <c r="S46" s="4"/>
      <c r="T46" s="4"/>
      <c r="U46" s="4"/>
      <c r="V46" s="4"/>
      <c r="W46" s="4"/>
      <c r="X46" s="4"/>
      <c r="Y46" s="4"/>
      <c r="Z46" s="5">
        <v>3</v>
      </c>
      <c r="AA46" s="4"/>
      <c r="AB46" s="4"/>
      <c r="AC46" s="4"/>
      <c r="AD46" s="4"/>
      <c r="AE46" s="4"/>
      <c r="AF46" s="4"/>
      <c r="AG46" s="4"/>
      <c r="AH46" s="4"/>
      <c r="AI46" s="4"/>
    </row>
    <row r="47" spans="1:35" ht="45">
      <c r="A47" s="2" t="s">
        <v>1975</v>
      </c>
      <c r="B47" s="4"/>
      <c r="C47" s="4"/>
      <c r="D47" s="4"/>
      <c r="E47" s="4"/>
      <c r="F47" s="6">
        <v>6639000000</v>
      </c>
      <c r="G47" s="4"/>
      <c r="H47" s="4"/>
      <c r="I47" s="4"/>
      <c r="J47" s="4"/>
      <c r="K47" s="4"/>
      <c r="L47" s="4"/>
      <c r="M47" s="4"/>
      <c r="N47" s="4"/>
      <c r="O47" s="4"/>
      <c r="P47" s="4"/>
      <c r="Q47" s="4"/>
      <c r="R47" s="4"/>
      <c r="S47" s="4"/>
      <c r="T47" s="4"/>
      <c r="U47" s="4"/>
      <c r="V47" s="4"/>
      <c r="W47" s="4"/>
      <c r="X47" s="6">
        <v>6639000000</v>
      </c>
      <c r="Y47" s="4"/>
      <c r="Z47" s="6">
        <v>6639000000</v>
      </c>
      <c r="AA47" s="4"/>
      <c r="AB47" s="4"/>
      <c r="AC47" s="4"/>
      <c r="AD47" s="4"/>
      <c r="AE47" s="4"/>
      <c r="AF47" s="4"/>
      <c r="AG47" s="4"/>
      <c r="AH47" s="4"/>
      <c r="AI47" s="4"/>
    </row>
    <row r="48" spans="1:35">
      <c r="A48" s="2" t="s">
        <v>2001</v>
      </c>
      <c r="B48" s="4"/>
      <c r="C48" s="4"/>
      <c r="D48" s="4"/>
      <c r="E48" s="4"/>
      <c r="F48" s="4"/>
      <c r="G48" s="4"/>
      <c r="H48" s="4"/>
      <c r="I48" s="4"/>
      <c r="J48" s="4"/>
      <c r="K48" s="4"/>
      <c r="L48" s="4"/>
      <c r="M48" s="4"/>
      <c r="N48" s="4"/>
      <c r="O48" s="4"/>
      <c r="P48" s="4"/>
      <c r="Q48" s="4"/>
      <c r="R48" s="4"/>
      <c r="S48" s="4"/>
      <c r="T48" s="4"/>
      <c r="U48" s="4"/>
      <c r="V48" s="4"/>
      <c r="W48" s="4"/>
      <c r="X48" s="4"/>
      <c r="Y48" s="4"/>
      <c r="Z48" s="6">
        <v>132280000</v>
      </c>
      <c r="AA48" s="4"/>
      <c r="AB48" s="4"/>
      <c r="AC48" s="4"/>
      <c r="AD48" s="4"/>
      <c r="AE48" s="4"/>
      <c r="AF48" s="4"/>
      <c r="AG48" s="4"/>
      <c r="AH48" s="4"/>
      <c r="AI48" s="4"/>
    </row>
    <row r="49" spans="1:35" ht="60">
      <c r="A49" s="2" t="s">
        <v>2002</v>
      </c>
      <c r="B49" s="4"/>
      <c r="C49" s="4"/>
      <c r="D49" s="4"/>
      <c r="E49" s="4"/>
      <c r="F49" s="4"/>
      <c r="G49" s="4"/>
      <c r="H49" s="4"/>
      <c r="I49" s="4"/>
      <c r="J49" s="4"/>
      <c r="K49" s="4"/>
      <c r="L49" s="4"/>
      <c r="M49" s="4"/>
      <c r="N49" s="4"/>
      <c r="O49" s="4"/>
      <c r="P49" s="4"/>
      <c r="Q49" s="4"/>
      <c r="R49" s="4"/>
      <c r="S49" s="4"/>
      <c r="T49" s="4"/>
      <c r="U49" s="4"/>
      <c r="V49" s="4"/>
      <c r="W49" s="4"/>
      <c r="X49" s="4"/>
      <c r="Y49" s="4"/>
      <c r="Z49" s="6">
        <v>86392000</v>
      </c>
      <c r="AA49" s="4"/>
      <c r="AB49" s="4"/>
      <c r="AC49" s="4"/>
      <c r="AD49" s="4"/>
      <c r="AE49" s="4"/>
      <c r="AF49" s="4"/>
      <c r="AG49" s="4"/>
      <c r="AH49" s="4"/>
      <c r="AI49" s="4"/>
    </row>
    <row r="50" spans="1:35" ht="60">
      <c r="A50" s="2" t="s">
        <v>2003</v>
      </c>
      <c r="B50" s="4"/>
      <c r="C50" s="4"/>
      <c r="D50" s="4"/>
      <c r="E50" s="4"/>
      <c r="F50" s="4"/>
      <c r="G50" s="4"/>
      <c r="H50" s="4"/>
      <c r="I50" s="4"/>
      <c r="J50" s="4"/>
      <c r="K50" s="4"/>
      <c r="L50" s="4"/>
      <c r="M50" s="4"/>
      <c r="N50" s="4"/>
      <c r="O50" s="4"/>
      <c r="P50" s="4"/>
      <c r="Q50" s="4"/>
      <c r="R50" s="4"/>
      <c r="S50" s="4"/>
      <c r="T50" s="4"/>
      <c r="U50" s="4"/>
      <c r="V50" s="4"/>
      <c r="W50" s="4"/>
      <c r="X50" s="4"/>
      <c r="Y50" s="4"/>
      <c r="Z50" s="6">
        <v>4769000</v>
      </c>
      <c r="AA50" s="4"/>
      <c r="AB50" s="4"/>
      <c r="AC50" s="4"/>
      <c r="AD50" s="4"/>
      <c r="AE50" s="4"/>
      <c r="AF50" s="4"/>
      <c r="AG50" s="4"/>
      <c r="AH50" s="4"/>
      <c r="AI50" s="4"/>
    </row>
    <row r="51" spans="1:35">
      <c r="A51" s="2" t="s">
        <v>2004</v>
      </c>
      <c r="B51" s="4"/>
      <c r="C51" s="4"/>
      <c r="D51" s="4"/>
      <c r="E51" s="4"/>
      <c r="F51" s="4"/>
      <c r="G51" s="4"/>
      <c r="H51" s="4"/>
      <c r="I51" s="4"/>
      <c r="J51" s="4"/>
      <c r="K51" s="4"/>
      <c r="L51" s="4"/>
      <c r="M51" s="4"/>
      <c r="N51" s="4"/>
      <c r="O51" s="4"/>
      <c r="P51" s="4"/>
      <c r="Q51" s="4"/>
      <c r="R51" s="4"/>
      <c r="S51" s="4"/>
      <c r="T51" s="4"/>
      <c r="U51" s="4"/>
      <c r="V51" s="4"/>
      <c r="W51" s="4"/>
      <c r="X51" s="4"/>
      <c r="Y51" s="4"/>
      <c r="Z51" s="10">
        <v>31.05</v>
      </c>
      <c r="AA51" s="4"/>
      <c r="AB51" s="4"/>
      <c r="AC51" s="4"/>
      <c r="AD51" s="4"/>
      <c r="AE51" s="4"/>
      <c r="AF51" s="4"/>
      <c r="AG51" s="4"/>
      <c r="AH51" s="4"/>
      <c r="AI51" s="4"/>
    </row>
    <row r="52" spans="1:35" ht="45">
      <c r="A52" s="2" t="s">
        <v>2005</v>
      </c>
      <c r="B52" s="4"/>
      <c r="C52" s="4"/>
      <c r="D52" s="4"/>
      <c r="E52" s="4"/>
      <c r="F52" s="4"/>
      <c r="G52" s="4"/>
      <c r="H52" s="4"/>
      <c r="I52" s="4"/>
      <c r="J52" s="4"/>
      <c r="K52" s="4"/>
      <c r="L52" s="4"/>
      <c r="M52" s="4"/>
      <c r="N52" s="4"/>
      <c r="O52" s="4"/>
      <c r="P52" s="4"/>
      <c r="Q52" s="4"/>
      <c r="R52" s="4"/>
      <c r="S52" s="4"/>
      <c r="T52" s="4"/>
      <c r="U52" s="4"/>
      <c r="V52" s="4"/>
      <c r="W52" s="4"/>
      <c r="X52" s="4"/>
      <c r="Y52" s="4"/>
      <c r="Z52" s="6">
        <v>2831000000</v>
      </c>
      <c r="AA52" s="4"/>
      <c r="AB52" s="4"/>
      <c r="AC52" s="4"/>
      <c r="AD52" s="4"/>
      <c r="AE52" s="4"/>
      <c r="AF52" s="4"/>
      <c r="AG52" s="4"/>
      <c r="AH52" s="4"/>
      <c r="AI52" s="4"/>
    </row>
    <row r="53" spans="1:35" ht="45">
      <c r="A53" s="2" t="s">
        <v>2006</v>
      </c>
      <c r="B53" s="4"/>
      <c r="C53" s="4"/>
      <c r="D53" s="4"/>
      <c r="E53" s="4"/>
      <c r="F53" s="4"/>
      <c r="G53" s="4"/>
      <c r="H53" s="4"/>
      <c r="I53" s="4"/>
      <c r="J53" s="4"/>
      <c r="K53" s="4"/>
      <c r="L53" s="4"/>
      <c r="M53" s="4"/>
      <c r="N53" s="4"/>
      <c r="O53" s="4"/>
      <c r="P53" s="4"/>
      <c r="Q53" s="4"/>
      <c r="R53" s="4"/>
      <c r="S53" s="4"/>
      <c r="T53" s="4"/>
      <c r="U53" s="4"/>
      <c r="V53" s="4"/>
      <c r="W53" s="4"/>
      <c r="X53" s="4"/>
      <c r="Y53" s="4"/>
      <c r="Z53" s="6">
        <v>3725000000</v>
      </c>
      <c r="AA53" s="9" t="s">
        <v>90</v>
      </c>
      <c r="AB53" s="4"/>
      <c r="AC53" s="4"/>
      <c r="AD53" s="4"/>
      <c r="AE53" s="4"/>
      <c r="AF53" s="4"/>
      <c r="AG53" s="4"/>
      <c r="AH53" s="4"/>
      <c r="AI53" s="4"/>
    </row>
    <row r="54" spans="1:35">
      <c r="A54" s="2" t="s">
        <v>2007</v>
      </c>
      <c r="B54" s="4"/>
      <c r="C54" s="4"/>
      <c r="D54" s="4"/>
      <c r="E54" s="4"/>
      <c r="F54" s="4"/>
      <c r="G54" s="4"/>
      <c r="H54" s="4"/>
      <c r="I54" s="4"/>
      <c r="J54" s="4"/>
      <c r="K54" s="4"/>
      <c r="L54" s="4"/>
      <c r="M54" s="4"/>
      <c r="N54" s="4"/>
      <c r="O54" s="4"/>
      <c r="P54" s="4"/>
      <c r="Q54" s="4"/>
      <c r="R54" s="4"/>
      <c r="S54" s="4"/>
      <c r="T54" s="4"/>
      <c r="U54" s="4"/>
      <c r="V54" s="4"/>
      <c r="W54" s="4"/>
      <c r="X54" s="4"/>
      <c r="Y54" s="4"/>
      <c r="Z54" s="6">
        <v>83000000</v>
      </c>
      <c r="AA54" s="4"/>
      <c r="AB54" s="4"/>
      <c r="AC54" s="4"/>
      <c r="AD54" s="4"/>
      <c r="AE54" s="4"/>
      <c r="AF54" s="4"/>
      <c r="AG54" s="4"/>
      <c r="AH54" s="4"/>
      <c r="AI54" s="4"/>
    </row>
    <row r="55" spans="1:35" ht="30">
      <c r="A55" s="2" t="s">
        <v>2008</v>
      </c>
      <c r="B55" s="4"/>
      <c r="C55" s="4"/>
      <c r="D55" s="4"/>
      <c r="E55" s="4"/>
      <c r="F55" s="4"/>
      <c r="G55" s="4"/>
      <c r="H55" s="4"/>
      <c r="I55" s="4"/>
      <c r="J55" s="4"/>
      <c r="K55" s="4"/>
      <c r="L55" s="4"/>
      <c r="M55" s="4"/>
      <c r="N55" s="4"/>
      <c r="O55" s="4"/>
      <c r="P55" s="4"/>
      <c r="Q55" s="4"/>
      <c r="R55" s="4"/>
      <c r="S55" s="4"/>
      <c r="T55" s="4"/>
      <c r="U55" s="4"/>
      <c r="V55" s="4"/>
      <c r="W55" s="4"/>
      <c r="X55" s="4"/>
      <c r="Y55" s="4"/>
      <c r="Z55" s="6">
        <v>3300000000</v>
      </c>
      <c r="AA55" s="4"/>
      <c r="AB55" s="4"/>
      <c r="AC55" s="4"/>
      <c r="AD55" s="4"/>
      <c r="AE55" s="4"/>
      <c r="AF55" s="4"/>
      <c r="AG55" s="4"/>
      <c r="AH55" s="4"/>
      <c r="AI55" s="4"/>
    </row>
    <row r="56" spans="1:35" ht="30">
      <c r="A56" s="2" t="s">
        <v>2009</v>
      </c>
      <c r="B56" s="4"/>
      <c r="C56" s="4"/>
      <c r="D56" s="4"/>
      <c r="E56" s="4"/>
      <c r="F56" s="4"/>
      <c r="G56" s="4"/>
      <c r="H56" s="4"/>
      <c r="I56" s="4"/>
      <c r="J56" s="4"/>
      <c r="K56" s="4"/>
      <c r="L56" s="4"/>
      <c r="M56" s="4"/>
      <c r="N56" s="4"/>
      <c r="O56" s="4"/>
      <c r="P56" s="4"/>
      <c r="Q56" s="4"/>
      <c r="R56" s="4"/>
      <c r="S56" s="4"/>
      <c r="T56" s="4"/>
      <c r="U56" s="4"/>
      <c r="V56" s="4"/>
      <c r="W56" s="4"/>
      <c r="X56" s="4"/>
      <c r="Y56" s="4"/>
      <c r="Z56" s="6">
        <v>7000000</v>
      </c>
      <c r="AA56" s="4"/>
      <c r="AB56" s="4"/>
      <c r="AC56" s="4"/>
      <c r="AD56" s="4"/>
      <c r="AE56" s="4"/>
      <c r="AF56" s="4"/>
      <c r="AG56" s="4"/>
      <c r="AH56" s="4"/>
      <c r="AI56" s="4"/>
    </row>
    <row r="57" spans="1:35" ht="60">
      <c r="A57" s="2" t="s">
        <v>1976</v>
      </c>
      <c r="B57" s="4"/>
      <c r="C57" s="4"/>
      <c r="D57" s="4"/>
      <c r="E57" s="4"/>
      <c r="F57" s="6">
        <v>848000000</v>
      </c>
      <c r="G57" s="9" t="s">
        <v>75</v>
      </c>
      <c r="H57" s="4"/>
      <c r="I57" s="4"/>
      <c r="J57" s="4"/>
      <c r="K57" s="4"/>
      <c r="L57" s="4"/>
      <c r="M57" s="4"/>
      <c r="N57" s="4"/>
      <c r="O57" s="4"/>
      <c r="P57" s="4"/>
      <c r="Q57" s="4"/>
      <c r="R57" s="4"/>
      <c r="S57" s="4"/>
      <c r="T57" s="4"/>
      <c r="U57" s="4"/>
      <c r="V57" s="4"/>
      <c r="W57" s="4"/>
      <c r="X57" s="6">
        <v>848000000</v>
      </c>
      <c r="Y57" s="9" t="s">
        <v>75</v>
      </c>
      <c r="Z57" s="4"/>
      <c r="AA57" s="4"/>
      <c r="AB57" s="4"/>
      <c r="AC57" s="4"/>
      <c r="AD57" s="4"/>
      <c r="AE57" s="4"/>
      <c r="AF57" s="4"/>
      <c r="AG57" s="4"/>
      <c r="AH57" s="4"/>
      <c r="AI57" s="4"/>
    </row>
    <row r="58" spans="1:35" ht="30">
      <c r="A58" s="2" t="s">
        <v>1985</v>
      </c>
      <c r="B58" s="4"/>
      <c r="C58" s="4"/>
      <c r="D58" s="4"/>
      <c r="E58" s="4"/>
      <c r="F58" s="4"/>
      <c r="G58" s="4"/>
      <c r="H58" s="4"/>
      <c r="I58" s="4"/>
      <c r="J58" s="6">
        <v>96000000</v>
      </c>
      <c r="K58" s="4"/>
      <c r="L58" s="4"/>
      <c r="M58" s="4"/>
      <c r="N58" s="4"/>
      <c r="O58" s="4"/>
      <c r="P58" s="4"/>
      <c r="Q58" s="4"/>
      <c r="R58" s="4"/>
      <c r="S58" s="4"/>
      <c r="T58" s="6">
        <v>96000000</v>
      </c>
      <c r="U58" s="4"/>
      <c r="V58" s="4"/>
      <c r="W58" s="4"/>
      <c r="X58" s="4"/>
      <c r="Y58" s="4"/>
      <c r="Z58" s="4"/>
      <c r="AA58" s="4"/>
      <c r="AB58" s="4"/>
      <c r="AC58" s="4"/>
      <c r="AD58" s="4"/>
      <c r="AE58" s="4"/>
      <c r="AF58" s="4"/>
      <c r="AG58" s="4"/>
      <c r="AH58" s="4"/>
      <c r="AI58" s="4"/>
    </row>
    <row r="59" spans="1:35">
      <c r="A59" s="2" t="s">
        <v>1929</v>
      </c>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c r="A60" s="3" t="s">
        <v>1971</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30">
      <c r="A61" s="2" t="s">
        <v>1927</v>
      </c>
      <c r="B61" s="4"/>
      <c r="C61" s="4"/>
      <c r="D61" s="4"/>
      <c r="E61" s="4"/>
      <c r="F61" s="4"/>
      <c r="G61" s="4"/>
      <c r="H61" s="4"/>
      <c r="I61" s="4"/>
      <c r="J61" s="4"/>
      <c r="K61" s="4"/>
      <c r="L61" s="4"/>
      <c r="M61" s="4"/>
      <c r="N61" s="4"/>
      <c r="O61" s="4"/>
      <c r="P61" s="4"/>
      <c r="Q61" s="4"/>
      <c r="R61" s="4"/>
      <c r="S61" s="4"/>
      <c r="T61" s="7">
        <v>41428</v>
      </c>
      <c r="U61" s="4"/>
      <c r="V61" s="4"/>
      <c r="W61" s="4"/>
      <c r="X61" s="4"/>
      <c r="Y61" s="4"/>
      <c r="Z61" s="4"/>
      <c r="AA61" s="4"/>
      <c r="AB61" s="4"/>
      <c r="AC61" s="4"/>
      <c r="AD61" s="4"/>
      <c r="AE61" s="4"/>
      <c r="AF61" s="4"/>
      <c r="AG61" s="4"/>
      <c r="AH61" s="4"/>
      <c r="AI61" s="4"/>
    </row>
    <row r="62" spans="1:35" ht="45">
      <c r="A62" s="2" t="s">
        <v>1998</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10">
        <v>14.75</v>
      </c>
      <c r="AF62" s="4"/>
      <c r="AG62" s="4"/>
      <c r="AH62" s="4"/>
      <c r="AI62" s="4"/>
    </row>
    <row r="63" spans="1:35">
      <c r="A63" s="2" t="s">
        <v>2000</v>
      </c>
      <c r="B63" s="4"/>
      <c r="C63" s="4"/>
      <c r="D63" s="4"/>
      <c r="E63" s="4"/>
      <c r="F63" s="4"/>
      <c r="G63" s="4"/>
      <c r="H63" s="4"/>
      <c r="I63" s="4"/>
      <c r="J63" s="4"/>
      <c r="K63" s="4"/>
      <c r="L63" s="4"/>
      <c r="M63" s="4"/>
      <c r="N63" s="4"/>
      <c r="O63" s="4"/>
      <c r="P63" s="4"/>
      <c r="Q63" s="4"/>
      <c r="R63" s="4"/>
      <c r="S63" s="4"/>
      <c r="T63" s="4"/>
      <c r="U63" s="4"/>
      <c r="V63" s="4"/>
      <c r="W63" s="4"/>
      <c r="X63" s="4"/>
      <c r="Y63" s="4"/>
      <c r="Z63" s="4"/>
      <c r="AA63" s="4"/>
      <c r="AB63" s="6">
        <v>1720000000</v>
      </c>
      <c r="AC63" s="4"/>
      <c r="AD63" s="4"/>
      <c r="AE63" s="4"/>
      <c r="AF63" s="4"/>
      <c r="AG63" s="4"/>
      <c r="AH63" s="4"/>
      <c r="AI63" s="4"/>
    </row>
    <row r="64" spans="1:35" ht="45">
      <c r="A64" s="2" t="s">
        <v>1975</v>
      </c>
      <c r="B64" s="4"/>
      <c r="C64" s="4"/>
      <c r="D64" s="4"/>
      <c r="E64" s="4"/>
      <c r="F64" s="6">
        <v>3128000000</v>
      </c>
      <c r="G64" s="4"/>
      <c r="H64" s="4"/>
      <c r="I64" s="4"/>
      <c r="J64" s="4"/>
      <c r="K64" s="4"/>
      <c r="L64" s="4"/>
      <c r="M64" s="4"/>
      <c r="N64" s="4"/>
      <c r="O64" s="4"/>
      <c r="P64" s="4"/>
      <c r="Q64" s="4"/>
      <c r="R64" s="4"/>
      <c r="S64" s="4"/>
      <c r="T64" s="4"/>
      <c r="U64" s="4"/>
      <c r="V64" s="4"/>
      <c r="W64" s="4"/>
      <c r="X64" s="6">
        <v>3128000000</v>
      </c>
      <c r="Y64" s="4"/>
      <c r="Z64" s="4"/>
      <c r="AA64" s="4"/>
      <c r="AB64" s="4"/>
      <c r="AC64" s="4"/>
      <c r="AD64" s="4"/>
      <c r="AE64" s="6">
        <v>3128000000</v>
      </c>
      <c r="AF64" s="4"/>
      <c r="AG64" s="4"/>
      <c r="AH64" s="4"/>
      <c r="AI64" s="4"/>
    </row>
    <row r="65" spans="1:35">
      <c r="A65" s="2" t="s">
        <v>2004</v>
      </c>
      <c r="B65" s="4"/>
      <c r="C65" s="4"/>
      <c r="D65" s="4"/>
      <c r="E65" s="4"/>
      <c r="F65" s="4"/>
      <c r="G65" s="4"/>
      <c r="H65" s="4"/>
      <c r="I65" s="4"/>
      <c r="J65" s="4"/>
      <c r="K65" s="4"/>
      <c r="L65" s="4"/>
      <c r="M65" s="4"/>
      <c r="N65" s="4"/>
      <c r="O65" s="4"/>
      <c r="P65" s="4"/>
      <c r="Q65" s="4"/>
      <c r="R65" s="4"/>
      <c r="S65" s="4"/>
      <c r="T65" s="4"/>
      <c r="U65" s="4"/>
      <c r="V65" s="4"/>
      <c r="W65" s="4"/>
      <c r="X65" s="4"/>
      <c r="Y65" s="4"/>
      <c r="Z65" s="10">
        <v>16.63</v>
      </c>
      <c r="AA65" s="4"/>
      <c r="AB65" s="4"/>
      <c r="AC65" s="4"/>
      <c r="AD65" s="4"/>
      <c r="AE65" s="10">
        <v>16.75</v>
      </c>
      <c r="AF65" s="4"/>
      <c r="AG65" s="4"/>
      <c r="AH65" s="4"/>
      <c r="AI65" s="4"/>
    </row>
    <row r="66" spans="1:35" ht="45">
      <c r="A66" s="2" t="s">
        <v>2006</v>
      </c>
      <c r="B66" s="4"/>
      <c r="C66" s="4"/>
      <c r="D66" s="4"/>
      <c r="E66" s="4"/>
      <c r="F66" s="4"/>
      <c r="G66" s="4"/>
      <c r="H66" s="4"/>
      <c r="I66" s="4"/>
      <c r="J66" s="4"/>
      <c r="K66" s="4"/>
      <c r="L66" s="4"/>
      <c r="M66" s="4"/>
      <c r="N66" s="4"/>
      <c r="O66" s="4"/>
      <c r="P66" s="4"/>
      <c r="Q66" s="4"/>
      <c r="R66" s="4"/>
      <c r="S66" s="4"/>
      <c r="T66" s="4"/>
      <c r="U66" s="4"/>
      <c r="V66" s="4"/>
      <c r="W66" s="4"/>
      <c r="X66" s="4"/>
      <c r="Y66" s="4"/>
      <c r="Z66" s="4"/>
      <c r="AA66" s="4"/>
      <c r="AB66" s="6">
        <v>1657000000</v>
      </c>
      <c r="AC66" s="4"/>
      <c r="AD66" s="4"/>
      <c r="AE66" s="4"/>
      <c r="AF66" s="4"/>
      <c r="AG66" s="4"/>
      <c r="AH66" s="4"/>
      <c r="AI66" s="4"/>
    </row>
    <row r="67" spans="1:35">
      <c r="A67" s="2" t="s">
        <v>2007</v>
      </c>
      <c r="B67" s="4"/>
      <c r="C67" s="4"/>
      <c r="D67" s="4"/>
      <c r="E67" s="4"/>
      <c r="F67" s="4"/>
      <c r="G67" s="4"/>
      <c r="H67" s="4"/>
      <c r="I67" s="4"/>
      <c r="J67" s="4"/>
      <c r="K67" s="4"/>
      <c r="L67" s="4"/>
      <c r="M67" s="4"/>
      <c r="N67" s="4"/>
      <c r="O67" s="4"/>
      <c r="P67" s="4"/>
      <c r="Q67" s="4"/>
      <c r="R67" s="4"/>
      <c r="S67" s="4"/>
      <c r="T67" s="4"/>
      <c r="U67" s="4"/>
      <c r="V67" s="4"/>
      <c r="W67" s="4"/>
      <c r="X67" s="4"/>
      <c r="Y67" s="4"/>
      <c r="Z67" s="4"/>
      <c r="AA67" s="4"/>
      <c r="AB67" s="6">
        <v>63000000</v>
      </c>
      <c r="AC67" s="4"/>
      <c r="AD67" s="4"/>
      <c r="AE67" s="4"/>
      <c r="AF67" s="4"/>
      <c r="AG67" s="4"/>
      <c r="AH67" s="4"/>
      <c r="AI67" s="4"/>
    </row>
    <row r="68" spans="1:35" ht="45">
      <c r="A68" s="2" t="s">
        <v>2010</v>
      </c>
      <c r="B68" s="4"/>
      <c r="C68" s="4"/>
      <c r="D68" s="4"/>
      <c r="E68" s="4"/>
      <c r="F68" s="4"/>
      <c r="G68" s="4"/>
      <c r="H68" s="4"/>
      <c r="I68" s="4"/>
      <c r="J68" s="4"/>
      <c r="K68" s="4"/>
      <c r="L68" s="4"/>
      <c r="M68" s="4"/>
      <c r="N68" s="4"/>
      <c r="O68" s="4"/>
      <c r="P68" s="4"/>
      <c r="Q68" s="4"/>
      <c r="R68" s="4"/>
      <c r="S68" s="4"/>
      <c r="T68" s="4"/>
      <c r="U68" s="4"/>
      <c r="V68" s="4"/>
      <c r="W68" s="4"/>
      <c r="X68" s="4"/>
      <c r="Y68" s="4"/>
      <c r="Z68" s="4"/>
      <c r="AA68" s="4"/>
      <c r="AB68" s="4">
        <v>1.1499999999999999</v>
      </c>
      <c r="AC68" s="4"/>
      <c r="AD68" s="4"/>
      <c r="AE68" s="4"/>
      <c r="AF68" s="4"/>
      <c r="AG68" s="4"/>
      <c r="AH68" s="4"/>
      <c r="AI68" s="4"/>
    </row>
    <row r="69" spans="1:35">
      <c r="A69" s="2" t="s">
        <v>2011</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306">
        <v>0.05</v>
      </c>
      <c r="AF69" s="4"/>
      <c r="AG69" s="4"/>
      <c r="AH69" s="4"/>
      <c r="AI69" s="4"/>
    </row>
    <row r="70" spans="1:35" ht="30">
      <c r="A70" s="2" t="s">
        <v>2012</v>
      </c>
      <c r="B70" s="4"/>
      <c r="C70" s="4"/>
      <c r="D70" s="4"/>
      <c r="E70" s="4"/>
      <c r="F70" s="4"/>
      <c r="G70" s="4"/>
      <c r="H70" s="4"/>
      <c r="I70" s="4"/>
      <c r="J70" s="4"/>
      <c r="K70" s="4"/>
      <c r="L70" s="4"/>
      <c r="M70" s="4"/>
      <c r="N70" s="4"/>
      <c r="O70" s="4"/>
      <c r="P70" s="4"/>
      <c r="Q70" s="4"/>
      <c r="R70" s="4"/>
      <c r="S70" s="4"/>
      <c r="T70" s="4"/>
      <c r="U70" s="4"/>
      <c r="V70" s="7">
        <v>41248</v>
      </c>
      <c r="W70" s="4"/>
      <c r="X70" s="4"/>
      <c r="Y70" s="4"/>
      <c r="Z70" s="4"/>
      <c r="AA70" s="4"/>
      <c r="AB70" s="4"/>
      <c r="AC70" s="4"/>
      <c r="AD70" s="4"/>
      <c r="AE70" s="4"/>
      <c r="AF70" s="4"/>
      <c r="AG70" s="4"/>
      <c r="AH70" s="4"/>
      <c r="AI70" s="4"/>
    </row>
    <row r="71" spans="1:35">
      <c r="A71" s="2" t="s">
        <v>2013</v>
      </c>
      <c r="B71" s="4"/>
      <c r="C71" s="4"/>
      <c r="D71" s="4"/>
      <c r="E71" s="4"/>
      <c r="F71" s="4"/>
      <c r="G71" s="4"/>
      <c r="H71" s="4"/>
      <c r="I71" s="4"/>
      <c r="J71" s="4"/>
      <c r="K71" s="4"/>
      <c r="L71" s="4"/>
      <c r="M71" s="4"/>
      <c r="N71" s="4"/>
      <c r="O71" s="4"/>
      <c r="P71" s="4"/>
      <c r="Q71" s="4"/>
      <c r="R71" s="4"/>
      <c r="S71" s="4"/>
      <c r="T71" s="4"/>
      <c r="U71" s="4"/>
      <c r="V71" s="4"/>
      <c r="W71" s="4"/>
      <c r="X71" s="4"/>
      <c r="Y71" s="4"/>
      <c r="Z71" s="6">
        <v>51000000</v>
      </c>
      <c r="AA71" s="4"/>
      <c r="AB71" s="4"/>
      <c r="AC71" s="4"/>
      <c r="AD71" s="4"/>
      <c r="AE71" s="4"/>
      <c r="AF71" s="4"/>
      <c r="AG71" s="4"/>
      <c r="AH71" s="4"/>
      <c r="AI71" s="4"/>
    </row>
    <row r="72" spans="1:35" ht="60">
      <c r="A72" s="2" t="s">
        <v>1976</v>
      </c>
      <c r="B72" s="4"/>
      <c r="C72" s="4"/>
      <c r="D72" s="4"/>
      <c r="E72" s="4"/>
      <c r="F72" s="4">
        <v>0</v>
      </c>
      <c r="G72" s="9" t="s">
        <v>75</v>
      </c>
      <c r="H72" s="4"/>
      <c r="I72" s="4"/>
      <c r="J72" s="4"/>
      <c r="K72" s="4"/>
      <c r="L72" s="4"/>
      <c r="M72" s="4"/>
      <c r="N72" s="4"/>
      <c r="O72" s="4"/>
      <c r="P72" s="4"/>
      <c r="Q72" s="4"/>
      <c r="R72" s="4"/>
      <c r="S72" s="4"/>
      <c r="T72" s="4"/>
      <c r="U72" s="4"/>
      <c r="V72" s="4"/>
      <c r="W72" s="4"/>
      <c r="X72" s="4">
        <v>0</v>
      </c>
      <c r="Y72" s="9" t="s">
        <v>75</v>
      </c>
      <c r="Z72" s="6">
        <v>848000000</v>
      </c>
      <c r="AA72" s="4"/>
      <c r="AB72" s="4"/>
      <c r="AC72" s="4"/>
      <c r="AD72" s="4"/>
      <c r="AE72" s="4"/>
      <c r="AF72" s="4"/>
      <c r="AG72" s="4"/>
      <c r="AH72" s="4"/>
      <c r="AI72" s="4"/>
    </row>
    <row r="73" spans="1:35" ht="30">
      <c r="A73" s="2" t="s">
        <v>2014</v>
      </c>
      <c r="B73" s="4"/>
      <c r="C73" s="4"/>
      <c r="D73" s="4"/>
      <c r="E73" s="4"/>
      <c r="F73" s="4"/>
      <c r="G73" s="4"/>
      <c r="H73" s="4"/>
      <c r="I73" s="4"/>
      <c r="J73" s="4"/>
      <c r="K73" s="4"/>
      <c r="L73" s="4"/>
      <c r="M73" s="4"/>
      <c r="N73" s="4"/>
      <c r="O73" s="4"/>
      <c r="P73" s="4"/>
      <c r="Q73" s="4"/>
      <c r="R73" s="4"/>
      <c r="S73" s="4"/>
      <c r="T73" s="4"/>
      <c r="U73" s="4"/>
      <c r="V73" s="4"/>
      <c r="W73" s="4"/>
      <c r="X73" s="4"/>
      <c r="Y73" s="4"/>
      <c r="Z73" s="6">
        <v>500000</v>
      </c>
      <c r="AA73" s="4"/>
      <c r="AB73" s="4"/>
      <c r="AC73" s="4"/>
      <c r="AD73" s="4"/>
      <c r="AE73" s="4"/>
      <c r="AF73" s="4"/>
      <c r="AG73" s="4"/>
      <c r="AH73" s="4"/>
      <c r="AI73" s="4"/>
    </row>
    <row r="74" spans="1:35" ht="30">
      <c r="A74" s="2" t="s">
        <v>1988</v>
      </c>
      <c r="B74" s="4"/>
      <c r="C74" s="4"/>
      <c r="D74" s="4"/>
      <c r="E74" s="4"/>
      <c r="F74" s="4"/>
      <c r="G74" s="4"/>
      <c r="H74" s="4"/>
      <c r="I74" s="4"/>
      <c r="J74" s="4"/>
      <c r="K74" s="4"/>
      <c r="L74" s="4"/>
      <c r="M74" s="4"/>
      <c r="N74" s="4"/>
      <c r="O74" s="4"/>
      <c r="P74" s="4"/>
      <c r="Q74" s="4"/>
      <c r="R74" s="4"/>
      <c r="S74" s="4"/>
      <c r="T74" s="4"/>
      <c r="U74" s="4"/>
      <c r="V74" s="4"/>
      <c r="W74" s="4"/>
      <c r="X74" s="4"/>
      <c r="Y74" s="4"/>
      <c r="Z74" s="306">
        <v>5.7500000000000002E-2</v>
      </c>
      <c r="AA74" s="4"/>
      <c r="AB74" s="4"/>
      <c r="AC74" s="4"/>
      <c r="AD74" s="4"/>
      <c r="AE74" s="4"/>
      <c r="AF74" s="4"/>
      <c r="AG74" s="4"/>
      <c r="AH74" s="4"/>
      <c r="AI74" s="4"/>
    </row>
    <row r="75" spans="1:35">
      <c r="A75" s="2" t="s">
        <v>2015</v>
      </c>
      <c r="B75" s="4"/>
      <c r="C75" s="4"/>
      <c r="D75" s="4"/>
      <c r="E75" s="4"/>
      <c r="F75" s="4"/>
      <c r="G75" s="4"/>
      <c r="H75" s="4"/>
      <c r="I75" s="4"/>
      <c r="J75" s="4"/>
      <c r="K75" s="4"/>
      <c r="L75" s="4"/>
      <c r="M75" s="4"/>
      <c r="N75" s="4"/>
      <c r="O75" s="4"/>
      <c r="P75" s="4"/>
      <c r="Q75" s="4"/>
      <c r="R75" s="4"/>
      <c r="S75" s="4"/>
      <c r="T75" s="4"/>
      <c r="U75" s="4"/>
      <c r="V75" s="4"/>
      <c r="W75" s="4"/>
      <c r="X75" s="4"/>
      <c r="Y75" s="4"/>
      <c r="Z75" s="6">
        <v>432000000</v>
      </c>
      <c r="AA75" s="4"/>
      <c r="AB75" s="4"/>
      <c r="AC75" s="4"/>
      <c r="AD75" s="4"/>
      <c r="AE75" s="4"/>
      <c r="AF75" s="4"/>
      <c r="AG75" s="4"/>
      <c r="AH75" s="4"/>
      <c r="AI75" s="4"/>
    </row>
    <row r="76" spans="1:35" ht="45">
      <c r="A76" s="2" t="s">
        <v>2016</v>
      </c>
      <c r="B76" s="4"/>
      <c r="C76" s="4"/>
      <c r="D76" s="4"/>
      <c r="E76" s="4"/>
      <c r="F76" s="4"/>
      <c r="G76" s="4"/>
      <c r="H76" s="4"/>
      <c r="I76" s="4"/>
      <c r="J76" s="4"/>
      <c r="K76" s="4"/>
      <c r="L76" s="4"/>
      <c r="M76" s="4"/>
      <c r="N76" s="4"/>
      <c r="O76" s="4"/>
      <c r="P76" s="4"/>
      <c r="Q76" s="4"/>
      <c r="R76" s="4"/>
      <c r="S76" s="4"/>
      <c r="T76" s="4"/>
      <c r="U76" s="4"/>
      <c r="V76" s="4"/>
      <c r="W76" s="4"/>
      <c r="X76" s="4"/>
      <c r="Y76" s="4"/>
      <c r="Z76" s="4"/>
      <c r="AA76" s="4"/>
      <c r="AB76" s="6">
        <v>1400000000</v>
      </c>
      <c r="AC76" s="4"/>
      <c r="AD76" s="4"/>
      <c r="AE76" s="4"/>
      <c r="AF76" s="4"/>
      <c r="AG76" s="4"/>
      <c r="AH76" s="4"/>
      <c r="AI76" s="4"/>
    </row>
    <row r="77" spans="1:35" ht="30">
      <c r="A77" s="2" t="s">
        <v>52</v>
      </c>
      <c r="B77" s="4"/>
      <c r="C77" s="4"/>
      <c r="D77" s="4"/>
      <c r="E77" s="4"/>
      <c r="F77" s="6">
        <v>128000000</v>
      </c>
      <c r="G77" s="4"/>
      <c r="H77" s="4"/>
      <c r="I77" s="4"/>
      <c r="J77" s="4"/>
      <c r="K77" s="4"/>
      <c r="L77" s="4"/>
      <c r="M77" s="4"/>
      <c r="N77" s="6">
        <v>128000000</v>
      </c>
      <c r="O77" s="4"/>
      <c r="P77" s="4"/>
      <c r="Q77" s="4"/>
      <c r="R77" s="4"/>
      <c r="S77" s="4"/>
      <c r="T77" s="6">
        <v>128000000</v>
      </c>
      <c r="U77" s="4"/>
      <c r="V77" s="4"/>
      <c r="W77" s="4"/>
      <c r="X77" s="4"/>
      <c r="Y77" s="4"/>
      <c r="Z77" s="4"/>
      <c r="AA77" s="4"/>
      <c r="AB77" s="4"/>
      <c r="AC77" s="4"/>
      <c r="AD77" s="4"/>
      <c r="AE77" s="4"/>
      <c r="AF77" s="4"/>
      <c r="AG77" s="4"/>
      <c r="AH77" s="4"/>
      <c r="AI77" s="4"/>
    </row>
    <row r="78" spans="1:35" ht="30">
      <c r="A78" s="2" t="s">
        <v>2017</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c r="A79" s="3" t="s">
        <v>1971</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7.25">
      <c r="A80" s="2" t="s">
        <v>2001</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6">
        <v>112362000</v>
      </c>
      <c r="AF80" s="9" t="s">
        <v>57</v>
      </c>
      <c r="AG80" s="4"/>
      <c r="AH80" s="4"/>
      <c r="AI80" s="4"/>
    </row>
    <row r="81" spans="1:35" ht="60">
      <c r="A81" s="2" t="s">
        <v>1976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6">
        <v>854000000</v>
      </c>
      <c r="AF81" s="4"/>
      <c r="AG81" s="4"/>
      <c r="AH81" s="4"/>
      <c r="AI81" s="4"/>
    </row>
    <row r="82" spans="1:35" ht="45">
      <c r="A82" s="2" t="s">
        <v>2018</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c r="A83" s="3" t="s">
        <v>1971</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60">
      <c r="A84" s="2" t="s">
        <v>1976</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6">
        <v>554000000</v>
      </c>
      <c r="AF84" s="4"/>
      <c r="AG84" s="4"/>
      <c r="AH84" s="4"/>
      <c r="AI84" s="4"/>
    </row>
    <row r="85" spans="1:35" ht="30">
      <c r="A85" s="2" t="s">
        <v>2019</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c r="A86" s="3" t="s">
        <v>1971</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30">
      <c r="A87" s="2" t="s">
        <v>1927</v>
      </c>
      <c r="B87" s="4"/>
      <c r="C87" s="4"/>
      <c r="D87" s="4"/>
      <c r="E87" s="4"/>
      <c r="F87" s="4"/>
      <c r="G87" s="4"/>
      <c r="H87" s="4"/>
      <c r="I87" s="4"/>
      <c r="J87" s="4"/>
      <c r="K87" s="4"/>
      <c r="L87" s="4"/>
      <c r="M87" s="4"/>
      <c r="N87" s="4"/>
      <c r="O87" s="4"/>
      <c r="P87" s="7">
        <v>41362</v>
      </c>
      <c r="Q87" s="4"/>
      <c r="R87" s="4"/>
      <c r="S87" s="4"/>
      <c r="T87" s="4"/>
      <c r="U87" s="4"/>
      <c r="V87" s="4"/>
      <c r="W87" s="4"/>
      <c r="X87" s="4"/>
      <c r="Y87" s="4"/>
      <c r="Z87" s="4"/>
      <c r="AA87" s="4"/>
      <c r="AB87" s="4"/>
      <c r="AC87" s="4"/>
      <c r="AD87" s="4"/>
      <c r="AE87" s="4"/>
      <c r="AF87" s="4"/>
      <c r="AG87" s="4"/>
      <c r="AH87" s="4"/>
      <c r="AI87" s="4"/>
    </row>
    <row r="88" spans="1:35">
      <c r="A88" s="2" t="s">
        <v>2000</v>
      </c>
      <c r="B88" s="4"/>
      <c r="C88" s="4"/>
      <c r="D88" s="4"/>
      <c r="E88" s="4"/>
      <c r="F88" s="4"/>
      <c r="G88" s="4"/>
      <c r="H88" s="4"/>
      <c r="I88" s="4"/>
      <c r="J88" s="4"/>
      <c r="K88" s="4"/>
      <c r="L88" s="4"/>
      <c r="M88" s="4"/>
      <c r="N88" s="4"/>
      <c r="O88" s="4"/>
      <c r="P88" s="6">
        <v>34000000</v>
      </c>
      <c r="Q88" s="4"/>
      <c r="R88" s="4"/>
      <c r="S88" s="4"/>
      <c r="T88" s="4"/>
      <c r="U88" s="4"/>
      <c r="V88" s="4"/>
      <c r="W88" s="4"/>
      <c r="X88" s="4"/>
      <c r="Y88" s="4"/>
      <c r="Z88" s="4"/>
      <c r="AA88" s="4"/>
      <c r="AB88" s="4"/>
      <c r="AC88" s="4"/>
      <c r="AD88" s="4"/>
      <c r="AE88" s="4"/>
      <c r="AF88" s="4"/>
      <c r="AG88" s="4"/>
      <c r="AH88" s="4"/>
      <c r="AI88" s="4"/>
    </row>
    <row r="89" spans="1:35" ht="30">
      <c r="A89" s="2" t="s">
        <v>2020</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306">
        <v>0.56000000000000005</v>
      </c>
      <c r="AH89" s="4"/>
      <c r="AI89" s="4"/>
    </row>
    <row r="90" spans="1:35" ht="30">
      <c r="A90" s="2" t="s">
        <v>1992</v>
      </c>
      <c r="B90" s="4"/>
      <c r="C90" s="4"/>
      <c r="D90" s="4"/>
      <c r="E90" s="4"/>
      <c r="F90" s="4"/>
      <c r="G90" s="4"/>
      <c r="H90" s="4"/>
      <c r="I90" s="4"/>
      <c r="J90" s="4"/>
      <c r="K90" s="4"/>
      <c r="L90" s="4"/>
      <c r="M90" s="4"/>
      <c r="N90" s="4"/>
      <c r="O90" s="4"/>
      <c r="P90" s="6">
        <v>382000000</v>
      </c>
      <c r="Q90" s="4"/>
      <c r="R90" s="4"/>
      <c r="S90" s="4"/>
      <c r="T90" s="4"/>
      <c r="U90" s="4"/>
      <c r="V90" s="4"/>
      <c r="W90" s="4"/>
      <c r="X90" s="4"/>
      <c r="Y90" s="4"/>
      <c r="Z90" s="4"/>
      <c r="AA90" s="4"/>
      <c r="AB90" s="4"/>
      <c r="AC90" s="4"/>
      <c r="AD90" s="4"/>
      <c r="AE90" s="4"/>
      <c r="AF90" s="4"/>
      <c r="AG90" s="4"/>
      <c r="AH90" s="4"/>
      <c r="AI90" s="4"/>
    </row>
    <row r="91" spans="1:35" ht="30">
      <c r="A91" s="2" t="s">
        <v>2021</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306">
        <v>0.7</v>
      </c>
      <c r="AH91" s="4"/>
      <c r="AI91" s="4"/>
    </row>
    <row r="92" spans="1:35" ht="45">
      <c r="A92" s="2" t="s">
        <v>2022</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v>110000000</v>
      </c>
      <c r="AH92" s="4"/>
      <c r="AI92" s="4"/>
    </row>
    <row r="93" spans="1:35" ht="30">
      <c r="A93" s="2" t="s">
        <v>2023</v>
      </c>
      <c r="B93" s="4"/>
      <c r="C93" s="4"/>
      <c r="D93" s="4"/>
      <c r="E93" s="4"/>
      <c r="F93" s="4"/>
      <c r="G93" s="4"/>
      <c r="H93" s="4"/>
      <c r="I93" s="4"/>
      <c r="J93" s="4"/>
      <c r="K93" s="4"/>
      <c r="L93" s="4"/>
      <c r="M93" s="4"/>
      <c r="N93" s="4"/>
      <c r="O93" s="4"/>
      <c r="P93" s="4"/>
      <c r="Q93" s="4"/>
      <c r="R93" s="4"/>
      <c r="S93" s="4"/>
      <c r="T93" s="4" t="s">
        <v>1936</v>
      </c>
      <c r="U93" s="4"/>
      <c r="V93" s="4"/>
      <c r="W93" s="4"/>
      <c r="X93" s="4"/>
      <c r="Y93" s="4"/>
      <c r="Z93" s="4"/>
      <c r="AA93" s="4"/>
      <c r="AB93" s="4"/>
      <c r="AC93" s="4"/>
      <c r="AD93" s="4"/>
      <c r="AE93" s="4"/>
      <c r="AF93" s="4"/>
      <c r="AG93" s="4"/>
      <c r="AH93" s="4"/>
      <c r="AI93" s="4"/>
    </row>
    <row r="94" spans="1:35" ht="30">
      <c r="A94" s="2" t="s">
        <v>2024</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c r="A95" s="3" t="s">
        <v>1971</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45">
      <c r="A96" s="2" t="s">
        <v>1975</v>
      </c>
      <c r="B96" s="4"/>
      <c r="C96" s="4"/>
      <c r="D96" s="4"/>
      <c r="E96" s="4"/>
      <c r="F96" s="6">
        <v>-848000000</v>
      </c>
      <c r="G96" s="4"/>
      <c r="H96" s="4"/>
      <c r="I96" s="4"/>
      <c r="J96" s="4"/>
      <c r="K96" s="4"/>
      <c r="L96" s="4"/>
      <c r="M96" s="4"/>
      <c r="N96" s="4"/>
      <c r="O96" s="4"/>
      <c r="P96" s="4"/>
      <c r="Q96" s="4"/>
      <c r="R96" s="4"/>
      <c r="S96" s="4"/>
      <c r="T96" s="4"/>
      <c r="U96" s="4"/>
      <c r="V96" s="4"/>
      <c r="W96" s="4"/>
      <c r="X96" s="6">
        <v>-848000000</v>
      </c>
      <c r="Y96" s="4"/>
      <c r="Z96" s="4"/>
      <c r="AA96" s="4"/>
      <c r="AB96" s="4"/>
      <c r="AC96" s="4"/>
      <c r="AD96" s="4"/>
      <c r="AE96" s="4"/>
      <c r="AF96" s="4"/>
      <c r="AG96" s="4"/>
      <c r="AH96" s="4"/>
      <c r="AI96" s="4"/>
    </row>
    <row r="97" spans="1:35" ht="60">
      <c r="A97" s="2" t="s">
        <v>1976</v>
      </c>
      <c r="B97" s="4"/>
      <c r="C97" s="4"/>
      <c r="D97" s="4"/>
      <c r="E97" s="4"/>
      <c r="F97" s="6">
        <v>-848000000</v>
      </c>
      <c r="G97" s="9" t="s">
        <v>75</v>
      </c>
      <c r="H97" s="4"/>
      <c r="I97" s="4"/>
      <c r="J97" s="4"/>
      <c r="K97" s="4"/>
      <c r="L97" s="4"/>
      <c r="M97" s="4"/>
      <c r="N97" s="4"/>
      <c r="O97" s="4"/>
      <c r="P97" s="4"/>
      <c r="Q97" s="4"/>
      <c r="R97" s="4"/>
      <c r="S97" s="4"/>
      <c r="T97" s="4"/>
      <c r="U97" s="4"/>
      <c r="V97" s="4"/>
      <c r="W97" s="4"/>
      <c r="X97" s="6">
        <v>-848000000</v>
      </c>
      <c r="Y97" s="9" t="s">
        <v>75</v>
      </c>
      <c r="Z97" s="4"/>
      <c r="AA97" s="4"/>
      <c r="AB97" s="4"/>
      <c r="AC97" s="4"/>
      <c r="AD97" s="4"/>
      <c r="AE97" s="4"/>
      <c r="AF97" s="4"/>
      <c r="AG97" s="4"/>
      <c r="AH97" s="4"/>
      <c r="AI97" s="4"/>
    </row>
    <row r="98" spans="1:35">
      <c r="A98" s="2" t="s">
        <v>2025</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c r="A99" s="3" t="s">
        <v>1971</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c r="A100" s="2" t="s">
        <v>2026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6">
        <v>6500000000</v>
      </c>
      <c r="AI100" s="4"/>
    </row>
    <row r="101" spans="1:35" ht="30">
      <c r="A101" s="2" t="s">
        <v>2027</v>
      </c>
      <c r="B101" s="4"/>
      <c r="C101" s="4"/>
      <c r="D101" s="4"/>
      <c r="E101" s="4"/>
      <c r="F101" s="4"/>
      <c r="G101" s="4"/>
      <c r="H101" s="4"/>
      <c r="I101" s="4"/>
      <c r="J101" s="4"/>
      <c r="K101" s="4"/>
      <c r="L101" s="4"/>
      <c r="M101" s="4"/>
      <c r="N101" s="4"/>
      <c r="O101" s="4"/>
      <c r="P101" s="4"/>
      <c r="Q101" s="4"/>
      <c r="R101" s="6">
        <v>2970000000</v>
      </c>
      <c r="S101" s="4"/>
      <c r="T101" s="6">
        <v>6400000000</v>
      </c>
      <c r="U101" s="4"/>
      <c r="V101" s="6">
        <v>2970000000</v>
      </c>
      <c r="W101" s="4"/>
      <c r="X101" s="4"/>
      <c r="Y101" s="4"/>
      <c r="Z101" s="4"/>
      <c r="AA101" s="4"/>
      <c r="AB101" s="4"/>
      <c r="AC101" s="4"/>
      <c r="AD101" s="4"/>
      <c r="AE101" s="4"/>
      <c r="AF101" s="4"/>
      <c r="AG101" s="4"/>
      <c r="AH101" s="4"/>
      <c r="AI101" s="4"/>
    </row>
    <row r="102" spans="1:35">
      <c r="A102" s="2" t="s">
        <v>2028</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c r="A103" s="3" t="s">
        <v>1971</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c r="A104" s="2" t="s">
        <v>2026</v>
      </c>
      <c r="B104" s="6">
        <v>4000000000</v>
      </c>
      <c r="C104" s="4"/>
      <c r="D104" s="4"/>
      <c r="E104" s="4"/>
      <c r="F104" s="4"/>
      <c r="G104" s="4"/>
      <c r="H104" s="4"/>
      <c r="I104" s="4"/>
      <c r="J104" s="4"/>
      <c r="K104" s="4"/>
      <c r="L104" s="4"/>
      <c r="M104" s="4"/>
      <c r="N104" s="4"/>
      <c r="O104" s="4"/>
      <c r="P104" s="4"/>
      <c r="Q104" s="4"/>
      <c r="R104" s="6">
        <v>4000000000</v>
      </c>
      <c r="S104" s="4"/>
      <c r="T104" s="4"/>
      <c r="U104" s="4"/>
      <c r="V104" s="4"/>
      <c r="W104" s="4"/>
      <c r="X104" s="4"/>
      <c r="Y104" s="4"/>
      <c r="Z104" s="4"/>
      <c r="AA104" s="4"/>
      <c r="AB104" s="4"/>
      <c r="AC104" s="4"/>
      <c r="AD104" s="4"/>
      <c r="AE104" s="4"/>
      <c r="AF104" s="4"/>
      <c r="AG104" s="4"/>
      <c r="AH104" s="4"/>
      <c r="AI104" s="6">
        <v>4000000000</v>
      </c>
    </row>
    <row r="105" spans="1:35">
      <c r="A105" s="2" t="s">
        <v>2029</v>
      </c>
      <c r="B105" s="4"/>
      <c r="C105" s="4"/>
      <c r="D105" s="4"/>
      <c r="E105" s="4"/>
      <c r="F105" s="4"/>
      <c r="G105" s="4"/>
      <c r="H105" s="4"/>
      <c r="I105" s="4"/>
      <c r="J105" s="4" t="s">
        <v>2030</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30">
      <c r="A106" s="2" t="s">
        <v>1930</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c r="A107" s="3" t="s">
        <v>1971</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7.25">
      <c r="A108" s="2" t="s">
        <v>31</v>
      </c>
      <c r="B108" s="4"/>
      <c r="C108" s="4"/>
      <c r="D108" s="4"/>
      <c r="E108" s="4"/>
      <c r="F108" s="4"/>
      <c r="G108" s="4"/>
      <c r="H108" s="4"/>
      <c r="I108" s="4"/>
      <c r="J108" s="4"/>
      <c r="K108" s="4"/>
      <c r="L108" s="4"/>
      <c r="M108" s="4"/>
      <c r="N108" s="4"/>
      <c r="O108" s="4"/>
      <c r="P108" s="4"/>
      <c r="Q108" s="4"/>
      <c r="R108" s="6">
        <v>4710000000</v>
      </c>
      <c r="S108" s="9" t="s">
        <v>58</v>
      </c>
      <c r="T108" s="6">
        <v>2616000000</v>
      </c>
      <c r="U108" s="9" t="s">
        <v>58</v>
      </c>
      <c r="V108" s="4">
        <v>0</v>
      </c>
      <c r="W108" s="4"/>
      <c r="X108" s="4"/>
      <c r="Y108" s="4"/>
      <c r="Z108" s="4"/>
      <c r="AA108" s="4"/>
      <c r="AB108" s="4"/>
      <c r="AC108" s="4"/>
      <c r="AD108" s="4"/>
      <c r="AE108" s="4"/>
      <c r="AF108" s="4"/>
      <c r="AG108" s="4"/>
      <c r="AH108" s="4"/>
      <c r="AI108" s="4"/>
    </row>
    <row r="109" spans="1:35">
      <c r="A109" s="2" t="s">
        <v>47</v>
      </c>
      <c r="B109" s="4"/>
      <c r="C109" s="4"/>
      <c r="D109" s="4"/>
      <c r="E109" s="4"/>
      <c r="F109" s="4"/>
      <c r="G109" s="4"/>
      <c r="H109" s="4"/>
      <c r="I109" s="4"/>
      <c r="J109" s="4"/>
      <c r="K109" s="4"/>
      <c r="L109" s="4"/>
      <c r="M109" s="4"/>
      <c r="N109" s="4"/>
      <c r="O109" s="4"/>
      <c r="P109" s="4"/>
      <c r="Q109" s="4"/>
      <c r="R109" s="6">
        <v>-4479000000</v>
      </c>
      <c r="S109" s="4"/>
      <c r="T109" s="6">
        <v>450000000</v>
      </c>
      <c r="U109" s="4"/>
      <c r="V109" s="4">
        <v>0</v>
      </c>
      <c r="W109" s="4"/>
      <c r="X109" s="4"/>
      <c r="Y109" s="4"/>
      <c r="Z109" s="4"/>
      <c r="AA109" s="4"/>
      <c r="AB109" s="4"/>
      <c r="AC109" s="4"/>
      <c r="AD109" s="4"/>
      <c r="AE109" s="4"/>
      <c r="AF109" s="4"/>
      <c r="AG109" s="4"/>
      <c r="AH109" s="4"/>
      <c r="AI109" s="4"/>
    </row>
    <row r="110" spans="1:35" ht="30">
      <c r="A110" s="2" t="s">
        <v>1983</v>
      </c>
      <c r="B110" s="4"/>
      <c r="C110" s="4"/>
      <c r="D110" s="4"/>
      <c r="E110" s="4"/>
      <c r="F110" s="4"/>
      <c r="G110" s="4"/>
      <c r="H110" s="4"/>
      <c r="I110" s="4"/>
      <c r="J110" s="4"/>
      <c r="K110" s="4"/>
      <c r="L110" s="4"/>
      <c r="M110" s="4"/>
      <c r="N110" s="4"/>
      <c r="O110" s="4"/>
      <c r="P110" s="4"/>
      <c r="Q110" s="4"/>
      <c r="R110" s="4"/>
      <c r="S110" s="4"/>
      <c r="T110" s="5">
        <v>74000000</v>
      </c>
      <c r="U110" s="4"/>
      <c r="V110" s="4"/>
      <c r="W110" s="4"/>
      <c r="X110" s="4"/>
      <c r="Y110" s="4"/>
      <c r="Z110" s="4"/>
      <c r="AA110" s="4"/>
      <c r="AB110" s="4"/>
      <c r="AC110" s="4"/>
      <c r="AD110" s="4"/>
      <c r="AE110" s="4"/>
      <c r="AF110" s="4"/>
      <c r="AG110" s="4"/>
      <c r="AH110" s="4"/>
      <c r="AI110" s="4"/>
    </row>
    <row r="111" spans="1:35" ht="45">
      <c r="A111" s="2" t="s">
        <v>2031</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c r="A112" s="3" t="s">
        <v>1971</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30">
      <c r="A113" s="2" t="s">
        <v>2032</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306">
        <v>0.24</v>
      </c>
      <c r="AH113" s="4"/>
      <c r="AI113" s="4"/>
    </row>
    <row r="114" spans="1:35" ht="30">
      <c r="A114" s="2" t="s">
        <v>2021</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306">
        <v>0.3</v>
      </c>
      <c r="AH114" s="4"/>
      <c r="AI114" s="4"/>
    </row>
    <row r="115" spans="1:35" ht="45">
      <c r="A115" s="2" t="s">
        <v>2033</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c r="A116" s="3" t="s">
        <v>1971</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30">
      <c r="A117" s="2" t="s">
        <v>2032</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306">
        <v>0.2</v>
      </c>
      <c r="AH117" s="4"/>
      <c r="AI117" s="4"/>
    </row>
    <row r="118" spans="1:3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row>
    <row r="119" spans="1:35" ht="15" customHeight="1">
      <c r="A119" s="2" t="s">
        <v>75</v>
      </c>
      <c r="B119" s="12" t="s">
        <v>385</v>
      </c>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row>
    <row r="120" spans="1:35" ht="15" customHeight="1">
      <c r="A120" s="2" t="s">
        <v>34</v>
      </c>
      <c r="B120" s="12" t="s">
        <v>76</v>
      </c>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row>
    <row r="121" spans="1:35" ht="15" customHeight="1">
      <c r="A121" s="2" t="s">
        <v>78</v>
      </c>
      <c r="B121" s="12" t="s">
        <v>79</v>
      </c>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row>
    <row r="122" spans="1:35" ht="15" customHeight="1">
      <c r="A122" s="2" t="s">
        <v>80</v>
      </c>
      <c r="B122" s="12" t="s">
        <v>77</v>
      </c>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row>
    <row r="123" spans="1:35" ht="15" customHeight="1">
      <c r="A123" s="2" t="s">
        <v>82</v>
      </c>
      <c r="B123" s="12" t="s">
        <v>81</v>
      </c>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row>
    <row r="124" spans="1:35" ht="15" customHeight="1">
      <c r="A124" s="2" t="s">
        <v>84</v>
      </c>
      <c r="B124" s="12" t="s">
        <v>83</v>
      </c>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row>
    <row r="125" spans="1:35" ht="15" customHeight="1">
      <c r="A125" s="2" t="s">
        <v>86</v>
      </c>
      <c r="B125" s="12" t="s">
        <v>87</v>
      </c>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row>
    <row r="126" spans="1:35" ht="15" customHeight="1">
      <c r="A126" s="2" t="s">
        <v>88</v>
      </c>
      <c r="B126" s="12" t="s">
        <v>85</v>
      </c>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row>
    <row r="127" spans="1:35" ht="15" customHeight="1">
      <c r="A127" s="2" t="s">
        <v>90</v>
      </c>
      <c r="B127" s="12" t="s">
        <v>2034</v>
      </c>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row>
    <row r="128" spans="1:35" ht="15" customHeight="1">
      <c r="A128" s="2" t="s">
        <v>57</v>
      </c>
      <c r="B128" s="12" t="s">
        <v>2035</v>
      </c>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row>
    <row r="129" spans="1:35" ht="15" customHeight="1">
      <c r="A129" s="2" t="s">
        <v>58</v>
      </c>
      <c r="B129" s="12" t="s">
        <v>2036</v>
      </c>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row>
  </sheetData>
  <mergeCells count="32">
    <mergeCell ref="B126:AI126"/>
    <mergeCell ref="B127:AI127"/>
    <mergeCell ref="B128:AI128"/>
    <mergeCell ref="B129:AI129"/>
    <mergeCell ref="B120:AI120"/>
    <mergeCell ref="B121:AI121"/>
    <mergeCell ref="B122:AI122"/>
    <mergeCell ref="B123:AI123"/>
    <mergeCell ref="B124:AI124"/>
    <mergeCell ref="B125:AI125"/>
    <mergeCell ref="V2:W2"/>
    <mergeCell ref="X2:Y2"/>
    <mergeCell ref="Z2:AA2"/>
    <mergeCell ref="AE2:AF2"/>
    <mergeCell ref="A118:AI118"/>
    <mergeCell ref="B119:AI119"/>
    <mergeCell ref="J2:K2"/>
    <mergeCell ref="L2:M2"/>
    <mergeCell ref="N2:O2"/>
    <mergeCell ref="P2:Q2"/>
    <mergeCell ref="R2:S2"/>
    <mergeCell ref="T2:U2"/>
    <mergeCell ref="A1:A2"/>
    <mergeCell ref="B1:Q1"/>
    <mergeCell ref="R1:W1"/>
    <mergeCell ref="X1:Y1"/>
    <mergeCell ref="Z1:AB1"/>
    <mergeCell ref="AE1:AF1"/>
    <mergeCell ref="B2:C2"/>
    <mergeCell ref="D2:E2"/>
    <mergeCell ref="F2:G2"/>
    <mergeCell ref="H2:I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heetViews>
  <sheetFormatPr defaultRowHeight="15"/>
  <cols>
    <col min="1" max="2" width="36.5703125" bestFit="1" customWidth="1"/>
    <col min="3" max="3" width="20.7109375" customWidth="1"/>
    <col min="4" max="4" width="21.85546875" customWidth="1"/>
    <col min="5" max="5" width="20.7109375" customWidth="1"/>
    <col min="6" max="6" width="21.85546875" customWidth="1"/>
    <col min="7" max="7" width="12.85546875" customWidth="1"/>
    <col min="8" max="8" width="21.85546875" customWidth="1"/>
    <col min="9" max="9" width="5" customWidth="1"/>
    <col min="10" max="10" width="28" customWidth="1"/>
    <col min="11" max="11" width="22.140625" customWidth="1"/>
    <col min="12" max="12" width="21.85546875" customWidth="1"/>
    <col min="13" max="13" width="8.85546875" customWidth="1"/>
    <col min="14" max="14" width="21.85546875" customWidth="1"/>
    <col min="15" max="15" width="23.5703125" customWidth="1"/>
    <col min="16" max="16" width="21.85546875" customWidth="1"/>
    <col min="17" max="17" width="10.28515625" customWidth="1"/>
    <col min="18" max="18" width="28" customWidth="1"/>
    <col min="19" max="19" width="20.7109375" customWidth="1"/>
    <col min="20" max="20" width="28" customWidth="1"/>
    <col min="21" max="21" width="27.7109375" customWidth="1"/>
    <col min="22" max="22" width="25" customWidth="1"/>
    <col min="23" max="23" width="32.28515625" customWidth="1"/>
    <col min="24" max="24" width="30.28515625" customWidth="1"/>
    <col min="25" max="25" width="23.5703125" customWidth="1"/>
    <col min="26" max="26" width="24.7109375" customWidth="1"/>
    <col min="27" max="27" width="28" customWidth="1"/>
  </cols>
  <sheetData>
    <row r="1" spans="1:27" ht="15" customHeight="1">
      <c r="A1" s="8" t="s">
        <v>2037</v>
      </c>
      <c r="B1" s="8" t="s">
        <v>1908</v>
      </c>
      <c r="C1" s="8"/>
      <c r="D1" s="8"/>
      <c r="E1" s="8"/>
      <c r="F1" s="8"/>
      <c r="G1" s="8"/>
      <c r="H1" s="8"/>
      <c r="I1" s="8"/>
      <c r="J1" s="8"/>
      <c r="K1" s="8"/>
      <c r="L1" s="8"/>
      <c r="M1" s="8"/>
      <c r="N1" s="8"/>
      <c r="O1" s="8"/>
      <c r="P1" s="8"/>
      <c r="Q1" s="8"/>
      <c r="R1" s="8" t="s">
        <v>1</v>
      </c>
      <c r="S1" s="8"/>
      <c r="T1" s="8"/>
      <c r="U1" s="8"/>
      <c r="V1" s="8"/>
      <c r="W1" s="1" t="s">
        <v>2038</v>
      </c>
      <c r="X1" s="1" t="s">
        <v>1964</v>
      </c>
      <c r="Y1" s="1"/>
      <c r="Z1" s="1"/>
      <c r="AA1" s="1"/>
    </row>
    <row r="2" spans="1:27" ht="15" customHeight="1">
      <c r="A2" s="8"/>
      <c r="B2" s="8" t="s">
        <v>2</v>
      </c>
      <c r="C2" s="8"/>
      <c r="D2" s="8" t="s">
        <v>1911</v>
      </c>
      <c r="E2" s="8"/>
      <c r="F2" s="8" t="s">
        <v>4</v>
      </c>
      <c r="G2" s="8"/>
      <c r="H2" s="8" t="s">
        <v>1945</v>
      </c>
      <c r="I2" s="8"/>
      <c r="J2" s="8" t="s">
        <v>28</v>
      </c>
      <c r="K2" s="8"/>
      <c r="L2" s="8" t="s">
        <v>1946</v>
      </c>
      <c r="M2" s="8"/>
      <c r="N2" s="8" t="s">
        <v>1947</v>
      </c>
      <c r="O2" s="8"/>
      <c r="P2" s="8" t="s">
        <v>1948</v>
      </c>
      <c r="Q2" s="8"/>
      <c r="R2" s="8" t="s">
        <v>2</v>
      </c>
      <c r="S2" s="8"/>
      <c r="T2" s="8" t="s">
        <v>28</v>
      </c>
      <c r="U2" s="8"/>
      <c r="V2" s="1" t="s">
        <v>29</v>
      </c>
      <c r="W2" s="1" t="s">
        <v>2039</v>
      </c>
      <c r="X2" s="1" t="s">
        <v>4</v>
      </c>
      <c r="Y2" s="1" t="s">
        <v>2040</v>
      </c>
      <c r="Z2" s="1" t="s">
        <v>1965</v>
      </c>
      <c r="AA2" s="1" t="s">
        <v>1966</v>
      </c>
    </row>
    <row r="3" spans="1:27" ht="60">
      <c r="A3" s="3" t="s">
        <v>2041</v>
      </c>
      <c r="B3" s="4"/>
      <c r="C3" s="4"/>
      <c r="D3" s="4"/>
      <c r="E3" s="4"/>
      <c r="F3" s="4"/>
      <c r="G3" s="4"/>
      <c r="H3" s="4"/>
      <c r="I3" s="4"/>
      <c r="J3" s="4"/>
      <c r="K3" s="4"/>
      <c r="L3" s="4"/>
      <c r="M3" s="4"/>
      <c r="N3" s="4"/>
      <c r="O3" s="4"/>
      <c r="P3" s="4"/>
      <c r="Q3" s="4"/>
      <c r="R3" s="4"/>
      <c r="S3" s="4"/>
      <c r="T3" s="4"/>
      <c r="U3" s="4"/>
      <c r="V3" s="4"/>
      <c r="W3" s="4"/>
      <c r="X3" s="4"/>
      <c r="Y3" s="4"/>
      <c r="Z3" s="4"/>
      <c r="AA3" s="4"/>
    </row>
    <row r="4" spans="1:27">
      <c r="A4" s="2" t="s">
        <v>156</v>
      </c>
      <c r="B4" s="5">
        <v>4187000000</v>
      </c>
      <c r="C4" s="4"/>
      <c r="D4" s="4"/>
      <c r="E4" s="4"/>
      <c r="F4" s="4"/>
      <c r="G4" s="4"/>
      <c r="H4" s="4"/>
      <c r="I4" s="4"/>
      <c r="J4" s="5">
        <v>4297000000</v>
      </c>
      <c r="K4" s="4"/>
      <c r="L4" s="4"/>
      <c r="M4" s="4"/>
      <c r="N4" s="4"/>
      <c r="O4" s="4"/>
      <c r="P4" s="4"/>
      <c r="Q4" s="4"/>
      <c r="R4" s="5">
        <v>4187000000</v>
      </c>
      <c r="S4" s="4"/>
      <c r="T4" s="5">
        <v>4297000000</v>
      </c>
      <c r="U4" s="4"/>
      <c r="V4" s="4"/>
      <c r="W4" s="4"/>
      <c r="X4" s="4"/>
      <c r="Y4" s="4"/>
      <c r="Z4" s="4"/>
      <c r="AA4" s="4"/>
    </row>
    <row r="5" spans="1:27" ht="45">
      <c r="A5" s="2" t="s">
        <v>1449</v>
      </c>
      <c r="B5" s="4"/>
      <c r="C5" s="4"/>
      <c r="D5" s="4"/>
      <c r="E5" s="4"/>
      <c r="F5" s="4"/>
      <c r="G5" s="4"/>
      <c r="H5" s="4"/>
      <c r="I5" s="4"/>
      <c r="J5" s="4"/>
      <c r="K5" s="4"/>
      <c r="L5" s="4"/>
      <c r="M5" s="4"/>
      <c r="N5" s="4"/>
      <c r="O5" s="4"/>
      <c r="P5" s="4"/>
      <c r="Q5" s="4"/>
      <c r="R5" s="6">
        <v>-424000000</v>
      </c>
      <c r="S5" s="4"/>
      <c r="T5" s="6">
        <v>4913000000</v>
      </c>
      <c r="U5" s="4"/>
      <c r="V5" s="6">
        <v>5487000000</v>
      </c>
      <c r="W5" s="4"/>
      <c r="X5" s="4"/>
      <c r="Y5" s="4"/>
      <c r="Z5" s="4"/>
      <c r="AA5" s="4"/>
    </row>
    <row r="6" spans="1:27" ht="30">
      <c r="A6" s="2" t="s">
        <v>230</v>
      </c>
      <c r="B6" s="6">
        <v>-2852000000</v>
      </c>
      <c r="C6" s="9" t="s">
        <v>2042</v>
      </c>
      <c r="D6" s="6">
        <v>552000000</v>
      </c>
      <c r="E6" s="9" t="s">
        <v>2042</v>
      </c>
      <c r="F6" s="6">
        <v>482000000</v>
      </c>
      <c r="G6" s="9" t="s">
        <v>2043</v>
      </c>
      <c r="H6" s="6">
        <v>510000000</v>
      </c>
      <c r="I6" s="9" t="s">
        <v>75</v>
      </c>
      <c r="J6" s="6">
        <v>707000000</v>
      </c>
      <c r="K6" s="9" t="s">
        <v>2044</v>
      </c>
      <c r="L6" s="6">
        <v>821000000</v>
      </c>
      <c r="M6" s="9" t="s">
        <v>56</v>
      </c>
      <c r="N6" s="6">
        <v>482000000</v>
      </c>
      <c r="O6" s="9" t="s">
        <v>242</v>
      </c>
      <c r="P6" s="6">
        <v>648000000</v>
      </c>
      <c r="Q6" s="9" t="s">
        <v>2045</v>
      </c>
      <c r="R6" s="6">
        <v>-1308000000</v>
      </c>
      <c r="S6" s="9" t="s">
        <v>2042</v>
      </c>
      <c r="T6" s="6">
        <v>2658000000</v>
      </c>
      <c r="U6" s="9" t="s">
        <v>2046</v>
      </c>
      <c r="V6" s="6">
        <v>3041000000</v>
      </c>
      <c r="W6" s="4"/>
      <c r="X6" s="4"/>
      <c r="Y6" s="4"/>
      <c r="Z6" s="4"/>
      <c r="AA6" s="4"/>
    </row>
    <row r="7" spans="1:27" ht="45">
      <c r="A7" s="2" t="s">
        <v>1984</v>
      </c>
      <c r="B7" s="6">
        <v>-22000000</v>
      </c>
      <c r="C7" s="4"/>
      <c r="D7" s="6">
        <v>-5000000</v>
      </c>
      <c r="E7" s="4"/>
      <c r="F7" s="6">
        <v>-57000000</v>
      </c>
      <c r="G7" s="4"/>
      <c r="H7" s="4"/>
      <c r="I7" s="4"/>
      <c r="J7" s="4"/>
      <c r="K7" s="4"/>
      <c r="L7" s="4"/>
      <c r="M7" s="4"/>
      <c r="N7" s="4"/>
      <c r="O7" s="4"/>
      <c r="P7" s="4"/>
      <c r="Q7" s="4"/>
      <c r="R7" s="6">
        <v>-84000000</v>
      </c>
      <c r="S7" s="4"/>
      <c r="T7" s="6">
        <v>190000000</v>
      </c>
      <c r="U7" s="4"/>
      <c r="V7" s="4"/>
      <c r="W7" s="4"/>
      <c r="X7" s="4"/>
      <c r="Y7" s="4"/>
      <c r="Z7" s="4"/>
      <c r="AA7" s="4"/>
    </row>
    <row r="8" spans="1:27" ht="30">
      <c r="A8" s="2" t="s">
        <v>2047</v>
      </c>
      <c r="B8" s="4"/>
      <c r="C8" s="4"/>
      <c r="D8" s="4"/>
      <c r="E8" s="4"/>
      <c r="F8" s="4"/>
      <c r="G8" s="4"/>
      <c r="H8" s="4"/>
      <c r="I8" s="4"/>
      <c r="J8" s="4"/>
      <c r="K8" s="4"/>
      <c r="L8" s="4"/>
      <c r="M8" s="4"/>
      <c r="N8" s="4"/>
      <c r="O8" s="4"/>
      <c r="P8" s="4"/>
      <c r="Q8" s="4"/>
      <c r="R8" s="4"/>
      <c r="S8" s="4"/>
      <c r="T8" s="4"/>
      <c r="U8" s="4"/>
      <c r="V8" s="4"/>
      <c r="W8" s="4"/>
      <c r="X8" s="4"/>
      <c r="Y8" s="4"/>
      <c r="Z8" s="4"/>
      <c r="AA8" s="4"/>
    </row>
    <row r="9" spans="1:27" ht="60">
      <c r="A9" s="3" t="s">
        <v>2041</v>
      </c>
      <c r="B9" s="4"/>
      <c r="C9" s="4"/>
      <c r="D9" s="4"/>
      <c r="E9" s="4"/>
      <c r="F9" s="4"/>
      <c r="G9" s="4"/>
      <c r="H9" s="4"/>
      <c r="I9" s="4"/>
      <c r="J9" s="4"/>
      <c r="K9" s="4"/>
      <c r="L9" s="4"/>
      <c r="M9" s="4"/>
      <c r="N9" s="4"/>
      <c r="O9" s="4"/>
      <c r="P9" s="4"/>
      <c r="Q9" s="4"/>
      <c r="R9" s="4"/>
      <c r="S9" s="4"/>
      <c r="T9" s="4"/>
      <c r="U9" s="4"/>
      <c r="V9" s="4"/>
      <c r="W9" s="4"/>
      <c r="X9" s="4"/>
      <c r="Y9" s="4"/>
      <c r="Z9" s="4"/>
      <c r="AA9" s="4"/>
    </row>
    <row r="10" spans="1:27">
      <c r="A10" s="2" t="s">
        <v>2048</v>
      </c>
      <c r="B10" s="7">
        <v>41946</v>
      </c>
      <c r="C10" s="4"/>
      <c r="D10" s="4"/>
      <c r="E10" s="4"/>
      <c r="F10" s="4"/>
      <c r="G10" s="4"/>
      <c r="H10" s="4"/>
      <c r="I10" s="4"/>
      <c r="J10" s="4"/>
      <c r="K10" s="4"/>
      <c r="L10" s="4"/>
      <c r="M10" s="4"/>
      <c r="N10" s="4"/>
      <c r="O10" s="4"/>
      <c r="P10" s="4"/>
      <c r="Q10" s="4"/>
      <c r="R10" s="4"/>
      <c r="S10" s="4"/>
      <c r="T10" s="4"/>
      <c r="U10" s="4"/>
      <c r="V10" s="4"/>
      <c r="W10" s="4"/>
      <c r="X10" s="4"/>
      <c r="Y10" s="4"/>
      <c r="Z10" s="4"/>
      <c r="AA10" s="4"/>
    </row>
    <row r="11" spans="1:27" ht="30">
      <c r="A11" s="2" t="s">
        <v>2020</v>
      </c>
      <c r="B11" s="4"/>
      <c r="C11" s="4"/>
      <c r="D11" s="4"/>
      <c r="E11" s="4"/>
      <c r="F11" s="4"/>
      <c r="G11" s="4"/>
      <c r="H11" s="4"/>
      <c r="I11" s="4"/>
      <c r="J11" s="4"/>
      <c r="K11" s="4"/>
      <c r="L11" s="4"/>
      <c r="M11" s="4"/>
      <c r="N11" s="4"/>
      <c r="O11" s="4"/>
      <c r="P11" s="4"/>
      <c r="Q11" s="4"/>
      <c r="R11" s="4"/>
      <c r="S11" s="4"/>
      <c r="T11" s="4"/>
      <c r="U11" s="4"/>
      <c r="V11" s="4"/>
      <c r="W11" s="4"/>
      <c r="X11" s="4"/>
      <c r="Y11" s="306">
        <v>0.8</v>
      </c>
      <c r="Z11" s="4"/>
      <c r="AA11" s="4"/>
    </row>
    <row r="12" spans="1:27" ht="30">
      <c r="A12" s="2" t="s">
        <v>2049</v>
      </c>
      <c r="B12" s="6">
        <v>1800000000</v>
      </c>
      <c r="C12" s="4"/>
      <c r="D12" s="4"/>
      <c r="E12" s="4"/>
      <c r="F12" s="4"/>
      <c r="G12" s="4"/>
      <c r="H12" s="4"/>
      <c r="I12" s="4"/>
      <c r="J12" s="4"/>
      <c r="K12" s="4"/>
      <c r="L12" s="4"/>
      <c r="M12" s="4"/>
      <c r="N12" s="4"/>
      <c r="O12" s="4"/>
      <c r="P12" s="4"/>
      <c r="Q12" s="4"/>
      <c r="R12" s="4"/>
      <c r="S12" s="4"/>
      <c r="T12" s="4"/>
      <c r="U12" s="4"/>
      <c r="V12" s="4"/>
      <c r="W12" s="4"/>
      <c r="X12" s="4"/>
      <c r="Y12" s="4"/>
      <c r="Z12" s="4"/>
      <c r="AA12" s="4"/>
    </row>
    <row r="13" spans="1:27" ht="45">
      <c r="A13" s="2" t="s">
        <v>2022</v>
      </c>
      <c r="B13" s="4"/>
      <c r="C13" s="4"/>
      <c r="D13" s="4"/>
      <c r="E13" s="4"/>
      <c r="F13" s="4"/>
      <c r="G13" s="4"/>
      <c r="H13" s="4"/>
      <c r="I13" s="4"/>
      <c r="J13" s="4"/>
      <c r="K13" s="4"/>
      <c r="L13" s="4"/>
      <c r="M13" s="4"/>
      <c r="N13" s="4"/>
      <c r="O13" s="4"/>
      <c r="P13" s="4"/>
      <c r="Q13" s="4"/>
      <c r="R13" s="4"/>
      <c r="S13" s="4"/>
      <c r="T13" s="4"/>
      <c r="U13" s="4"/>
      <c r="V13" s="4"/>
      <c r="W13" s="6">
        <v>200000000</v>
      </c>
      <c r="X13" s="4"/>
      <c r="Y13" s="4"/>
      <c r="Z13" s="4"/>
      <c r="AA13" s="4"/>
    </row>
    <row r="14" spans="1:27" ht="60">
      <c r="A14" s="2" t="s">
        <v>2050</v>
      </c>
      <c r="B14" s="4" t="s">
        <v>2051</v>
      </c>
      <c r="C14" s="4"/>
      <c r="D14" s="4"/>
      <c r="E14" s="4"/>
      <c r="F14" s="4"/>
      <c r="G14" s="4"/>
      <c r="H14" s="4"/>
      <c r="I14" s="4"/>
      <c r="J14" s="4"/>
      <c r="K14" s="4"/>
      <c r="L14" s="4"/>
      <c r="M14" s="4"/>
      <c r="N14" s="4"/>
      <c r="O14" s="4"/>
      <c r="P14" s="4"/>
      <c r="Q14" s="4"/>
      <c r="R14" s="4"/>
      <c r="S14" s="4"/>
      <c r="T14" s="4"/>
      <c r="U14" s="4"/>
      <c r="V14" s="4"/>
      <c r="W14" s="4"/>
      <c r="X14" s="4"/>
      <c r="Y14" s="4"/>
      <c r="Z14" s="4"/>
      <c r="AA14" s="4"/>
    </row>
    <row r="15" spans="1:27" ht="30">
      <c r="A15" s="2" t="s">
        <v>2052</v>
      </c>
      <c r="B15" s="6">
        <v>1500000000</v>
      </c>
      <c r="C15" s="4"/>
      <c r="D15" s="4"/>
      <c r="E15" s="4"/>
      <c r="F15" s="4"/>
      <c r="G15" s="4"/>
      <c r="H15" s="4"/>
      <c r="I15" s="4"/>
      <c r="J15" s="4"/>
      <c r="K15" s="4"/>
      <c r="L15" s="4"/>
      <c r="M15" s="4"/>
      <c r="N15" s="4"/>
      <c r="O15" s="4"/>
      <c r="P15" s="4"/>
      <c r="Q15" s="4"/>
      <c r="R15" s="4"/>
      <c r="S15" s="4"/>
      <c r="T15" s="4"/>
      <c r="U15" s="4"/>
      <c r="V15" s="4"/>
      <c r="W15" s="4"/>
      <c r="X15" s="4"/>
      <c r="Y15" s="4"/>
      <c r="Z15" s="4"/>
      <c r="AA15" s="4"/>
    </row>
    <row r="16" spans="1:27" ht="30">
      <c r="A16" s="2" t="s">
        <v>2053</v>
      </c>
      <c r="B16" s="4"/>
      <c r="C16" s="4"/>
      <c r="D16" s="4"/>
      <c r="E16" s="4"/>
      <c r="F16" s="4"/>
      <c r="G16" s="4"/>
      <c r="H16" s="4"/>
      <c r="I16" s="4"/>
      <c r="J16" s="4"/>
      <c r="K16" s="4"/>
      <c r="L16" s="4"/>
      <c r="M16" s="4"/>
      <c r="N16" s="4"/>
      <c r="O16" s="4"/>
      <c r="P16" s="4"/>
      <c r="Q16" s="4"/>
      <c r="R16" s="4"/>
      <c r="S16" s="4"/>
      <c r="T16" s="4"/>
      <c r="U16" s="4"/>
      <c r="V16" s="4"/>
      <c r="W16" s="6">
        <v>671000000</v>
      </c>
      <c r="X16" s="4"/>
      <c r="Y16" s="4"/>
      <c r="Z16" s="4"/>
      <c r="AA16" s="4"/>
    </row>
    <row r="17" spans="1:27" ht="45">
      <c r="A17" s="2" t="s">
        <v>2054</v>
      </c>
      <c r="B17" s="4"/>
      <c r="C17" s="4"/>
      <c r="D17" s="4"/>
      <c r="E17" s="4"/>
      <c r="F17" s="4"/>
      <c r="G17" s="4"/>
      <c r="H17" s="4"/>
      <c r="I17" s="4"/>
      <c r="J17" s="4"/>
      <c r="K17" s="4"/>
      <c r="L17" s="4"/>
      <c r="M17" s="4"/>
      <c r="N17" s="4"/>
      <c r="O17" s="4"/>
      <c r="P17" s="4"/>
      <c r="Q17" s="4"/>
      <c r="R17" s="4"/>
      <c r="S17" s="4"/>
      <c r="T17" s="4"/>
      <c r="U17" s="4"/>
      <c r="V17" s="4"/>
      <c r="W17" s="6">
        <v>450000000</v>
      </c>
      <c r="X17" s="4"/>
      <c r="Y17" s="4"/>
      <c r="Z17" s="4"/>
      <c r="AA17" s="4"/>
    </row>
    <row r="18" spans="1:27" ht="30">
      <c r="A18" s="2" t="s">
        <v>1927</v>
      </c>
      <c r="B18" s="7">
        <v>41820</v>
      </c>
      <c r="C18" s="4"/>
      <c r="D18" s="4"/>
      <c r="E18" s="4"/>
      <c r="F18" s="4"/>
      <c r="G18" s="4"/>
      <c r="H18" s="4"/>
      <c r="I18" s="4"/>
      <c r="J18" s="4"/>
      <c r="K18" s="4"/>
      <c r="L18" s="4"/>
      <c r="M18" s="4"/>
      <c r="N18" s="4"/>
      <c r="O18" s="4"/>
      <c r="P18" s="4"/>
      <c r="Q18" s="4"/>
      <c r="R18" s="4"/>
      <c r="S18" s="4"/>
      <c r="T18" s="4"/>
      <c r="U18" s="4"/>
      <c r="V18" s="4"/>
      <c r="W18" s="4"/>
      <c r="X18" s="4"/>
      <c r="Y18" s="4"/>
      <c r="Z18" s="4"/>
      <c r="AA18" s="4"/>
    </row>
    <row r="19" spans="1:27">
      <c r="A19" s="2" t="s">
        <v>325</v>
      </c>
      <c r="B19" s="4"/>
      <c r="C19" s="4"/>
      <c r="D19" s="4"/>
      <c r="E19" s="4"/>
      <c r="F19" s="4"/>
      <c r="G19" s="4"/>
      <c r="H19" s="4"/>
      <c r="I19" s="4"/>
      <c r="J19" s="4"/>
      <c r="K19" s="4"/>
      <c r="L19" s="4"/>
      <c r="M19" s="4"/>
      <c r="N19" s="4"/>
      <c r="O19" s="4"/>
      <c r="P19" s="4"/>
      <c r="Q19" s="4"/>
      <c r="R19" s="4"/>
      <c r="S19" s="4"/>
      <c r="T19" s="4"/>
      <c r="U19" s="4"/>
      <c r="V19" s="4"/>
      <c r="W19" s="6">
        <v>482000000</v>
      </c>
      <c r="X19" s="4"/>
      <c r="Y19" s="4"/>
      <c r="Z19" s="4"/>
      <c r="AA19" s="4"/>
    </row>
    <row r="20" spans="1:27">
      <c r="A20" s="2" t="s">
        <v>326</v>
      </c>
      <c r="B20" s="4"/>
      <c r="C20" s="4"/>
      <c r="D20" s="4"/>
      <c r="E20" s="4"/>
      <c r="F20" s="4"/>
      <c r="G20" s="4"/>
      <c r="H20" s="4"/>
      <c r="I20" s="4"/>
      <c r="J20" s="4"/>
      <c r="K20" s="4"/>
      <c r="L20" s="4"/>
      <c r="M20" s="4"/>
      <c r="N20" s="4"/>
      <c r="O20" s="4"/>
      <c r="P20" s="4"/>
      <c r="Q20" s="4"/>
      <c r="R20" s="4"/>
      <c r="S20" s="4"/>
      <c r="T20" s="4"/>
      <c r="U20" s="4"/>
      <c r="V20" s="4"/>
      <c r="W20" s="6">
        <v>1155000000</v>
      </c>
      <c r="X20" s="4"/>
      <c r="Y20" s="4"/>
      <c r="Z20" s="4"/>
      <c r="AA20" s="4"/>
    </row>
    <row r="21" spans="1:27">
      <c r="A21" s="2" t="s">
        <v>327</v>
      </c>
      <c r="B21" s="4"/>
      <c r="C21" s="4"/>
      <c r="D21" s="4"/>
      <c r="E21" s="4"/>
      <c r="F21" s="4"/>
      <c r="G21" s="4"/>
      <c r="H21" s="4"/>
      <c r="I21" s="4"/>
      <c r="J21" s="4"/>
      <c r="K21" s="4"/>
      <c r="L21" s="4"/>
      <c r="M21" s="4"/>
      <c r="N21" s="4"/>
      <c r="O21" s="4"/>
      <c r="P21" s="4"/>
      <c r="Q21" s="4"/>
      <c r="R21" s="4"/>
      <c r="S21" s="4"/>
      <c r="T21" s="4"/>
      <c r="U21" s="4"/>
      <c r="V21" s="4"/>
      <c r="W21" s="6">
        <v>129000000</v>
      </c>
      <c r="X21" s="4"/>
      <c r="Y21" s="4"/>
      <c r="Z21" s="4"/>
      <c r="AA21" s="4"/>
    </row>
    <row r="22" spans="1:27">
      <c r="A22" s="2" t="s">
        <v>328</v>
      </c>
      <c r="B22" s="4"/>
      <c r="C22" s="4"/>
      <c r="D22" s="4"/>
      <c r="E22" s="4"/>
      <c r="F22" s="4"/>
      <c r="G22" s="4"/>
      <c r="H22" s="4"/>
      <c r="I22" s="4"/>
      <c r="J22" s="4"/>
      <c r="K22" s="4"/>
      <c r="L22" s="4"/>
      <c r="M22" s="4"/>
      <c r="N22" s="4"/>
      <c r="O22" s="4"/>
      <c r="P22" s="4"/>
      <c r="Q22" s="4"/>
      <c r="R22" s="4"/>
      <c r="S22" s="4"/>
      <c r="T22" s="4"/>
      <c r="U22" s="4"/>
      <c r="V22" s="4"/>
      <c r="W22" s="6">
        <v>89000000</v>
      </c>
      <c r="X22" s="4"/>
      <c r="Y22" s="4"/>
      <c r="Z22" s="4"/>
      <c r="AA22" s="4"/>
    </row>
    <row r="23" spans="1:27">
      <c r="A23" s="2" t="s">
        <v>156</v>
      </c>
      <c r="B23" s="4"/>
      <c r="C23" s="4"/>
      <c r="D23" s="4"/>
      <c r="E23" s="4"/>
      <c r="F23" s="4"/>
      <c r="G23" s="4"/>
      <c r="H23" s="4"/>
      <c r="I23" s="4"/>
      <c r="J23" s="4"/>
      <c r="K23" s="4"/>
      <c r="L23" s="4"/>
      <c r="M23" s="4"/>
      <c r="N23" s="4"/>
      <c r="O23" s="4"/>
      <c r="P23" s="4"/>
      <c r="Q23" s="4"/>
      <c r="R23" s="4"/>
      <c r="S23" s="4"/>
      <c r="T23" s="4"/>
      <c r="U23" s="4"/>
      <c r="V23" s="4"/>
      <c r="W23" s="6">
        <v>242000000</v>
      </c>
      <c r="X23" s="4"/>
      <c r="Y23" s="4"/>
      <c r="Z23" s="4"/>
      <c r="AA23" s="4"/>
    </row>
    <row r="24" spans="1:27" ht="45">
      <c r="A24" s="2" t="s">
        <v>1449</v>
      </c>
      <c r="B24" s="4"/>
      <c r="C24" s="4"/>
      <c r="D24" s="4"/>
      <c r="E24" s="4"/>
      <c r="F24" s="4"/>
      <c r="G24" s="4"/>
      <c r="H24" s="4"/>
      <c r="I24" s="4"/>
      <c r="J24" s="4"/>
      <c r="K24" s="4"/>
      <c r="L24" s="4"/>
      <c r="M24" s="4"/>
      <c r="N24" s="4"/>
      <c r="O24" s="4"/>
      <c r="P24" s="4"/>
      <c r="Q24" s="4"/>
      <c r="R24" s="4"/>
      <c r="S24" s="4"/>
      <c r="T24" s="6">
        <v>689000000</v>
      </c>
      <c r="U24" s="4"/>
      <c r="V24" s="6">
        <v>547000000</v>
      </c>
      <c r="W24" s="6">
        <v>270000000</v>
      </c>
      <c r="X24" s="4"/>
      <c r="Y24" s="4"/>
      <c r="Z24" s="4"/>
      <c r="AA24" s="4"/>
    </row>
    <row r="25" spans="1:27" ht="30">
      <c r="A25" s="2" t="s">
        <v>230</v>
      </c>
      <c r="B25" s="4"/>
      <c r="C25" s="4"/>
      <c r="D25" s="4"/>
      <c r="E25" s="4"/>
      <c r="F25" s="4"/>
      <c r="G25" s="4"/>
      <c r="H25" s="4"/>
      <c r="I25" s="4"/>
      <c r="J25" s="4"/>
      <c r="K25" s="4"/>
      <c r="L25" s="4"/>
      <c r="M25" s="4"/>
      <c r="N25" s="4"/>
      <c r="O25" s="4"/>
      <c r="P25" s="4"/>
      <c r="Q25" s="4"/>
      <c r="R25" s="4"/>
      <c r="S25" s="4"/>
      <c r="T25" s="6">
        <v>341000000</v>
      </c>
      <c r="U25" s="4"/>
      <c r="V25" s="6">
        <v>304000000</v>
      </c>
      <c r="W25" s="6">
        <v>144000000</v>
      </c>
      <c r="X25" s="4"/>
      <c r="Y25" s="4"/>
      <c r="Z25" s="4"/>
      <c r="AA25" s="4"/>
    </row>
    <row r="26" spans="1:27">
      <c r="A26" s="2" t="s">
        <v>1995</v>
      </c>
      <c r="B26" s="4"/>
      <c r="C26" s="4"/>
      <c r="D26" s="4"/>
      <c r="E26" s="4"/>
      <c r="F26" s="4"/>
      <c r="G26" s="4"/>
      <c r="H26" s="4"/>
      <c r="I26" s="4"/>
      <c r="J26" s="4"/>
      <c r="K26" s="4"/>
      <c r="L26" s="4"/>
      <c r="M26" s="4"/>
      <c r="N26" s="4"/>
      <c r="O26" s="4"/>
      <c r="P26" s="4"/>
      <c r="Q26" s="4"/>
      <c r="R26" s="4"/>
      <c r="S26" s="4"/>
      <c r="T26" s="4"/>
      <c r="U26" s="4"/>
      <c r="V26" s="4"/>
      <c r="W26" s="4"/>
      <c r="X26" s="4"/>
      <c r="Y26" s="4"/>
      <c r="Z26" s="4"/>
      <c r="AA26" s="4"/>
    </row>
    <row r="27" spans="1:27" ht="60">
      <c r="A27" s="3" t="s">
        <v>2041</v>
      </c>
      <c r="B27" s="4"/>
      <c r="C27" s="4"/>
      <c r="D27" s="4"/>
      <c r="E27" s="4"/>
      <c r="F27" s="4"/>
      <c r="G27" s="4"/>
      <c r="H27" s="4"/>
      <c r="I27" s="4"/>
      <c r="J27" s="4"/>
      <c r="K27" s="4"/>
      <c r="L27" s="4"/>
      <c r="M27" s="4"/>
      <c r="N27" s="4"/>
      <c r="O27" s="4"/>
      <c r="P27" s="4"/>
      <c r="Q27" s="4"/>
      <c r="R27" s="4"/>
      <c r="S27" s="4"/>
      <c r="T27" s="4"/>
      <c r="U27" s="4"/>
      <c r="V27" s="4"/>
      <c r="W27" s="4"/>
      <c r="X27" s="4"/>
      <c r="Y27" s="4"/>
      <c r="Z27" s="4"/>
      <c r="AA27" s="4"/>
    </row>
    <row r="28" spans="1:27">
      <c r="A28" s="2" t="s">
        <v>2048</v>
      </c>
      <c r="B28" s="4"/>
      <c r="C28" s="4"/>
      <c r="D28" s="4"/>
      <c r="E28" s="4"/>
      <c r="F28" s="4"/>
      <c r="G28" s="4"/>
      <c r="H28" s="4"/>
      <c r="I28" s="4"/>
      <c r="J28" s="4"/>
      <c r="K28" s="4"/>
      <c r="L28" s="4"/>
      <c r="M28" s="4"/>
      <c r="N28" s="4"/>
      <c r="O28" s="4"/>
      <c r="P28" s="4"/>
      <c r="Q28" s="4"/>
      <c r="R28" s="4"/>
      <c r="S28" s="4"/>
      <c r="T28" s="4"/>
      <c r="U28" s="4"/>
      <c r="V28" s="4"/>
      <c r="W28" s="4"/>
      <c r="X28" s="7">
        <v>41810</v>
      </c>
      <c r="Y28" s="4"/>
      <c r="Z28" s="4"/>
      <c r="AA28" s="4"/>
    </row>
    <row r="29" spans="1:27" ht="30">
      <c r="A29" s="2" t="s">
        <v>1992</v>
      </c>
      <c r="B29" s="4"/>
      <c r="C29" s="4"/>
      <c r="D29" s="4"/>
      <c r="E29" s="4"/>
      <c r="F29" s="4"/>
      <c r="G29" s="4"/>
      <c r="H29" s="4"/>
      <c r="I29" s="4"/>
      <c r="J29" s="4"/>
      <c r="K29" s="4"/>
      <c r="L29" s="4"/>
      <c r="M29" s="4"/>
      <c r="N29" s="4"/>
      <c r="O29" s="4"/>
      <c r="P29" s="4"/>
      <c r="Q29" s="4"/>
      <c r="R29" s="4"/>
      <c r="S29" s="4"/>
      <c r="T29" s="4"/>
      <c r="U29" s="4"/>
      <c r="V29" s="4"/>
      <c r="W29" s="4"/>
      <c r="X29" s="6">
        <v>3100000000</v>
      </c>
      <c r="Y29" s="4"/>
      <c r="Z29" s="4"/>
      <c r="AA29" s="4"/>
    </row>
    <row r="30" spans="1:27" ht="30">
      <c r="A30" s="2" t="s">
        <v>1927</v>
      </c>
      <c r="B30" s="4"/>
      <c r="C30" s="4"/>
      <c r="D30" s="4"/>
      <c r="E30" s="4"/>
      <c r="F30" s="4"/>
      <c r="G30" s="4"/>
      <c r="H30" s="4"/>
      <c r="I30" s="4"/>
      <c r="J30" s="4"/>
      <c r="K30" s="4"/>
      <c r="L30" s="4"/>
      <c r="M30" s="4"/>
      <c r="N30" s="4"/>
      <c r="O30" s="4"/>
      <c r="P30" s="4"/>
      <c r="Q30" s="4"/>
      <c r="R30" s="4"/>
      <c r="S30" s="4"/>
      <c r="T30" s="4"/>
      <c r="U30" s="4"/>
      <c r="V30" s="4"/>
      <c r="W30" s="4"/>
      <c r="X30" s="7">
        <v>41730</v>
      </c>
      <c r="Y30" s="4"/>
      <c r="Z30" s="4"/>
      <c r="AA30" s="4"/>
    </row>
    <row r="31" spans="1:27" ht="45">
      <c r="A31" s="2" t="s">
        <v>1984</v>
      </c>
      <c r="B31" s="4"/>
      <c r="C31" s="4"/>
      <c r="D31" s="4"/>
      <c r="E31" s="4"/>
      <c r="F31" s="6">
        <v>84000000</v>
      </c>
      <c r="G31" s="4"/>
      <c r="H31" s="4"/>
      <c r="I31" s="4"/>
      <c r="J31" s="4"/>
      <c r="K31" s="4"/>
      <c r="L31" s="4"/>
      <c r="M31" s="4"/>
      <c r="N31" s="4"/>
      <c r="O31" s="4"/>
      <c r="P31" s="4"/>
      <c r="Q31" s="4"/>
      <c r="R31" s="4"/>
      <c r="S31" s="4"/>
      <c r="T31" s="4"/>
      <c r="U31" s="4"/>
      <c r="V31" s="4"/>
      <c r="W31" s="4"/>
      <c r="X31" s="4"/>
      <c r="Y31" s="4"/>
      <c r="Z31" s="4"/>
      <c r="AA31" s="4"/>
    </row>
    <row r="32" spans="1:27">
      <c r="A32" s="2" t="s">
        <v>2055</v>
      </c>
      <c r="B32" s="4"/>
      <c r="C32" s="4"/>
      <c r="D32" s="4"/>
      <c r="E32" s="4"/>
      <c r="F32" s="4"/>
      <c r="G32" s="4"/>
      <c r="H32" s="4"/>
      <c r="I32" s="4"/>
      <c r="J32" s="4"/>
      <c r="K32" s="4"/>
      <c r="L32" s="4"/>
      <c r="M32" s="4"/>
      <c r="N32" s="4"/>
      <c r="O32" s="4"/>
      <c r="P32" s="4"/>
      <c r="Q32" s="4"/>
      <c r="R32" s="6">
        <v>-221000000</v>
      </c>
      <c r="S32" s="4"/>
      <c r="T32" s="4"/>
      <c r="U32" s="4"/>
      <c r="V32" s="4"/>
      <c r="W32" s="4"/>
      <c r="X32" s="6">
        <v>221000000</v>
      </c>
      <c r="Y32" s="4"/>
      <c r="Z32" s="4"/>
      <c r="AA32" s="4"/>
    </row>
    <row r="33" spans="1:27">
      <c r="A33" s="2" t="s">
        <v>1996</v>
      </c>
      <c r="B33" s="4"/>
      <c r="C33" s="4"/>
      <c r="D33" s="4"/>
      <c r="E33" s="4"/>
      <c r="F33" s="4"/>
      <c r="G33" s="4"/>
      <c r="H33" s="4"/>
      <c r="I33" s="4"/>
      <c r="J33" s="4"/>
      <c r="K33" s="4"/>
      <c r="L33" s="4"/>
      <c r="M33" s="4"/>
      <c r="N33" s="4"/>
      <c r="O33" s="4"/>
      <c r="P33" s="4"/>
      <c r="Q33" s="4"/>
      <c r="R33" s="4"/>
      <c r="S33" s="4"/>
      <c r="T33" s="4"/>
      <c r="U33" s="4"/>
      <c r="V33" s="4"/>
      <c r="W33" s="4"/>
      <c r="X33" s="4"/>
      <c r="Y33" s="4"/>
      <c r="Z33" s="5">
        <v>414000000</v>
      </c>
      <c r="AA33" s="5">
        <v>1300000000</v>
      </c>
    </row>
    <row r="34" spans="1:27">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27" ht="30" customHeight="1">
      <c r="A35" s="2" t="s">
        <v>75</v>
      </c>
      <c r="B35" s="12" t="s">
        <v>76</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5" customHeight="1">
      <c r="A36" s="2" t="s">
        <v>34</v>
      </c>
      <c r="B36" s="12" t="s">
        <v>81</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30" customHeight="1">
      <c r="A37" s="2" t="s">
        <v>78</v>
      </c>
      <c r="B37" s="12" t="s">
        <v>95</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ht="15" customHeight="1">
      <c r="A38" s="2" t="s">
        <v>80</v>
      </c>
      <c r="B38" s="12" t="s">
        <v>83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5" customHeight="1">
      <c r="A39" s="2" t="s">
        <v>82</v>
      </c>
      <c r="B39" s="12" t="s">
        <v>97</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5" customHeight="1">
      <c r="A40" s="2" t="s">
        <v>84</v>
      </c>
      <c r="B40" s="12" t="s">
        <v>87</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15" customHeight="1">
      <c r="A41" s="2" t="s">
        <v>86</v>
      </c>
      <c r="B41" s="12" t="s">
        <v>98</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5" customHeight="1">
      <c r="A42" s="2" t="s">
        <v>88</v>
      </c>
      <c r="B42" s="12" t="s">
        <v>85</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5" customHeight="1">
      <c r="A43" s="2" t="s">
        <v>90</v>
      </c>
      <c r="B43" s="12" t="s">
        <v>79</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5" customHeight="1">
      <c r="A44" s="2" t="s">
        <v>57</v>
      </c>
      <c r="B44" s="12" t="s">
        <v>100</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5" customHeight="1">
      <c r="A45" s="2" t="s">
        <v>58</v>
      </c>
      <c r="B45" s="12" t="s">
        <v>102</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sheetData>
  <mergeCells count="25">
    <mergeCell ref="B43:AA43"/>
    <mergeCell ref="B44:AA44"/>
    <mergeCell ref="B45:AA45"/>
    <mergeCell ref="B37:AA37"/>
    <mergeCell ref="B38:AA38"/>
    <mergeCell ref="B39:AA39"/>
    <mergeCell ref="B40:AA40"/>
    <mergeCell ref="B41:AA41"/>
    <mergeCell ref="B42:AA42"/>
    <mergeCell ref="P2:Q2"/>
    <mergeCell ref="R2:S2"/>
    <mergeCell ref="T2:U2"/>
    <mergeCell ref="A34:AA34"/>
    <mergeCell ref="B35:AA35"/>
    <mergeCell ref="B36:AA36"/>
    <mergeCell ref="A1:A2"/>
    <mergeCell ref="B1:Q1"/>
    <mergeCell ref="R1:V1"/>
    <mergeCell ref="B2:C2"/>
    <mergeCell ref="D2:E2"/>
    <mergeCell ref="F2:G2"/>
    <mergeCell ref="H2:I2"/>
    <mergeCell ref="J2:K2"/>
    <mergeCell ref="L2:M2"/>
    <mergeCell ref="N2:O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cols>
    <col min="1" max="1" width="36.5703125" bestFit="1" customWidth="1"/>
    <col min="2" max="3" width="30.7109375" customWidth="1"/>
    <col min="4" max="4" width="27" customWidth="1"/>
    <col min="5" max="5" width="27.5703125" customWidth="1"/>
    <col min="6" max="6" width="24.42578125" customWidth="1"/>
    <col min="7" max="7" width="29" customWidth="1"/>
    <col min="8" max="8" width="5" customWidth="1"/>
    <col min="9" max="9" width="29" customWidth="1"/>
    <col min="10" max="10" width="5" customWidth="1"/>
    <col min="11" max="12" width="25.28515625" customWidth="1"/>
  </cols>
  <sheetData>
    <row r="1" spans="1:12" ht="15" customHeight="1">
      <c r="A1" s="1" t="s">
        <v>2056</v>
      </c>
      <c r="B1" s="1" t="s">
        <v>1908</v>
      </c>
      <c r="C1" s="1" t="s">
        <v>1909</v>
      </c>
      <c r="D1" s="8" t="s">
        <v>1</v>
      </c>
      <c r="E1" s="8"/>
      <c r="F1" s="8"/>
      <c r="G1" s="8" t="s">
        <v>1908</v>
      </c>
      <c r="H1" s="8"/>
      <c r="I1" s="8" t="s">
        <v>1964</v>
      </c>
      <c r="J1" s="8"/>
      <c r="K1" s="1"/>
      <c r="L1" s="1"/>
    </row>
    <row r="2" spans="1:12" ht="30">
      <c r="A2" s="1" t="s">
        <v>2057</v>
      </c>
      <c r="B2" s="1" t="s">
        <v>2</v>
      </c>
      <c r="C2" s="1" t="s">
        <v>28</v>
      </c>
      <c r="D2" s="1" t="s">
        <v>2</v>
      </c>
      <c r="E2" s="1" t="s">
        <v>28</v>
      </c>
      <c r="F2" s="1" t="s">
        <v>29</v>
      </c>
      <c r="G2" s="8" t="s">
        <v>4</v>
      </c>
      <c r="H2" s="8"/>
      <c r="I2" s="8" t="s">
        <v>4</v>
      </c>
      <c r="J2" s="8"/>
      <c r="K2" s="305">
        <v>41425</v>
      </c>
      <c r="L2" s="1" t="s">
        <v>1967</v>
      </c>
    </row>
    <row r="3" spans="1:12">
      <c r="A3" s="3" t="s">
        <v>1971</v>
      </c>
      <c r="B3" s="4"/>
      <c r="C3" s="4"/>
      <c r="D3" s="4"/>
      <c r="E3" s="4"/>
      <c r="F3" s="4"/>
      <c r="G3" s="4"/>
      <c r="H3" s="4"/>
      <c r="I3" s="4"/>
      <c r="J3" s="4"/>
      <c r="K3" s="4"/>
      <c r="L3" s="4"/>
    </row>
    <row r="4" spans="1:12">
      <c r="A4" s="2" t="s">
        <v>325</v>
      </c>
      <c r="B4" s="4"/>
      <c r="C4" s="4"/>
      <c r="D4" s="4"/>
      <c r="E4" s="4"/>
      <c r="F4" s="4"/>
      <c r="G4" s="5">
        <v>1291000000</v>
      </c>
      <c r="H4" s="4"/>
      <c r="I4" s="5">
        <v>1291000000</v>
      </c>
      <c r="J4" s="4"/>
      <c r="K4" s="4"/>
      <c r="L4" s="4"/>
    </row>
    <row r="5" spans="1:12">
      <c r="A5" s="2" t="s">
        <v>364</v>
      </c>
      <c r="B5" s="4"/>
      <c r="C5" s="6">
        <v>12200000000</v>
      </c>
      <c r="D5" s="4"/>
      <c r="E5" s="6">
        <v>12200000000</v>
      </c>
      <c r="F5" s="4"/>
      <c r="G5" s="6">
        <v>12198000000</v>
      </c>
      <c r="H5" s="4"/>
      <c r="I5" s="6">
        <v>12198000000</v>
      </c>
      <c r="J5" s="4"/>
      <c r="K5" s="4"/>
      <c r="L5" s="4"/>
    </row>
    <row r="6" spans="1:12">
      <c r="A6" s="2" t="s">
        <v>177</v>
      </c>
      <c r="B6" s="4"/>
      <c r="C6" s="6">
        <v>11100000000</v>
      </c>
      <c r="D6" s="4"/>
      <c r="E6" s="6">
        <v>11100000000</v>
      </c>
      <c r="F6" s="4"/>
      <c r="G6" s="6">
        <v>11112000000</v>
      </c>
      <c r="H6" s="4"/>
      <c r="I6" s="6">
        <v>11112000000</v>
      </c>
      <c r="J6" s="4"/>
      <c r="K6" s="4"/>
      <c r="L6" s="4"/>
    </row>
    <row r="7" spans="1:12">
      <c r="A7" s="2" t="s">
        <v>2058</v>
      </c>
      <c r="B7" s="4"/>
      <c r="C7" s="4"/>
      <c r="D7" s="4"/>
      <c r="E7" s="4"/>
      <c r="F7" s="4"/>
      <c r="G7" s="6">
        <v>262000000</v>
      </c>
      <c r="H7" s="4"/>
      <c r="I7" s="6">
        <v>262000000</v>
      </c>
      <c r="J7" s="4"/>
      <c r="K7" s="4"/>
      <c r="L7" s="4"/>
    </row>
    <row r="8" spans="1:12" ht="17.25">
      <c r="A8" s="2" t="s">
        <v>2059</v>
      </c>
      <c r="B8" s="4"/>
      <c r="C8" s="4"/>
      <c r="D8" s="4"/>
      <c r="E8" s="4"/>
      <c r="F8" s="4"/>
      <c r="G8" s="4">
        <v>0</v>
      </c>
      <c r="H8" s="9" t="s">
        <v>75</v>
      </c>
      <c r="I8" s="4">
        <v>0</v>
      </c>
      <c r="J8" s="9" t="s">
        <v>75</v>
      </c>
      <c r="K8" s="4"/>
      <c r="L8" s="4"/>
    </row>
    <row r="9" spans="1:12">
      <c r="A9" s="2" t="s">
        <v>180</v>
      </c>
      <c r="B9" s="4"/>
      <c r="C9" s="4"/>
      <c r="D9" s="4"/>
      <c r="E9" s="4"/>
      <c r="F9" s="4"/>
      <c r="G9" s="6">
        <v>394000000</v>
      </c>
      <c r="H9" s="4"/>
      <c r="I9" s="6">
        <v>394000000</v>
      </c>
      <c r="J9" s="4"/>
      <c r="K9" s="4"/>
      <c r="L9" s="4"/>
    </row>
    <row r="10" spans="1:12">
      <c r="A10" s="2" t="s">
        <v>327</v>
      </c>
      <c r="B10" s="4"/>
      <c r="C10" s="4"/>
      <c r="D10" s="4"/>
      <c r="E10" s="4"/>
      <c r="F10" s="4"/>
      <c r="G10" s="6">
        <v>-1080000000</v>
      </c>
      <c r="H10" s="4"/>
      <c r="I10" s="6">
        <v>-1080000000</v>
      </c>
      <c r="J10" s="4"/>
      <c r="K10" s="4"/>
      <c r="L10" s="4"/>
    </row>
    <row r="11" spans="1:12">
      <c r="A11" s="2" t="s">
        <v>371</v>
      </c>
      <c r="B11" s="4"/>
      <c r="C11" s="4"/>
      <c r="D11" s="4"/>
      <c r="E11" s="4"/>
      <c r="F11" s="4"/>
      <c r="G11" s="6">
        <v>-11251000000</v>
      </c>
      <c r="H11" s="4"/>
      <c r="I11" s="6">
        <v>-11251000000</v>
      </c>
      <c r="J11" s="4"/>
      <c r="K11" s="4"/>
      <c r="L11" s="4"/>
    </row>
    <row r="12" spans="1:12" ht="17.25">
      <c r="A12" s="2" t="s">
        <v>125</v>
      </c>
      <c r="B12" s="4"/>
      <c r="C12" s="4"/>
      <c r="D12" s="4"/>
      <c r="E12" s="4"/>
      <c r="F12" s="4"/>
      <c r="G12" s="6">
        <v>-3917000000</v>
      </c>
      <c r="H12" s="9" t="s">
        <v>34</v>
      </c>
      <c r="I12" s="6">
        <v>-3917000000</v>
      </c>
      <c r="J12" s="9" t="s">
        <v>34</v>
      </c>
      <c r="K12" s="4"/>
      <c r="L12" s="4"/>
    </row>
    <row r="13" spans="1:12">
      <c r="A13" s="2" t="s">
        <v>377</v>
      </c>
      <c r="B13" s="4"/>
      <c r="C13" s="4"/>
      <c r="D13" s="4"/>
      <c r="E13" s="4"/>
      <c r="F13" s="4"/>
      <c r="G13" s="6">
        <v>-1061000000</v>
      </c>
      <c r="H13" s="4"/>
      <c r="I13" s="6">
        <v>-1061000000</v>
      </c>
      <c r="J13" s="4"/>
      <c r="K13" s="4"/>
      <c r="L13" s="4"/>
    </row>
    <row r="14" spans="1:12">
      <c r="A14" s="2" t="s">
        <v>192</v>
      </c>
      <c r="B14" s="4"/>
      <c r="C14" s="4"/>
      <c r="D14" s="4"/>
      <c r="E14" s="4"/>
      <c r="F14" s="4"/>
      <c r="G14" s="6">
        <v>-967000000</v>
      </c>
      <c r="H14" s="4"/>
      <c r="I14" s="6">
        <v>-967000000</v>
      </c>
      <c r="J14" s="4"/>
      <c r="K14" s="4"/>
      <c r="L14" s="4"/>
    </row>
    <row r="15" spans="1:12">
      <c r="A15" s="2" t="s">
        <v>384</v>
      </c>
      <c r="B15" s="4"/>
      <c r="C15" s="4"/>
      <c r="D15" s="4"/>
      <c r="E15" s="4"/>
      <c r="F15" s="4"/>
      <c r="G15" s="6">
        <v>6981000000</v>
      </c>
      <c r="H15" s="4"/>
      <c r="I15" s="6">
        <v>6981000000</v>
      </c>
      <c r="J15" s="4"/>
      <c r="K15" s="4"/>
      <c r="L15" s="4"/>
    </row>
    <row r="16" spans="1:12">
      <c r="A16" s="2" t="s">
        <v>179</v>
      </c>
      <c r="B16" s="4">
        <v>0</v>
      </c>
      <c r="C16" s="6">
        <v>1916000000</v>
      </c>
      <c r="D16" s="4">
        <v>0</v>
      </c>
      <c r="E16" s="6">
        <v>1916000000</v>
      </c>
      <c r="F16" s="4"/>
      <c r="G16" s="6">
        <v>1938000000</v>
      </c>
      <c r="H16" s="4"/>
      <c r="I16" s="6">
        <v>1938000000</v>
      </c>
      <c r="J16" s="4"/>
      <c r="K16" s="4"/>
      <c r="L16" s="4"/>
    </row>
    <row r="17" spans="1:12">
      <c r="A17" s="2" t="s">
        <v>347</v>
      </c>
      <c r="B17" s="4"/>
      <c r="C17" s="4"/>
      <c r="D17" s="4"/>
      <c r="E17" s="4"/>
      <c r="F17" s="4"/>
      <c r="G17" s="6">
        <v>8919000000</v>
      </c>
      <c r="H17" s="4"/>
      <c r="I17" s="6">
        <v>8919000000</v>
      </c>
      <c r="J17" s="4"/>
      <c r="K17" s="4"/>
      <c r="L17" s="4"/>
    </row>
    <row r="18" spans="1:12" ht="30">
      <c r="A18" s="2" t="s">
        <v>2060</v>
      </c>
      <c r="B18" s="4"/>
      <c r="C18" s="306">
        <v>0.38</v>
      </c>
      <c r="D18" s="4"/>
      <c r="E18" s="4"/>
      <c r="F18" s="4"/>
      <c r="G18" s="4"/>
      <c r="H18" s="4"/>
      <c r="I18" s="4"/>
      <c r="J18" s="4"/>
      <c r="K18" s="4"/>
      <c r="L18" s="4"/>
    </row>
    <row r="19" spans="1:12" ht="30">
      <c r="A19" s="2" t="s">
        <v>2061</v>
      </c>
      <c r="B19" s="4"/>
      <c r="C19" s="306">
        <v>0.35</v>
      </c>
      <c r="D19" s="306">
        <v>0.35</v>
      </c>
      <c r="E19" s="306">
        <v>0.35</v>
      </c>
      <c r="F19" s="306">
        <v>0.35</v>
      </c>
      <c r="G19" s="4"/>
      <c r="H19" s="4"/>
      <c r="I19" s="4"/>
      <c r="J19" s="4"/>
      <c r="K19" s="4"/>
      <c r="L19" s="4"/>
    </row>
    <row r="20" spans="1:12">
      <c r="A20" s="2" t="s">
        <v>2062</v>
      </c>
      <c r="B20" s="4"/>
      <c r="C20" s="306">
        <v>0.03</v>
      </c>
      <c r="D20" s="306">
        <v>0.27</v>
      </c>
      <c r="E20" s="306">
        <v>0</v>
      </c>
      <c r="F20" s="306">
        <v>0</v>
      </c>
      <c r="G20" s="4"/>
      <c r="H20" s="4"/>
      <c r="I20" s="4"/>
      <c r="J20" s="4"/>
      <c r="K20" s="4"/>
      <c r="L20" s="4"/>
    </row>
    <row r="21" spans="1:12">
      <c r="A21" s="2" t="s">
        <v>43</v>
      </c>
      <c r="B21" s="6">
        <v>-1700000000</v>
      </c>
      <c r="C21" s="4"/>
      <c r="D21" s="6">
        <v>-1717000000</v>
      </c>
      <c r="E21" s="4">
        <v>0</v>
      </c>
      <c r="F21" s="4">
        <v>0</v>
      </c>
      <c r="G21" s="4"/>
      <c r="H21" s="4"/>
      <c r="I21" s="4"/>
      <c r="J21" s="4"/>
      <c r="K21" s="4"/>
      <c r="L21" s="4"/>
    </row>
    <row r="22" spans="1:12" ht="30">
      <c r="A22" s="2" t="s">
        <v>1926</v>
      </c>
      <c r="B22" s="4"/>
      <c r="C22" s="4"/>
      <c r="D22" s="4"/>
      <c r="E22" s="4"/>
      <c r="F22" s="4"/>
      <c r="G22" s="4"/>
      <c r="H22" s="4"/>
      <c r="I22" s="4"/>
      <c r="J22" s="4"/>
      <c r="K22" s="4"/>
      <c r="L22" s="4"/>
    </row>
    <row r="23" spans="1:12">
      <c r="A23" s="3" t="s">
        <v>1971</v>
      </c>
      <c r="B23" s="4"/>
      <c r="C23" s="4"/>
      <c r="D23" s="4"/>
      <c r="E23" s="4"/>
      <c r="F23" s="4"/>
      <c r="G23" s="4"/>
      <c r="H23" s="4"/>
      <c r="I23" s="4"/>
      <c r="J23" s="4"/>
      <c r="K23" s="4"/>
      <c r="L23" s="4"/>
    </row>
    <row r="24" spans="1:12">
      <c r="A24" s="2" t="s">
        <v>325</v>
      </c>
      <c r="B24" s="4"/>
      <c r="C24" s="4"/>
      <c r="D24" s="4"/>
      <c r="E24" s="4"/>
      <c r="F24" s="4"/>
      <c r="G24" s="6">
        <v>1193000000</v>
      </c>
      <c r="H24" s="4"/>
      <c r="I24" s="6">
        <v>1193000000</v>
      </c>
      <c r="J24" s="4"/>
      <c r="K24" s="4"/>
      <c r="L24" s="4"/>
    </row>
    <row r="25" spans="1:12">
      <c r="A25" s="2" t="s">
        <v>364</v>
      </c>
      <c r="B25" s="4"/>
      <c r="C25" s="4"/>
      <c r="D25" s="4"/>
      <c r="E25" s="4"/>
      <c r="F25" s="4"/>
      <c r="G25" s="6">
        <v>11447000000</v>
      </c>
      <c r="H25" s="4"/>
      <c r="I25" s="6">
        <v>11447000000</v>
      </c>
      <c r="J25" s="4"/>
      <c r="K25" s="4"/>
      <c r="L25" s="4"/>
    </row>
    <row r="26" spans="1:12">
      <c r="A26" s="2" t="s">
        <v>177</v>
      </c>
      <c r="B26" s="4"/>
      <c r="C26" s="4"/>
      <c r="D26" s="4"/>
      <c r="E26" s="4"/>
      <c r="F26" s="4"/>
      <c r="G26" s="6">
        <v>9401000000</v>
      </c>
      <c r="H26" s="4"/>
      <c r="I26" s="6">
        <v>9401000000</v>
      </c>
      <c r="J26" s="4"/>
      <c r="K26" s="4"/>
      <c r="L26" s="4"/>
    </row>
    <row r="27" spans="1:12">
      <c r="A27" s="2" t="s">
        <v>2058</v>
      </c>
      <c r="B27" s="4"/>
      <c r="C27" s="4"/>
      <c r="D27" s="4"/>
      <c r="E27" s="4"/>
      <c r="F27" s="4"/>
      <c r="G27" s="6">
        <v>261000000</v>
      </c>
      <c r="H27" s="4"/>
      <c r="I27" s="6">
        <v>261000000</v>
      </c>
      <c r="J27" s="4"/>
      <c r="K27" s="4"/>
      <c r="L27" s="4"/>
    </row>
    <row r="28" spans="1:12" ht="17.25">
      <c r="A28" s="2" t="s">
        <v>2059</v>
      </c>
      <c r="B28" s="4"/>
      <c r="C28" s="4"/>
      <c r="D28" s="4"/>
      <c r="E28" s="4"/>
      <c r="F28" s="4"/>
      <c r="G28" s="6">
        <v>848000000</v>
      </c>
      <c r="H28" s="9" t="s">
        <v>75</v>
      </c>
      <c r="I28" s="6">
        <v>848000000</v>
      </c>
      <c r="J28" s="9" t="s">
        <v>75</v>
      </c>
      <c r="K28" s="4"/>
      <c r="L28" s="4"/>
    </row>
    <row r="29" spans="1:12">
      <c r="A29" s="2" t="s">
        <v>180</v>
      </c>
      <c r="B29" s="4"/>
      <c r="C29" s="4"/>
      <c r="D29" s="4"/>
      <c r="E29" s="4"/>
      <c r="F29" s="4"/>
      <c r="G29" s="6">
        <v>12000000</v>
      </c>
      <c r="H29" s="4"/>
      <c r="I29" s="6">
        <v>12000000</v>
      </c>
      <c r="J29" s="4"/>
      <c r="K29" s="4"/>
      <c r="L29" s="4"/>
    </row>
    <row r="30" spans="1:12">
      <c r="A30" s="2" t="s">
        <v>327</v>
      </c>
      <c r="B30" s="4"/>
      <c r="C30" s="4"/>
      <c r="D30" s="4"/>
      <c r="E30" s="4"/>
      <c r="F30" s="4"/>
      <c r="G30" s="6">
        <v>-906000000</v>
      </c>
      <c r="H30" s="4"/>
      <c r="I30" s="6">
        <v>-906000000</v>
      </c>
      <c r="J30" s="4"/>
      <c r="K30" s="4"/>
      <c r="L30" s="4"/>
    </row>
    <row r="31" spans="1:12">
      <c r="A31" s="2" t="s">
        <v>371</v>
      </c>
      <c r="B31" s="4"/>
      <c r="C31" s="4"/>
      <c r="D31" s="4"/>
      <c r="E31" s="4"/>
      <c r="F31" s="4"/>
      <c r="G31" s="6">
        <v>-10631000000</v>
      </c>
      <c r="H31" s="4"/>
      <c r="I31" s="6">
        <v>-10631000000</v>
      </c>
      <c r="J31" s="4"/>
      <c r="K31" s="4"/>
      <c r="L31" s="4"/>
    </row>
    <row r="32" spans="1:12" ht="17.25">
      <c r="A32" s="2" t="s">
        <v>125</v>
      </c>
      <c r="B32" s="4"/>
      <c r="C32" s="4"/>
      <c r="D32" s="4"/>
      <c r="E32" s="4"/>
      <c r="F32" s="4"/>
      <c r="G32" s="6">
        <v>-3917000000</v>
      </c>
      <c r="H32" s="9" t="s">
        <v>34</v>
      </c>
      <c r="I32" s="6">
        <v>-3917000000</v>
      </c>
      <c r="J32" s="9" t="s">
        <v>34</v>
      </c>
      <c r="K32" s="4"/>
      <c r="L32" s="4"/>
    </row>
    <row r="33" spans="1:12">
      <c r="A33" s="2" t="s">
        <v>377</v>
      </c>
      <c r="B33" s="4"/>
      <c r="C33" s="4"/>
      <c r="D33" s="4"/>
      <c r="E33" s="4"/>
      <c r="F33" s="4"/>
      <c r="G33" s="6">
        <v>-799000000</v>
      </c>
      <c r="H33" s="4"/>
      <c r="I33" s="6">
        <v>-799000000</v>
      </c>
      <c r="J33" s="4"/>
      <c r="K33" s="4"/>
      <c r="L33" s="4"/>
    </row>
    <row r="34" spans="1:12">
      <c r="A34" s="2" t="s">
        <v>192</v>
      </c>
      <c r="B34" s="4"/>
      <c r="C34" s="4"/>
      <c r="D34" s="4"/>
      <c r="E34" s="4"/>
      <c r="F34" s="4"/>
      <c r="G34" s="6">
        <v>-708000000</v>
      </c>
      <c r="H34" s="4"/>
      <c r="I34" s="6">
        <v>-708000000</v>
      </c>
      <c r="J34" s="4"/>
      <c r="K34" s="4"/>
      <c r="L34" s="4"/>
    </row>
    <row r="35" spans="1:12">
      <c r="A35" s="2" t="s">
        <v>384</v>
      </c>
      <c r="B35" s="4"/>
      <c r="C35" s="4"/>
      <c r="D35" s="4"/>
      <c r="E35" s="4"/>
      <c r="F35" s="4"/>
      <c r="G35" s="6">
        <v>6201000000</v>
      </c>
      <c r="H35" s="4"/>
      <c r="I35" s="6">
        <v>6201000000</v>
      </c>
      <c r="J35" s="4"/>
      <c r="K35" s="4"/>
      <c r="L35" s="4"/>
    </row>
    <row r="36" spans="1:12">
      <c r="A36" s="2" t="s">
        <v>179</v>
      </c>
      <c r="B36" s="4"/>
      <c r="C36" s="4"/>
      <c r="D36" s="4"/>
      <c r="E36" s="4"/>
      <c r="F36" s="4"/>
      <c r="G36" s="6">
        <v>438000000</v>
      </c>
      <c r="H36" s="4"/>
      <c r="I36" s="6">
        <v>438000000</v>
      </c>
      <c r="J36" s="4"/>
      <c r="K36" s="4"/>
      <c r="L36" s="4"/>
    </row>
    <row r="37" spans="1:12">
      <c r="A37" s="2" t="s">
        <v>347</v>
      </c>
      <c r="B37" s="4"/>
      <c r="C37" s="4"/>
      <c r="D37" s="4"/>
      <c r="E37" s="4"/>
      <c r="F37" s="4"/>
      <c r="G37" s="6">
        <v>6639000000</v>
      </c>
      <c r="H37" s="4"/>
      <c r="I37" s="6">
        <v>6639000000</v>
      </c>
      <c r="J37" s="4"/>
      <c r="K37" s="6">
        <v>6639000000</v>
      </c>
      <c r="L37" s="4"/>
    </row>
    <row r="38" spans="1:12">
      <c r="A38" s="2" t="s">
        <v>1929</v>
      </c>
      <c r="B38" s="4"/>
      <c r="C38" s="4"/>
      <c r="D38" s="4"/>
      <c r="E38" s="4"/>
      <c r="F38" s="4"/>
      <c r="G38" s="4"/>
      <c r="H38" s="4"/>
      <c r="I38" s="4"/>
      <c r="J38" s="4"/>
      <c r="K38" s="4"/>
      <c r="L38" s="4"/>
    </row>
    <row r="39" spans="1:12">
      <c r="A39" s="3" t="s">
        <v>1971</v>
      </c>
      <c r="B39" s="4"/>
      <c r="C39" s="4"/>
      <c r="D39" s="4"/>
      <c r="E39" s="4"/>
      <c r="F39" s="4"/>
      <c r="G39" s="4"/>
      <c r="H39" s="4"/>
      <c r="I39" s="4"/>
      <c r="J39" s="4"/>
      <c r="K39" s="4"/>
      <c r="L39" s="4"/>
    </row>
    <row r="40" spans="1:12">
      <c r="A40" s="2" t="s">
        <v>2013</v>
      </c>
      <c r="B40" s="4"/>
      <c r="C40" s="4"/>
      <c r="D40" s="4"/>
      <c r="E40" s="4"/>
      <c r="F40" s="4"/>
      <c r="G40" s="4"/>
      <c r="H40" s="4"/>
      <c r="I40" s="4"/>
      <c r="J40" s="4"/>
      <c r="K40" s="4">
        <v>51</v>
      </c>
      <c r="L40" s="4"/>
    </row>
    <row r="41" spans="1:12">
      <c r="A41" s="2" t="s">
        <v>325</v>
      </c>
      <c r="B41" s="4"/>
      <c r="C41" s="4"/>
      <c r="D41" s="4"/>
      <c r="E41" s="4"/>
      <c r="F41" s="4"/>
      <c r="G41" s="6">
        <v>98000000</v>
      </c>
      <c r="H41" s="4"/>
      <c r="I41" s="6">
        <v>98000000</v>
      </c>
      <c r="J41" s="4"/>
      <c r="K41" s="4"/>
      <c r="L41" s="4"/>
    </row>
    <row r="42" spans="1:12">
      <c r="A42" s="2" t="s">
        <v>364</v>
      </c>
      <c r="B42" s="4"/>
      <c r="C42" s="4"/>
      <c r="D42" s="4"/>
      <c r="E42" s="4"/>
      <c r="F42" s="4"/>
      <c r="G42" s="6">
        <v>751000000</v>
      </c>
      <c r="H42" s="4"/>
      <c r="I42" s="6">
        <v>751000000</v>
      </c>
      <c r="J42" s="4"/>
      <c r="K42" s="4"/>
      <c r="L42" s="4"/>
    </row>
    <row r="43" spans="1:12">
      <c r="A43" s="2" t="s">
        <v>177</v>
      </c>
      <c r="B43" s="4"/>
      <c r="C43" s="4"/>
      <c r="D43" s="4"/>
      <c r="E43" s="4"/>
      <c r="F43" s="4"/>
      <c r="G43" s="6">
        <v>1711000000</v>
      </c>
      <c r="H43" s="4"/>
      <c r="I43" s="6">
        <v>1711000000</v>
      </c>
      <c r="J43" s="4"/>
      <c r="K43" s="4"/>
      <c r="L43" s="4"/>
    </row>
    <row r="44" spans="1:12">
      <c r="A44" s="2" t="s">
        <v>2058</v>
      </c>
      <c r="B44" s="4"/>
      <c r="C44" s="4"/>
      <c r="D44" s="4"/>
      <c r="E44" s="4"/>
      <c r="F44" s="4"/>
      <c r="G44" s="6">
        <v>1000000</v>
      </c>
      <c r="H44" s="4"/>
      <c r="I44" s="6">
        <v>1000000</v>
      </c>
      <c r="J44" s="4"/>
      <c r="K44" s="4"/>
      <c r="L44" s="4"/>
    </row>
    <row r="45" spans="1:12" ht="17.25">
      <c r="A45" s="2" t="s">
        <v>2059</v>
      </c>
      <c r="B45" s="4"/>
      <c r="C45" s="4"/>
      <c r="D45" s="4"/>
      <c r="E45" s="4"/>
      <c r="F45" s="4"/>
      <c r="G45" s="4">
        <v>0</v>
      </c>
      <c r="H45" s="9" t="s">
        <v>75</v>
      </c>
      <c r="I45" s="4">
        <v>0</v>
      </c>
      <c r="J45" s="9" t="s">
        <v>75</v>
      </c>
      <c r="K45" s="6">
        <v>848000000</v>
      </c>
      <c r="L45" s="4"/>
    </row>
    <row r="46" spans="1:12">
      <c r="A46" s="2" t="s">
        <v>180</v>
      </c>
      <c r="B46" s="4"/>
      <c r="C46" s="4"/>
      <c r="D46" s="4"/>
      <c r="E46" s="4"/>
      <c r="F46" s="4"/>
      <c r="G46" s="6">
        <v>382000000</v>
      </c>
      <c r="H46" s="4"/>
      <c r="I46" s="6">
        <v>382000000</v>
      </c>
      <c r="J46" s="4"/>
      <c r="K46" s="4"/>
      <c r="L46" s="4"/>
    </row>
    <row r="47" spans="1:12">
      <c r="A47" s="2" t="s">
        <v>327</v>
      </c>
      <c r="B47" s="4"/>
      <c r="C47" s="4"/>
      <c r="D47" s="4"/>
      <c r="E47" s="4"/>
      <c r="F47" s="4"/>
      <c r="G47" s="6">
        <v>-174000000</v>
      </c>
      <c r="H47" s="4"/>
      <c r="I47" s="6">
        <v>-174000000</v>
      </c>
      <c r="J47" s="4"/>
      <c r="K47" s="4"/>
      <c r="L47" s="4"/>
    </row>
    <row r="48" spans="1:12">
      <c r="A48" s="2" t="s">
        <v>371</v>
      </c>
      <c r="B48" s="4"/>
      <c r="C48" s="4"/>
      <c r="D48" s="4"/>
      <c r="E48" s="4"/>
      <c r="F48" s="4"/>
      <c r="G48" s="6">
        <v>-620000000</v>
      </c>
      <c r="H48" s="4"/>
      <c r="I48" s="6">
        <v>-620000000</v>
      </c>
      <c r="J48" s="4"/>
      <c r="K48" s="4"/>
      <c r="L48" s="4"/>
    </row>
    <row r="49" spans="1:12" ht="17.25">
      <c r="A49" s="2" t="s">
        <v>125</v>
      </c>
      <c r="B49" s="4"/>
      <c r="C49" s="4"/>
      <c r="D49" s="4"/>
      <c r="E49" s="4"/>
      <c r="F49" s="4"/>
      <c r="G49" s="4">
        <v>0</v>
      </c>
      <c r="H49" s="9" t="s">
        <v>34</v>
      </c>
      <c r="I49" s="4">
        <v>0</v>
      </c>
      <c r="J49" s="9" t="s">
        <v>34</v>
      </c>
      <c r="K49" s="4"/>
      <c r="L49" s="4"/>
    </row>
    <row r="50" spans="1:12">
      <c r="A50" s="2" t="s">
        <v>377</v>
      </c>
      <c r="B50" s="4"/>
      <c r="C50" s="4"/>
      <c r="D50" s="4"/>
      <c r="E50" s="4"/>
      <c r="F50" s="4"/>
      <c r="G50" s="6">
        <v>-262000000</v>
      </c>
      <c r="H50" s="4"/>
      <c r="I50" s="6">
        <v>-262000000</v>
      </c>
      <c r="J50" s="4"/>
      <c r="K50" s="4"/>
      <c r="L50" s="4"/>
    </row>
    <row r="51" spans="1:12">
      <c r="A51" s="2" t="s">
        <v>192</v>
      </c>
      <c r="B51" s="4"/>
      <c r="C51" s="4"/>
      <c r="D51" s="4"/>
      <c r="E51" s="4"/>
      <c r="F51" s="4"/>
      <c r="G51" s="6">
        <v>-259000000</v>
      </c>
      <c r="H51" s="4"/>
      <c r="I51" s="6">
        <v>-259000000</v>
      </c>
      <c r="J51" s="4"/>
      <c r="K51" s="4"/>
      <c r="L51" s="4"/>
    </row>
    <row r="52" spans="1:12">
      <c r="A52" s="2" t="s">
        <v>384</v>
      </c>
      <c r="B52" s="4"/>
      <c r="C52" s="4"/>
      <c r="D52" s="4"/>
      <c r="E52" s="4"/>
      <c r="F52" s="4"/>
      <c r="G52" s="6">
        <v>1628000000</v>
      </c>
      <c r="H52" s="4"/>
      <c r="I52" s="6">
        <v>1628000000</v>
      </c>
      <c r="J52" s="4"/>
      <c r="K52" s="4"/>
      <c r="L52" s="4"/>
    </row>
    <row r="53" spans="1:12">
      <c r="A53" s="2" t="s">
        <v>179</v>
      </c>
      <c r="B53" s="4"/>
      <c r="C53" s="4"/>
      <c r="D53" s="4"/>
      <c r="E53" s="4"/>
      <c r="F53" s="4"/>
      <c r="G53" s="6">
        <v>1500000000</v>
      </c>
      <c r="H53" s="4"/>
      <c r="I53" s="6">
        <v>1500000000</v>
      </c>
      <c r="J53" s="4"/>
      <c r="K53" s="4"/>
      <c r="L53" s="4"/>
    </row>
    <row r="54" spans="1:12">
      <c r="A54" s="2" t="s">
        <v>347</v>
      </c>
      <c r="B54" s="4"/>
      <c r="C54" s="4"/>
      <c r="D54" s="4"/>
      <c r="E54" s="4"/>
      <c r="F54" s="4"/>
      <c r="G54" s="6">
        <v>3128000000</v>
      </c>
      <c r="H54" s="4"/>
      <c r="I54" s="6">
        <v>3128000000</v>
      </c>
      <c r="J54" s="4"/>
      <c r="K54" s="4"/>
      <c r="L54" s="6">
        <v>3128000000</v>
      </c>
    </row>
    <row r="55" spans="1:12" ht="45">
      <c r="A55" s="2" t="s">
        <v>2063</v>
      </c>
      <c r="B55" s="4"/>
      <c r="C55" s="4"/>
      <c r="D55" s="4"/>
      <c r="E55" s="4"/>
      <c r="F55" s="4"/>
      <c r="G55" s="4"/>
      <c r="H55" s="4"/>
      <c r="I55" s="4"/>
      <c r="J55" s="4"/>
      <c r="K55" s="4"/>
      <c r="L55" s="4"/>
    </row>
    <row r="56" spans="1:12">
      <c r="A56" s="3" t="s">
        <v>1971</v>
      </c>
      <c r="B56" s="4"/>
      <c r="C56" s="4"/>
      <c r="D56" s="4"/>
      <c r="E56" s="4"/>
      <c r="F56" s="4"/>
      <c r="G56" s="4"/>
      <c r="H56" s="4"/>
      <c r="I56" s="4"/>
      <c r="J56" s="4"/>
      <c r="K56" s="4"/>
      <c r="L56" s="4"/>
    </row>
    <row r="57" spans="1:12">
      <c r="A57" s="2" t="s">
        <v>179</v>
      </c>
      <c r="B57" s="4">
        <v>0</v>
      </c>
      <c r="C57" s="6">
        <v>1916000000</v>
      </c>
      <c r="D57" s="4">
        <v>0</v>
      </c>
      <c r="E57" s="6">
        <v>1916000000</v>
      </c>
      <c r="F57" s="4">
        <v>0</v>
      </c>
      <c r="G57" s="4"/>
      <c r="H57" s="4"/>
      <c r="I57" s="4"/>
      <c r="J57" s="4"/>
      <c r="K57" s="4"/>
      <c r="L57" s="4"/>
    </row>
    <row r="58" spans="1:12" ht="75">
      <c r="A58" s="2" t="s">
        <v>1993</v>
      </c>
      <c r="B58" s="4"/>
      <c r="C58" s="4"/>
      <c r="D58" s="4"/>
      <c r="E58" s="4"/>
      <c r="F58" s="4"/>
      <c r="G58" s="6">
        <v>5000000</v>
      </c>
      <c r="H58" s="4"/>
      <c r="I58" s="4"/>
      <c r="J58" s="4"/>
      <c r="K58" s="4"/>
      <c r="L58" s="4"/>
    </row>
    <row r="59" spans="1:12" ht="75">
      <c r="A59" s="2" t="s">
        <v>1994</v>
      </c>
      <c r="B59" s="4"/>
      <c r="C59" s="4"/>
      <c r="D59" s="4"/>
      <c r="E59" s="4"/>
      <c r="F59" s="4"/>
      <c r="G59" s="6">
        <v>25000000</v>
      </c>
      <c r="H59" s="4"/>
      <c r="I59" s="4"/>
      <c r="J59" s="4"/>
      <c r="K59" s="4"/>
      <c r="L59" s="4"/>
    </row>
    <row r="60" spans="1:12" ht="30">
      <c r="A60" s="2" t="s">
        <v>2064</v>
      </c>
      <c r="B60" s="4"/>
      <c r="C60" s="4"/>
      <c r="D60" s="4"/>
      <c r="E60" s="4"/>
      <c r="F60" s="4"/>
      <c r="G60" s="6">
        <v>42000000</v>
      </c>
      <c r="H60" s="4"/>
      <c r="I60" s="4"/>
      <c r="J60" s="4"/>
      <c r="K60" s="4"/>
      <c r="L60" s="4"/>
    </row>
    <row r="61" spans="1:12">
      <c r="A61" s="2" t="s">
        <v>2065</v>
      </c>
      <c r="B61" s="4"/>
      <c r="C61" s="4"/>
      <c r="D61" s="6">
        <v>22000000</v>
      </c>
      <c r="E61" s="6">
        <v>1916000000</v>
      </c>
      <c r="F61" s="4"/>
      <c r="G61" s="6">
        <v>22000000</v>
      </c>
      <c r="H61" s="4"/>
      <c r="I61" s="4"/>
      <c r="J61" s="4"/>
      <c r="K61" s="4"/>
      <c r="L61" s="4"/>
    </row>
    <row r="62" spans="1:12">
      <c r="A62" s="2" t="s">
        <v>43</v>
      </c>
      <c r="B62" s="4"/>
      <c r="C62" s="4"/>
      <c r="D62" s="6">
        <v>-1717000000</v>
      </c>
      <c r="E62" s="4"/>
      <c r="F62" s="4"/>
      <c r="G62" s="4"/>
      <c r="H62" s="4"/>
      <c r="I62" s="4"/>
      <c r="J62" s="4"/>
      <c r="K62" s="4"/>
      <c r="L62" s="4"/>
    </row>
    <row r="63" spans="1:12">
      <c r="A63" s="2" t="s">
        <v>1995</v>
      </c>
      <c r="B63" s="4"/>
      <c r="C63" s="4"/>
      <c r="D63" s="4"/>
      <c r="E63" s="4"/>
      <c r="F63" s="4"/>
      <c r="G63" s="4"/>
      <c r="H63" s="4"/>
      <c r="I63" s="4"/>
      <c r="J63" s="4"/>
      <c r="K63" s="4"/>
      <c r="L63" s="4"/>
    </row>
    <row r="64" spans="1:12">
      <c r="A64" s="3" t="s">
        <v>1971</v>
      </c>
      <c r="B64" s="4"/>
      <c r="C64" s="4"/>
      <c r="D64" s="4"/>
      <c r="E64" s="4"/>
      <c r="F64" s="4"/>
      <c r="G64" s="4"/>
      <c r="H64" s="4"/>
      <c r="I64" s="4"/>
      <c r="J64" s="4"/>
      <c r="K64" s="4"/>
      <c r="L64" s="4"/>
    </row>
    <row r="65" spans="1:12">
      <c r="A65" s="2" t="s">
        <v>2065</v>
      </c>
      <c r="B65" s="4"/>
      <c r="C65" s="4"/>
      <c r="D65" s="6">
        <v>-221000000</v>
      </c>
      <c r="E65" s="4"/>
      <c r="F65" s="4"/>
      <c r="G65" s="4"/>
      <c r="H65" s="4"/>
      <c r="I65" s="6">
        <v>221000000</v>
      </c>
      <c r="J65" s="4"/>
      <c r="K65" s="4"/>
      <c r="L65" s="4"/>
    </row>
    <row r="66" spans="1:12" ht="30">
      <c r="A66" s="2" t="s">
        <v>2024</v>
      </c>
      <c r="B66" s="4"/>
      <c r="C66" s="4"/>
      <c r="D66" s="4"/>
      <c r="E66" s="4"/>
      <c r="F66" s="4"/>
      <c r="G66" s="4"/>
      <c r="H66" s="4"/>
      <c r="I66" s="4"/>
      <c r="J66" s="4"/>
      <c r="K66" s="4"/>
      <c r="L66" s="4"/>
    </row>
    <row r="67" spans="1:12">
      <c r="A67" s="3" t="s">
        <v>1971</v>
      </c>
      <c r="B67" s="4"/>
      <c r="C67" s="4"/>
      <c r="D67" s="4"/>
      <c r="E67" s="4"/>
      <c r="F67" s="4"/>
      <c r="G67" s="4"/>
      <c r="H67" s="4"/>
      <c r="I67" s="4"/>
      <c r="J67" s="4"/>
      <c r="K67" s="4"/>
      <c r="L67" s="4"/>
    </row>
    <row r="68" spans="1:12">
      <c r="A68" s="2" t="s">
        <v>325</v>
      </c>
      <c r="B68" s="4"/>
      <c r="C68" s="4"/>
      <c r="D68" s="4"/>
      <c r="E68" s="4"/>
      <c r="F68" s="4"/>
      <c r="G68" s="4">
        <v>0</v>
      </c>
      <c r="H68" s="4"/>
      <c r="I68" s="4">
        <v>0</v>
      </c>
      <c r="J68" s="4"/>
      <c r="K68" s="4"/>
      <c r="L68" s="4"/>
    </row>
    <row r="69" spans="1:12">
      <c r="A69" s="2" t="s">
        <v>364</v>
      </c>
      <c r="B69" s="4"/>
      <c r="C69" s="4"/>
      <c r="D69" s="4"/>
      <c r="E69" s="4"/>
      <c r="F69" s="4"/>
      <c r="G69" s="4">
        <v>0</v>
      </c>
      <c r="H69" s="4"/>
      <c r="I69" s="4">
        <v>0</v>
      </c>
      <c r="J69" s="4"/>
      <c r="K69" s="4"/>
      <c r="L69" s="4"/>
    </row>
    <row r="70" spans="1:12">
      <c r="A70" s="2" t="s">
        <v>177</v>
      </c>
      <c r="B70" s="4"/>
      <c r="C70" s="4"/>
      <c r="D70" s="4"/>
      <c r="E70" s="4"/>
      <c r="F70" s="4"/>
      <c r="G70" s="4">
        <v>0</v>
      </c>
      <c r="H70" s="4"/>
      <c r="I70" s="4">
        <v>0</v>
      </c>
      <c r="J70" s="4"/>
      <c r="K70" s="4"/>
      <c r="L70" s="4"/>
    </row>
    <row r="71" spans="1:12">
      <c r="A71" s="2" t="s">
        <v>2058</v>
      </c>
      <c r="B71" s="4"/>
      <c r="C71" s="4"/>
      <c r="D71" s="4"/>
      <c r="E71" s="4"/>
      <c r="F71" s="4"/>
      <c r="G71" s="4">
        <v>0</v>
      </c>
      <c r="H71" s="4"/>
      <c r="I71" s="4">
        <v>0</v>
      </c>
      <c r="J71" s="4"/>
      <c r="K71" s="4"/>
      <c r="L71" s="4"/>
    </row>
    <row r="72" spans="1:12" ht="17.25">
      <c r="A72" s="2" t="s">
        <v>2059</v>
      </c>
      <c r="B72" s="4"/>
      <c r="C72" s="4"/>
      <c r="D72" s="4"/>
      <c r="E72" s="4"/>
      <c r="F72" s="4"/>
      <c r="G72" s="6">
        <v>-848000000</v>
      </c>
      <c r="H72" s="9" t="s">
        <v>75</v>
      </c>
      <c r="I72" s="6">
        <v>-848000000</v>
      </c>
      <c r="J72" s="9" t="s">
        <v>75</v>
      </c>
      <c r="K72" s="4"/>
      <c r="L72" s="4"/>
    </row>
    <row r="73" spans="1:12">
      <c r="A73" s="2" t="s">
        <v>180</v>
      </c>
      <c r="B73" s="4"/>
      <c r="C73" s="4"/>
      <c r="D73" s="4"/>
      <c r="E73" s="4"/>
      <c r="F73" s="4"/>
      <c r="G73" s="4">
        <v>0</v>
      </c>
      <c r="H73" s="4"/>
      <c r="I73" s="4">
        <v>0</v>
      </c>
      <c r="J73" s="4"/>
      <c r="K73" s="4"/>
      <c r="L73" s="4"/>
    </row>
    <row r="74" spans="1:12">
      <c r="A74" s="2" t="s">
        <v>327</v>
      </c>
      <c r="B74" s="4"/>
      <c r="C74" s="4"/>
      <c r="D74" s="4"/>
      <c r="E74" s="4"/>
      <c r="F74" s="4"/>
      <c r="G74" s="4">
        <v>0</v>
      </c>
      <c r="H74" s="4"/>
      <c r="I74" s="4">
        <v>0</v>
      </c>
      <c r="J74" s="4"/>
      <c r="K74" s="4"/>
      <c r="L74" s="4"/>
    </row>
    <row r="75" spans="1:12">
      <c r="A75" s="2" t="s">
        <v>371</v>
      </c>
      <c r="B75" s="4"/>
      <c r="C75" s="4"/>
      <c r="D75" s="4"/>
      <c r="E75" s="4"/>
      <c r="F75" s="4"/>
      <c r="G75" s="4">
        <v>0</v>
      </c>
      <c r="H75" s="4"/>
      <c r="I75" s="4">
        <v>0</v>
      </c>
      <c r="J75" s="4"/>
      <c r="K75" s="4"/>
      <c r="L75" s="4"/>
    </row>
    <row r="76" spans="1:12" ht="17.25">
      <c r="A76" s="2" t="s">
        <v>125</v>
      </c>
      <c r="B76" s="4"/>
      <c r="C76" s="4"/>
      <c r="D76" s="4"/>
      <c r="E76" s="4"/>
      <c r="F76" s="4"/>
      <c r="G76" s="4">
        <v>0</v>
      </c>
      <c r="H76" s="9" t="s">
        <v>34</v>
      </c>
      <c r="I76" s="4">
        <v>0</v>
      </c>
      <c r="J76" s="9" t="s">
        <v>34</v>
      </c>
      <c r="K76" s="4"/>
      <c r="L76" s="4"/>
    </row>
    <row r="77" spans="1:12">
      <c r="A77" s="2" t="s">
        <v>377</v>
      </c>
      <c r="B77" s="4"/>
      <c r="C77" s="4"/>
      <c r="D77" s="4"/>
      <c r="E77" s="4"/>
      <c r="F77" s="4"/>
      <c r="G77" s="4">
        <v>0</v>
      </c>
      <c r="H77" s="4"/>
      <c r="I77" s="4">
        <v>0</v>
      </c>
      <c r="J77" s="4"/>
      <c r="K77" s="4"/>
      <c r="L77" s="4"/>
    </row>
    <row r="78" spans="1:12">
      <c r="A78" s="2" t="s">
        <v>192</v>
      </c>
      <c r="B78" s="4"/>
      <c r="C78" s="4"/>
      <c r="D78" s="4"/>
      <c r="E78" s="4"/>
      <c r="F78" s="4"/>
      <c r="G78" s="4">
        <v>0</v>
      </c>
      <c r="H78" s="4"/>
      <c r="I78" s="4">
        <v>0</v>
      </c>
      <c r="J78" s="4"/>
      <c r="K78" s="4"/>
      <c r="L78" s="4"/>
    </row>
    <row r="79" spans="1:12">
      <c r="A79" s="2" t="s">
        <v>384</v>
      </c>
      <c r="B79" s="4"/>
      <c r="C79" s="4"/>
      <c r="D79" s="4"/>
      <c r="E79" s="4"/>
      <c r="F79" s="4"/>
      <c r="G79" s="6">
        <v>-848000000</v>
      </c>
      <c r="H79" s="4"/>
      <c r="I79" s="6">
        <v>-848000000</v>
      </c>
      <c r="J79" s="4"/>
      <c r="K79" s="4"/>
      <c r="L79" s="4"/>
    </row>
    <row r="80" spans="1:12">
      <c r="A80" s="2" t="s">
        <v>179</v>
      </c>
      <c r="B80" s="4"/>
      <c r="C80" s="4"/>
      <c r="D80" s="4"/>
      <c r="E80" s="4"/>
      <c r="F80" s="4"/>
      <c r="G80" s="4">
        <v>0</v>
      </c>
      <c r="H80" s="4"/>
      <c r="I80" s="4">
        <v>0</v>
      </c>
      <c r="J80" s="4"/>
      <c r="K80" s="4"/>
      <c r="L80" s="4"/>
    </row>
    <row r="81" spans="1:12">
      <c r="A81" s="2" t="s">
        <v>347</v>
      </c>
      <c r="B81" s="4"/>
      <c r="C81" s="4"/>
      <c r="D81" s="4"/>
      <c r="E81" s="4"/>
      <c r="F81" s="4"/>
      <c r="G81" s="5">
        <v>-848000000</v>
      </c>
      <c r="H81" s="4"/>
      <c r="I81" s="5">
        <v>-848000000</v>
      </c>
      <c r="J81" s="4"/>
      <c r="K81" s="4"/>
      <c r="L81" s="4"/>
    </row>
    <row r="82" spans="1:12">
      <c r="A82" s="2" t="s">
        <v>1919</v>
      </c>
      <c r="B82" s="4"/>
      <c r="C82" s="4"/>
      <c r="D82" s="4"/>
      <c r="E82" s="4"/>
      <c r="F82" s="4"/>
      <c r="G82" s="4"/>
      <c r="H82" s="4"/>
      <c r="I82" s="4"/>
      <c r="J82" s="4"/>
      <c r="K82" s="4"/>
      <c r="L82" s="4"/>
    </row>
    <row r="83" spans="1:12">
      <c r="A83" s="3" t="s">
        <v>1971</v>
      </c>
      <c r="B83" s="4"/>
      <c r="C83" s="4"/>
      <c r="D83" s="4"/>
      <c r="E83" s="4"/>
      <c r="F83" s="4"/>
      <c r="G83" s="4"/>
      <c r="H83" s="4"/>
      <c r="I83" s="4"/>
      <c r="J83" s="4"/>
      <c r="K83" s="4"/>
      <c r="L83" s="4"/>
    </row>
    <row r="84" spans="1:12">
      <c r="A84" s="2" t="s">
        <v>2066</v>
      </c>
      <c r="B84" s="4">
        <v>62</v>
      </c>
      <c r="C84" s="4"/>
      <c r="D84" s="4">
        <v>62</v>
      </c>
      <c r="E84" s="4"/>
      <c r="F84" s="4"/>
      <c r="G84" s="4"/>
      <c r="H84" s="4"/>
      <c r="I84" s="4"/>
      <c r="J84" s="4"/>
      <c r="K84" s="4">
        <v>90</v>
      </c>
      <c r="L84" s="4"/>
    </row>
    <row r="85" spans="1:12">
      <c r="A85" s="2" t="s">
        <v>1921</v>
      </c>
      <c r="B85" s="4"/>
      <c r="C85" s="4"/>
      <c r="D85" s="4"/>
      <c r="E85" s="4"/>
      <c r="F85" s="4"/>
      <c r="G85" s="4"/>
      <c r="H85" s="4"/>
      <c r="I85" s="4"/>
      <c r="J85" s="4"/>
      <c r="K85" s="4"/>
      <c r="L85" s="4"/>
    </row>
    <row r="86" spans="1:12">
      <c r="A86" s="3" t="s">
        <v>1971</v>
      </c>
      <c r="B86" s="4"/>
      <c r="C86" s="4"/>
      <c r="D86" s="4"/>
      <c r="E86" s="4"/>
      <c r="F86" s="4"/>
      <c r="G86" s="4"/>
      <c r="H86" s="4"/>
      <c r="I86" s="4"/>
      <c r="J86" s="4"/>
      <c r="K86" s="4"/>
      <c r="L86" s="4"/>
    </row>
    <row r="87" spans="1:12">
      <c r="A87" s="2" t="s">
        <v>2066</v>
      </c>
      <c r="B87" s="4">
        <v>80</v>
      </c>
      <c r="C87" s="4"/>
      <c r="D87" s="4">
        <v>80</v>
      </c>
      <c r="E87" s="4"/>
      <c r="F87" s="4"/>
      <c r="G87" s="4"/>
      <c r="H87" s="4"/>
      <c r="I87" s="4"/>
      <c r="J87" s="4"/>
      <c r="K87" s="4">
        <v>98</v>
      </c>
      <c r="L87" s="4"/>
    </row>
    <row r="88" spans="1:12">
      <c r="A88" s="11"/>
      <c r="B88" s="11"/>
      <c r="C88" s="11"/>
      <c r="D88" s="11"/>
      <c r="E88" s="11"/>
      <c r="F88" s="11"/>
      <c r="G88" s="11"/>
      <c r="H88" s="11"/>
      <c r="I88" s="11"/>
      <c r="J88" s="11"/>
      <c r="K88" s="11"/>
      <c r="L88" s="11"/>
    </row>
    <row r="89" spans="1:12" ht="15" customHeight="1">
      <c r="A89" s="2" t="s">
        <v>75</v>
      </c>
      <c r="B89" s="12" t="s">
        <v>385</v>
      </c>
      <c r="C89" s="12"/>
      <c r="D89" s="12"/>
      <c r="E89" s="12"/>
      <c r="F89" s="12"/>
      <c r="G89" s="12"/>
      <c r="H89" s="12"/>
      <c r="I89" s="12"/>
      <c r="J89" s="12"/>
      <c r="K89" s="12"/>
      <c r="L89" s="12"/>
    </row>
    <row r="90" spans="1:12" ht="15" customHeight="1">
      <c r="A90" s="2" t="s">
        <v>34</v>
      </c>
      <c r="B90" s="12" t="s">
        <v>387</v>
      </c>
      <c r="C90" s="12"/>
      <c r="D90" s="12"/>
      <c r="E90" s="12"/>
      <c r="F90" s="12"/>
      <c r="G90" s="12"/>
      <c r="H90" s="12"/>
      <c r="I90" s="12"/>
      <c r="J90" s="12"/>
      <c r="K90" s="12"/>
      <c r="L90" s="12"/>
    </row>
  </sheetData>
  <mergeCells count="8">
    <mergeCell ref="B89:L89"/>
    <mergeCell ref="B90:L90"/>
    <mergeCell ref="D1:F1"/>
    <mergeCell ref="G1:H1"/>
    <mergeCell ref="I1:J1"/>
    <mergeCell ref="G2:H2"/>
    <mergeCell ref="I2:J2"/>
    <mergeCell ref="A88:L8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2.5703125" bestFit="1" customWidth="1"/>
    <col min="4" max="5" width="12.28515625" bestFit="1" customWidth="1"/>
    <col min="6" max="7" width="12.5703125" bestFit="1" customWidth="1"/>
  </cols>
  <sheetData>
    <row r="1" spans="1:7" ht="30" customHeight="1">
      <c r="A1" s="8" t="s">
        <v>2067</v>
      </c>
      <c r="B1" s="8" t="s">
        <v>1</v>
      </c>
      <c r="C1" s="8"/>
      <c r="D1" s="8"/>
      <c r="E1" s="8"/>
      <c r="F1" s="1"/>
      <c r="G1" s="1"/>
    </row>
    <row r="2" spans="1:7">
      <c r="A2" s="8"/>
      <c r="B2" s="1" t="s">
        <v>2</v>
      </c>
      <c r="C2" s="1" t="s">
        <v>28</v>
      </c>
      <c r="D2" s="1" t="s">
        <v>29</v>
      </c>
      <c r="E2" s="1" t="s">
        <v>2068</v>
      </c>
      <c r="F2" s="1" t="s">
        <v>1967</v>
      </c>
      <c r="G2" s="305">
        <v>41425</v>
      </c>
    </row>
    <row r="3" spans="1:7" ht="30">
      <c r="A3" s="3" t="s">
        <v>2069</v>
      </c>
      <c r="B3" s="4"/>
      <c r="C3" s="4"/>
      <c r="D3" s="4"/>
      <c r="E3" s="4"/>
      <c r="F3" s="4"/>
      <c r="G3" s="4"/>
    </row>
    <row r="4" spans="1:7">
      <c r="A4" s="2" t="s">
        <v>192</v>
      </c>
      <c r="B4" s="5">
        <v>751000000</v>
      </c>
      <c r="C4" s="5">
        <v>716000000</v>
      </c>
      <c r="D4" s="4"/>
      <c r="E4" s="4"/>
      <c r="F4" s="5">
        <v>259000000</v>
      </c>
      <c r="G4" s="4"/>
    </row>
    <row r="5" spans="1:7" ht="30">
      <c r="A5" s="2" t="s">
        <v>1977</v>
      </c>
      <c r="B5" s="4">
        <v>0</v>
      </c>
      <c r="C5" s="6">
        <v>228000000</v>
      </c>
      <c r="D5" s="4">
        <v>0</v>
      </c>
      <c r="E5" s="4"/>
      <c r="F5" s="4"/>
      <c r="G5" s="4"/>
    </row>
    <row r="6" spans="1:7" ht="30">
      <c r="A6" s="2" t="s">
        <v>1978</v>
      </c>
      <c r="B6" s="4"/>
      <c r="C6" s="6">
        <v>17700000</v>
      </c>
      <c r="D6" s="4"/>
      <c r="E6" s="4"/>
      <c r="F6" s="4"/>
      <c r="G6" s="4"/>
    </row>
    <row r="7" spans="1:7" ht="30">
      <c r="A7" s="2" t="s">
        <v>2070</v>
      </c>
      <c r="B7" s="4"/>
      <c r="C7" s="4"/>
      <c r="D7" s="4"/>
      <c r="E7" s="4"/>
      <c r="F7" s="6">
        <v>31000000</v>
      </c>
      <c r="G7" s="4"/>
    </row>
    <row r="8" spans="1:7" ht="30">
      <c r="A8" s="2" t="s">
        <v>2071</v>
      </c>
      <c r="B8" s="4"/>
      <c r="C8" s="4"/>
      <c r="D8" s="4"/>
      <c r="E8" s="4"/>
      <c r="F8" s="4"/>
      <c r="G8" s="4"/>
    </row>
    <row r="9" spans="1:7" ht="30">
      <c r="A9" s="3" t="s">
        <v>2069</v>
      </c>
      <c r="B9" s="4"/>
      <c r="C9" s="4"/>
      <c r="D9" s="4"/>
      <c r="E9" s="4"/>
      <c r="F9" s="4"/>
      <c r="G9" s="4"/>
    </row>
    <row r="10" spans="1:7">
      <c r="A10" s="2" t="s">
        <v>2072</v>
      </c>
      <c r="B10" s="4"/>
      <c r="C10" s="4"/>
      <c r="D10" s="4"/>
      <c r="E10" s="6">
        <v>450000</v>
      </c>
      <c r="F10" s="4"/>
      <c r="G10" s="4"/>
    </row>
    <row r="11" spans="1:7" ht="30">
      <c r="A11" s="2" t="s">
        <v>2073</v>
      </c>
      <c r="B11" s="4"/>
      <c r="C11" s="4"/>
      <c r="D11" s="4"/>
      <c r="E11" s="6">
        <v>450000000</v>
      </c>
      <c r="F11" s="4"/>
      <c r="G11" s="4"/>
    </row>
    <row r="12" spans="1:7" ht="30">
      <c r="A12" s="2" t="s">
        <v>2074</v>
      </c>
      <c r="B12" s="4"/>
      <c r="C12" s="4"/>
      <c r="D12" s="4"/>
      <c r="E12" s="5">
        <v>20</v>
      </c>
      <c r="F12" s="4"/>
      <c r="G12" s="4"/>
    </row>
    <row r="13" spans="1:7">
      <c r="A13" s="2" t="s">
        <v>2075</v>
      </c>
      <c r="B13" s="4"/>
      <c r="C13" s="4"/>
      <c r="D13" s="4"/>
      <c r="E13" s="6">
        <v>9100000</v>
      </c>
      <c r="F13" s="4"/>
      <c r="G13" s="4"/>
    </row>
    <row r="14" spans="1:7">
      <c r="A14" s="2" t="s">
        <v>2076</v>
      </c>
      <c r="B14" s="4"/>
      <c r="C14" s="4"/>
      <c r="D14" s="4"/>
      <c r="E14" s="6">
        <v>87000000</v>
      </c>
      <c r="F14" s="4"/>
      <c r="G14" s="4"/>
    </row>
    <row r="15" spans="1:7" ht="30">
      <c r="A15" s="2" t="s">
        <v>2077</v>
      </c>
      <c r="B15" s="4"/>
      <c r="C15" s="4"/>
      <c r="D15" s="4"/>
      <c r="E15" s="306">
        <v>0.2</v>
      </c>
      <c r="F15" s="4"/>
      <c r="G15" s="4"/>
    </row>
    <row r="16" spans="1:7" ht="30">
      <c r="A16" s="2" t="s">
        <v>2078</v>
      </c>
      <c r="B16" s="4"/>
      <c r="C16" s="306">
        <v>0.08</v>
      </c>
      <c r="D16" s="4"/>
      <c r="E16" s="4"/>
      <c r="F16" s="4"/>
      <c r="G16" s="4"/>
    </row>
    <row r="17" spans="1:7" ht="30">
      <c r="A17" s="2" t="s">
        <v>2079</v>
      </c>
      <c r="B17" s="4"/>
      <c r="C17" s="306">
        <v>0.02</v>
      </c>
      <c r="D17" s="4"/>
      <c r="E17" s="4"/>
      <c r="F17" s="4"/>
      <c r="G17" s="4"/>
    </row>
    <row r="18" spans="1:7">
      <c r="A18" s="2" t="s">
        <v>2080</v>
      </c>
      <c r="B18" s="4"/>
      <c r="C18" s="6">
        <v>34000000</v>
      </c>
      <c r="D18" s="4"/>
      <c r="E18" s="4"/>
      <c r="F18" s="4"/>
      <c r="G18" s="4"/>
    </row>
    <row r="19" spans="1:7">
      <c r="A19" s="2" t="s">
        <v>2081</v>
      </c>
      <c r="B19" s="4"/>
      <c r="C19" s="4">
        <v>4</v>
      </c>
      <c r="D19" s="4"/>
      <c r="E19" s="4"/>
      <c r="F19" s="4"/>
      <c r="G19" s="4"/>
    </row>
    <row r="20" spans="1:7">
      <c r="A20" s="2" t="s">
        <v>192</v>
      </c>
      <c r="B20" s="5">
        <v>751000000</v>
      </c>
      <c r="C20" s="5">
        <v>716000000</v>
      </c>
      <c r="D20" s="4"/>
      <c r="E20" s="4"/>
      <c r="F20" s="4"/>
      <c r="G20" s="5">
        <v>708000000</v>
      </c>
    </row>
    <row r="21" spans="1:7" ht="30">
      <c r="A21" s="2" t="s">
        <v>1987</v>
      </c>
      <c r="B21" s="4"/>
      <c r="C21" s="4"/>
      <c r="D21" s="4"/>
      <c r="E21" s="4"/>
      <c r="F21" s="4"/>
      <c r="G21" s="4"/>
    </row>
    <row r="22" spans="1:7" ht="30">
      <c r="A22" s="3" t="s">
        <v>2069</v>
      </c>
      <c r="B22" s="4"/>
      <c r="C22" s="4"/>
      <c r="D22" s="4"/>
      <c r="E22" s="4"/>
      <c r="F22" s="4"/>
      <c r="G22" s="4"/>
    </row>
    <row r="23" spans="1:7" ht="30">
      <c r="A23" s="2" t="s">
        <v>1988</v>
      </c>
      <c r="B23" s="4"/>
      <c r="C23" s="306">
        <v>0.08</v>
      </c>
      <c r="D23" s="4"/>
      <c r="E23" s="4"/>
      <c r="F23" s="4"/>
      <c r="G23" s="4"/>
    </row>
    <row r="24" spans="1:7" ht="30">
      <c r="A24" s="2" t="s">
        <v>1989</v>
      </c>
      <c r="B24" s="4"/>
      <c r="C24" s="4"/>
      <c r="D24" s="4"/>
      <c r="E24" s="4"/>
      <c r="F24" s="4"/>
      <c r="G24" s="4"/>
    </row>
    <row r="25" spans="1:7" ht="30">
      <c r="A25" s="3" t="s">
        <v>2069</v>
      </c>
      <c r="B25" s="4"/>
      <c r="C25" s="4"/>
      <c r="D25" s="4"/>
      <c r="E25" s="4"/>
      <c r="F25" s="4"/>
      <c r="G25" s="4"/>
    </row>
    <row r="26" spans="1:7" ht="30">
      <c r="A26" s="2" t="s">
        <v>1988</v>
      </c>
      <c r="B26" s="4"/>
      <c r="C26" s="306">
        <v>5.7500000000000002E-2</v>
      </c>
      <c r="D26" s="4"/>
      <c r="E26" s="4"/>
      <c r="F26" s="4"/>
      <c r="G26" s="4"/>
    </row>
    <row r="27" spans="1:7" ht="30">
      <c r="A27" s="2" t="s">
        <v>2082</v>
      </c>
      <c r="B27" s="4"/>
      <c r="C27" s="4"/>
      <c r="D27" s="4"/>
      <c r="E27" s="4"/>
      <c r="F27" s="4"/>
      <c r="G27" s="4"/>
    </row>
    <row r="28" spans="1:7" ht="30">
      <c r="A28" s="3" t="s">
        <v>2069</v>
      </c>
      <c r="B28" s="4"/>
      <c r="C28" s="4"/>
      <c r="D28" s="4"/>
      <c r="E28" s="4"/>
      <c r="F28" s="4"/>
      <c r="G28" s="4"/>
    </row>
    <row r="29" spans="1:7">
      <c r="A29" s="2" t="s">
        <v>2083</v>
      </c>
      <c r="B29" s="4"/>
      <c r="C29" s="4"/>
      <c r="D29" s="4"/>
      <c r="E29" s="4">
        <v>500</v>
      </c>
      <c r="F29" s="4"/>
      <c r="G29" s="4"/>
    </row>
  </sheetData>
  <mergeCells count="2">
    <mergeCell ref="A1:A2"/>
    <mergeCell ref="B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cols>
    <col min="1" max="1" width="36.5703125" bestFit="1" customWidth="1"/>
    <col min="2" max="3" width="28.140625" customWidth="1"/>
    <col min="4" max="4" width="27.5703125" customWidth="1"/>
    <col min="5" max="5" width="28.140625" customWidth="1"/>
    <col min="6" max="6" width="27.5703125" customWidth="1"/>
    <col min="7" max="7" width="28.140625" customWidth="1"/>
    <col min="8" max="8" width="35" customWidth="1"/>
    <col min="9" max="9" width="5.85546875" customWidth="1"/>
    <col min="10" max="10" width="35" customWidth="1"/>
    <col min="11" max="11" width="10.42578125" customWidth="1"/>
  </cols>
  <sheetData>
    <row r="1" spans="1:11" ht="15" customHeight="1">
      <c r="A1" s="8" t="s">
        <v>2084</v>
      </c>
      <c r="B1" s="8" t="s">
        <v>1908</v>
      </c>
      <c r="C1" s="8"/>
      <c r="D1" s="8"/>
      <c r="E1" s="8"/>
      <c r="F1" s="8"/>
      <c r="G1" s="8" t="s">
        <v>1</v>
      </c>
      <c r="H1" s="8"/>
      <c r="I1" s="8"/>
      <c r="J1" s="8"/>
      <c r="K1" s="8"/>
    </row>
    <row r="2" spans="1:11" ht="15" customHeight="1">
      <c r="A2" s="8"/>
      <c r="B2" s="1" t="s">
        <v>2</v>
      </c>
      <c r="C2" s="1" t="s">
        <v>1911</v>
      </c>
      <c r="D2" s="1" t="s">
        <v>4</v>
      </c>
      <c r="E2" s="1" t="s">
        <v>28</v>
      </c>
      <c r="F2" s="1" t="s">
        <v>1947</v>
      </c>
      <c r="G2" s="1" t="s">
        <v>2</v>
      </c>
      <c r="H2" s="8" t="s">
        <v>28</v>
      </c>
      <c r="I2" s="8"/>
      <c r="J2" s="8" t="s">
        <v>29</v>
      </c>
      <c r="K2" s="8"/>
    </row>
    <row r="3" spans="1:11">
      <c r="A3" s="3" t="s">
        <v>1971</v>
      </c>
      <c r="B3" s="4"/>
      <c r="C3" s="4"/>
      <c r="D3" s="4"/>
      <c r="E3" s="4"/>
      <c r="F3" s="4"/>
      <c r="G3" s="4"/>
      <c r="H3" s="4"/>
      <c r="I3" s="4"/>
      <c r="J3" s="4"/>
      <c r="K3" s="4"/>
    </row>
    <row r="4" spans="1:11">
      <c r="A4" s="2" t="s">
        <v>31</v>
      </c>
      <c r="B4" s="4"/>
      <c r="C4" s="4"/>
      <c r="D4" s="4"/>
      <c r="E4" s="4"/>
      <c r="F4" s="4"/>
      <c r="G4" s="4"/>
      <c r="H4" s="5">
        <v>23075000000</v>
      </c>
      <c r="I4" s="4"/>
      <c r="J4" s="5">
        <v>22713000000</v>
      </c>
      <c r="K4" s="4"/>
    </row>
    <row r="5" spans="1:11">
      <c r="A5" s="2" t="s">
        <v>47</v>
      </c>
      <c r="B5" s="4"/>
      <c r="C5" s="4"/>
      <c r="D5" s="4"/>
      <c r="E5" s="4"/>
      <c r="F5" s="4"/>
      <c r="G5" s="4"/>
      <c r="H5" s="6">
        <v>6267000000</v>
      </c>
      <c r="I5" s="4"/>
      <c r="J5" s="6">
        <v>6815000000</v>
      </c>
      <c r="K5" s="4"/>
    </row>
    <row r="6" spans="1:11">
      <c r="A6" s="2" t="s">
        <v>411</v>
      </c>
      <c r="B6" s="4"/>
      <c r="C6" s="4"/>
      <c r="D6" s="4"/>
      <c r="E6" s="4"/>
      <c r="F6" s="4"/>
      <c r="G6" s="4"/>
      <c r="H6" s="6">
        <v>3626000000</v>
      </c>
      <c r="I6" s="4"/>
      <c r="J6" s="6">
        <v>4277000000</v>
      </c>
      <c r="K6" s="4"/>
    </row>
    <row r="7" spans="1:11" ht="30">
      <c r="A7" s="2" t="s">
        <v>230</v>
      </c>
      <c r="B7" s="4"/>
      <c r="C7" s="4"/>
      <c r="D7" s="4"/>
      <c r="E7" s="4"/>
      <c r="F7" s="4"/>
      <c r="G7" s="4"/>
      <c r="H7" s="6">
        <v>2825000000</v>
      </c>
      <c r="I7" s="4"/>
      <c r="J7" s="6">
        <v>3301000000</v>
      </c>
      <c r="K7" s="4"/>
    </row>
    <row r="8" spans="1:11" ht="30">
      <c r="A8" s="2" t="s">
        <v>2085</v>
      </c>
      <c r="B8" s="4"/>
      <c r="C8" s="4"/>
      <c r="D8" s="4"/>
      <c r="E8" s="4"/>
      <c r="F8" s="4"/>
      <c r="G8" s="4"/>
      <c r="H8" s="10">
        <v>2.71</v>
      </c>
      <c r="I8" s="4"/>
      <c r="J8" s="10">
        <v>3.17</v>
      </c>
      <c r="K8" s="4"/>
    </row>
    <row r="9" spans="1:11" ht="30">
      <c r="A9" s="2" t="s">
        <v>2086</v>
      </c>
      <c r="B9" s="4"/>
      <c r="C9" s="4"/>
      <c r="D9" s="4"/>
      <c r="E9" s="4"/>
      <c r="F9" s="4"/>
      <c r="G9" s="4"/>
      <c r="H9" s="10">
        <v>2.7</v>
      </c>
      <c r="I9" s="4"/>
      <c r="J9" s="10">
        <v>3.16</v>
      </c>
      <c r="K9" s="4"/>
    </row>
    <row r="10" spans="1:11" ht="30">
      <c r="A10" s="2" t="s">
        <v>2087</v>
      </c>
      <c r="B10" s="4"/>
      <c r="C10" s="4"/>
      <c r="D10" s="4"/>
      <c r="E10" s="4"/>
      <c r="F10" s="4"/>
      <c r="G10" s="4"/>
      <c r="H10" s="6">
        <v>519000000</v>
      </c>
      <c r="I10" s="4"/>
      <c r="J10" s="4"/>
      <c r="K10" s="4"/>
    </row>
    <row r="11" spans="1:11" ht="30">
      <c r="A11" s="2" t="s">
        <v>2088</v>
      </c>
      <c r="B11" s="4"/>
      <c r="C11" s="4"/>
      <c r="D11" s="4"/>
      <c r="E11" s="6">
        <v>-16000000</v>
      </c>
      <c r="F11" s="6">
        <v>-183000000</v>
      </c>
      <c r="G11" s="4">
        <v>0</v>
      </c>
      <c r="H11" s="6">
        <v>-199000000</v>
      </c>
      <c r="I11" s="9" t="s">
        <v>75</v>
      </c>
      <c r="J11" s="6">
        <v>-205000000</v>
      </c>
      <c r="K11" s="9" t="s">
        <v>33</v>
      </c>
    </row>
    <row r="12" spans="1:11" ht="45">
      <c r="A12" s="2" t="s">
        <v>1984</v>
      </c>
      <c r="B12" s="6">
        <v>-22000000</v>
      </c>
      <c r="C12" s="6">
        <v>-5000000</v>
      </c>
      <c r="D12" s="6">
        <v>-57000000</v>
      </c>
      <c r="E12" s="4"/>
      <c r="F12" s="4"/>
      <c r="G12" s="6">
        <v>-84000000</v>
      </c>
      <c r="H12" s="6">
        <v>190000000</v>
      </c>
      <c r="I12" s="4"/>
      <c r="J12" s="4"/>
      <c r="K12" s="4"/>
    </row>
    <row r="13" spans="1:11" ht="30">
      <c r="A13" s="2" t="s">
        <v>52</v>
      </c>
      <c r="B13" s="4"/>
      <c r="C13" s="4"/>
      <c r="D13" s="4"/>
      <c r="E13" s="4"/>
      <c r="F13" s="4"/>
      <c r="G13" s="4">
        <v>0</v>
      </c>
      <c r="H13" s="6">
        <v>128000000</v>
      </c>
      <c r="I13" s="4"/>
      <c r="J13" s="4">
        <v>0</v>
      </c>
      <c r="K13" s="4"/>
    </row>
    <row r="14" spans="1:11" ht="30">
      <c r="A14" s="2" t="s">
        <v>1986</v>
      </c>
      <c r="B14" s="4"/>
      <c r="C14" s="4"/>
      <c r="D14" s="4"/>
      <c r="E14" s="4"/>
      <c r="F14" s="4"/>
      <c r="G14" s="4"/>
      <c r="H14" s="5">
        <v>77000000</v>
      </c>
      <c r="I14" s="4"/>
      <c r="J14" s="4"/>
      <c r="K14" s="4"/>
    </row>
    <row r="15" spans="1:11">
      <c r="A15" s="11"/>
      <c r="B15" s="11"/>
      <c r="C15" s="11"/>
      <c r="D15" s="11"/>
      <c r="E15" s="11"/>
      <c r="F15" s="11"/>
      <c r="G15" s="11"/>
      <c r="H15" s="11"/>
      <c r="I15" s="11"/>
      <c r="J15" s="11"/>
      <c r="K15" s="11"/>
    </row>
    <row r="16" spans="1:11" ht="30" customHeight="1">
      <c r="A16" s="2" t="s">
        <v>75</v>
      </c>
      <c r="B16" s="12" t="s">
        <v>882</v>
      </c>
      <c r="C16" s="12"/>
      <c r="D16" s="12"/>
      <c r="E16" s="12"/>
      <c r="F16" s="12"/>
      <c r="G16" s="12"/>
      <c r="H16" s="12"/>
      <c r="I16" s="12"/>
      <c r="J16" s="12"/>
      <c r="K16" s="12"/>
    </row>
    <row r="17" spans="1:11" ht="30" customHeight="1">
      <c r="A17" s="2" t="s">
        <v>34</v>
      </c>
      <c r="B17" s="12" t="s">
        <v>2089</v>
      </c>
      <c r="C17" s="12"/>
      <c r="D17" s="12"/>
      <c r="E17" s="12"/>
      <c r="F17" s="12"/>
      <c r="G17" s="12"/>
      <c r="H17" s="12"/>
      <c r="I17" s="12"/>
      <c r="J17" s="12"/>
      <c r="K17" s="12"/>
    </row>
    <row r="18" spans="1:11" ht="30" customHeight="1">
      <c r="A18" s="2" t="s">
        <v>78</v>
      </c>
      <c r="B18" s="12" t="s">
        <v>2090</v>
      </c>
      <c r="C18" s="12"/>
      <c r="D18" s="12"/>
      <c r="E18" s="12"/>
      <c r="F18" s="12"/>
      <c r="G18" s="12"/>
      <c r="H18" s="12"/>
      <c r="I18" s="12"/>
      <c r="J18" s="12"/>
      <c r="K18" s="12"/>
    </row>
  </sheetData>
  <mergeCells count="9">
    <mergeCell ref="B16:K16"/>
    <mergeCell ref="B17:K17"/>
    <mergeCell ref="B18:K18"/>
    <mergeCell ref="A1:A2"/>
    <mergeCell ref="B1:F1"/>
    <mergeCell ref="G1:K1"/>
    <mergeCell ref="H2:I2"/>
    <mergeCell ref="J2:K2"/>
    <mergeCell ref="A15:K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5703125" bestFit="1" customWidth="1"/>
    <col min="2" max="4" width="12.28515625" bestFit="1" customWidth="1"/>
    <col min="5" max="5" width="13.85546875" bestFit="1" customWidth="1"/>
  </cols>
  <sheetData>
    <row r="1" spans="1:5" ht="15" customHeight="1">
      <c r="A1" s="1" t="s">
        <v>2091</v>
      </c>
      <c r="B1" s="8" t="s">
        <v>1</v>
      </c>
      <c r="C1" s="8"/>
      <c r="D1" s="1"/>
      <c r="E1" s="1"/>
    </row>
    <row r="2" spans="1:5">
      <c r="A2" s="1" t="s">
        <v>104</v>
      </c>
      <c r="B2" s="1" t="s">
        <v>2</v>
      </c>
      <c r="C2" s="8" t="s">
        <v>2093</v>
      </c>
      <c r="D2" s="8" t="s">
        <v>28</v>
      </c>
      <c r="E2" s="1" t="s">
        <v>2094</v>
      </c>
    </row>
    <row r="3" spans="1:5">
      <c r="A3" s="1"/>
      <c r="B3" s="1" t="s">
        <v>2092</v>
      </c>
      <c r="C3" s="8"/>
      <c r="D3" s="8"/>
      <c r="E3" s="1" t="s">
        <v>2092</v>
      </c>
    </row>
    <row r="4" spans="1:5" ht="30">
      <c r="A4" s="3" t="s">
        <v>2095</v>
      </c>
      <c r="B4" s="4"/>
      <c r="C4" s="4"/>
      <c r="D4" s="4"/>
      <c r="E4" s="4"/>
    </row>
    <row r="5" spans="1:5" ht="30">
      <c r="A5" s="2" t="s">
        <v>2096</v>
      </c>
      <c r="B5" s="5">
        <v>128</v>
      </c>
      <c r="C5" s="4"/>
      <c r="D5" s="5">
        <v>2742</v>
      </c>
      <c r="E5" s="4"/>
    </row>
    <row r="6" spans="1:5">
      <c r="A6" s="2" t="s">
        <v>2097</v>
      </c>
      <c r="B6" s="4"/>
      <c r="C6" s="4"/>
      <c r="D6" s="4"/>
      <c r="E6" s="4"/>
    </row>
    <row r="7" spans="1:5" ht="30">
      <c r="A7" s="3" t="s">
        <v>2095</v>
      </c>
      <c r="B7" s="4"/>
      <c r="C7" s="4"/>
      <c r="D7" s="4"/>
      <c r="E7" s="4"/>
    </row>
    <row r="8" spans="1:5" ht="30">
      <c r="A8" s="2" t="s">
        <v>2098</v>
      </c>
      <c r="B8" s="306">
        <v>0.85</v>
      </c>
      <c r="C8" s="4"/>
      <c r="D8" s="4"/>
      <c r="E8" s="4"/>
    </row>
    <row r="9" spans="1:5">
      <c r="A9" s="2" t="s">
        <v>2099</v>
      </c>
      <c r="B9" s="4"/>
      <c r="C9" s="4"/>
      <c r="D9" s="4"/>
      <c r="E9" s="4"/>
    </row>
    <row r="10" spans="1:5" ht="30">
      <c r="A10" s="3" t="s">
        <v>2095</v>
      </c>
      <c r="B10" s="4"/>
      <c r="C10" s="4"/>
      <c r="D10" s="4"/>
      <c r="E10" s="4"/>
    </row>
    <row r="11" spans="1:5" ht="30">
      <c r="A11" s="2" t="s">
        <v>2020</v>
      </c>
      <c r="B11" s="306">
        <v>1</v>
      </c>
      <c r="C11" s="4"/>
      <c r="D11" s="4"/>
      <c r="E11" s="4"/>
    </row>
    <row r="12" spans="1:5">
      <c r="A12" s="2" t="s">
        <v>2100</v>
      </c>
      <c r="B12" s="4"/>
      <c r="C12" s="4"/>
      <c r="D12" s="4"/>
      <c r="E12" s="4"/>
    </row>
    <row r="13" spans="1:5" ht="30">
      <c r="A13" s="3" t="s">
        <v>2095</v>
      </c>
      <c r="B13" s="4"/>
      <c r="C13" s="4"/>
      <c r="D13" s="4"/>
      <c r="E13" s="4"/>
    </row>
    <row r="14" spans="1:5" ht="30">
      <c r="A14" s="2" t="s">
        <v>2020</v>
      </c>
      <c r="B14" s="306">
        <v>0.53559999999999997</v>
      </c>
      <c r="C14" s="4"/>
      <c r="D14" s="4"/>
      <c r="E14" s="4"/>
    </row>
    <row r="15" spans="1:5">
      <c r="A15" s="2" t="s">
        <v>2101</v>
      </c>
      <c r="B15" s="4"/>
      <c r="C15" s="4"/>
      <c r="D15" s="4"/>
      <c r="E15" s="4"/>
    </row>
    <row r="16" spans="1:5" ht="30">
      <c r="A16" s="3" t="s">
        <v>2095</v>
      </c>
      <c r="B16" s="4"/>
      <c r="C16" s="4"/>
      <c r="D16" s="4"/>
      <c r="E16" s="4"/>
    </row>
    <row r="17" spans="1:5" ht="30">
      <c r="A17" s="2" t="s">
        <v>2020</v>
      </c>
      <c r="B17" s="306">
        <v>0.51</v>
      </c>
      <c r="C17" s="4"/>
      <c r="D17" s="4"/>
      <c r="E17" s="4"/>
    </row>
    <row r="18" spans="1:5">
      <c r="A18" s="2" t="s">
        <v>2102</v>
      </c>
      <c r="B18" s="4"/>
      <c r="C18" s="4"/>
      <c r="D18" s="4"/>
      <c r="E18" s="4"/>
    </row>
    <row r="19" spans="1:5" ht="30">
      <c r="A19" s="3" t="s">
        <v>2095</v>
      </c>
      <c r="B19" s="4"/>
      <c r="C19" s="4"/>
      <c r="D19" s="4"/>
      <c r="E19" s="4"/>
    </row>
    <row r="20" spans="1:5" ht="30">
      <c r="A20" s="2" t="s">
        <v>2020</v>
      </c>
      <c r="B20" s="306">
        <v>0.56000000000000005</v>
      </c>
      <c r="C20" s="4"/>
      <c r="D20" s="4"/>
      <c r="E20" s="4"/>
    </row>
    <row r="21" spans="1:5" ht="30">
      <c r="A21" s="2" t="s">
        <v>2103</v>
      </c>
      <c r="B21" s="4"/>
      <c r="C21" s="4"/>
      <c r="D21" s="4"/>
      <c r="E21" s="4"/>
    </row>
    <row r="22" spans="1:5" ht="30">
      <c r="A22" s="3" t="s">
        <v>2095</v>
      </c>
      <c r="B22" s="4"/>
      <c r="C22" s="4"/>
      <c r="D22" s="4"/>
      <c r="E22" s="4"/>
    </row>
    <row r="23" spans="1:5">
      <c r="A23" s="2" t="s">
        <v>2104</v>
      </c>
      <c r="B23" s="6">
        <v>19600</v>
      </c>
      <c r="C23" s="4"/>
      <c r="D23" s="4"/>
      <c r="E23" s="4"/>
    </row>
    <row r="24" spans="1:5" ht="30">
      <c r="A24" s="2" t="s">
        <v>2096</v>
      </c>
      <c r="B24" s="6">
        <v>-9700</v>
      </c>
      <c r="C24" s="4"/>
      <c r="D24" s="4"/>
      <c r="E24" s="4"/>
    </row>
    <row r="25" spans="1:5">
      <c r="A25" s="2" t="s">
        <v>2105</v>
      </c>
      <c r="B25" s="4">
        <v>0</v>
      </c>
      <c r="C25" s="4"/>
      <c r="D25" s="4"/>
      <c r="E25" s="4"/>
    </row>
    <row r="26" spans="1:5" ht="30">
      <c r="A26" s="2" t="s">
        <v>2106</v>
      </c>
      <c r="B26" s="6">
        <v>82000000</v>
      </c>
      <c r="C26" s="4"/>
      <c r="D26" s="4"/>
      <c r="E26" s="4"/>
    </row>
    <row r="27" spans="1:5" ht="30">
      <c r="A27" s="2" t="s">
        <v>2107</v>
      </c>
      <c r="B27" s="4">
        <v>257</v>
      </c>
      <c r="C27" s="4"/>
      <c r="D27" s="4"/>
      <c r="E27" s="4"/>
    </row>
    <row r="28" spans="1:5">
      <c r="A28" s="2" t="s">
        <v>2108</v>
      </c>
      <c r="B28" s="4">
        <v>11</v>
      </c>
      <c r="C28" s="4"/>
      <c r="D28" s="4">
        <v>12</v>
      </c>
      <c r="E28" s="4"/>
    </row>
    <row r="29" spans="1:5">
      <c r="A29" s="2" t="s">
        <v>1924</v>
      </c>
      <c r="B29" s="4"/>
      <c r="C29" s="4"/>
      <c r="D29" s="4"/>
      <c r="E29" s="4"/>
    </row>
    <row r="30" spans="1:5" ht="30">
      <c r="A30" s="3" t="s">
        <v>2095</v>
      </c>
      <c r="B30" s="4"/>
      <c r="C30" s="4"/>
      <c r="D30" s="4"/>
      <c r="E30" s="4"/>
    </row>
    <row r="31" spans="1:5" ht="30">
      <c r="A31" s="2" t="s">
        <v>2020</v>
      </c>
      <c r="B31" s="306">
        <v>0.81279999999999997</v>
      </c>
      <c r="C31" s="4"/>
      <c r="D31" s="4"/>
      <c r="E31" s="4"/>
    </row>
    <row r="32" spans="1:5">
      <c r="A32" s="2" t="s">
        <v>2104</v>
      </c>
      <c r="B32" s="6">
        <v>5400</v>
      </c>
      <c r="C32" s="4"/>
      <c r="D32" s="4"/>
      <c r="E32" s="4"/>
    </row>
    <row r="33" spans="1:5" ht="30">
      <c r="A33" s="2" t="s">
        <v>2096</v>
      </c>
      <c r="B33" s="6">
        <v>5200</v>
      </c>
      <c r="C33" s="4"/>
      <c r="D33" s="4"/>
      <c r="E33" s="4"/>
    </row>
    <row r="34" spans="1:5">
      <c r="A34" s="2" t="s">
        <v>2105</v>
      </c>
      <c r="B34" s="4">
        <v>213</v>
      </c>
      <c r="C34" s="4"/>
      <c r="D34" s="4"/>
      <c r="E34" s="4"/>
    </row>
    <row r="35" spans="1:5" ht="45">
      <c r="A35" s="2" t="s">
        <v>2109</v>
      </c>
      <c r="B35" s="306">
        <v>0.6</v>
      </c>
      <c r="C35" s="4"/>
      <c r="D35" s="4"/>
      <c r="E35" s="4"/>
    </row>
    <row r="36" spans="1:5" ht="75">
      <c r="A36" s="2" t="s">
        <v>2110</v>
      </c>
      <c r="B36" s="306">
        <v>1</v>
      </c>
      <c r="C36" s="4"/>
      <c r="D36" s="4"/>
      <c r="E36" s="4"/>
    </row>
    <row r="37" spans="1:5">
      <c r="A37" s="2" t="s">
        <v>2111</v>
      </c>
      <c r="B37" s="306">
        <v>0.6</v>
      </c>
      <c r="C37" s="4"/>
      <c r="D37" s="4"/>
      <c r="E37" s="4"/>
    </row>
    <row r="38" spans="1:5" ht="45">
      <c r="A38" s="2" t="s">
        <v>2112</v>
      </c>
      <c r="B38" s="306">
        <v>0.6</v>
      </c>
      <c r="C38" s="4"/>
      <c r="D38" s="4"/>
      <c r="E38" s="4"/>
    </row>
    <row r="39" spans="1:5">
      <c r="A39" s="2" t="s">
        <v>2113</v>
      </c>
      <c r="B39" s="4"/>
      <c r="C39" s="4"/>
      <c r="D39" s="4"/>
      <c r="E39" s="4"/>
    </row>
    <row r="40" spans="1:5" ht="30">
      <c r="A40" s="3" t="s">
        <v>2095</v>
      </c>
      <c r="B40" s="4"/>
      <c r="C40" s="4"/>
      <c r="D40" s="4"/>
      <c r="E40" s="4"/>
    </row>
    <row r="41" spans="1:5" ht="30">
      <c r="A41" s="2" t="s">
        <v>2020</v>
      </c>
      <c r="B41" s="306">
        <v>1</v>
      </c>
      <c r="C41" s="4"/>
      <c r="D41" s="4"/>
      <c r="E41" s="4"/>
    </row>
    <row r="42" spans="1:5" ht="45">
      <c r="A42" s="2" t="s">
        <v>2114</v>
      </c>
      <c r="B42" s="306">
        <v>9.3600000000000003E-2</v>
      </c>
      <c r="C42" s="4"/>
      <c r="D42" s="4"/>
      <c r="E42" s="4"/>
    </row>
    <row r="43" spans="1:5">
      <c r="A43" s="2" t="s">
        <v>2115</v>
      </c>
      <c r="B43" s="4"/>
      <c r="C43" s="4"/>
      <c r="D43" s="4"/>
      <c r="E43" s="4"/>
    </row>
    <row r="44" spans="1:5" ht="30">
      <c r="A44" s="3" t="s">
        <v>2095</v>
      </c>
      <c r="B44" s="4"/>
      <c r="C44" s="4"/>
      <c r="D44" s="4"/>
      <c r="E44" s="4"/>
    </row>
    <row r="45" spans="1:5" ht="30">
      <c r="A45" s="2" t="s">
        <v>2020</v>
      </c>
      <c r="B45" s="306">
        <v>1</v>
      </c>
      <c r="C45" s="4"/>
      <c r="D45" s="4"/>
      <c r="E45" s="4"/>
    </row>
    <row r="46" spans="1:5">
      <c r="A46" s="2" t="s">
        <v>2104</v>
      </c>
      <c r="B46" s="4">
        <v>-145</v>
      </c>
      <c r="C46" s="4"/>
      <c r="D46" s="4"/>
      <c r="E46" s="4"/>
    </row>
    <row r="47" spans="1:5" ht="30">
      <c r="A47" s="2" t="s">
        <v>2096</v>
      </c>
      <c r="B47" s="4">
        <v>-552</v>
      </c>
      <c r="C47" s="4"/>
      <c r="D47" s="4"/>
      <c r="E47" s="4"/>
    </row>
    <row r="48" spans="1:5">
      <c r="A48" s="2" t="s">
        <v>2105</v>
      </c>
      <c r="B48" s="4">
        <v>579</v>
      </c>
      <c r="C48" s="4"/>
      <c r="D48" s="4"/>
      <c r="E48" s="4"/>
    </row>
    <row r="49" spans="1:5" ht="30">
      <c r="A49" s="2" t="s">
        <v>2116</v>
      </c>
      <c r="B49" s="4"/>
      <c r="C49" s="4"/>
      <c r="D49" s="4"/>
      <c r="E49" s="4"/>
    </row>
    <row r="50" spans="1:5" ht="30">
      <c r="A50" s="3" t="s">
        <v>2095</v>
      </c>
      <c r="B50" s="4"/>
      <c r="C50" s="4"/>
      <c r="D50" s="4"/>
      <c r="E50" s="4"/>
    </row>
    <row r="51" spans="1:5" ht="30">
      <c r="A51" s="2" t="s">
        <v>2020</v>
      </c>
      <c r="B51" s="306">
        <v>1</v>
      </c>
      <c r="C51" s="4"/>
      <c r="D51" s="4"/>
      <c r="E51" s="4"/>
    </row>
    <row r="52" spans="1:5">
      <c r="A52" s="2" t="s">
        <v>2104</v>
      </c>
      <c r="B52" s="6">
        <v>7200</v>
      </c>
      <c r="C52" s="4"/>
      <c r="D52" s="4"/>
      <c r="E52" s="4"/>
    </row>
    <row r="53" spans="1:5" ht="30">
      <c r="A53" s="2" t="s">
        <v>2096</v>
      </c>
      <c r="B53" s="6">
        <v>-4400</v>
      </c>
      <c r="C53" s="4"/>
      <c r="D53" s="4"/>
      <c r="E53" s="4"/>
    </row>
    <row r="54" spans="1:5">
      <c r="A54" s="2" t="s">
        <v>2105</v>
      </c>
      <c r="B54" s="6">
        <v>4600</v>
      </c>
      <c r="C54" s="4"/>
      <c r="D54" s="4"/>
      <c r="E54" s="4"/>
    </row>
    <row r="55" spans="1:5" ht="30">
      <c r="A55" s="2" t="s">
        <v>2117</v>
      </c>
      <c r="B55" s="4"/>
      <c r="C55" s="4"/>
      <c r="D55" s="4"/>
      <c r="E55" s="4"/>
    </row>
    <row r="56" spans="1:5" ht="30">
      <c r="A56" s="3" t="s">
        <v>2095</v>
      </c>
      <c r="B56" s="4"/>
      <c r="C56" s="4"/>
      <c r="D56" s="4"/>
      <c r="E56" s="4"/>
    </row>
    <row r="57" spans="1:5" ht="30">
      <c r="A57" s="2" t="s">
        <v>2118</v>
      </c>
      <c r="B57" s="306">
        <v>0.4</v>
      </c>
      <c r="C57" s="4"/>
      <c r="D57" s="4"/>
      <c r="E57" s="4"/>
    </row>
    <row r="58" spans="1:5" ht="45">
      <c r="A58" s="2" t="s">
        <v>2119</v>
      </c>
      <c r="B58" s="306">
        <v>0.4</v>
      </c>
      <c r="C58" s="4"/>
      <c r="D58" s="4"/>
      <c r="E58" s="4"/>
    </row>
    <row r="59" spans="1:5" ht="45">
      <c r="A59" s="2" t="s">
        <v>2109</v>
      </c>
      <c r="B59" s="306">
        <v>0.4</v>
      </c>
      <c r="C59" s="306">
        <v>0.4</v>
      </c>
      <c r="D59" s="4"/>
      <c r="E59" s="4"/>
    </row>
    <row r="60" spans="1:5" ht="45">
      <c r="A60" s="2" t="s">
        <v>2112</v>
      </c>
      <c r="B60" s="306">
        <v>0.4</v>
      </c>
      <c r="C60" s="4"/>
      <c r="D60" s="4"/>
      <c r="E60" s="4"/>
    </row>
    <row r="61" spans="1:5" ht="30">
      <c r="A61" s="2" t="s">
        <v>504</v>
      </c>
      <c r="B61" s="5">
        <v>29</v>
      </c>
      <c r="C61" s="4"/>
      <c r="D61" s="5">
        <v>33</v>
      </c>
      <c r="E61" s="4"/>
    </row>
    <row r="62" spans="1:5" ht="30">
      <c r="A62" s="2" t="s">
        <v>2120</v>
      </c>
      <c r="B62" s="4"/>
      <c r="C62" s="4"/>
      <c r="D62" s="4"/>
      <c r="E62" s="4"/>
    </row>
    <row r="63" spans="1:5" ht="30">
      <c r="A63" s="3" t="s">
        <v>2095</v>
      </c>
      <c r="B63" s="4"/>
      <c r="C63" s="4"/>
      <c r="D63" s="4"/>
      <c r="E63" s="4"/>
    </row>
    <row r="64" spans="1:5" ht="30">
      <c r="A64" s="2" t="s">
        <v>2121</v>
      </c>
      <c r="B64" s="306">
        <v>0.15</v>
      </c>
      <c r="C64" s="4"/>
      <c r="D64" s="4"/>
      <c r="E64" s="4"/>
    </row>
    <row r="65" spans="1:5" ht="30">
      <c r="A65" s="2" t="s">
        <v>2122</v>
      </c>
      <c r="B65" s="4"/>
      <c r="C65" s="4"/>
      <c r="D65" s="4"/>
      <c r="E65" s="4"/>
    </row>
    <row r="66" spans="1:5" ht="30">
      <c r="A66" s="3" t="s">
        <v>2095</v>
      </c>
      <c r="B66" s="4"/>
      <c r="C66" s="4"/>
      <c r="D66" s="4"/>
      <c r="E66" s="4"/>
    </row>
    <row r="67" spans="1:5" ht="30">
      <c r="A67" s="2" t="s">
        <v>2123</v>
      </c>
      <c r="B67" s="4"/>
      <c r="C67" s="4"/>
      <c r="D67" s="4"/>
      <c r="E67" s="6">
        <v>27100000000</v>
      </c>
    </row>
    <row r="68" spans="1:5" ht="30">
      <c r="A68" s="2" t="s">
        <v>2124</v>
      </c>
      <c r="B68" s="4"/>
      <c r="C68" s="4"/>
      <c r="D68" s="4"/>
      <c r="E68" s="4"/>
    </row>
    <row r="69" spans="1:5" ht="30">
      <c r="A69" s="3" t="s">
        <v>2095</v>
      </c>
      <c r="B69" s="4"/>
      <c r="C69" s="4"/>
      <c r="D69" s="4"/>
      <c r="E69" s="4"/>
    </row>
    <row r="70" spans="1:5" ht="30">
      <c r="A70" s="2" t="s">
        <v>2123</v>
      </c>
      <c r="B70" s="4"/>
      <c r="C70" s="4"/>
      <c r="D70" s="4"/>
      <c r="E70" s="6">
        <v>38400000</v>
      </c>
    </row>
    <row r="71" spans="1:5" ht="30">
      <c r="A71" s="2" t="s">
        <v>2125</v>
      </c>
      <c r="B71" s="4"/>
      <c r="C71" s="4"/>
      <c r="D71" s="4"/>
      <c r="E71" s="4"/>
    </row>
    <row r="72" spans="1:5" ht="30">
      <c r="A72" s="3" t="s">
        <v>2095</v>
      </c>
      <c r="B72" s="4"/>
      <c r="C72" s="4"/>
      <c r="D72" s="4"/>
      <c r="E72" s="4"/>
    </row>
    <row r="73" spans="1:5" ht="30">
      <c r="A73" s="2" t="s">
        <v>2123</v>
      </c>
      <c r="B73" s="4"/>
      <c r="C73" s="4"/>
      <c r="D73" s="4"/>
      <c r="E73" s="6">
        <v>75800000</v>
      </c>
    </row>
  </sheetData>
  <mergeCells count="3">
    <mergeCell ref="B1:C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14" customWidth="1"/>
    <col min="4" max="4" width="31" customWidth="1"/>
    <col min="5" max="5" width="11" customWidth="1"/>
    <col min="6" max="6" width="31" customWidth="1"/>
    <col min="7" max="7" width="11" customWidth="1"/>
  </cols>
  <sheetData>
    <row r="1" spans="1:7" ht="15" customHeight="1">
      <c r="A1" s="1" t="s">
        <v>2126</v>
      </c>
      <c r="B1" s="8" t="s">
        <v>1908</v>
      </c>
      <c r="C1" s="8"/>
      <c r="D1" s="8" t="s">
        <v>1</v>
      </c>
      <c r="E1" s="8"/>
      <c r="F1" s="8"/>
      <c r="G1" s="8"/>
    </row>
    <row r="2" spans="1:7" ht="15" customHeight="1">
      <c r="A2" s="1" t="s">
        <v>104</v>
      </c>
      <c r="B2" s="8" t="s">
        <v>28</v>
      </c>
      <c r="C2" s="8"/>
      <c r="D2" s="8" t="s">
        <v>2</v>
      </c>
      <c r="E2" s="8"/>
      <c r="F2" s="8" t="s">
        <v>28</v>
      </c>
      <c r="G2" s="8"/>
    </row>
    <row r="3" spans="1:7" ht="30">
      <c r="A3" s="3" t="s">
        <v>2127</v>
      </c>
      <c r="B3" s="4"/>
      <c r="C3" s="4"/>
      <c r="D3" s="4"/>
      <c r="E3" s="4"/>
      <c r="F3" s="4"/>
      <c r="G3" s="4"/>
    </row>
    <row r="4" spans="1:7">
      <c r="A4" s="2" t="s">
        <v>2128</v>
      </c>
      <c r="B4" s="5">
        <v>238</v>
      </c>
      <c r="C4" s="4"/>
      <c r="D4" s="5">
        <v>288</v>
      </c>
      <c r="E4" s="4"/>
      <c r="F4" s="5">
        <v>238</v>
      </c>
      <c r="G4" s="4"/>
    </row>
    <row r="5" spans="1:7">
      <c r="A5" s="2" t="s">
        <v>440</v>
      </c>
      <c r="B5" s="4">
        <v>199</v>
      </c>
      <c r="C5" s="4"/>
      <c r="D5" s="4">
        <v>174</v>
      </c>
      <c r="E5" s="4"/>
      <c r="F5" s="4">
        <v>199</v>
      </c>
      <c r="G5" s="4"/>
    </row>
    <row r="6" spans="1:7">
      <c r="A6" s="2" t="s">
        <v>441</v>
      </c>
      <c r="B6" s="6">
        <v>1146</v>
      </c>
      <c r="C6" s="4"/>
      <c r="D6" s="6">
        <v>1099</v>
      </c>
      <c r="E6" s="4"/>
      <c r="F6" s="6">
        <v>1146</v>
      </c>
      <c r="G6" s="4"/>
    </row>
    <row r="7" spans="1:7">
      <c r="A7" s="2" t="s">
        <v>442</v>
      </c>
      <c r="B7" s="6">
        <v>1583</v>
      </c>
      <c r="C7" s="4"/>
      <c r="D7" s="6">
        <v>1561</v>
      </c>
      <c r="E7" s="4"/>
      <c r="F7" s="6">
        <v>1583</v>
      </c>
      <c r="G7" s="4"/>
    </row>
    <row r="8" spans="1:7">
      <c r="A8" s="2" t="s">
        <v>437</v>
      </c>
      <c r="B8" s="6">
        <v>1705</v>
      </c>
      <c r="C8" s="4"/>
      <c r="D8" s="6">
        <v>1914</v>
      </c>
      <c r="E8" s="4"/>
      <c r="F8" s="6">
        <v>1705</v>
      </c>
      <c r="G8" s="4"/>
    </row>
    <row r="9" spans="1:7" ht="17.25">
      <c r="A9" s="2" t="s">
        <v>2129</v>
      </c>
      <c r="B9" s="6">
        <v>1730</v>
      </c>
      <c r="C9" s="9" t="s">
        <v>75</v>
      </c>
      <c r="D9" s="6">
        <v>1886</v>
      </c>
      <c r="E9" s="9" t="s">
        <v>75</v>
      </c>
      <c r="F9" s="6">
        <v>1730</v>
      </c>
      <c r="G9" s="9" t="s">
        <v>75</v>
      </c>
    </row>
    <row r="10" spans="1:7">
      <c r="A10" s="2" t="s">
        <v>178</v>
      </c>
      <c r="B10" s="6">
        <v>2386</v>
      </c>
      <c r="C10" s="4"/>
      <c r="D10" s="6">
        <v>2179</v>
      </c>
      <c r="E10" s="4"/>
      <c r="F10" s="6">
        <v>2386</v>
      </c>
      <c r="G10" s="4"/>
    </row>
    <row r="11" spans="1:7">
      <c r="A11" s="2" t="s">
        <v>2130</v>
      </c>
      <c r="B11" s="4">
        <v>76</v>
      </c>
      <c r="C11" s="4"/>
      <c r="D11" s="4">
        <v>76</v>
      </c>
      <c r="E11" s="4"/>
      <c r="F11" s="4">
        <v>76</v>
      </c>
      <c r="G11" s="4"/>
    </row>
    <row r="12" spans="1:7">
      <c r="A12" s="2" t="s">
        <v>2131</v>
      </c>
      <c r="B12" s="4">
        <v>24</v>
      </c>
      <c r="C12" s="4"/>
      <c r="D12" s="4">
        <v>20</v>
      </c>
      <c r="E12" s="4"/>
      <c r="F12" s="4">
        <v>24</v>
      </c>
      <c r="G12" s="4"/>
    </row>
    <row r="13" spans="1:7">
      <c r="A13" s="2" t="s">
        <v>2132</v>
      </c>
      <c r="B13" s="4"/>
      <c r="C13" s="4"/>
      <c r="D13" s="4"/>
      <c r="E13" s="4"/>
      <c r="F13" s="4"/>
      <c r="G13" s="4"/>
    </row>
    <row r="14" spans="1:7" ht="30">
      <c r="A14" s="3" t="s">
        <v>2127</v>
      </c>
      <c r="B14" s="4"/>
      <c r="C14" s="4"/>
      <c r="D14" s="4"/>
      <c r="E14" s="4"/>
      <c r="F14" s="4"/>
      <c r="G14" s="4"/>
    </row>
    <row r="15" spans="1:7">
      <c r="A15" s="2" t="s">
        <v>2133</v>
      </c>
      <c r="B15" s="4">
        <v>91</v>
      </c>
      <c r="C15" s="4"/>
      <c r="D15" s="4">
        <v>86</v>
      </c>
      <c r="E15" s="4"/>
      <c r="F15" s="4">
        <v>91</v>
      </c>
      <c r="G15" s="4"/>
    </row>
    <row r="16" spans="1:7" ht="17.25">
      <c r="A16" s="2" t="s">
        <v>436</v>
      </c>
      <c r="B16" s="6">
        <v>1614</v>
      </c>
      <c r="C16" s="9" t="s">
        <v>34</v>
      </c>
      <c r="D16" s="6">
        <v>1828</v>
      </c>
      <c r="E16" s="4"/>
      <c r="F16" s="6">
        <v>1614</v>
      </c>
      <c r="G16" s="9" t="s">
        <v>34</v>
      </c>
    </row>
    <row r="17" spans="1:7">
      <c r="A17" s="2" t="s">
        <v>437</v>
      </c>
      <c r="B17" s="6">
        <v>1705</v>
      </c>
      <c r="C17" s="4"/>
      <c r="D17" s="6">
        <v>1914</v>
      </c>
      <c r="E17" s="4"/>
      <c r="F17" s="6">
        <v>1705</v>
      </c>
      <c r="G17" s="4"/>
    </row>
    <row r="18" spans="1:7">
      <c r="A18" s="2" t="s">
        <v>2134</v>
      </c>
      <c r="B18" s="4"/>
      <c r="C18" s="4"/>
      <c r="D18" s="4"/>
      <c r="E18" s="4"/>
      <c r="F18" s="4"/>
      <c r="G18" s="4"/>
    </row>
    <row r="19" spans="1:7" ht="30">
      <c r="A19" s="3" t="s">
        <v>2127</v>
      </c>
      <c r="B19" s="4"/>
      <c r="C19" s="4"/>
      <c r="D19" s="4"/>
      <c r="E19" s="4"/>
      <c r="F19" s="4"/>
      <c r="G19" s="4"/>
    </row>
    <row r="20" spans="1:7">
      <c r="A20" s="2" t="s">
        <v>2133</v>
      </c>
      <c r="B20" s="4">
        <v>698</v>
      </c>
      <c r="C20" s="4"/>
      <c r="D20" s="4">
        <v>360</v>
      </c>
      <c r="E20" s="4"/>
      <c r="F20" s="4">
        <v>698</v>
      </c>
      <c r="G20" s="4"/>
    </row>
    <row r="21" spans="1:7">
      <c r="A21" s="2" t="s">
        <v>436</v>
      </c>
      <c r="B21" s="6">
        <v>1688</v>
      </c>
      <c r="C21" s="4"/>
      <c r="D21" s="6">
        <v>1819</v>
      </c>
      <c r="E21" s="4"/>
      <c r="F21" s="6">
        <v>1688</v>
      </c>
      <c r="G21" s="4"/>
    </row>
    <row r="22" spans="1:7" ht="17.25">
      <c r="A22" s="2" t="s">
        <v>178</v>
      </c>
      <c r="B22" s="5">
        <v>2386</v>
      </c>
      <c r="C22" s="9" t="s">
        <v>78</v>
      </c>
      <c r="D22" s="5">
        <v>2179</v>
      </c>
      <c r="E22" s="9" t="s">
        <v>78</v>
      </c>
      <c r="F22" s="5">
        <v>2386</v>
      </c>
      <c r="G22" s="9" t="s">
        <v>78</v>
      </c>
    </row>
    <row r="23" spans="1:7">
      <c r="A23" s="11"/>
      <c r="B23" s="11"/>
      <c r="C23" s="11"/>
      <c r="D23" s="11"/>
      <c r="E23" s="11"/>
      <c r="F23" s="11"/>
      <c r="G23" s="11"/>
    </row>
    <row r="24" spans="1:7" ht="15" customHeight="1">
      <c r="A24" s="2" t="s">
        <v>75</v>
      </c>
      <c r="B24" s="12" t="s">
        <v>202</v>
      </c>
      <c r="C24" s="12"/>
      <c r="D24" s="12"/>
      <c r="E24" s="12"/>
      <c r="F24" s="12"/>
      <c r="G24" s="12"/>
    </row>
    <row r="25" spans="1:7" ht="15" customHeight="1">
      <c r="A25" s="2" t="s">
        <v>34</v>
      </c>
      <c r="B25" s="12" t="s">
        <v>445</v>
      </c>
      <c r="C25" s="12"/>
      <c r="D25" s="12"/>
      <c r="E25" s="12"/>
      <c r="F25" s="12"/>
      <c r="G25" s="12"/>
    </row>
    <row r="26" spans="1:7" ht="15" customHeight="1">
      <c r="A26" s="2" t="s">
        <v>78</v>
      </c>
      <c r="B26" s="12" t="s">
        <v>448</v>
      </c>
      <c r="C26" s="12"/>
      <c r="D26" s="12"/>
      <c r="E26" s="12"/>
      <c r="F26" s="12"/>
      <c r="G26" s="12"/>
    </row>
  </sheetData>
  <mergeCells count="9">
    <mergeCell ref="B24:G24"/>
    <mergeCell ref="B25:G25"/>
    <mergeCell ref="B26:G26"/>
    <mergeCell ref="B1:C1"/>
    <mergeCell ref="D1:G1"/>
    <mergeCell ref="B2:C2"/>
    <mergeCell ref="D2:E2"/>
    <mergeCell ref="F2:G2"/>
    <mergeCell ref="A23:G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203</v>
      </c>
      <c r="B1" s="8" t="s">
        <v>2</v>
      </c>
      <c r="C1" s="8" t="s">
        <v>28</v>
      </c>
    </row>
    <row r="2" spans="1:3" ht="30">
      <c r="A2" s="1" t="s">
        <v>204</v>
      </c>
      <c r="B2" s="8"/>
      <c r="C2" s="8"/>
    </row>
    <row r="3" spans="1:3">
      <c r="A3" s="3" t="s">
        <v>193</v>
      </c>
      <c r="B3" s="4"/>
      <c r="C3" s="4"/>
    </row>
    <row r="4" spans="1:3" ht="30">
      <c r="A4" s="2" t="s">
        <v>205</v>
      </c>
      <c r="B4" s="10">
        <v>0.1</v>
      </c>
      <c r="C4" s="10">
        <v>0.1</v>
      </c>
    </row>
    <row r="5" spans="1:3">
      <c r="A5" s="2" t="s">
        <v>206</v>
      </c>
      <c r="B5" s="6">
        <v>1167</v>
      </c>
      <c r="C5" s="6">
        <v>1165</v>
      </c>
    </row>
    <row r="6" spans="1:3">
      <c r="A6" s="2" t="s">
        <v>207</v>
      </c>
      <c r="B6" s="4">
        <v>128</v>
      </c>
      <c r="C6" s="4">
        <v>127</v>
      </c>
    </row>
    <row r="7" spans="1:3" ht="30">
      <c r="A7" s="3" t="s">
        <v>175</v>
      </c>
      <c r="B7" s="4"/>
      <c r="C7" s="4"/>
    </row>
    <row r="8" spans="1:3">
      <c r="A8" s="2" t="s">
        <v>208</v>
      </c>
      <c r="B8" s="5">
        <v>7360</v>
      </c>
      <c r="C8" s="5">
        <v>1357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12.5703125" bestFit="1" customWidth="1"/>
    <col min="4" max="4" width="12.28515625" bestFit="1" customWidth="1"/>
    <col min="5" max="5" width="14.28515625" bestFit="1" customWidth="1"/>
    <col min="6" max="6" width="12.28515625" bestFit="1" customWidth="1"/>
  </cols>
  <sheetData>
    <row r="1" spans="1:6" ht="30" customHeight="1">
      <c r="A1" s="8" t="s">
        <v>2135</v>
      </c>
      <c r="B1" s="8" t="s">
        <v>1</v>
      </c>
      <c r="C1" s="8"/>
      <c r="D1" s="8"/>
      <c r="E1" s="8"/>
      <c r="F1" s="1"/>
    </row>
    <row r="2" spans="1:6">
      <c r="A2" s="8"/>
      <c r="B2" s="1" t="s">
        <v>2</v>
      </c>
      <c r="C2" s="1" t="s">
        <v>28</v>
      </c>
      <c r="D2" s="1" t="s">
        <v>29</v>
      </c>
      <c r="E2" s="1" t="s">
        <v>2136</v>
      </c>
      <c r="F2" s="1" t="s">
        <v>2137</v>
      </c>
    </row>
    <row r="3" spans="1:6" ht="30">
      <c r="A3" s="3" t="s">
        <v>1934</v>
      </c>
      <c r="B3" s="4"/>
      <c r="C3" s="4"/>
      <c r="D3" s="4"/>
      <c r="E3" s="4"/>
      <c r="F3" s="4"/>
    </row>
    <row r="4" spans="1:6" ht="30">
      <c r="A4" s="2" t="s">
        <v>2138</v>
      </c>
      <c r="B4" s="4"/>
      <c r="C4" s="4"/>
      <c r="D4" s="4"/>
      <c r="E4" s="5">
        <v>2200000000</v>
      </c>
      <c r="F4" s="4"/>
    </row>
    <row r="5" spans="1:6" ht="30">
      <c r="A5" s="2" t="s">
        <v>2139</v>
      </c>
      <c r="B5" s="6">
        <v>2000000</v>
      </c>
      <c r="C5" s="6">
        <v>22000000</v>
      </c>
      <c r="D5" s="6">
        <v>762000000</v>
      </c>
      <c r="E5" s="4"/>
      <c r="F5" s="4"/>
    </row>
    <row r="6" spans="1:6">
      <c r="A6" s="2" t="s">
        <v>2140</v>
      </c>
      <c r="B6" s="4"/>
      <c r="C6" s="4"/>
      <c r="D6" s="4"/>
      <c r="E6" s="4"/>
      <c r="F6" s="6">
        <v>482000000</v>
      </c>
    </row>
    <row r="7" spans="1:6">
      <c r="A7" s="2" t="s">
        <v>2141</v>
      </c>
      <c r="B7" s="4"/>
      <c r="C7" s="4"/>
      <c r="D7" s="4"/>
      <c r="E7" s="4"/>
      <c r="F7" s="4"/>
    </row>
    <row r="8" spans="1:6" ht="30">
      <c r="A8" s="3" t="s">
        <v>1934</v>
      </c>
      <c r="B8" s="4"/>
      <c r="C8" s="4"/>
      <c r="D8" s="4"/>
      <c r="E8" s="4"/>
      <c r="F8" s="4"/>
    </row>
    <row r="9" spans="1:6">
      <c r="A9" s="2" t="s">
        <v>2142</v>
      </c>
      <c r="B9" s="5">
        <v>148000000</v>
      </c>
      <c r="C9" s="5">
        <v>105000000</v>
      </c>
      <c r="D9" s="5">
        <v>81000000</v>
      </c>
      <c r="E9" s="4"/>
      <c r="F9" s="4"/>
    </row>
  </sheetData>
  <mergeCells count="2">
    <mergeCell ref="A1:A2"/>
    <mergeCell ref="B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45">
      <c r="A1" s="1" t="s">
        <v>2143</v>
      </c>
      <c r="B1" s="8" t="s">
        <v>2</v>
      </c>
      <c r="C1" s="8" t="s">
        <v>28</v>
      </c>
    </row>
    <row r="2" spans="1:3">
      <c r="A2" s="1" t="s">
        <v>104</v>
      </c>
      <c r="B2" s="8"/>
      <c r="C2" s="8"/>
    </row>
    <row r="3" spans="1:3" ht="30">
      <c r="A3" s="3" t="s">
        <v>1934</v>
      </c>
      <c r="B3" s="4"/>
      <c r="C3" s="4"/>
    </row>
    <row r="4" spans="1:3" ht="30">
      <c r="A4" s="2" t="s">
        <v>461</v>
      </c>
      <c r="B4" s="5">
        <v>37484</v>
      </c>
      <c r="C4" s="5">
        <v>34249</v>
      </c>
    </row>
    <row r="5" spans="1:3" ht="30">
      <c r="A5" s="2" t="s">
        <v>462</v>
      </c>
      <c r="B5" s="6">
        <v>-11264</v>
      </c>
      <c r="C5" s="6">
        <v>-10207</v>
      </c>
    </row>
    <row r="6" spans="1:3" ht="30">
      <c r="A6" s="2" t="s">
        <v>174</v>
      </c>
      <c r="B6" s="6">
        <v>26220</v>
      </c>
      <c r="C6" s="6">
        <v>24042</v>
      </c>
    </row>
    <row r="7" spans="1:3" ht="30">
      <c r="A7" s="2" t="s">
        <v>2144</v>
      </c>
      <c r="B7" s="4"/>
      <c r="C7" s="4"/>
    </row>
    <row r="8" spans="1:3" ht="30">
      <c r="A8" s="3" t="s">
        <v>1934</v>
      </c>
      <c r="B8" s="4"/>
      <c r="C8" s="4"/>
    </row>
    <row r="9" spans="1:3" ht="30">
      <c r="A9" s="2" t="s">
        <v>461</v>
      </c>
      <c r="B9" s="6">
        <v>4651</v>
      </c>
      <c r="C9" s="6">
        <v>4651</v>
      </c>
    </row>
    <row r="10" spans="1:3" ht="30">
      <c r="A10" s="2" t="s">
        <v>2145</v>
      </c>
      <c r="B10" s="4"/>
      <c r="C10" s="4"/>
    </row>
    <row r="11" spans="1:3" ht="30">
      <c r="A11" s="3" t="s">
        <v>1934</v>
      </c>
      <c r="B11" s="4"/>
      <c r="C11" s="4"/>
    </row>
    <row r="12" spans="1:3" ht="30">
      <c r="A12" s="2" t="s">
        <v>461</v>
      </c>
      <c r="B12" s="6">
        <v>1042</v>
      </c>
      <c r="C12" s="6">
        <v>1044</v>
      </c>
    </row>
    <row r="13" spans="1:3" ht="30">
      <c r="A13" s="2" t="s">
        <v>2146</v>
      </c>
      <c r="B13" s="4"/>
      <c r="C13" s="4"/>
    </row>
    <row r="14" spans="1:3" ht="30">
      <c r="A14" s="3" t="s">
        <v>1934</v>
      </c>
      <c r="B14" s="4"/>
      <c r="C14" s="4"/>
    </row>
    <row r="15" spans="1:3" ht="30">
      <c r="A15" s="2" t="s">
        <v>461</v>
      </c>
      <c r="B15" s="6">
        <v>4712</v>
      </c>
      <c r="C15" s="6">
        <v>4335</v>
      </c>
    </row>
    <row r="16" spans="1:3">
      <c r="A16" s="2" t="s">
        <v>2147</v>
      </c>
      <c r="B16" s="4"/>
      <c r="C16" s="4"/>
    </row>
    <row r="17" spans="1:3" ht="30">
      <c r="A17" s="3" t="s">
        <v>1934</v>
      </c>
      <c r="B17" s="4"/>
      <c r="C17" s="4"/>
    </row>
    <row r="18" spans="1:3" ht="30">
      <c r="A18" s="2" t="s">
        <v>461</v>
      </c>
      <c r="B18" s="6">
        <v>5100</v>
      </c>
      <c r="C18" s="6">
        <v>4334</v>
      </c>
    </row>
    <row r="19" spans="1:3">
      <c r="A19" s="2" t="s">
        <v>2148</v>
      </c>
      <c r="B19" s="4"/>
      <c r="C19" s="4"/>
    </row>
    <row r="20" spans="1:3" ht="30">
      <c r="A20" s="3" t="s">
        <v>1934</v>
      </c>
      <c r="B20" s="4"/>
      <c r="C20" s="4"/>
    </row>
    <row r="21" spans="1:3" ht="30">
      <c r="A21" s="2" t="s">
        <v>461</v>
      </c>
      <c r="B21" s="6">
        <v>11251</v>
      </c>
      <c r="C21" s="6">
        <v>10379</v>
      </c>
    </row>
    <row r="22" spans="1:3">
      <c r="A22" s="2" t="s">
        <v>2149</v>
      </c>
      <c r="B22" s="4"/>
      <c r="C22" s="4"/>
    </row>
    <row r="23" spans="1:3" ht="30">
      <c r="A23" s="3" t="s">
        <v>1934</v>
      </c>
      <c r="B23" s="4"/>
      <c r="C23" s="4"/>
    </row>
    <row r="24" spans="1:3" ht="30">
      <c r="A24" s="2" t="s">
        <v>461</v>
      </c>
      <c r="B24" s="6">
        <v>3926</v>
      </c>
      <c r="C24" s="6">
        <v>3903</v>
      </c>
    </row>
    <row r="25" spans="1:3">
      <c r="A25" s="2" t="s">
        <v>2150</v>
      </c>
      <c r="B25" s="4"/>
      <c r="C25" s="4"/>
    </row>
    <row r="26" spans="1:3" ht="30">
      <c r="A26" s="3" t="s">
        <v>1934</v>
      </c>
      <c r="B26" s="4"/>
      <c r="C26" s="4"/>
    </row>
    <row r="27" spans="1:3" ht="30">
      <c r="A27" s="2" t="s">
        <v>461</v>
      </c>
      <c r="B27" s="5">
        <v>6802</v>
      </c>
      <c r="C27" s="5">
        <v>5603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8.85546875" customWidth="1"/>
  </cols>
  <sheetData>
    <row r="1" spans="1:5">
      <c r="A1" s="1" t="s">
        <v>2151</v>
      </c>
      <c r="B1" s="8" t="s">
        <v>2</v>
      </c>
      <c r="C1" s="8"/>
      <c r="D1" s="8" t="s">
        <v>28</v>
      </c>
      <c r="E1" s="8"/>
    </row>
    <row r="2" spans="1:5">
      <c r="A2" s="1" t="s">
        <v>104</v>
      </c>
      <c r="B2" s="8"/>
      <c r="C2" s="8"/>
      <c r="D2" s="8"/>
      <c r="E2" s="8"/>
    </row>
    <row r="3" spans="1:5">
      <c r="A3" s="3" t="s">
        <v>2152</v>
      </c>
      <c r="B3" s="4"/>
      <c r="C3" s="4"/>
      <c r="D3" s="4"/>
      <c r="E3" s="4"/>
    </row>
    <row r="4" spans="1:5" ht="17.25">
      <c r="A4" s="2" t="s">
        <v>2153</v>
      </c>
      <c r="B4" s="5">
        <v>334</v>
      </c>
      <c r="C4" s="9" t="s">
        <v>75</v>
      </c>
      <c r="D4" s="5">
        <v>380</v>
      </c>
      <c r="E4" s="9" t="s">
        <v>75</v>
      </c>
    </row>
    <row r="5" spans="1:5">
      <c r="A5" s="3" t="s">
        <v>2154</v>
      </c>
      <c r="B5" s="4"/>
      <c r="C5" s="4"/>
      <c r="D5" s="4"/>
      <c r="E5" s="4"/>
    </row>
    <row r="6" spans="1:5" ht="17.25">
      <c r="A6" s="2" t="s">
        <v>2155</v>
      </c>
      <c r="B6" s="4">
        <v>115</v>
      </c>
      <c r="C6" s="9" t="s">
        <v>34</v>
      </c>
      <c r="D6" s="4">
        <v>0</v>
      </c>
      <c r="E6" s="9" t="s">
        <v>34</v>
      </c>
    </row>
    <row r="7" spans="1:5">
      <c r="A7" s="2" t="s">
        <v>478</v>
      </c>
      <c r="B7" s="4">
        <v>46</v>
      </c>
      <c r="C7" s="4"/>
      <c r="D7" s="4">
        <v>44</v>
      </c>
      <c r="E7" s="4"/>
    </row>
    <row r="8" spans="1:5">
      <c r="A8" s="2" t="s">
        <v>142</v>
      </c>
      <c r="B8" s="4">
        <v>60</v>
      </c>
      <c r="C8" s="4"/>
      <c r="D8" s="4">
        <v>63</v>
      </c>
      <c r="E8" s="4"/>
    </row>
    <row r="9" spans="1:5" ht="17.25">
      <c r="A9" s="2" t="s">
        <v>2156</v>
      </c>
      <c r="B9" s="4">
        <v>172</v>
      </c>
      <c r="C9" s="9" t="s">
        <v>78</v>
      </c>
      <c r="D9" s="4">
        <v>392</v>
      </c>
      <c r="E9" s="9" t="s">
        <v>78</v>
      </c>
    </row>
    <row r="10" spans="1:5">
      <c r="A10" s="2" t="s">
        <v>480</v>
      </c>
      <c r="B10" s="4">
        <v>164</v>
      </c>
      <c r="C10" s="4"/>
      <c r="D10" s="4">
        <v>152</v>
      </c>
      <c r="E10" s="4"/>
    </row>
    <row r="11" spans="1:5">
      <c r="A11" s="2" t="s">
        <v>481</v>
      </c>
      <c r="B11" s="4">
        <v>141</v>
      </c>
      <c r="C11" s="4"/>
      <c r="D11" s="4">
        <v>107</v>
      </c>
      <c r="E11" s="4"/>
    </row>
    <row r="12" spans="1:5">
      <c r="A12" s="2" t="s">
        <v>482</v>
      </c>
      <c r="B12" s="4">
        <v>113</v>
      </c>
      <c r="C12" s="4"/>
      <c r="D12" s="4">
        <v>0</v>
      </c>
      <c r="E12" s="4"/>
    </row>
    <row r="13" spans="1:5" ht="30">
      <c r="A13" s="2" t="s">
        <v>483</v>
      </c>
      <c r="B13" s="4">
        <v>63</v>
      </c>
      <c r="C13" s="4"/>
      <c r="D13" s="4">
        <v>77</v>
      </c>
      <c r="E13" s="4"/>
    </row>
    <row r="14" spans="1:5">
      <c r="A14" s="2" t="s">
        <v>2157</v>
      </c>
      <c r="B14" s="4">
        <v>37</v>
      </c>
      <c r="C14" s="4"/>
      <c r="D14" s="4">
        <v>34</v>
      </c>
      <c r="E14" s="4"/>
    </row>
    <row r="15" spans="1:5">
      <c r="A15" s="2" t="s">
        <v>142</v>
      </c>
      <c r="B15" s="4">
        <v>214</v>
      </c>
      <c r="C15" s="4"/>
      <c r="D15" s="4">
        <v>151</v>
      </c>
      <c r="E15" s="4"/>
    </row>
    <row r="16" spans="1:5">
      <c r="A16" s="2" t="s">
        <v>485</v>
      </c>
      <c r="B16" s="6">
        <v>2077</v>
      </c>
      <c r="C16" s="4"/>
      <c r="D16" s="6">
        <v>1798</v>
      </c>
      <c r="E16" s="4"/>
    </row>
    <row r="17" spans="1:5" ht="30">
      <c r="A17" s="2" t="s">
        <v>2158</v>
      </c>
      <c r="B17" s="4">
        <v>62</v>
      </c>
      <c r="C17" s="4"/>
      <c r="D17" s="4">
        <v>57</v>
      </c>
      <c r="E17" s="4"/>
    </row>
    <row r="18" spans="1:5" ht="45">
      <c r="A18" s="2" t="s">
        <v>2159</v>
      </c>
      <c r="B18" s="4"/>
      <c r="C18" s="4"/>
      <c r="D18" s="4">
        <v>158</v>
      </c>
      <c r="E18" s="4"/>
    </row>
    <row r="19" spans="1:5">
      <c r="A19" s="2" t="s">
        <v>2160</v>
      </c>
      <c r="B19" s="4"/>
      <c r="C19" s="4"/>
      <c r="D19" s="4"/>
      <c r="E19" s="4"/>
    </row>
    <row r="20" spans="1:5">
      <c r="A20" s="3" t="s">
        <v>2154</v>
      </c>
      <c r="B20" s="4"/>
      <c r="C20" s="4"/>
      <c r="D20" s="4"/>
      <c r="E20" s="4"/>
    </row>
    <row r="21" spans="1:5" ht="17.25">
      <c r="A21" s="2" t="s">
        <v>2161</v>
      </c>
      <c r="B21" s="4">
        <v>107</v>
      </c>
      <c r="C21" s="9" t="s">
        <v>80</v>
      </c>
      <c r="D21" s="4">
        <v>71</v>
      </c>
      <c r="E21" s="9" t="s">
        <v>80</v>
      </c>
    </row>
    <row r="22" spans="1:5">
      <c r="A22" s="2" t="s">
        <v>1924</v>
      </c>
      <c r="B22" s="4"/>
      <c r="C22" s="4"/>
      <c r="D22" s="4"/>
      <c r="E22" s="4"/>
    </row>
    <row r="23" spans="1:5">
      <c r="A23" s="3" t="s">
        <v>2152</v>
      </c>
      <c r="B23" s="4"/>
      <c r="C23" s="4"/>
      <c r="D23" s="4"/>
      <c r="E23" s="4"/>
    </row>
    <row r="24" spans="1:5" ht="17.25">
      <c r="A24" s="2" t="s">
        <v>2162</v>
      </c>
      <c r="B24" s="4">
        <v>279</v>
      </c>
      <c r="C24" s="9" t="s">
        <v>82</v>
      </c>
      <c r="D24" s="4">
        <v>255</v>
      </c>
      <c r="E24" s="9" t="s">
        <v>82</v>
      </c>
    </row>
    <row r="25" spans="1:5">
      <c r="A25" s="3" t="s">
        <v>2154</v>
      </c>
      <c r="B25" s="4"/>
      <c r="C25" s="4"/>
      <c r="D25" s="4"/>
      <c r="E25" s="4"/>
    </row>
    <row r="26" spans="1:5">
      <c r="A26" s="2" t="s">
        <v>2155</v>
      </c>
      <c r="B26" s="4">
        <v>115</v>
      </c>
      <c r="C26" s="4"/>
      <c r="D26" s="4"/>
      <c r="E26" s="4"/>
    </row>
    <row r="27" spans="1:5">
      <c r="A27" s="2" t="s">
        <v>2100</v>
      </c>
      <c r="B27" s="4"/>
      <c r="C27" s="4"/>
      <c r="D27" s="4"/>
      <c r="E27" s="4"/>
    </row>
    <row r="28" spans="1:5">
      <c r="A28" s="3" t="s">
        <v>2152</v>
      </c>
      <c r="B28" s="4"/>
      <c r="C28" s="4"/>
      <c r="D28" s="4"/>
      <c r="E28" s="4"/>
    </row>
    <row r="29" spans="1:5" ht="17.25">
      <c r="A29" s="2" t="s">
        <v>2162</v>
      </c>
      <c r="B29" s="4">
        <v>232</v>
      </c>
      <c r="C29" s="9" t="s">
        <v>82</v>
      </c>
      <c r="D29" s="4">
        <v>72</v>
      </c>
      <c r="E29" s="9" t="s">
        <v>82</v>
      </c>
    </row>
    <row r="30" spans="1:5">
      <c r="A30" s="2" t="s">
        <v>2160</v>
      </c>
      <c r="B30" s="4"/>
      <c r="C30" s="4"/>
      <c r="D30" s="4"/>
      <c r="E30" s="4"/>
    </row>
    <row r="31" spans="1:5">
      <c r="A31" s="3" t="s">
        <v>2154</v>
      </c>
      <c r="B31" s="4"/>
      <c r="C31" s="4"/>
      <c r="D31" s="4"/>
      <c r="E31" s="4"/>
    </row>
    <row r="32" spans="1:5" ht="30">
      <c r="A32" s="2" t="s">
        <v>2020</v>
      </c>
      <c r="B32" s="306">
        <v>0.25</v>
      </c>
      <c r="C32" s="4"/>
      <c r="D32" s="4"/>
      <c r="E32" s="4"/>
    </row>
    <row r="33" spans="1:5" ht="30">
      <c r="A33" s="2" t="s">
        <v>2163</v>
      </c>
      <c r="B33" s="4">
        <v>24</v>
      </c>
      <c r="C33" s="4"/>
      <c r="D33" s="4">
        <v>58</v>
      </c>
      <c r="E33" s="4"/>
    </row>
    <row r="34" spans="1:5">
      <c r="A34" s="2" t="s">
        <v>2164</v>
      </c>
      <c r="B34" s="4"/>
      <c r="C34" s="4"/>
      <c r="D34" s="4"/>
      <c r="E34" s="4"/>
    </row>
    <row r="35" spans="1:5">
      <c r="A35" s="3" t="s">
        <v>2154</v>
      </c>
      <c r="B35" s="4"/>
      <c r="C35" s="4"/>
      <c r="D35" s="4"/>
      <c r="E35" s="4"/>
    </row>
    <row r="36" spans="1:5">
      <c r="A36" s="2" t="s">
        <v>2156</v>
      </c>
      <c r="B36" s="4"/>
      <c r="C36" s="4"/>
      <c r="D36" s="5">
        <v>210</v>
      </c>
      <c r="E36" s="4"/>
    </row>
    <row r="37" spans="1:5">
      <c r="A37" s="11"/>
      <c r="B37" s="11"/>
      <c r="C37" s="11"/>
      <c r="D37" s="11"/>
      <c r="E37" s="11"/>
    </row>
    <row r="38" spans="1:5" ht="30" customHeight="1">
      <c r="A38" s="2" t="s">
        <v>75</v>
      </c>
      <c r="B38" s="12" t="s">
        <v>2165</v>
      </c>
      <c r="C38" s="12"/>
      <c r="D38" s="12"/>
      <c r="E38" s="12"/>
    </row>
    <row r="39" spans="1:5" ht="30" customHeight="1">
      <c r="A39" s="2" t="s">
        <v>34</v>
      </c>
      <c r="B39" s="12" t="s">
        <v>488</v>
      </c>
      <c r="C39" s="12"/>
      <c r="D39" s="12"/>
      <c r="E39" s="12"/>
    </row>
    <row r="40" spans="1:5" ht="60" customHeight="1">
      <c r="A40" s="2" t="s">
        <v>78</v>
      </c>
      <c r="B40" s="12" t="s">
        <v>2166</v>
      </c>
      <c r="C40" s="12"/>
      <c r="D40" s="12"/>
      <c r="E40" s="12"/>
    </row>
    <row r="41" spans="1:5" ht="45" customHeight="1">
      <c r="A41" s="2" t="s">
        <v>80</v>
      </c>
      <c r="B41" s="12" t="s">
        <v>2167</v>
      </c>
      <c r="C41" s="12"/>
      <c r="D41" s="12"/>
      <c r="E41" s="12"/>
    </row>
    <row r="42" spans="1:5" ht="15" customHeight="1">
      <c r="A42" s="2" t="s">
        <v>82</v>
      </c>
      <c r="B42" s="12" t="s">
        <v>2168</v>
      </c>
      <c r="C42" s="12"/>
      <c r="D42" s="12"/>
      <c r="E42" s="12"/>
    </row>
  </sheetData>
  <mergeCells count="8">
    <mergeCell ref="B41:E41"/>
    <mergeCell ref="B42:E42"/>
    <mergeCell ref="B1:C2"/>
    <mergeCell ref="D1:E2"/>
    <mergeCell ref="A37:E37"/>
    <mergeCell ref="B38:E38"/>
    <mergeCell ref="B39:E39"/>
    <mergeCell ref="B40:E4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2" width="25.5703125" customWidth="1"/>
    <col min="3" max="3" width="11.42578125" customWidth="1"/>
    <col min="4" max="4" width="25.5703125" customWidth="1"/>
    <col min="5" max="5" width="11.42578125" customWidth="1"/>
    <col min="6" max="6" width="36.5703125" customWidth="1"/>
  </cols>
  <sheetData>
    <row r="1" spans="1:6" ht="15" customHeight="1">
      <c r="A1" s="1" t="s">
        <v>2169</v>
      </c>
      <c r="B1" s="8" t="s">
        <v>1</v>
      </c>
      <c r="C1" s="8"/>
      <c r="D1" s="8"/>
      <c r="E1" s="8"/>
      <c r="F1" s="8"/>
    </row>
    <row r="2" spans="1:6" ht="15" customHeight="1">
      <c r="A2" s="1" t="s">
        <v>104</v>
      </c>
      <c r="B2" s="8" t="s">
        <v>2</v>
      </c>
      <c r="C2" s="8"/>
      <c r="D2" s="8" t="s">
        <v>28</v>
      </c>
      <c r="E2" s="8"/>
      <c r="F2" s="1" t="s">
        <v>29</v>
      </c>
    </row>
    <row r="3" spans="1:6" ht="30">
      <c r="A3" s="3" t="s">
        <v>2170</v>
      </c>
      <c r="B3" s="4"/>
      <c r="C3" s="4"/>
      <c r="D3" s="4"/>
      <c r="E3" s="4"/>
      <c r="F3" s="4"/>
    </row>
    <row r="4" spans="1:6">
      <c r="A4" s="2" t="s">
        <v>505</v>
      </c>
      <c r="B4" s="5">
        <v>99</v>
      </c>
      <c r="C4" s="4"/>
      <c r="D4" s="5">
        <v>320</v>
      </c>
      <c r="E4" s="4"/>
      <c r="F4" s="4"/>
    </row>
    <row r="5" spans="1:6" ht="30">
      <c r="A5" s="2" t="s">
        <v>506</v>
      </c>
      <c r="B5" s="6">
        <v>3653</v>
      </c>
      <c r="C5" s="4"/>
      <c r="D5" s="6">
        <v>3708</v>
      </c>
      <c r="E5" s="4"/>
      <c r="F5" s="4"/>
    </row>
    <row r="6" spans="1:6">
      <c r="A6" s="2" t="s">
        <v>2171</v>
      </c>
      <c r="B6" s="4">
        <v>637</v>
      </c>
      <c r="C6" s="4"/>
      <c r="D6" s="4">
        <v>397</v>
      </c>
      <c r="E6" s="4"/>
      <c r="F6" s="4">
        <v>111</v>
      </c>
    </row>
    <row r="7" spans="1:6" ht="30">
      <c r="A7" s="2" t="s">
        <v>2172</v>
      </c>
      <c r="B7" s="4"/>
      <c r="C7" s="4"/>
      <c r="D7" s="4"/>
      <c r="E7" s="4"/>
      <c r="F7" s="4"/>
    </row>
    <row r="8" spans="1:6" ht="30">
      <c r="A8" s="3" t="s">
        <v>2170</v>
      </c>
      <c r="B8" s="4"/>
      <c r="C8" s="4"/>
      <c r="D8" s="4"/>
      <c r="E8" s="4"/>
      <c r="F8" s="4"/>
    </row>
    <row r="9" spans="1:6">
      <c r="A9" s="2" t="s">
        <v>497</v>
      </c>
      <c r="B9" s="6">
        <v>2439</v>
      </c>
      <c r="C9" s="4"/>
      <c r="D9" s="6">
        <v>2144</v>
      </c>
      <c r="E9" s="4"/>
      <c r="F9" s="4"/>
    </row>
    <row r="10" spans="1:6" ht="30">
      <c r="A10" s="2" t="s">
        <v>498</v>
      </c>
      <c r="B10" s="4">
        <v>373</v>
      </c>
      <c r="C10" s="4"/>
      <c r="D10" s="4">
        <v>352</v>
      </c>
      <c r="E10" s="4"/>
      <c r="F10" s="4"/>
    </row>
    <row r="11" spans="1:6" ht="17.25">
      <c r="A11" s="2" t="s">
        <v>2173</v>
      </c>
      <c r="B11" s="4">
        <v>166</v>
      </c>
      <c r="C11" s="9" t="s">
        <v>75</v>
      </c>
      <c r="D11" s="4">
        <v>210</v>
      </c>
      <c r="E11" s="9" t="s">
        <v>75</v>
      </c>
      <c r="F11" s="4"/>
    </row>
    <row r="12" spans="1:6">
      <c r="A12" s="2" t="s">
        <v>500</v>
      </c>
      <c r="B12" s="4">
        <v>137</v>
      </c>
      <c r="C12" s="4"/>
      <c r="D12" s="4">
        <v>142</v>
      </c>
      <c r="E12" s="4"/>
      <c r="F12" s="4"/>
    </row>
    <row r="13" spans="1:6" ht="45">
      <c r="A13" s="2" t="s">
        <v>2174</v>
      </c>
      <c r="B13" s="4">
        <v>106</v>
      </c>
      <c r="C13" s="9" t="s">
        <v>34</v>
      </c>
      <c r="D13" s="4">
        <v>161</v>
      </c>
      <c r="E13" s="9" t="s">
        <v>34</v>
      </c>
      <c r="F13" s="4"/>
    </row>
    <row r="14" spans="1:6">
      <c r="A14" s="2" t="s">
        <v>502</v>
      </c>
      <c r="B14" s="4">
        <v>105</v>
      </c>
      <c r="C14" s="4"/>
      <c r="D14" s="4">
        <v>115</v>
      </c>
      <c r="E14" s="4"/>
      <c r="F14" s="4"/>
    </row>
    <row r="15" spans="1:6" ht="30">
      <c r="A15" s="2" t="s">
        <v>503</v>
      </c>
      <c r="B15" s="4">
        <v>76</v>
      </c>
      <c r="C15" s="4"/>
      <c r="D15" s="4">
        <v>169</v>
      </c>
      <c r="E15" s="4"/>
      <c r="F15" s="4"/>
    </row>
    <row r="16" spans="1:6" ht="30">
      <c r="A16" s="2" t="s">
        <v>504</v>
      </c>
      <c r="B16" s="4">
        <v>29</v>
      </c>
      <c r="C16" s="4"/>
      <c r="D16" s="4">
        <v>33</v>
      </c>
      <c r="E16" s="4"/>
      <c r="F16" s="4"/>
    </row>
    <row r="17" spans="1:6">
      <c r="A17" s="2" t="s">
        <v>505</v>
      </c>
      <c r="B17" s="4">
        <v>43</v>
      </c>
      <c r="C17" s="4"/>
      <c r="D17" s="4">
        <v>205</v>
      </c>
      <c r="E17" s="4"/>
      <c r="F17" s="4"/>
    </row>
    <row r="18" spans="1:6">
      <c r="A18" s="2" t="s">
        <v>142</v>
      </c>
      <c r="B18" s="5">
        <v>179</v>
      </c>
      <c r="C18" s="4"/>
      <c r="D18" s="5">
        <v>177</v>
      </c>
      <c r="E18" s="4"/>
      <c r="F18" s="4"/>
    </row>
    <row r="19" spans="1:6">
      <c r="A19" s="11"/>
      <c r="B19" s="11"/>
      <c r="C19" s="11"/>
      <c r="D19" s="11"/>
      <c r="E19" s="11"/>
      <c r="F19" s="11"/>
    </row>
    <row r="20" spans="1:6" ht="15" customHeight="1">
      <c r="A20" s="2" t="s">
        <v>75</v>
      </c>
      <c r="B20" s="12" t="s">
        <v>2175</v>
      </c>
      <c r="C20" s="12"/>
      <c r="D20" s="12"/>
      <c r="E20" s="12"/>
      <c r="F20" s="12"/>
    </row>
    <row r="21" spans="1:6" ht="15" customHeight="1">
      <c r="A21" s="2" t="s">
        <v>34</v>
      </c>
      <c r="B21" s="12" t="s">
        <v>2176</v>
      </c>
      <c r="C21" s="12"/>
      <c r="D21" s="12"/>
      <c r="E21" s="12"/>
      <c r="F21" s="12"/>
    </row>
  </sheetData>
  <mergeCells count="6">
    <mergeCell ref="B1:F1"/>
    <mergeCell ref="B2:C2"/>
    <mergeCell ref="D2:E2"/>
    <mergeCell ref="A19:F19"/>
    <mergeCell ref="B20:F20"/>
    <mergeCell ref="B21:F2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showGridLines="0" workbookViewId="0"/>
  </sheetViews>
  <sheetFormatPr defaultRowHeight="15"/>
  <cols>
    <col min="1" max="1" width="36.5703125" bestFit="1" customWidth="1"/>
    <col min="2" max="3" width="13.85546875" bestFit="1" customWidth="1"/>
    <col min="4" max="4" width="12.7109375" bestFit="1" customWidth="1"/>
    <col min="5" max="5" width="15.42578125" bestFit="1" customWidth="1"/>
    <col min="6" max="6" width="17.5703125" bestFit="1" customWidth="1"/>
    <col min="7" max="7" width="15.42578125" bestFit="1" customWidth="1"/>
    <col min="8" max="8" width="16.42578125" bestFit="1" customWidth="1"/>
    <col min="9" max="9" width="12" bestFit="1" customWidth="1"/>
    <col min="10" max="12" width="12.7109375" bestFit="1" customWidth="1"/>
    <col min="13" max="13" width="14.28515625" bestFit="1" customWidth="1"/>
  </cols>
  <sheetData>
    <row r="1" spans="1:13" ht="15" customHeight="1">
      <c r="A1" s="8" t="s">
        <v>2177</v>
      </c>
      <c r="B1" s="8" t="s">
        <v>1</v>
      </c>
      <c r="C1" s="8"/>
      <c r="D1" s="8"/>
      <c r="E1" s="1" t="s">
        <v>1908</v>
      </c>
      <c r="F1" s="1" t="s">
        <v>2178</v>
      </c>
      <c r="G1" s="1" t="s">
        <v>1910</v>
      </c>
      <c r="H1" s="1" t="s">
        <v>1</v>
      </c>
      <c r="I1" s="1"/>
      <c r="J1" s="1"/>
      <c r="K1" s="1"/>
      <c r="L1" s="1"/>
      <c r="M1" s="1"/>
    </row>
    <row r="2" spans="1:13">
      <c r="A2" s="8"/>
      <c r="B2" s="1" t="s">
        <v>2</v>
      </c>
      <c r="C2" s="1" t="s">
        <v>28</v>
      </c>
      <c r="D2" s="1" t="s">
        <v>29</v>
      </c>
      <c r="E2" s="1" t="s">
        <v>28</v>
      </c>
      <c r="F2" s="1" t="s">
        <v>2179</v>
      </c>
      <c r="G2" s="305">
        <v>41425</v>
      </c>
      <c r="H2" s="1" t="s">
        <v>2180</v>
      </c>
      <c r="I2" s="1" t="s">
        <v>1967</v>
      </c>
      <c r="J2" s="1" t="s">
        <v>1970</v>
      </c>
      <c r="K2" s="1" t="s">
        <v>1969</v>
      </c>
      <c r="L2" s="1" t="s">
        <v>2181</v>
      </c>
      <c r="M2" s="1" t="s">
        <v>2182</v>
      </c>
    </row>
    <row r="3" spans="1:13">
      <c r="A3" s="3" t="s">
        <v>2183</v>
      </c>
      <c r="B3" s="4"/>
      <c r="C3" s="4"/>
      <c r="D3" s="4"/>
      <c r="E3" s="4"/>
      <c r="F3" s="4"/>
      <c r="G3" s="4"/>
      <c r="H3" s="4"/>
      <c r="I3" s="4"/>
      <c r="J3" s="4"/>
      <c r="K3" s="4"/>
      <c r="L3" s="4"/>
      <c r="M3" s="4"/>
    </row>
    <row r="4" spans="1:13">
      <c r="A4" s="2" t="s">
        <v>2184</v>
      </c>
      <c r="B4" s="5">
        <v>226000000</v>
      </c>
      <c r="C4" s="5">
        <v>653000000</v>
      </c>
      <c r="D4" s="4"/>
      <c r="E4" s="4"/>
      <c r="F4" s="4"/>
      <c r="G4" s="4"/>
      <c r="H4" s="4"/>
      <c r="I4" s="4"/>
      <c r="J4" s="4"/>
      <c r="K4" s="4"/>
      <c r="L4" s="4"/>
      <c r="M4" s="4"/>
    </row>
    <row r="5" spans="1:13">
      <c r="A5" s="2" t="s">
        <v>2185</v>
      </c>
      <c r="B5" s="6">
        <v>18970000000</v>
      </c>
      <c r="C5" s="6">
        <v>20706000000</v>
      </c>
      <c r="D5" s="4"/>
      <c r="E5" s="6">
        <v>20706000000</v>
      </c>
      <c r="F5" s="4"/>
      <c r="G5" s="4"/>
      <c r="H5" s="4"/>
      <c r="I5" s="4"/>
      <c r="J5" s="4"/>
      <c r="K5" s="4"/>
      <c r="L5" s="4"/>
      <c r="M5" s="4"/>
    </row>
    <row r="6" spans="1:13" ht="30">
      <c r="A6" s="2" t="s">
        <v>2186</v>
      </c>
      <c r="B6" s="6">
        <v>-478000000</v>
      </c>
      <c r="C6" s="6">
        <v>-312000000</v>
      </c>
      <c r="D6" s="4"/>
      <c r="E6" s="6">
        <v>-312000000</v>
      </c>
      <c r="F6" s="4"/>
      <c r="G6" s="4"/>
      <c r="H6" s="4"/>
      <c r="I6" s="4"/>
      <c r="J6" s="4"/>
      <c r="K6" s="4"/>
      <c r="L6" s="4"/>
      <c r="M6" s="4"/>
    </row>
    <row r="7" spans="1:13">
      <c r="A7" s="2" t="s">
        <v>549</v>
      </c>
      <c r="B7" s="6">
        <v>18492000000</v>
      </c>
      <c r="C7" s="6">
        <v>20394000000</v>
      </c>
      <c r="D7" s="4"/>
      <c r="E7" s="6">
        <v>20394000000</v>
      </c>
      <c r="F7" s="4"/>
      <c r="G7" s="4"/>
      <c r="H7" s="4"/>
      <c r="I7" s="4"/>
      <c r="J7" s="4"/>
      <c r="K7" s="4"/>
      <c r="L7" s="4"/>
      <c r="M7" s="4"/>
    </row>
    <row r="8" spans="1:13" ht="30">
      <c r="A8" s="2" t="s">
        <v>1977</v>
      </c>
      <c r="B8" s="4">
        <v>0</v>
      </c>
      <c r="C8" s="6">
        <v>228000000</v>
      </c>
      <c r="D8" s="4">
        <v>0</v>
      </c>
      <c r="E8" s="4"/>
      <c r="F8" s="4"/>
      <c r="G8" s="4"/>
      <c r="H8" s="4"/>
      <c r="I8" s="4"/>
      <c r="J8" s="4"/>
      <c r="K8" s="4"/>
      <c r="L8" s="4"/>
      <c r="M8" s="4"/>
    </row>
    <row r="9" spans="1:13" ht="30">
      <c r="A9" s="2" t="s">
        <v>1978</v>
      </c>
      <c r="B9" s="4"/>
      <c r="C9" s="6">
        <v>17700000</v>
      </c>
      <c r="D9" s="4"/>
      <c r="E9" s="4"/>
      <c r="F9" s="4"/>
      <c r="G9" s="4"/>
      <c r="H9" s="4"/>
      <c r="I9" s="4"/>
      <c r="J9" s="4"/>
      <c r="K9" s="4"/>
      <c r="L9" s="4"/>
      <c r="M9" s="4"/>
    </row>
    <row r="10" spans="1:13" ht="30">
      <c r="A10" s="2" t="s">
        <v>2070</v>
      </c>
      <c r="B10" s="4"/>
      <c r="C10" s="4"/>
      <c r="D10" s="4"/>
      <c r="E10" s="4"/>
      <c r="F10" s="4"/>
      <c r="G10" s="4"/>
      <c r="H10" s="4"/>
      <c r="I10" s="6">
        <v>31000000</v>
      </c>
      <c r="J10" s="4"/>
      <c r="K10" s="4"/>
      <c r="L10" s="4"/>
      <c r="M10" s="4"/>
    </row>
    <row r="11" spans="1:13" ht="30">
      <c r="A11" s="2" t="s">
        <v>51</v>
      </c>
      <c r="B11" s="6">
        <v>-73000000</v>
      </c>
      <c r="C11" s="6">
        <v>35000000</v>
      </c>
      <c r="D11" s="6">
        <v>168000000</v>
      </c>
      <c r="E11" s="4"/>
      <c r="F11" s="4"/>
      <c r="G11" s="4"/>
      <c r="H11" s="4"/>
      <c r="I11" s="4"/>
      <c r="J11" s="4"/>
      <c r="K11" s="4"/>
      <c r="L11" s="4"/>
      <c r="M11" s="4"/>
    </row>
    <row r="12" spans="1:13">
      <c r="A12" s="3" t="s">
        <v>2187</v>
      </c>
      <c r="B12" s="4"/>
      <c r="C12" s="4"/>
      <c r="D12" s="4"/>
      <c r="E12" s="4"/>
      <c r="F12" s="4"/>
      <c r="G12" s="4"/>
      <c r="H12" s="4"/>
      <c r="I12" s="4"/>
      <c r="J12" s="4"/>
      <c r="K12" s="4"/>
      <c r="L12" s="4"/>
      <c r="M12" s="4"/>
    </row>
    <row r="13" spans="1:13" ht="45">
      <c r="A13" s="2" t="s">
        <v>2188</v>
      </c>
      <c r="B13" s="6">
        <v>478000000</v>
      </c>
      <c r="C13" s="4"/>
      <c r="D13" s="4"/>
      <c r="E13" s="4"/>
      <c r="F13" s="4"/>
      <c r="G13" s="4"/>
      <c r="H13" s="4"/>
      <c r="I13" s="4"/>
      <c r="J13" s="4"/>
      <c r="K13" s="4"/>
      <c r="L13" s="4"/>
      <c r="M13" s="4"/>
    </row>
    <row r="14" spans="1:13" ht="30">
      <c r="A14" s="2" t="s">
        <v>2189</v>
      </c>
      <c r="B14" s="6">
        <v>651000000</v>
      </c>
      <c r="C14" s="4"/>
      <c r="D14" s="4"/>
      <c r="E14" s="4"/>
      <c r="F14" s="4"/>
      <c r="G14" s="4"/>
      <c r="H14" s="4"/>
      <c r="I14" s="4"/>
      <c r="J14" s="4"/>
      <c r="K14" s="4"/>
      <c r="L14" s="4"/>
      <c r="M14" s="4"/>
    </row>
    <row r="15" spans="1:13" ht="30">
      <c r="A15" s="2" t="s">
        <v>2190</v>
      </c>
      <c r="B15" s="6">
        <v>1500000000</v>
      </c>
      <c r="C15" s="4"/>
      <c r="D15" s="4"/>
      <c r="E15" s="4"/>
      <c r="F15" s="4"/>
      <c r="G15" s="4"/>
      <c r="H15" s="4"/>
      <c r="I15" s="4"/>
      <c r="J15" s="4"/>
      <c r="K15" s="4"/>
      <c r="L15" s="4"/>
      <c r="M15" s="4"/>
    </row>
    <row r="16" spans="1:13" ht="30">
      <c r="A16" s="2" t="s">
        <v>2191</v>
      </c>
      <c r="B16" s="6">
        <v>3700000000</v>
      </c>
      <c r="C16" s="4"/>
      <c r="D16" s="4"/>
      <c r="E16" s="4"/>
      <c r="F16" s="4"/>
      <c r="G16" s="4"/>
      <c r="H16" s="4"/>
      <c r="I16" s="4"/>
      <c r="J16" s="4"/>
      <c r="K16" s="4"/>
      <c r="L16" s="4"/>
      <c r="M16" s="4"/>
    </row>
    <row r="17" spans="1:13" ht="30">
      <c r="A17" s="2" t="s">
        <v>2192</v>
      </c>
      <c r="B17" s="6">
        <v>662000000</v>
      </c>
      <c r="C17" s="4"/>
      <c r="D17" s="4"/>
      <c r="E17" s="4"/>
      <c r="F17" s="4"/>
      <c r="G17" s="4"/>
      <c r="H17" s="4"/>
      <c r="I17" s="4"/>
      <c r="J17" s="4"/>
      <c r="K17" s="4"/>
      <c r="L17" s="4"/>
      <c r="M17" s="4"/>
    </row>
    <row r="18" spans="1:13" ht="30">
      <c r="A18" s="2" t="s">
        <v>2193</v>
      </c>
      <c r="B18" s="6">
        <v>11800000000</v>
      </c>
      <c r="C18" s="4"/>
      <c r="D18" s="4"/>
      <c r="E18" s="4"/>
      <c r="F18" s="4"/>
      <c r="G18" s="4"/>
      <c r="H18" s="4"/>
      <c r="I18" s="4"/>
      <c r="J18" s="4"/>
      <c r="K18" s="4"/>
      <c r="L18" s="4"/>
      <c r="M18" s="4"/>
    </row>
    <row r="19" spans="1:13">
      <c r="A19" s="2" t="s">
        <v>2194</v>
      </c>
      <c r="B19" s="4"/>
      <c r="C19" s="4"/>
      <c r="D19" s="4"/>
      <c r="E19" s="4"/>
      <c r="F19" s="4"/>
      <c r="G19" s="4"/>
      <c r="H19" s="4"/>
      <c r="I19" s="4"/>
      <c r="J19" s="4"/>
      <c r="K19" s="4"/>
      <c r="L19" s="4"/>
      <c r="M19" s="4"/>
    </row>
    <row r="20" spans="1:13">
      <c r="A20" s="3" t="s">
        <v>2183</v>
      </c>
      <c r="B20" s="4"/>
      <c r="C20" s="4"/>
      <c r="D20" s="4"/>
      <c r="E20" s="4"/>
      <c r="F20" s="4"/>
      <c r="G20" s="4"/>
      <c r="H20" s="4"/>
      <c r="I20" s="4"/>
      <c r="J20" s="4"/>
      <c r="K20" s="4"/>
      <c r="L20" s="4"/>
      <c r="M20" s="4"/>
    </row>
    <row r="21" spans="1:13" ht="30">
      <c r="A21" s="2" t="s">
        <v>51</v>
      </c>
      <c r="B21" s="4"/>
      <c r="C21" s="6">
        <v>45000000</v>
      </c>
      <c r="D21" s="4"/>
      <c r="E21" s="4"/>
      <c r="F21" s="4"/>
      <c r="G21" s="4"/>
      <c r="H21" s="4"/>
      <c r="I21" s="4"/>
      <c r="J21" s="4"/>
      <c r="K21" s="4"/>
      <c r="L21" s="4"/>
      <c r="M21" s="4"/>
    </row>
    <row r="22" spans="1:13">
      <c r="A22" s="2" t="s">
        <v>2195</v>
      </c>
      <c r="B22" s="4"/>
      <c r="C22" s="6">
        <v>9500000000</v>
      </c>
      <c r="D22" s="4"/>
      <c r="E22" s="4"/>
      <c r="F22" s="4"/>
      <c r="G22" s="4"/>
      <c r="H22" s="4"/>
      <c r="I22" s="4"/>
      <c r="J22" s="4"/>
      <c r="K22" s="4"/>
      <c r="L22" s="4"/>
      <c r="M22" s="4"/>
    </row>
    <row r="23" spans="1:13">
      <c r="A23" s="2" t="s">
        <v>2196</v>
      </c>
      <c r="B23" s="4"/>
      <c r="C23" s="4"/>
      <c r="D23" s="4"/>
      <c r="E23" s="4"/>
      <c r="F23" s="4"/>
      <c r="G23" s="4"/>
      <c r="H23" s="4"/>
      <c r="I23" s="4"/>
      <c r="J23" s="4"/>
      <c r="K23" s="4"/>
      <c r="L23" s="4"/>
      <c r="M23" s="4"/>
    </row>
    <row r="24" spans="1:13">
      <c r="A24" s="3" t="s">
        <v>2183</v>
      </c>
      <c r="B24" s="4"/>
      <c r="C24" s="4"/>
      <c r="D24" s="4"/>
      <c r="E24" s="4"/>
      <c r="F24" s="4"/>
      <c r="G24" s="4"/>
      <c r="H24" s="4"/>
      <c r="I24" s="4"/>
      <c r="J24" s="4"/>
      <c r="K24" s="4"/>
      <c r="L24" s="4"/>
      <c r="M24" s="4"/>
    </row>
    <row r="25" spans="1:13">
      <c r="A25" s="2" t="s">
        <v>2197</v>
      </c>
      <c r="B25" s="6">
        <v>45000000</v>
      </c>
      <c r="C25" s="4"/>
      <c r="D25" s="4"/>
      <c r="E25" s="4"/>
      <c r="F25" s="4"/>
      <c r="G25" s="4"/>
      <c r="H25" s="4"/>
      <c r="I25" s="4"/>
      <c r="J25" s="4"/>
      <c r="K25" s="4"/>
      <c r="L25" s="4"/>
      <c r="M25" s="4"/>
    </row>
    <row r="26" spans="1:13" ht="30">
      <c r="A26" s="2" t="s">
        <v>2198</v>
      </c>
      <c r="B26" s="6">
        <v>4000000000</v>
      </c>
      <c r="C26" s="4"/>
      <c r="D26" s="4"/>
      <c r="E26" s="4"/>
      <c r="F26" s="4"/>
      <c r="G26" s="4"/>
      <c r="H26" s="4"/>
      <c r="I26" s="4"/>
      <c r="J26" s="4"/>
      <c r="K26" s="4"/>
      <c r="L26" s="4"/>
      <c r="M26" s="4"/>
    </row>
    <row r="27" spans="1:13" ht="45">
      <c r="A27" s="2" t="s">
        <v>2199</v>
      </c>
      <c r="B27" s="6">
        <v>1455000000</v>
      </c>
      <c r="C27" s="4"/>
      <c r="D27" s="4"/>
      <c r="E27" s="4"/>
      <c r="F27" s="4"/>
      <c r="G27" s="4"/>
      <c r="H27" s="4"/>
      <c r="I27" s="4"/>
      <c r="J27" s="4"/>
      <c r="K27" s="4"/>
      <c r="L27" s="4"/>
      <c r="M27" s="4"/>
    </row>
    <row r="28" spans="1:13">
      <c r="A28" s="2" t="s">
        <v>2200</v>
      </c>
      <c r="B28" s="4"/>
      <c r="C28" s="4"/>
      <c r="D28" s="4"/>
      <c r="E28" s="4"/>
      <c r="F28" s="4"/>
      <c r="G28" s="4"/>
      <c r="H28" s="4"/>
      <c r="I28" s="4"/>
      <c r="J28" s="4"/>
      <c r="K28" s="4"/>
      <c r="L28" s="4"/>
      <c r="M28" s="4"/>
    </row>
    <row r="29" spans="1:13">
      <c r="A29" s="3" t="s">
        <v>2183</v>
      </c>
      <c r="B29" s="4"/>
      <c r="C29" s="4"/>
      <c r="D29" s="4"/>
      <c r="E29" s="4"/>
      <c r="F29" s="4"/>
      <c r="G29" s="4"/>
      <c r="H29" s="4"/>
      <c r="I29" s="4"/>
      <c r="J29" s="4"/>
      <c r="K29" s="4"/>
      <c r="L29" s="4"/>
      <c r="M29" s="4"/>
    </row>
    <row r="30" spans="1:13">
      <c r="A30" s="2" t="s">
        <v>2185</v>
      </c>
      <c r="B30" s="6">
        <v>474000000</v>
      </c>
      <c r="C30" s="4"/>
      <c r="D30" s="4"/>
      <c r="E30" s="4"/>
      <c r="F30" s="4"/>
      <c r="G30" s="4"/>
      <c r="H30" s="4"/>
      <c r="I30" s="4"/>
      <c r="J30" s="4"/>
      <c r="K30" s="4"/>
      <c r="L30" s="4"/>
      <c r="M30" s="4"/>
    </row>
    <row r="31" spans="1:13" ht="30">
      <c r="A31" s="2" t="s">
        <v>2201</v>
      </c>
      <c r="B31" s="306">
        <v>1.29E-2</v>
      </c>
      <c r="C31" s="4"/>
      <c r="D31" s="4"/>
      <c r="E31" s="4"/>
      <c r="F31" s="4"/>
      <c r="G31" s="4"/>
      <c r="H31" s="4"/>
      <c r="I31" s="4"/>
      <c r="J31" s="4"/>
      <c r="K31" s="4"/>
      <c r="L31" s="4"/>
      <c r="M31" s="4"/>
    </row>
    <row r="32" spans="1:13">
      <c r="A32" s="2" t="s">
        <v>2028</v>
      </c>
      <c r="B32" s="4"/>
      <c r="C32" s="4"/>
      <c r="D32" s="4"/>
      <c r="E32" s="4"/>
      <c r="F32" s="4"/>
      <c r="G32" s="4"/>
      <c r="H32" s="4"/>
      <c r="I32" s="4"/>
      <c r="J32" s="4"/>
      <c r="K32" s="4"/>
      <c r="L32" s="4"/>
      <c r="M32" s="4"/>
    </row>
    <row r="33" spans="1:13">
      <c r="A33" s="3" t="s">
        <v>2183</v>
      </c>
      <c r="B33" s="4"/>
      <c r="C33" s="4"/>
      <c r="D33" s="4"/>
      <c r="E33" s="4"/>
      <c r="F33" s="4"/>
      <c r="G33" s="4"/>
      <c r="H33" s="4"/>
      <c r="I33" s="4"/>
      <c r="J33" s="4"/>
      <c r="K33" s="4"/>
      <c r="L33" s="4"/>
      <c r="M33" s="4"/>
    </row>
    <row r="34" spans="1:13">
      <c r="A34" s="2" t="s">
        <v>2185</v>
      </c>
      <c r="B34" s="6">
        <v>3050000000</v>
      </c>
      <c r="C34" s="6">
        <v>4000000000</v>
      </c>
      <c r="D34" s="4"/>
      <c r="E34" s="6">
        <v>4000000000</v>
      </c>
      <c r="F34" s="4"/>
      <c r="G34" s="4"/>
      <c r="H34" s="4"/>
      <c r="I34" s="4"/>
      <c r="J34" s="4"/>
      <c r="K34" s="4"/>
      <c r="L34" s="4"/>
      <c r="M34" s="4"/>
    </row>
    <row r="35" spans="1:13">
      <c r="A35" s="2" t="s">
        <v>2202</v>
      </c>
      <c r="B35" s="4"/>
      <c r="C35" s="4"/>
      <c r="D35" s="4"/>
      <c r="E35" s="4"/>
      <c r="F35" s="6">
        <v>750000000</v>
      </c>
      <c r="G35" s="4"/>
      <c r="H35" s="4"/>
      <c r="I35" s="4"/>
      <c r="J35" s="4"/>
      <c r="K35" s="4"/>
      <c r="L35" s="4"/>
      <c r="M35" s="4"/>
    </row>
    <row r="36" spans="1:13">
      <c r="A36" s="2" t="s">
        <v>2026</v>
      </c>
      <c r="B36" s="6">
        <v>4000000000</v>
      </c>
      <c r="C36" s="4"/>
      <c r="D36" s="4"/>
      <c r="E36" s="4"/>
      <c r="F36" s="4"/>
      <c r="G36" s="4"/>
      <c r="H36" s="4"/>
      <c r="I36" s="4"/>
      <c r="J36" s="6">
        <v>4000000000</v>
      </c>
      <c r="K36" s="4"/>
      <c r="L36" s="4"/>
      <c r="M36" s="4"/>
    </row>
    <row r="37" spans="1:13">
      <c r="A37" s="2" t="s">
        <v>2203</v>
      </c>
      <c r="B37" s="7">
        <v>43251</v>
      </c>
      <c r="C37" s="4"/>
      <c r="D37" s="4"/>
      <c r="E37" s="4"/>
      <c r="F37" s="4"/>
      <c r="G37" s="4"/>
      <c r="H37" s="4"/>
      <c r="I37" s="4"/>
      <c r="J37" s="4"/>
      <c r="K37" s="4"/>
      <c r="L37" s="4"/>
      <c r="M37" s="4"/>
    </row>
    <row r="38" spans="1:13" ht="30">
      <c r="A38" s="2" t="s">
        <v>2201</v>
      </c>
      <c r="B38" s="306">
        <v>1.67E-2</v>
      </c>
      <c r="C38" s="4"/>
      <c r="D38" s="4"/>
      <c r="E38" s="4"/>
      <c r="F38" s="4"/>
      <c r="G38" s="4"/>
      <c r="H38" s="4"/>
      <c r="I38" s="4"/>
      <c r="J38" s="4"/>
      <c r="K38" s="4"/>
      <c r="L38" s="4"/>
      <c r="M38" s="4"/>
    </row>
    <row r="39" spans="1:13">
      <c r="A39" s="2" t="s">
        <v>2029</v>
      </c>
      <c r="B39" s="4"/>
      <c r="C39" s="4"/>
      <c r="D39" s="4"/>
      <c r="E39" s="4" t="s">
        <v>2030</v>
      </c>
      <c r="F39" s="4"/>
      <c r="G39" s="4"/>
      <c r="H39" s="4"/>
      <c r="I39" s="4"/>
      <c r="J39" s="4"/>
      <c r="K39" s="4"/>
      <c r="L39" s="4"/>
      <c r="M39" s="4"/>
    </row>
    <row r="40" spans="1:13">
      <c r="A40" s="3" t="s">
        <v>2187</v>
      </c>
      <c r="B40" s="4"/>
      <c r="C40" s="4"/>
      <c r="D40" s="4"/>
      <c r="E40" s="4"/>
      <c r="F40" s="4"/>
      <c r="G40" s="4"/>
      <c r="H40" s="4"/>
      <c r="I40" s="4"/>
      <c r="J40" s="4"/>
      <c r="K40" s="4"/>
      <c r="L40" s="4"/>
      <c r="M40" s="4"/>
    </row>
    <row r="41" spans="1:13" ht="30">
      <c r="A41" s="2" t="s">
        <v>2189</v>
      </c>
      <c r="B41" s="6">
        <v>650000000</v>
      </c>
      <c r="C41" s="4"/>
      <c r="D41" s="4"/>
      <c r="E41" s="4"/>
      <c r="F41" s="4"/>
      <c r="G41" s="4"/>
      <c r="H41" s="4"/>
      <c r="I41" s="4"/>
      <c r="J41" s="4"/>
      <c r="K41" s="4"/>
      <c r="L41" s="4"/>
      <c r="M41" s="4"/>
    </row>
    <row r="42" spans="1:13" ht="30">
      <c r="A42" s="2" t="s">
        <v>2190</v>
      </c>
      <c r="B42" s="6">
        <v>200000000</v>
      </c>
      <c r="C42" s="4"/>
      <c r="D42" s="4"/>
      <c r="E42" s="4"/>
      <c r="F42" s="4"/>
      <c r="G42" s="4"/>
      <c r="H42" s="4"/>
      <c r="I42" s="4"/>
      <c r="J42" s="4"/>
      <c r="K42" s="4"/>
      <c r="L42" s="4"/>
      <c r="M42" s="4"/>
    </row>
    <row r="43" spans="1:13" ht="30">
      <c r="A43" s="2" t="s">
        <v>2191</v>
      </c>
      <c r="B43" s="6">
        <v>2200000000</v>
      </c>
      <c r="C43" s="4"/>
      <c r="D43" s="4"/>
      <c r="E43" s="4"/>
      <c r="F43" s="4"/>
      <c r="G43" s="4"/>
      <c r="H43" s="4"/>
      <c r="I43" s="4"/>
      <c r="J43" s="4"/>
      <c r="K43" s="4"/>
      <c r="L43" s="4"/>
      <c r="M43" s="4"/>
    </row>
    <row r="44" spans="1:13">
      <c r="A44" s="2" t="s">
        <v>2025</v>
      </c>
      <c r="B44" s="4"/>
      <c r="C44" s="4"/>
      <c r="D44" s="4"/>
      <c r="E44" s="4"/>
      <c r="F44" s="4"/>
      <c r="G44" s="4"/>
      <c r="H44" s="4"/>
      <c r="I44" s="4"/>
      <c r="J44" s="4"/>
      <c r="K44" s="4"/>
      <c r="L44" s="4"/>
      <c r="M44" s="4"/>
    </row>
    <row r="45" spans="1:13">
      <c r="A45" s="3" t="s">
        <v>2183</v>
      </c>
      <c r="B45" s="4"/>
      <c r="C45" s="4"/>
      <c r="D45" s="4"/>
      <c r="E45" s="4"/>
      <c r="F45" s="4"/>
      <c r="G45" s="4"/>
      <c r="H45" s="4"/>
      <c r="I45" s="4"/>
      <c r="J45" s="4"/>
      <c r="K45" s="4"/>
      <c r="L45" s="4"/>
      <c r="M45" s="4"/>
    </row>
    <row r="46" spans="1:13">
      <c r="A46" s="2" t="s">
        <v>2026</v>
      </c>
      <c r="B46" s="4"/>
      <c r="C46" s="4"/>
      <c r="D46" s="4"/>
      <c r="E46" s="4"/>
      <c r="F46" s="4"/>
      <c r="G46" s="4"/>
      <c r="H46" s="4"/>
      <c r="I46" s="4"/>
      <c r="J46" s="4"/>
      <c r="K46" s="6">
        <v>6500000000</v>
      </c>
      <c r="L46" s="4"/>
      <c r="M46" s="4"/>
    </row>
    <row r="47" spans="1:13" ht="30">
      <c r="A47" s="2" t="s">
        <v>2027</v>
      </c>
      <c r="B47" s="6">
        <v>2970000000</v>
      </c>
      <c r="C47" s="6">
        <v>6400000000</v>
      </c>
      <c r="D47" s="6">
        <v>2970000000</v>
      </c>
      <c r="E47" s="4"/>
      <c r="F47" s="4"/>
      <c r="G47" s="4"/>
      <c r="H47" s="4"/>
      <c r="I47" s="4"/>
      <c r="J47" s="4"/>
      <c r="K47" s="4"/>
      <c r="L47" s="4"/>
      <c r="M47" s="4"/>
    </row>
    <row r="48" spans="1:13" ht="30">
      <c r="A48" s="2" t="s">
        <v>51</v>
      </c>
      <c r="B48" s="6">
        <v>77000000</v>
      </c>
      <c r="C48" s="4"/>
      <c r="D48" s="4"/>
      <c r="E48" s="4"/>
      <c r="F48" s="4"/>
      <c r="G48" s="4"/>
      <c r="H48" s="4"/>
      <c r="I48" s="4"/>
      <c r="J48" s="4"/>
      <c r="K48" s="4"/>
      <c r="L48" s="4"/>
      <c r="M48" s="4"/>
    </row>
    <row r="49" spans="1:13" ht="30">
      <c r="A49" s="2" t="s">
        <v>2204</v>
      </c>
      <c r="B49" s="6">
        <v>4208000000</v>
      </c>
      <c r="C49" s="4"/>
      <c r="D49" s="4"/>
      <c r="E49" s="4"/>
      <c r="F49" s="4"/>
      <c r="G49" s="4"/>
      <c r="H49" s="4"/>
      <c r="I49" s="4"/>
      <c r="J49" s="4"/>
      <c r="K49" s="4"/>
      <c r="L49" s="4"/>
      <c r="M49" s="4"/>
    </row>
    <row r="50" spans="1:13" ht="30">
      <c r="A50" s="2" t="s">
        <v>2205</v>
      </c>
      <c r="B50" s="6">
        <v>364000000</v>
      </c>
      <c r="C50" s="4"/>
      <c r="D50" s="4"/>
      <c r="E50" s="4"/>
      <c r="F50" s="4"/>
      <c r="G50" s="4"/>
      <c r="H50" s="4"/>
      <c r="I50" s="4"/>
      <c r="J50" s="4"/>
      <c r="K50" s="4"/>
      <c r="L50" s="4"/>
      <c r="M50" s="4"/>
    </row>
    <row r="51" spans="1:13">
      <c r="A51" s="2" t="s">
        <v>2195</v>
      </c>
      <c r="B51" s="6">
        <v>4572000000</v>
      </c>
      <c r="C51" s="4"/>
      <c r="D51" s="4"/>
      <c r="E51" s="4"/>
      <c r="F51" s="4"/>
      <c r="G51" s="4"/>
      <c r="H51" s="4"/>
      <c r="I51" s="4"/>
      <c r="J51" s="4"/>
      <c r="K51" s="4"/>
      <c r="L51" s="4"/>
      <c r="M51" s="4"/>
    </row>
    <row r="52" spans="1:13" ht="45">
      <c r="A52" s="2" t="s">
        <v>2206</v>
      </c>
      <c r="B52" s="4"/>
      <c r="C52" s="4"/>
      <c r="D52" s="4"/>
      <c r="E52" s="4"/>
      <c r="F52" s="4"/>
      <c r="G52" s="4"/>
      <c r="H52" s="4"/>
      <c r="I52" s="4"/>
      <c r="J52" s="4"/>
      <c r="K52" s="4"/>
      <c r="L52" s="4"/>
      <c r="M52" s="4"/>
    </row>
    <row r="53" spans="1:13">
      <c r="A53" s="3" t="s">
        <v>2183</v>
      </c>
      <c r="B53" s="4"/>
      <c r="C53" s="4"/>
      <c r="D53" s="4"/>
      <c r="E53" s="4"/>
      <c r="F53" s="4"/>
      <c r="G53" s="4"/>
      <c r="H53" s="4"/>
      <c r="I53" s="4"/>
      <c r="J53" s="4"/>
      <c r="K53" s="4"/>
      <c r="L53" s="4"/>
      <c r="M53" s="4"/>
    </row>
    <row r="54" spans="1:13">
      <c r="A54" s="2" t="s">
        <v>2185</v>
      </c>
      <c r="B54" s="6">
        <v>115000000</v>
      </c>
      <c r="C54" s="6">
        <v>158000000</v>
      </c>
      <c r="D54" s="4"/>
      <c r="E54" s="6">
        <v>158000000</v>
      </c>
      <c r="F54" s="4"/>
      <c r="G54" s="4"/>
      <c r="H54" s="4"/>
      <c r="I54" s="4"/>
      <c r="J54" s="4"/>
      <c r="K54" s="4"/>
      <c r="L54" s="4"/>
      <c r="M54" s="4"/>
    </row>
    <row r="55" spans="1:13" ht="30">
      <c r="A55" s="2" t="s">
        <v>2207</v>
      </c>
      <c r="B55" s="4"/>
      <c r="C55" s="4"/>
      <c r="D55" s="4"/>
      <c r="E55" s="4"/>
      <c r="F55" s="4"/>
      <c r="G55" s="4"/>
      <c r="H55" s="4"/>
      <c r="I55" s="4"/>
      <c r="J55" s="4"/>
      <c r="K55" s="4"/>
      <c r="L55" s="4"/>
      <c r="M55" s="4"/>
    </row>
    <row r="56" spans="1:13">
      <c r="A56" s="3" t="s">
        <v>2183</v>
      </c>
      <c r="B56" s="4"/>
      <c r="C56" s="4"/>
      <c r="D56" s="4"/>
      <c r="E56" s="4"/>
      <c r="F56" s="4"/>
      <c r="G56" s="4"/>
      <c r="H56" s="4"/>
      <c r="I56" s="4"/>
      <c r="J56" s="4"/>
      <c r="K56" s="4"/>
      <c r="L56" s="4"/>
      <c r="M56" s="4"/>
    </row>
    <row r="57" spans="1:13">
      <c r="A57" s="2" t="s">
        <v>2185</v>
      </c>
      <c r="B57" s="4">
        <v>0</v>
      </c>
      <c r="C57" s="4">
        <v>0</v>
      </c>
      <c r="D57" s="4"/>
      <c r="E57" s="4">
        <v>0</v>
      </c>
      <c r="F57" s="4"/>
      <c r="G57" s="4"/>
      <c r="H57" s="4"/>
      <c r="I57" s="4"/>
      <c r="J57" s="4"/>
      <c r="K57" s="4"/>
      <c r="L57" s="4"/>
      <c r="M57" s="4"/>
    </row>
    <row r="58" spans="1:13" ht="30">
      <c r="A58" s="2" t="s">
        <v>2208</v>
      </c>
      <c r="B58" s="6">
        <v>4000000000</v>
      </c>
      <c r="C58" s="6">
        <v>3000000000</v>
      </c>
      <c r="D58" s="4"/>
      <c r="E58" s="6">
        <v>3000000000</v>
      </c>
      <c r="F58" s="4"/>
      <c r="G58" s="4"/>
      <c r="H58" s="4"/>
      <c r="I58" s="4"/>
      <c r="J58" s="4"/>
      <c r="K58" s="4"/>
      <c r="L58" s="4"/>
      <c r="M58" s="4"/>
    </row>
    <row r="59" spans="1:13" ht="30">
      <c r="A59" s="2" t="s">
        <v>2209</v>
      </c>
      <c r="B59" s="7">
        <v>43616</v>
      </c>
      <c r="C59" s="4"/>
      <c r="D59" s="4"/>
      <c r="E59" s="4"/>
      <c r="F59" s="4"/>
      <c r="G59" s="4"/>
      <c r="H59" s="4"/>
      <c r="I59" s="4"/>
      <c r="J59" s="4"/>
      <c r="K59" s="4"/>
      <c r="L59" s="4"/>
      <c r="M59" s="4"/>
    </row>
    <row r="60" spans="1:13" ht="30">
      <c r="A60" s="2" t="s">
        <v>2210</v>
      </c>
      <c r="B60" s="6">
        <v>500000000</v>
      </c>
      <c r="C60" s="4"/>
      <c r="D60" s="4"/>
      <c r="E60" s="4"/>
      <c r="F60" s="4"/>
      <c r="G60" s="4"/>
      <c r="H60" s="4"/>
      <c r="I60" s="4"/>
      <c r="J60" s="4"/>
      <c r="K60" s="4"/>
      <c r="L60" s="4"/>
      <c r="M60" s="4"/>
    </row>
    <row r="61" spans="1:13" ht="30">
      <c r="A61" s="2" t="s">
        <v>51</v>
      </c>
      <c r="B61" s="6">
        <v>-4000000</v>
      </c>
      <c r="C61" s="4"/>
      <c r="D61" s="4"/>
      <c r="E61" s="4"/>
      <c r="F61" s="4"/>
      <c r="G61" s="4"/>
      <c r="H61" s="4"/>
      <c r="I61" s="4"/>
      <c r="J61" s="4"/>
      <c r="K61" s="4"/>
      <c r="L61" s="4"/>
      <c r="M61" s="4"/>
    </row>
    <row r="62" spans="1:13">
      <c r="A62" s="2" t="s">
        <v>2200</v>
      </c>
      <c r="B62" s="4"/>
      <c r="C62" s="4"/>
      <c r="D62" s="4"/>
      <c r="E62" s="4"/>
      <c r="F62" s="4"/>
      <c r="G62" s="4"/>
      <c r="H62" s="4"/>
      <c r="I62" s="4"/>
      <c r="J62" s="4"/>
      <c r="K62" s="4"/>
      <c r="L62" s="4"/>
      <c r="M62" s="4"/>
    </row>
    <row r="63" spans="1:13">
      <c r="A63" s="3" t="s">
        <v>2183</v>
      </c>
      <c r="B63" s="4"/>
      <c r="C63" s="4"/>
      <c r="D63" s="4"/>
      <c r="E63" s="4"/>
      <c r="F63" s="4"/>
      <c r="G63" s="4"/>
      <c r="H63" s="4"/>
      <c r="I63" s="4"/>
      <c r="J63" s="4"/>
      <c r="K63" s="4"/>
      <c r="L63" s="4"/>
      <c r="M63" s="4"/>
    </row>
    <row r="64" spans="1:13">
      <c r="A64" s="2" t="s">
        <v>2185</v>
      </c>
      <c r="B64" s="4"/>
      <c r="C64" s="4">
        <v>0</v>
      </c>
      <c r="D64" s="4"/>
      <c r="E64" s="4">
        <v>0</v>
      </c>
      <c r="F64" s="4"/>
      <c r="G64" s="4"/>
      <c r="H64" s="4"/>
      <c r="I64" s="4"/>
      <c r="J64" s="4"/>
      <c r="K64" s="4"/>
      <c r="L64" s="4"/>
      <c r="M64" s="4"/>
    </row>
    <row r="65" spans="1:13" ht="30">
      <c r="A65" s="2" t="s">
        <v>2211</v>
      </c>
      <c r="B65" s="4"/>
      <c r="C65" s="4"/>
      <c r="D65" s="4"/>
      <c r="E65" s="4"/>
      <c r="F65" s="4"/>
      <c r="G65" s="4"/>
      <c r="H65" s="4"/>
      <c r="I65" s="4"/>
      <c r="J65" s="4"/>
      <c r="K65" s="4"/>
      <c r="L65" s="4"/>
      <c r="M65" s="4"/>
    </row>
    <row r="66" spans="1:13">
      <c r="A66" s="3" t="s">
        <v>2183</v>
      </c>
      <c r="B66" s="4"/>
      <c r="C66" s="4"/>
      <c r="D66" s="4"/>
      <c r="E66" s="4"/>
      <c r="F66" s="4"/>
      <c r="G66" s="4"/>
      <c r="H66" s="4"/>
      <c r="I66" s="4"/>
      <c r="J66" s="4"/>
      <c r="K66" s="4"/>
      <c r="L66" s="4"/>
      <c r="M66" s="4"/>
    </row>
    <row r="67" spans="1:13">
      <c r="A67" s="2" t="s">
        <v>2185</v>
      </c>
      <c r="B67" s="4">
        <v>0</v>
      </c>
      <c r="C67" s="6">
        <v>500000000</v>
      </c>
      <c r="D67" s="4"/>
      <c r="E67" s="6">
        <v>500000000</v>
      </c>
      <c r="F67" s="4"/>
      <c r="G67" s="4"/>
      <c r="H67" s="4"/>
      <c r="I67" s="4"/>
      <c r="J67" s="4"/>
      <c r="K67" s="4"/>
      <c r="L67" s="4"/>
      <c r="M67" s="4"/>
    </row>
    <row r="68" spans="1:13">
      <c r="A68" s="2" t="s">
        <v>2026</v>
      </c>
      <c r="B68" s="4"/>
      <c r="C68" s="4"/>
      <c r="D68" s="4"/>
      <c r="E68" s="4"/>
      <c r="F68" s="4"/>
      <c r="G68" s="4"/>
      <c r="H68" s="4"/>
      <c r="I68" s="4"/>
      <c r="J68" s="4"/>
      <c r="K68" s="4"/>
      <c r="L68" s="6">
        <v>500000000</v>
      </c>
      <c r="M68" s="4"/>
    </row>
    <row r="69" spans="1:13" ht="30">
      <c r="A69" s="2" t="s">
        <v>2212</v>
      </c>
      <c r="B69" s="306">
        <v>1.4E-2</v>
      </c>
      <c r="C69" s="4"/>
      <c r="D69" s="4"/>
      <c r="E69" s="4"/>
      <c r="F69" s="4"/>
      <c r="G69" s="4"/>
      <c r="H69" s="4"/>
      <c r="I69" s="4"/>
      <c r="J69" s="4"/>
      <c r="K69" s="4"/>
      <c r="L69" s="306">
        <v>1.4E-2</v>
      </c>
      <c r="M69" s="4"/>
    </row>
    <row r="70" spans="1:13" ht="30">
      <c r="A70" s="2" t="s">
        <v>51</v>
      </c>
      <c r="B70" s="6">
        <v>-1000000</v>
      </c>
      <c r="C70" s="4"/>
      <c r="D70" s="4"/>
      <c r="E70" s="4"/>
      <c r="F70" s="4"/>
      <c r="G70" s="4"/>
      <c r="H70" s="4"/>
      <c r="I70" s="4"/>
      <c r="J70" s="4"/>
      <c r="K70" s="4"/>
      <c r="L70" s="4"/>
      <c r="M70" s="4"/>
    </row>
    <row r="71" spans="1:13" ht="30">
      <c r="A71" s="2" t="s">
        <v>2204</v>
      </c>
      <c r="B71" s="6">
        <v>500000000</v>
      </c>
      <c r="C71" s="4"/>
      <c r="D71" s="4"/>
      <c r="E71" s="4"/>
      <c r="F71" s="4"/>
      <c r="G71" s="4"/>
      <c r="H71" s="4"/>
      <c r="I71" s="4"/>
      <c r="J71" s="4"/>
      <c r="K71" s="4"/>
      <c r="L71" s="4"/>
      <c r="M71" s="4"/>
    </row>
    <row r="72" spans="1:13" ht="30">
      <c r="A72" s="2" t="s">
        <v>2205</v>
      </c>
      <c r="B72" s="4">
        <v>0</v>
      </c>
      <c r="C72" s="4"/>
      <c r="D72" s="4"/>
      <c r="E72" s="4"/>
      <c r="F72" s="4"/>
      <c r="G72" s="4"/>
      <c r="H72" s="4"/>
      <c r="I72" s="4"/>
      <c r="J72" s="4"/>
      <c r="K72" s="4"/>
      <c r="L72" s="4"/>
      <c r="M72" s="4"/>
    </row>
    <row r="73" spans="1:13">
      <c r="A73" s="2" t="s">
        <v>2195</v>
      </c>
      <c r="B73" s="6">
        <v>500000000</v>
      </c>
      <c r="C73" s="4"/>
      <c r="D73" s="4"/>
      <c r="E73" s="4"/>
      <c r="F73" s="4"/>
      <c r="G73" s="4"/>
      <c r="H73" s="4"/>
      <c r="I73" s="4"/>
      <c r="J73" s="4"/>
      <c r="K73" s="4"/>
      <c r="L73" s="4"/>
      <c r="M73" s="4"/>
    </row>
    <row r="74" spans="1:13" ht="30">
      <c r="A74" s="2" t="s">
        <v>2213</v>
      </c>
      <c r="B74" s="4"/>
      <c r="C74" s="4"/>
      <c r="D74" s="4"/>
      <c r="E74" s="4"/>
      <c r="F74" s="4"/>
      <c r="G74" s="4"/>
      <c r="H74" s="4"/>
      <c r="I74" s="4"/>
      <c r="J74" s="4"/>
      <c r="K74" s="4"/>
      <c r="L74" s="4"/>
      <c r="M74" s="4"/>
    </row>
    <row r="75" spans="1:13">
      <c r="A75" s="3" t="s">
        <v>2183</v>
      </c>
      <c r="B75" s="4"/>
      <c r="C75" s="4"/>
      <c r="D75" s="4"/>
      <c r="E75" s="4"/>
      <c r="F75" s="4"/>
      <c r="G75" s="4"/>
      <c r="H75" s="4"/>
      <c r="I75" s="4"/>
      <c r="J75" s="4"/>
      <c r="K75" s="4"/>
      <c r="L75" s="4"/>
      <c r="M75" s="4"/>
    </row>
    <row r="76" spans="1:13">
      <c r="A76" s="2" t="s">
        <v>2185</v>
      </c>
      <c r="B76" s="6">
        <v>500000000</v>
      </c>
      <c r="C76" s="6">
        <v>500000000</v>
      </c>
      <c r="D76" s="4"/>
      <c r="E76" s="6">
        <v>500000000</v>
      </c>
      <c r="F76" s="4"/>
      <c r="G76" s="4"/>
      <c r="H76" s="4"/>
      <c r="I76" s="4"/>
      <c r="J76" s="4"/>
      <c r="K76" s="4"/>
      <c r="L76" s="4"/>
      <c r="M76" s="4"/>
    </row>
    <row r="77" spans="1:13">
      <c r="A77" s="2" t="s">
        <v>2026</v>
      </c>
      <c r="B77" s="4"/>
      <c r="C77" s="4"/>
      <c r="D77" s="4"/>
      <c r="E77" s="4"/>
      <c r="F77" s="4"/>
      <c r="G77" s="4"/>
      <c r="H77" s="4"/>
      <c r="I77" s="4"/>
      <c r="J77" s="4"/>
      <c r="K77" s="4"/>
      <c r="L77" s="6">
        <v>500000000</v>
      </c>
      <c r="M77" s="4"/>
    </row>
    <row r="78" spans="1:13" ht="30">
      <c r="A78" s="2" t="s">
        <v>2212</v>
      </c>
      <c r="B78" s="306">
        <v>2.1499999999999998E-2</v>
      </c>
      <c r="C78" s="4"/>
      <c r="D78" s="4"/>
      <c r="E78" s="4"/>
      <c r="F78" s="4"/>
      <c r="G78" s="4"/>
      <c r="H78" s="4"/>
      <c r="I78" s="4"/>
      <c r="J78" s="4"/>
      <c r="K78" s="4"/>
      <c r="L78" s="306">
        <v>2.1499999999999998E-2</v>
      </c>
      <c r="M78" s="4"/>
    </row>
    <row r="79" spans="1:13" ht="30">
      <c r="A79" s="2" t="s">
        <v>2214</v>
      </c>
      <c r="B79" s="4"/>
      <c r="C79" s="4"/>
      <c r="D79" s="4"/>
      <c r="E79" s="4"/>
      <c r="F79" s="4"/>
      <c r="G79" s="4"/>
      <c r="H79" s="4"/>
      <c r="I79" s="4"/>
      <c r="J79" s="4"/>
      <c r="K79" s="4"/>
      <c r="L79" s="4"/>
      <c r="M79" s="4"/>
    </row>
    <row r="80" spans="1:13">
      <c r="A80" s="3" t="s">
        <v>2183</v>
      </c>
      <c r="B80" s="4"/>
      <c r="C80" s="4"/>
      <c r="D80" s="4"/>
      <c r="E80" s="4"/>
      <c r="F80" s="4"/>
      <c r="G80" s="4"/>
      <c r="H80" s="4"/>
      <c r="I80" s="4"/>
      <c r="J80" s="4"/>
      <c r="K80" s="4"/>
      <c r="L80" s="4"/>
      <c r="M80" s="4"/>
    </row>
    <row r="81" spans="1:13">
      <c r="A81" s="2" t="s">
        <v>2185</v>
      </c>
      <c r="B81" s="6">
        <v>749000000</v>
      </c>
      <c r="C81" s="4">
        <v>0</v>
      </c>
      <c r="D81" s="4"/>
      <c r="E81" s="4">
        <v>0</v>
      </c>
      <c r="F81" s="4"/>
      <c r="G81" s="4"/>
      <c r="H81" s="4"/>
      <c r="I81" s="4"/>
      <c r="J81" s="4"/>
      <c r="K81" s="4"/>
      <c r="L81" s="4"/>
      <c r="M81" s="4"/>
    </row>
    <row r="82" spans="1:13">
      <c r="A82" s="2" t="s">
        <v>2026</v>
      </c>
      <c r="B82" s="6">
        <v>750000000</v>
      </c>
      <c r="C82" s="4"/>
      <c r="D82" s="4"/>
      <c r="E82" s="4"/>
      <c r="F82" s="4"/>
      <c r="G82" s="4"/>
      <c r="H82" s="4"/>
      <c r="I82" s="4"/>
      <c r="J82" s="4"/>
      <c r="K82" s="4"/>
      <c r="L82" s="4"/>
      <c r="M82" s="4"/>
    </row>
    <row r="83" spans="1:13" ht="30">
      <c r="A83" s="2" t="s">
        <v>2212</v>
      </c>
      <c r="B83" s="306">
        <v>2.3E-2</v>
      </c>
      <c r="C83" s="4"/>
      <c r="D83" s="4"/>
      <c r="E83" s="4"/>
      <c r="F83" s="4"/>
      <c r="G83" s="4"/>
      <c r="H83" s="4"/>
      <c r="I83" s="4"/>
      <c r="J83" s="4"/>
      <c r="K83" s="4"/>
      <c r="L83" s="4"/>
      <c r="M83" s="4"/>
    </row>
    <row r="84" spans="1:13" ht="30">
      <c r="A84" s="2" t="s">
        <v>2215</v>
      </c>
      <c r="B84" s="4"/>
      <c r="C84" s="4"/>
      <c r="D84" s="4"/>
      <c r="E84" s="4"/>
      <c r="F84" s="4"/>
      <c r="G84" s="4"/>
      <c r="H84" s="4"/>
      <c r="I84" s="4"/>
      <c r="J84" s="4"/>
      <c r="K84" s="4"/>
      <c r="L84" s="4"/>
      <c r="M84" s="4"/>
    </row>
    <row r="85" spans="1:13">
      <c r="A85" s="3" t="s">
        <v>2183</v>
      </c>
      <c r="B85" s="4"/>
      <c r="C85" s="4"/>
      <c r="D85" s="4"/>
      <c r="E85" s="4"/>
      <c r="F85" s="4"/>
      <c r="G85" s="4"/>
      <c r="H85" s="4"/>
      <c r="I85" s="4"/>
      <c r="J85" s="4"/>
      <c r="K85" s="4"/>
      <c r="L85" s="4"/>
      <c r="M85" s="4"/>
    </row>
    <row r="86" spans="1:13">
      <c r="A86" s="2" t="s">
        <v>2185</v>
      </c>
      <c r="B86" s="6">
        <v>1500000000</v>
      </c>
      <c r="C86" s="6">
        <v>1500000000</v>
      </c>
      <c r="D86" s="4"/>
      <c r="E86" s="6">
        <v>1500000000</v>
      </c>
      <c r="F86" s="4"/>
      <c r="G86" s="4"/>
      <c r="H86" s="4"/>
      <c r="I86" s="4"/>
      <c r="J86" s="4"/>
      <c r="K86" s="4"/>
      <c r="L86" s="4"/>
      <c r="M86" s="4"/>
    </row>
    <row r="87" spans="1:13">
      <c r="A87" s="2" t="s">
        <v>2026</v>
      </c>
      <c r="B87" s="6">
        <v>1500000000</v>
      </c>
      <c r="C87" s="4"/>
      <c r="D87" s="4"/>
      <c r="E87" s="4"/>
      <c r="F87" s="4"/>
      <c r="G87" s="4"/>
      <c r="H87" s="4"/>
      <c r="I87" s="4"/>
      <c r="J87" s="4"/>
      <c r="K87" s="4"/>
      <c r="L87" s="4"/>
      <c r="M87" s="4"/>
    </row>
    <row r="88" spans="1:13" ht="30">
      <c r="A88" s="2" t="s">
        <v>2212</v>
      </c>
      <c r="B88" s="306">
        <v>2.3800000000000002E-2</v>
      </c>
      <c r="C88" s="4"/>
      <c r="D88" s="4"/>
      <c r="E88" s="4"/>
      <c r="F88" s="4"/>
      <c r="G88" s="4"/>
      <c r="H88" s="4"/>
      <c r="I88" s="4"/>
      <c r="J88" s="4"/>
      <c r="K88" s="4"/>
      <c r="L88" s="4"/>
      <c r="M88" s="4"/>
    </row>
    <row r="89" spans="1:13" ht="30">
      <c r="A89" s="2" t="s">
        <v>2216</v>
      </c>
      <c r="B89" s="4"/>
      <c r="C89" s="4"/>
      <c r="D89" s="4"/>
      <c r="E89" s="4"/>
      <c r="F89" s="4"/>
      <c r="G89" s="4"/>
      <c r="H89" s="4"/>
      <c r="I89" s="4"/>
      <c r="J89" s="4"/>
      <c r="K89" s="4"/>
      <c r="L89" s="4"/>
      <c r="M89" s="4"/>
    </row>
    <row r="90" spans="1:13">
      <c r="A90" s="3" t="s">
        <v>2183</v>
      </c>
      <c r="B90" s="4"/>
      <c r="C90" s="4"/>
      <c r="D90" s="4"/>
      <c r="E90" s="4"/>
      <c r="F90" s="4"/>
      <c r="G90" s="4"/>
      <c r="H90" s="4"/>
      <c r="I90" s="4"/>
      <c r="J90" s="4"/>
      <c r="K90" s="4"/>
      <c r="L90" s="4"/>
      <c r="M90" s="4"/>
    </row>
    <row r="91" spans="1:13">
      <c r="A91" s="2" t="s">
        <v>2185</v>
      </c>
      <c r="B91" s="6">
        <v>1000000000</v>
      </c>
      <c r="C91" s="6">
        <v>999000000</v>
      </c>
      <c r="D91" s="4"/>
      <c r="E91" s="6">
        <v>999000000</v>
      </c>
      <c r="F91" s="4"/>
      <c r="G91" s="4"/>
      <c r="H91" s="4"/>
      <c r="I91" s="4"/>
      <c r="J91" s="4"/>
      <c r="K91" s="4"/>
      <c r="L91" s="4"/>
      <c r="M91" s="4"/>
    </row>
    <row r="92" spans="1:13">
      <c r="A92" s="2" t="s">
        <v>2026</v>
      </c>
      <c r="B92" s="6">
        <v>1000000000</v>
      </c>
      <c r="C92" s="4"/>
      <c r="D92" s="4"/>
      <c r="E92" s="4"/>
      <c r="F92" s="4"/>
      <c r="G92" s="4"/>
      <c r="H92" s="4"/>
      <c r="I92" s="4"/>
      <c r="J92" s="4"/>
      <c r="K92" s="4"/>
      <c r="L92" s="4"/>
      <c r="M92" s="4"/>
    </row>
    <row r="93" spans="1:13" ht="30">
      <c r="A93" s="2" t="s">
        <v>2212</v>
      </c>
      <c r="B93" s="306">
        <v>3.1E-2</v>
      </c>
      <c r="C93" s="4"/>
      <c r="D93" s="4"/>
      <c r="E93" s="4"/>
      <c r="F93" s="4"/>
      <c r="G93" s="4"/>
      <c r="H93" s="4"/>
      <c r="I93" s="4"/>
      <c r="J93" s="4"/>
      <c r="K93" s="4"/>
      <c r="L93" s="4"/>
      <c r="M93" s="4"/>
    </row>
    <row r="94" spans="1:13" ht="30">
      <c r="A94" s="2" t="s">
        <v>2217</v>
      </c>
      <c r="B94" s="4"/>
      <c r="C94" s="4"/>
      <c r="D94" s="4"/>
      <c r="E94" s="4"/>
      <c r="F94" s="4"/>
      <c r="G94" s="4"/>
      <c r="H94" s="4"/>
      <c r="I94" s="4"/>
      <c r="J94" s="4"/>
      <c r="K94" s="4"/>
      <c r="L94" s="4"/>
      <c r="M94" s="4"/>
    </row>
    <row r="95" spans="1:13">
      <c r="A95" s="3" t="s">
        <v>2183</v>
      </c>
      <c r="B95" s="4"/>
      <c r="C95" s="4"/>
      <c r="D95" s="4"/>
      <c r="E95" s="4"/>
      <c r="F95" s="4"/>
      <c r="G95" s="4"/>
      <c r="H95" s="4"/>
      <c r="I95" s="4"/>
      <c r="J95" s="4"/>
      <c r="K95" s="4"/>
      <c r="L95" s="4"/>
      <c r="M95" s="4"/>
    </row>
    <row r="96" spans="1:13">
      <c r="A96" s="2" t="s">
        <v>2185</v>
      </c>
      <c r="B96" s="6">
        <v>598000000</v>
      </c>
      <c r="C96" s="4">
        <v>0</v>
      </c>
      <c r="D96" s="4"/>
      <c r="E96" s="4">
        <v>0</v>
      </c>
      <c r="F96" s="4"/>
      <c r="G96" s="4"/>
      <c r="H96" s="4"/>
      <c r="I96" s="4"/>
      <c r="J96" s="4"/>
      <c r="K96" s="4"/>
      <c r="L96" s="4"/>
      <c r="M96" s="4"/>
    </row>
    <row r="97" spans="1:13">
      <c r="A97" s="2" t="s">
        <v>2026</v>
      </c>
      <c r="B97" s="6">
        <v>600000000</v>
      </c>
      <c r="C97" s="4"/>
      <c r="D97" s="4"/>
      <c r="E97" s="4"/>
      <c r="F97" s="4"/>
      <c r="G97" s="4"/>
      <c r="H97" s="4"/>
      <c r="I97" s="4"/>
      <c r="J97" s="4"/>
      <c r="K97" s="4"/>
      <c r="L97" s="4"/>
      <c r="M97" s="4"/>
    </row>
    <row r="98" spans="1:13" ht="30">
      <c r="A98" s="2" t="s">
        <v>2212</v>
      </c>
      <c r="B98" s="306">
        <v>0.04</v>
      </c>
      <c r="C98" s="4"/>
      <c r="D98" s="4"/>
      <c r="E98" s="4"/>
      <c r="F98" s="4"/>
      <c r="G98" s="4"/>
      <c r="H98" s="4"/>
      <c r="I98" s="4"/>
      <c r="J98" s="4"/>
      <c r="K98" s="4"/>
      <c r="L98" s="4"/>
      <c r="M98" s="4"/>
    </row>
    <row r="99" spans="1:13" ht="30">
      <c r="A99" s="2" t="s">
        <v>2218</v>
      </c>
      <c r="B99" s="4"/>
      <c r="C99" s="4"/>
      <c r="D99" s="4"/>
      <c r="E99" s="4"/>
      <c r="F99" s="4"/>
      <c r="G99" s="4"/>
      <c r="H99" s="4"/>
      <c r="I99" s="4"/>
      <c r="J99" s="4"/>
      <c r="K99" s="4"/>
      <c r="L99" s="4"/>
      <c r="M99" s="4"/>
    </row>
    <row r="100" spans="1:13">
      <c r="A100" s="3" t="s">
        <v>2183</v>
      </c>
      <c r="B100" s="4"/>
      <c r="C100" s="4"/>
      <c r="D100" s="4"/>
      <c r="E100" s="4"/>
      <c r="F100" s="4"/>
      <c r="G100" s="4"/>
      <c r="H100" s="4"/>
      <c r="I100" s="4"/>
      <c r="J100" s="4"/>
      <c r="K100" s="4"/>
      <c r="L100" s="4"/>
      <c r="M100" s="4"/>
    </row>
    <row r="101" spans="1:13">
      <c r="A101" s="2" t="s">
        <v>2185</v>
      </c>
      <c r="B101" s="6">
        <v>1996000000</v>
      </c>
      <c r="C101" s="6">
        <v>1996000000</v>
      </c>
      <c r="D101" s="4"/>
      <c r="E101" s="6">
        <v>1996000000</v>
      </c>
      <c r="F101" s="4"/>
      <c r="G101" s="4"/>
      <c r="H101" s="4"/>
      <c r="I101" s="4"/>
      <c r="J101" s="4"/>
      <c r="K101" s="4"/>
      <c r="L101" s="4"/>
      <c r="M101" s="4"/>
    </row>
    <row r="102" spans="1:13">
      <c r="A102" s="2" t="s">
        <v>2026</v>
      </c>
      <c r="B102" s="4"/>
      <c r="C102" s="4"/>
      <c r="D102" s="4"/>
      <c r="E102" s="4"/>
      <c r="F102" s="4"/>
      <c r="G102" s="4"/>
      <c r="H102" s="4"/>
      <c r="I102" s="4"/>
      <c r="J102" s="4"/>
      <c r="K102" s="4"/>
      <c r="L102" s="6">
        <v>2000000000</v>
      </c>
      <c r="M102" s="4"/>
    </row>
    <row r="103" spans="1:13" ht="30">
      <c r="A103" s="2" t="s">
        <v>2212</v>
      </c>
      <c r="B103" s="306">
        <v>3.5499999999999997E-2</v>
      </c>
      <c r="C103" s="4"/>
      <c r="D103" s="4"/>
      <c r="E103" s="4"/>
      <c r="F103" s="4"/>
      <c r="G103" s="4"/>
      <c r="H103" s="4"/>
      <c r="I103" s="4"/>
      <c r="J103" s="4"/>
      <c r="K103" s="4"/>
      <c r="L103" s="306">
        <v>3.5499999999999997E-2</v>
      </c>
      <c r="M103" s="4"/>
    </row>
    <row r="104" spans="1:13" ht="30">
      <c r="A104" s="2" t="s">
        <v>2219</v>
      </c>
      <c r="B104" s="7">
        <v>44531</v>
      </c>
      <c r="C104" s="4"/>
      <c r="D104" s="4"/>
      <c r="E104" s="4"/>
      <c r="F104" s="4"/>
      <c r="G104" s="4"/>
      <c r="H104" s="4"/>
      <c r="I104" s="4"/>
      <c r="J104" s="4"/>
      <c r="K104" s="4"/>
      <c r="L104" s="4"/>
      <c r="M104" s="4"/>
    </row>
    <row r="105" spans="1:13" ht="30">
      <c r="A105" s="2" t="s">
        <v>2220</v>
      </c>
      <c r="B105" s="306">
        <v>1</v>
      </c>
      <c r="C105" s="4"/>
      <c r="D105" s="4"/>
      <c r="E105" s="4"/>
      <c r="F105" s="4"/>
      <c r="G105" s="4"/>
      <c r="H105" s="4"/>
      <c r="I105" s="4"/>
      <c r="J105" s="4"/>
      <c r="K105" s="4"/>
      <c r="L105" s="4"/>
      <c r="M105" s="4"/>
    </row>
    <row r="106" spans="1:13" ht="30">
      <c r="A106" s="2" t="s">
        <v>2221</v>
      </c>
      <c r="B106" s="4"/>
      <c r="C106" s="4"/>
      <c r="D106" s="4"/>
      <c r="E106" s="4"/>
      <c r="F106" s="4"/>
      <c r="G106" s="4"/>
      <c r="H106" s="4"/>
      <c r="I106" s="4"/>
      <c r="J106" s="4"/>
      <c r="K106" s="4"/>
      <c r="L106" s="4"/>
      <c r="M106" s="4"/>
    </row>
    <row r="107" spans="1:13">
      <c r="A107" s="3" t="s">
        <v>2183</v>
      </c>
      <c r="B107" s="4"/>
      <c r="C107" s="4"/>
      <c r="D107" s="4"/>
      <c r="E107" s="4"/>
      <c r="F107" s="4"/>
      <c r="G107" s="4"/>
      <c r="H107" s="4"/>
      <c r="I107" s="4"/>
      <c r="J107" s="4"/>
      <c r="K107" s="4"/>
      <c r="L107" s="4"/>
      <c r="M107" s="4"/>
    </row>
    <row r="108" spans="1:13">
      <c r="A108" s="2" t="s">
        <v>2185</v>
      </c>
      <c r="B108" s="6">
        <v>1999000000</v>
      </c>
      <c r="C108" s="6">
        <v>1999000000</v>
      </c>
      <c r="D108" s="4"/>
      <c r="E108" s="6">
        <v>1999000000</v>
      </c>
      <c r="F108" s="4"/>
      <c r="G108" s="4"/>
      <c r="H108" s="4"/>
      <c r="I108" s="4"/>
      <c r="J108" s="4"/>
      <c r="K108" s="4"/>
      <c r="L108" s="4"/>
      <c r="M108" s="4"/>
    </row>
    <row r="109" spans="1:13">
      <c r="A109" s="2" t="s">
        <v>2026</v>
      </c>
      <c r="B109" s="6">
        <v>2000000000</v>
      </c>
      <c r="C109" s="4"/>
      <c r="D109" s="4"/>
      <c r="E109" s="4"/>
      <c r="F109" s="4"/>
      <c r="G109" s="4"/>
      <c r="H109" s="4"/>
      <c r="I109" s="4"/>
      <c r="J109" s="4"/>
      <c r="K109" s="4"/>
      <c r="L109" s="4"/>
      <c r="M109" s="4"/>
    </row>
    <row r="110" spans="1:13" ht="30">
      <c r="A110" s="2" t="s">
        <v>2212</v>
      </c>
      <c r="B110" s="306">
        <v>3.8800000000000001E-2</v>
      </c>
      <c r="C110" s="4"/>
      <c r="D110" s="4"/>
      <c r="E110" s="4"/>
      <c r="F110" s="4"/>
      <c r="G110" s="4"/>
      <c r="H110" s="4"/>
      <c r="I110" s="4"/>
      <c r="J110" s="4"/>
      <c r="K110" s="4"/>
      <c r="L110" s="4"/>
      <c r="M110" s="4"/>
    </row>
    <row r="111" spans="1:13" ht="30">
      <c r="A111" s="2" t="s">
        <v>2219</v>
      </c>
      <c r="B111" s="7">
        <v>44910</v>
      </c>
      <c r="C111" s="4"/>
      <c r="D111" s="4"/>
      <c r="E111" s="4"/>
      <c r="F111" s="4"/>
      <c r="G111" s="4"/>
      <c r="H111" s="4"/>
      <c r="I111" s="4"/>
      <c r="J111" s="4"/>
      <c r="K111" s="4"/>
      <c r="L111" s="4"/>
      <c r="M111" s="4"/>
    </row>
    <row r="112" spans="1:13" ht="30">
      <c r="A112" s="2" t="s">
        <v>2220</v>
      </c>
      <c r="B112" s="306">
        <v>1</v>
      </c>
      <c r="C112" s="4"/>
      <c r="D112" s="4"/>
      <c r="E112" s="4"/>
      <c r="F112" s="4"/>
      <c r="G112" s="4"/>
      <c r="H112" s="4"/>
      <c r="I112" s="4"/>
      <c r="J112" s="4"/>
      <c r="K112" s="4"/>
      <c r="L112" s="4"/>
      <c r="M112" s="4"/>
    </row>
    <row r="113" spans="1:13" ht="30">
      <c r="A113" s="2" t="s">
        <v>2222</v>
      </c>
      <c r="B113" s="4"/>
      <c r="C113" s="4"/>
      <c r="D113" s="4"/>
      <c r="E113" s="4"/>
      <c r="F113" s="4"/>
      <c r="G113" s="4"/>
      <c r="H113" s="4"/>
      <c r="I113" s="4"/>
      <c r="J113" s="4"/>
      <c r="K113" s="4"/>
      <c r="L113" s="4"/>
      <c r="M113" s="4"/>
    </row>
    <row r="114" spans="1:13">
      <c r="A114" s="3" t="s">
        <v>2183</v>
      </c>
      <c r="B114" s="4"/>
      <c r="C114" s="4"/>
      <c r="D114" s="4"/>
      <c r="E114" s="4"/>
      <c r="F114" s="4"/>
      <c r="G114" s="4"/>
      <c r="H114" s="4"/>
      <c r="I114" s="4"/>
      <c r="J114" s="4"/>
      <c r="K114" s="4"/>
      <c r="L114" s="4"/>
      <c r="M114" s="4"/>
    </row>
    <row r="115" spans="1:13">
      <c r="A115" s="2" t="s">
        <v>2185</v>
      </c>
      <c r="B115" s="6">
        <v>849000000</v>
      </c>
      <c r="C115" s="4">
        <v>0</v>
      </c>
      <c r="D115" s="4"/>
      <c r="E115" s="4">
        <v>0</v>
      </c>
      <c r="F115" s="4"/>
      <c r="G115" s="4"/>
      <c r="H115" s="4"/>
      <c r="I115" s="4"/>
      <c r="J115" s="4"/>
      <c r="K115" s="4"/>
      <c r="L115" s="4"/>
      <c r="M115" s="4"/>
    </row>
    <row r="116" spans="1:13">
      <c r="A116" s="2" t="s">
        <v>2026</v>
      </c>
      <c r="B116" s="6">
        <v>850000000</v>
      </c>
      <c r="C116" s="4"/>
      <c r="D116" s="4"/>
      <c r="E116" s="4"/>
      <c r="F116" s="4"/>
      <c r="G116" s="4"/>
      <c r="H116" s="4"/>
      <c r="I116" s="4"/>
      <c r="J116" s="4"/>
      <c r="K116" s="4"/>
      <c r="L116" s="4"/>
      <c r="M116" s="4"/>
    </row>
    <row r="117" spans="1:13" ht="30">
      <c r="A117" s="2" t="s">
        <v>2212</v>
      </c>
      <c r="B117" s="306">
        <v>4.5499999999999999E-2</v>
      </c>
      <c r="C117" s="4"/>
      <c r="D117" s="4"/>
      <c r="E117" s="4"/>
      <c r="F117" s="4"/>
      <c r="G117" s="4"/>
      <c r="H117" s="4"/>
      <c r="I117" s="4"/>
      <c r="J117" s="4"/>
      <c r="K117" s="4"/>
      <c r="L117" s="4"/>
      <c r="M117" s="4"/>
    </row>
    <row r="118" spans="1:13" ht="30">
      <c r="A118" s="2" t="s">
        <v>2219</v>
      </c>
      <c r="B118" s="7">
        <v>45518</v>
      </c>
      <c r="C118" s="4"/>
      <c r="D118" s="4"/>
      <c r="E118" s="4"/>
      <c r="F118" s="4"/>
      <c r="G118" s="4"/>
      <c r="H118" s="4"/>
      <c r="I118" s="4"/>
      <c r="J118" s="4"/>
      <c r="K118" s="4"/>
      <c r="L118" s="4"/>
      <c r="M118" s="4"/>
    </row>
    <row r="119" spans="1:13" ht="30">
      <c r="A119" s="2" t="s">
        <v>2220</v>
      </c>
      <c r="B119" s="306">
        <v>1</v>
      </c>
      <c r="C119" s="4"/>
      <c r="D119" s="4"/>
      <c r="E119" s="4"/>
      <c r="F119" s="4"/>
      <c r="G119" s="4"/>
      <c r="H119" s="4"/>
      <c r="I119" s="4"/>
      <c r="J119" s="4"/>
      <c r="K119" s="4"/>
      <c r="L119" s="4"/>
      <c r="M119" s="4"/>
    </row>
    <row r="120" spans="1:13" ht="30">
      <c r="A120" s="2" t="s">
        <v>2223</v>
      </c>
      <c r="B120" s="4"/>
      <c r="C120" s="4"/>
      <c r="D120" s="4"/>
      <c r="E120" s="4"/>
      <c r="F120" s="4"/>
      <c r="G120" s="4"/>
      <c r="H120" s="4"/>
      <c r="I120" s="4"/>
      <c r="J120" s="4"/>
      <c r="K120" s="4"/>
      <c r="L120" s="4"/>
      <c r="M120" s="4"/>
    </row>
    <row r="121" spans="1:13">
      <c r="A121" s="3" t="s">
        <v>2183</v>
      </c>
      <c r="B121" s="4"/>
      <c r="C121" s="4"/>
      <c r="D121" s="4"/>
      <c r="E121" s="4"/>
      <c r="F121" s="4"/>
      <c r="G121" s="4"/>
      <c r="H121" s="4"/>
      <c r="I121" s="4"/>
      <c r="J121" s="4"/>
      <c r="K121" s="4"/>
      <c r="L121" s="4"/>
      <c r="M121" s="4"/>
    </row>
    <row r="122" spans="1:13">
      <c r="A122" s="2" t="s">
        <v>2185</v>
      </c>
      <c r="B122" s="6">
        <v>796000000</v>
      </c>
      <c r="C122" s="4">
        <v>0</v>
      </c>
      <c r="D122" s="4"/>
      <c r="E122" s="4">
        <v>0</v>
      </c>
      <c r="F122" s="4"/>
      <c r="G122" s="4"/>
      <c r="H122" s="4"/>
      <c r="I122" s="4"/>
      <c r="J122" s="4"/>
      <c r="K122" s="4"/>
      <c r="L122" s="4"/>
      <c r="M122" s="4"/>
    </row>
    <row r="123" spans="1:13">
      <c r="A123" s="2" t="s">
        <v>2026</v>
      </c>
      <c r="B123" s="6">
        <v>800000000</v>
      </c>
      <c r="C123" s="4"/>
      <c r="D123" s="4"/>
      <c r="E123" s="4"/>
      <c r="F123" s="4"/>
      <c r="G123" s="4"/>
      <c r="H123" s="4"/>
      <c r="I123" s="4"/>
      <c r="J123" s="4"/>
      <c r="K123" s="4"/>
      <c r="L123" s="4"/>
      <c r="M123" s="4"/>
    </row>
    <row r="124" spans="1:13" ht="30">
      <c r="A124" s="2" t="s">
        <v>2212</v>
      </c>
      <c r="B124" s="306">
        <v>5.3999999999999999E-2</v>
      </c>
      <c r="C124" s="4"/>
      <c r="D124" s="4"/>
      <c r="E124" s="4"/>
      <c r="F124" s="4"/>
      <c r="G124" s="4"/>
      <c r="H124" s="4"/>
      <c r="I124" s="4"/>
      <c r="J124" s="4"/>
      <c r="K124" s="4"/>
      <c r="L124" s="4"/>
      <c r="M124" s="4"/>
    </row>
    <row r="125" spans="1:13" ht="30">
      <c r="A125" s="2" t="s">
        <v>2219</v>
      </c>
      <c r="B125" s="7">
        <v>49078</v>
      </c>
      <c r="C125" s="4"/>
      <c r="D125" s="4"/>
      <c r="E125" s="4"/>
      <c r="F125" s="4"/>
      <c r="G125" s="4"/>
      <c r="H125" s="4"/>
      <c r="I125" s="4"/>
      <c r="J125" s="4"/>
      <c r="K125" s="4"/>
      <c r="L125" s="4"/>
      <c r="M125" s="4"/>
    </row>
    <row r="126" spans="1:13" ht="30">
      <c r="A126" s="2" t="s">
        <v>2220</v>
      </c>
      <c r="B126" s="306">
        <v>1</v>
      </c>
      <c r="C126" s="4"/>
      <c r="D126" s="4"/>
      <c r="E126" s="4"/>
      <c r="F126" s="4"/>
      <c r="G126" s="4"/>
      <c r="H126" s="4"/>
      <c r="I126" s="4"/>
      <c r="J126" s="4"/>
      <c r="K126" s="4"/>
      <c r="L126" s="4"/>
      <c r="M126" s="4"/>
    </row>
    <row r="127" spans="1:13" ht="30">
      <c r="A127" s="2" t="s">
        <v>2224</v>
      </c>
      <c r="B127" s="4"/>
      <c r="C127" s="4"/>
      <c r="D127" s="4"/>
      <c r="E127" s="4"/>
      <c r="F127" s="4"/>
      <c r="G127" s="4"/>
      <c r="H127" s="4"/>
      <c r="I127" s="4"/>
      <c r="J127" s="4"/>
      <c r="K127" s="4"/>
      <c r="L127" s="4"/>
      <c r="M127" s="4"/>
    </row>
    <row r="128" spans="1:13">
      <c r="A128" s="3" t="s">
        <v>2183</v>
      </c>
      <c r="B128" s="4"/>
      <c r="C128" s="4"/>
      <c r="D128" s="4"/>
      <c r="E128" s="4"/>
      <c r="F128" s="4"/>
      <c r="G128" s="4"/>
      <c r="H128" s="4"/>
      <c r="I128" s="4"/>
      <c r="J128" s="4"/>
      <c r="K128" s="4"/>
      <c r="L128" s="4"/>
      <c r="M128" s="4"/>
    </row>
    <row r="129" spans="1:13">
      <c r="A129" s="2" t="s">
        <v>2185</v>
      </c>
      <c r="B129" s="6">
        <v>1991000000</v>
      </c>
      <c r="C129" s="6">
        <v>1991000000</v>
      </c>
      <c r="D129" s="4"/>
      <c r="E129" s="6">
        <v>1991000000</v>
      </c>
      <c r="F129" s="4"/>
      <c r="G129" s="4"/>
      <c r="H129" s="4"/>
      <c r="I129" s="4"/>
      <c r="J129" s="4"/>
      <c r="K129" s="4"/>
      <c r="L129" s="4"/>
      <c r="M129" s="4"/>
    </row>
    <row r="130" spans="1:13">
      <c r="A130" s="2" t="s">
        <v>2026</v>
      </c>
      <c r="B130" s="6">
        <v>2000000000</v>
      </c>
      <c r="C130" s="4"/>
      <c r="D130" s="4"/>
      <c r="E130" s="4"/>
      <c r="F130" s="4"/>
      <c r="G130" s="4"/>
      <c r="H130" s="4"/>
      <c r="I130" s="4"/>
      <c r="J130" s="4"/>
      <c r="K130" s="4"/>
      <c r="L130" s="4"/>
      <c r="M130" s="4"/>
    </row>
    <row r="131" spans="1:13" ht="30">
      <c r="A131" s="2" t="s">
        <v>2212</v>
      </c>
      <c r="B131" s="306">
        <v>5.45E-2</v>
      </c>
      <c r="C131" s="4"/>
      <c r="D131" s="4"/>
      <c r="E131" s="4"/>
      <c r="F131" s="4"/>
      <c r="G131" s="4"/>
      <c r="H131" s="4"/>
      <c r="I131" s="4"/>
      <c r="J131" s="4"/>
      <c r="K131" s="4"/>
      <c r="L131" s="4"/>
      <c r="M131" s="4"/>
    </row>
    <row r="132" spans="1:13" ht="30">
      <c r="A132" s="2" t="s">
        <v>2219</v>
      </c>
      <c r="B132" s="7">
        <v>52124</v>
      </c>
      <c r="C132" s="4"/>
      <c r="D132" s="4"/>
      <c r="E132" s="4"/>
      <c r="F132" s="4"/>
      <c r="G132" s="4"/>
      <c r="H132" s="4"/>
      <c r="I132" s="4"/>
      <c r="J132" s="4"/>
      <c r="K132" s="4"/>
      <c r="L132" s="4"/>
      <c r="M132" s="4"/>
    </row>
    <row r="133" spans="1:13" ht="30">
      <c r="A133" s="2" t="s">
        <v>2220</v>
      </c>
      <c r="B133" s="306">
        <v>1</v>
      </c>
      <c r="C133" s="4"/>
      <c r="D133" s="4"/>
      <c r="E133" s="4"/>
      <c r="F133" s="4"/>
      <c r="G133" s="4"/>
      <c r="H133" s="4"/>
      <c r="I133" s="4"/>
      <c r="J133" s="4"/>
      <c r="K133" s="4"/>
      <c r="L133" s="4"/>
      <c r="M133" s="4"/>
    </row>
    <row r="134" spans="1:13" ht="30">
      <c r="A134" s="2" t="s">
        <v>2225</v>
      </c>
      <c r="B134" s="4"/>
      <c r="C134" s="4"/>
      <c r="D134" s="4"/>
      <c r="E134" s="4"/>
      <c r="F134" s="4"/>
      <c r="G134" s="4"/>
      <c r="H134" s="4"/>
      <c r="I134" s="4"/>
      <c r="J134" s="4"/>
      <c r="K134" s="4"/>
      <c r="L134" s="4"/>
      <c r="M134" s="4"/>
    </row>
    <row r="135" spans="1:13">
      <c r="A135" s="3" t="s">
        <v>2183</v>
      </c>
      <c r="B135" s="4"/>
      <c r="C135" s="4"/>
      <c r="D135" s="4"/>
      <c r="E135" s="4"/>
      <c r="F135" s="4"/>
      <c r="G135" s="4"/>
      <c r="H135" s="4"/>
      <c r="I135" s="4"/>
      <c r="J135" s="4"/>
      <c r="K135" s="4"/>
      <c r="L135" s="4"/>
      <c r="M135" s="4"/>
    </row>
    <row r="136" spans="1:13" ht="30">
      <c r="A136" s="2" t="s">
        <v>51</v>
      </c>
      <c r="B136" s="6">
        <v>-2000000</v>
      </c>
      <c r="C136" s="4"/>
      <c r="D136" s="4"/>
      <c r="E136" s="4"/>
      <c r="F136" s="4"/>
      <c r="G136" s="4"/>
      <c r="H136" s="4"/>
      <c r="I136" s="4"/>
      <c r="J136" s="4"/>
      <c r="K136" s="4"/>
      <c r="L136" s="4"/>
      <c r="M136" s="4"/>
    </row>
    <row r="137" spans="1:13" ht="30">
      <c r="A137" s="2" t="s">
        <v>2204</v>
      </c>
      <c r="B137" s="6">
        <v>513000000</v>
      </c>
      <c r="C137" s="4"/>
      <c r="D137" s="4"/>
      <c r="E137" s="4"/>
      <c r="F137" s="4"/>
      <c r="G137" s="4"/>
      <c r="H137" s="4"/>
      <c r="I137" s="4"/>
      <c r="J137" s="4"/>
      <c r="K137" s="4"/>
      <c r="L137" s="4"/>
      <c r="M137" s="4"/>
    </row>
    <row r="138" spans="1:13" ht="30">
      <c r="A138" s="2" t="s">
        <v>2205</v>
      </c>
      <c r="B138" s="6">
        <v>40000000</v>
      </c>
      <c r="C138" s="4"/>
      <c r="D138" s="4"/>
      <c r="E138" s="4"/>
      <c r="F138" s="4"/>
      <c r="G138" s="4"/>
      <c r="H138" s="4"/>
      <c r="I138" s="4"/>
      <c r="J138" s="4"/>
      <c r="K138" s="4"/>
      <c r="L138" s="4"/>
      <c r="M138" s="4"/>
    </row>
    <row r="139" spans="1:13">
      <c r="A139" s="2" t="s">
        <v>2195</v>
      </c>
      <c r="B139" s="6">
        <v>553000000</v>
      </c>
      <c r="C139" s="4"/>
      <c r="D139" s="4"/>
      <c r="E139" s="4"/>
      <c r="F139" s="4"/>
      <c r="G139" s="4"/>
      <c r="H139" s="4"/>
      <c r="I139" s="4"/>
      <c r="J139" s="4"/>
      <c r="K139" s="4"/>
      <c r="L139" s="4"/>
      <c r="M139" s="4"/>
    </row>
    <row r="140" spans="1:13" ht="30">
      <c r="A140" s="2" t="s">
        <v>2226</v>
      </c>
      <c r="B140" s="4"/>
      <c r="C140" s="4"/>
      <c r="D140" s="4"/>
      <c r="E140" s="4"/>
      <c r="F140" s="4"/>
      <c r="G140" s="4"/>
      <c r="H140" s="4"/>
      <c r="I140" s="4"/>
      <c r="J140" s="4"/>
      <c r="K140" s="4"/>
      <c r="L140" s="4"/>
      <c r="M140" s="4"/>
    </row>
    <row r="141" spans="1:13">
      <c r="A141" s="3" t="s">
        <v>2183</v>
      </c>
      <c r="B141" s="4"/>
      <c r="C141" s="4"/>
      <c r="D141" s="4"/>
      <c r="E141" s="4"/>
      <c r="F141" s="4"/>
      <c r="G141" s="4"/>
      <c r="H141" s="4"/>
      <c r="I141" s="4"/>
      <c r="J141" s="4"/>
      <c r="K141" s="4"/>
      <c r="L141" s="4"/>
      <c r="M141" s="4"/>
    </row>
    <row r="142" spans="1:13" ht="30">
      <c r="A142" s="2" t="s">
        <v>51</v>
      </c>
      <c r="B142" s="6">
        <v>24000000</v>
      </c>
      <c r="C142" s="4"/>
      <c r="D142" s="4"/>
      <c r="E142" s="4"/>
      <c r="F142" s="4"/>
      <c r="G142" s="4"/>
      <c r="H142" s="4"/>
      <c r="I142" s="4"/>
      <c r="J142" s="4"/>
      <c r="K142" s="4"/>
      <c r="L142" s="4"/>
      <c r="M142" s="4"/>
    </row>
    <row r="143" spans="1:13" ht="30">
      <c r="A143" s="2" t="s">
        <v>2204</v>
      </c>
      <c r="B143" s="6">
        <v>400000000</v>
      </c>
      <c r="C143" s="4"/>
      <c r="D143" s="4"/>
      <c r="E143" s="4"/>
      <c r="F143" s="4"/>
      <c r="G143" s="4"/>
      <c r="H143" s="4"/>
      <c r="I143" s="4"/>
      <c r="J143" s="4"/>
      <c r="K143" s="4"/>
      <c r="L143" s="4"/>
      <c r="M143" s="4"/>
    </row>
    <row r="144" spans="1:13" ht="30">
      <c r="A144" s="2" t="s">
        <v>2205</v>
      </c>
      <c r="B144" s="6">
        <v>41000000</v>
      </c>
      <c r="C144" s="4"/>
      <c r="D144" s="4"/>
      <c r="E144" s="4"/>
      <c r="F144" s="4"/>
      <c r="G144" s="4"/>
      <c r="H144" s="4"/>
      <c r="I144" s="4"/>
      <c r="J144" s="4"/>
      <c r="K144" s="4"/>
      <c r="L144" s="4"/>
      <c r="M144" s="4"/>
    </row>
    <row r="145" spans="1:13">
      <c r="A145" s="2" t="s">
        <v>2195</v>
      </c>
      <c r="B145" s="6">
        <v>441000000</v>
      </c>
      <c r="C145" s="4"/>
      <c r="D145" s="4"/>
      <c r="E145" s="4"/>
      <c r="F145" s="4"/>
      <c r="G145" s="4"/>
      <c r="H145" s="4"/>
      <c r="I145" s="4"/>
      <c r="J145" s="4"/>
      <c r="K145" s="4"/>
      <c r="L145" s="4"/>
      <c r="M145" s="4"/>
    </row>
    <row r="146" spans="1:13" ht="30">
      <c r="A146" s="2" t="s">
        <v>2227</v>
      </c>
      <c r="B146" s="4"/>
      <c r="C146" s="4"/>
      <c r="D146" s="4"/>
      <c r="E146" s="4"/>
      <c r="F146" s="4"/>
      <c r="G146" s="4"/>
      <c r="H146" s="4"/>
      <c r="I146" s="4"/>
      <c r="J146" s="4"/>
      <c r="K146" s="4"/>
      <c r="L146" s="4"/>
      <c r="M146" s="4"/>
    </row>
    <row r="147" spans="1:13">
      <c r="A147" s="3" t="s">
        <v>2183</v>
      </c>
      <c r="B147" s="4"/>
      <c r="C147" s="4"/>
      <c r="D147" s="4"/>
      <c r="E147" s="4"/>
      <c r="F147" s="4"/>
      <c r="G147" s="4"/>
      <c r="H147" s="4"/>
      <c r="I147" s="4"/>
      <c r="J147" s="4"/>
      <c r="K147" s="4"/>
      <c r="L147" s="4"/>
      <c r="M147" s="4"/>
    </row>
    <row r="148" spans="1:13" ht="30">
      <c r="A148" s="2" t="s">
        <v>51</v>
      </c>
      <c r="B148" s="6">
        <v>14000000</v>
      </c>
      <c r="C148" s="4"/>
      <c r="D148" s="4"/>
      <c r="E148" s="4"/>
      <c r="F148" s="4"/>
      <c r="G148" s="4"/>
      <c r="H148" s="4"/>
      <c r="I148" s="4"/>
      <c r="J148" s="4"/>
      <c r="K148" s="4"/>
      <c r="L148" s="4"/>
      <c r="M148" s="4"/>
    </row>
    <row r="149" spans="1:13" ht="30">
      <c r="A149" s="2" t="s">
        <v>2204</v>
      </c>
      <c r="B149" s="6">
        <v>300000000</v>
      </c>
      <c r="C149" s="4"/>
      <c r="D149" s="4"/>
      <c r="E149" s="4"/>
      <c r="F149" s="4"/>
      <c r="G149" s="4"/>
      <c r="H149" s="4"/>
      <c r="I149" s="4"/>
      <c r="J149" s="4"/>
      <c r="K149" s="4"/>
      <c r="L149" s="4"/>
      <c r="M149" s="4"/>
    </row>
    <row r="150" spans="1:13" ht="30">
      <c r="A150" s="2" t="s">
        <v>2205</v>
      </c>
      <c r="B150" s="6">
        <v>32000000</v>
      </c>
      <c r="C150" s="4"/>
      <c r="D150" s="4"/>
      <c r="E150" s="4"/>
      <c r="F150" s="4"/>
      <c r="G150" s="4"/>
      <c r="H150" s="4"/>
      <c r="I150" s="4"/>
      <c r="J150" s="4"/>
      <c r="K150" s="4"/>
      <c r="L150" s="4"/>
      <c r="M150" s="4"/>
    </row>
    <row r="151" spans="1:13">
      <c r="A151" s="2" t="s">
        <v>2195</v>
      </c>
      <c r="B151" s="6">
        <v>332000000</v>
      </c>
      <c r="C151" s="4"/>
      <c r="D151" s="4"/>
      <c r="E151" s="4"/>
      <c r="F151" s="4"/>
      <c r="G151" s="4"/>
      <c r="H151" s="4"/>
      <c r="I151" s="4"/>
      <c r="J151" s="4"/>
      <c r="K151" s="4"/>
      <c r="L151" s="4"/>
      <c r="M151" s="4"/>
    </row>
    <row r="152" spans="1:13" ht="30">
      <c r="A152" s="2" t="s">
        <v>2228</v>
      </c>
      <c r="B152" s="4"/>
      <c r="C152" s="4"/>
      <c r="D152" s="4"/>
      <c r="E152" s="4"/>
      <c r="F152" s="4"/>
      <c r="G152" s="4"/>
      <c r="H152" s="4"/>
      <c r="I152" s="4"/>
      <c r="J152" s="4"/>
      <c r="K152" s="4"/>
      <c r="L152" s="4"/>
      <c r="M152" s="4"/>
    </row>
    <row r="153" spans="1:13">
      <c r="A153" s="3" t="s">
        <v>2183</v>
      </c>
      <c r="B153" s="4"/>
      <c r="C153" s="4"/>
      <c r="D153" s="4"/>
      <c r="E153" s="4"/>
      <c r="F153" s="4"/>
      <c r="G153" s="4"/>
      <c r="H153" s="4"/>
      <c r="I153" s="4"/>
      <c r="J153" s="4"/>
      <c r="K153" s="4"/>
      <c r="L153" s="4"/>
      <c r="M153" s="4"/>
    </row>
    <row r="154" spans="1:13" ht="30">
      <c r="A154" s="2" t="s">
        <v>51</v>
      </c>
      <c r="B154" s="6">
        <v>10000000</v>
      </c>
      <c r="C154" s="4"/>
      <c r="D154" s="4"/>
      <c r="E154" s="4"/>
      <c r="F154" s="4"/>
      <c r="G154" s="4"/>
      <c r="H154" s="4"/>
      <c r="I154" s="4"/>
      <c r="J154" s="4"/>
      <c r="K154" s="4"/>
      <c r="L154" s="4"/>
      <c r="M154" s="4"/>
    </row>
    <row r="155" spans="1:13" ht="30">
      <c r="A155" s="2" t="s">
        <v>2204</v>
      </c>
      <c r="B155" s="6">
        <v>883000000</v>
      </c>
      <c r="C155" s="4"/>
      <c r="D155" s="4"/>
      <c r="E155" s="4"/>
      <c r="F155" s="4"/>
      <c r="G155" s="4"/>
      <c r="H155" s="4"/>
      <c r="I155" s="4"/>
      <c r="J155" s="4"/>
      <c r="K155" s="4"/>
      <c r="L155" s="4"/>
      <c r="M155" s="4"/>
    </row>
    <row r="156" spans="1:13" ht="30">
      <c r="A156" s="2" t="s">
        <v>2205</v>
      </c>
      <c r="B156" s="6">
        <v>79000000</v>
      </c>
      <c r="C156" s="4"/>
      <c r="D156" s="4"/>
      <c r="E156" s="4"/>
      <c r="F156" s="4"/>
      <c r="G156" s="4"/>
      <c r="H156" s="4"/>
      <c r="I156" s="4"/>
      <c r="J156" s="4"/>
      <c r="K156" s="4"/>
      <c r="L156" s="4"/>
      <c r="M156" s="4"/>
    </row>
    <row r="157" spans="1:13">
      <c r="A157" s="2" t="s">
        <v>2195</v>
      </c>
      <c r="B157" s="6">
        <v>962000000</v>
      </c>
      <c r="C157" s="4"/>
      <c r="D157" s="4"/>
      <c r="E157" s="4"/>
      <c r="F157" s="4"/>
      <c r="G157" s="4"/>
      <c r="H157" s="4"/>
      <c r="I157" s="4"/>
      <c r="J157" s="4"/>
      <c r="K157" s="4"/>
      <c r="L157" s="4"/>
      <c r="M157" s="4"/>
    </row>
    <row r="158" spans="1:13" ht="30">
      <c r="A158" s="2" t="s">
        <v>2229</v>
      </c>
      <c r="B158" s="4"/>
      <c r="C158" s="4"/>
      <c r="D158" s="4"/>
      <c r="E158" s="4"/>
      <c r="F158" s="4"/>
      <c r="G158" s="4"/>
      <c r="H158" s="4"/>
      <c r="I158" s="4"/>
      <c r="J158" s="4"/>
      <c r="K158" s="4"/>
      <c r="L158" s="4"/>
      <c r="M158" s="4"/>
    </row>
    <row r="159" spans="1:13">
      <c r="A159" s="3" t="s">
        <v>2183</v>
      </c>
      <c r="B159" s="4"/>
      <c r="C159" s="4"/>
      <c r="D159" s="4"/>
      <c r="E159" s="4"/>
      <c r="F159" s="4"/>
      <c r="G159" s="4"/>
      <c r="H159" s="4"/>
      <c r="I159" s="4"/>
      <c r="J159" s="4"/>
      <c r="K159" s="4"/>
      <c r="L159" s="4"/>
      <c r="M159" s="4"/>
    </row>
    <row r="160" spans="1:13" ht="30">
      <c r="A160" s="2" t="s">
        <v>51</v>
      </c>
      <c r="B160" s="6">
        <v>3000000</v>
      </c>
      <c r="C160" s="4"/>
      <c r="D160" s="4"/>
      <c r="E160" s="4"/>
      <c r="F160" s="4"/>
      <c r="G160" s="4"/>
      <c r="H160" s="4"/>
      <c r="I160" s="4"/>
      <c r="J160" s="4"/>
      <c r="K160" s="4"/>
      <c r="L160" s="4"/>
      <c r="M160" s="4"/>
    </row>
    <row r="161" spans="1:13" ht="30">
      <c r="A161" s="2" t="s">
        <v>2204</v>
      </c>
      <c r="B161" s="6">
        <v>339000000</v>
      </c>
      <c r="C161" s="4"/>
      <c r="D161" s="4"/>
      <c r="E161" s="4"/>
      <c r="F161" s="4"/>
      <c r="G161" s="4"/>
      <c r="H161" s="4"/>
      <c r="I161" s="4"/>
      <c r="J161" s="4"/>
      <c r="K161" s="4"/>
      <c r="L161" s="4"/>
      <c r="M161" s="4"/>
    </row>
    <row r="162" spans="1:13" ht="30">
      <c r="A162" s="2" t="s">
        <v>2205</v>
      </c>
      <c r="B162" s="6">
        <v>31000000</v>
      </c>
      <c r="C162" s="4"/>
      <c r="D162" s="4"/>
      <c r="E162" s="4"/>
      <c r="F162" s="4"/>
      <c r="G162" s="4"/>
      <c r="H162" s="4"/>
      <c r="I162" s="4"/>
      <c r="J162" s="4"/>
      <c r="K162" s="4"/>
      <c r="L162" s="4"/>
      <c r="M162" s="4"/>
    </row>
    <row r="163" spans="1:13">
      <c r="A163" s="2" t="s">
        <v>2195</v>
      </c>
      <c r="B163" s="6">
        <v>370000000</v>
      </c>
      <c r="C163" s="4"/>
      <c r="D163" s="4"/>
      <c r="E163" s="4"/>
      <c r="F163" s="4"/>
      <c r="G163" s="4"/>
      <c r="H163" s="4"/>
      <c r="I163" s="4"/>
      <c r="J163" s="4"/>
      <c r="K163" s="4"/>
      <c r="L163" s="4"/>
      <c r="M163" s="4"/>
    </row>
    <row r="164" spans="1:13" ht="30">
      <c r="A164" s="2" t="s">
        <v>2230</v>
      </c>
      <c r="B164" s="4"/>
      <c r="C164" s="4"/>
      <c r="D164" s="4"/>
      <c r="E164" s="4"/>
      <c r="F164" s="4"/>
      <c r="G164" s="4"/>
      <c r="H164" s="4"/>
      <c r="I164" s="4"/>
      <c r="J164" s="4"/>
      <c r="K164" s="4"/>
      <c r="L164" s="4"/>
      <c r="M164" s="4"/>
    </row>
    <row r="165" spans="1:13">
      <c r="A165" s="3" t="s">
        <v>2183</v>
      </c>
      <c r="B165" s="4"/>
      <c r="C165" s="4"/>
      <c r="D165" s="4"/>
      <c r="E165" s="4"/>
      <c r="F165" s="4"/>
      <c r="G165" s="4"/>
      <c r="H165" s="4"/>
      <c r="I165" s="4"/>
      <c r="J165" s="4"/>
      <c r="K165" s="4"/>
      <c r="L165" s="4"/>
      <c r="M165" s="4"/>
    </row>
    <row r="166" spans="1:13" ht="30">
      <c r="A166" s="2" t="s">
        <v>51</v>
      </c>
      <c r="B166" s="6">
        <v>8000000</v>
      </c>
      <c r="C166" s="4"/>
      <c r="D166" s="4"/>
      <c r="E166" s="4"/>
      <c r="F166" s="4"/>
      <c r="G166" s="4"/>
      <c r="H166" s="4"/>
      <c r="I166" s="4"/>
      <c r="J166" s="4"/>
      <c r="K166" s="4"/>
      <c r="L166" s="4"/>
      <c r="M166" s="4"/>
    </row>
    <row r="167" spans="1:13" ht="30">
      <c r="A167" s="2" t="s">
        <v>2204</v>
      </c>
      <c r="B167" s="6">
        <v>551000000</v>
      </c>
      <c r="C167" s="4"/>
      <c r="D167" s="4"/>
      <c r="E167" s="4"/>
      <c r="F167" s="4"/>
      <c r="G167" s="4"/>
      <c r="H167" s="4"/>
      <c r="I167" s="4"/>
      <c r="J167" s="4"/>
      <c r="K167" s="4"/>
      <c r="L167" s="4"/>
      <c r="M167" s="4"/>
    </row>
    <row r="168" spans="1:13" ht="30">
      <c r="A168" s="2" t="s">
        <v>2205</v>
      </c>
      <c r="B168" s="6">
        <v>57000000</v>
      </c>
      <c r="C168" s="4"/>
      <c r="D168" s="4"/>
      <c r="E168" s="4"/>
      <c r="F168" s="4"/>
      <c r="G168" s="4"/>
      <c r="H168" s="4"/>
      <c r="I168" s="4"/>
      <c r="J168" s="4"/>
      <c r="K168" s="4"/>
      <c r="L168" s="4"/>
      <c r="M168" s="4"/>
    </row>
    <row r="169" spans="1:13">
      <c r="A169" s="2" t="s">
        <v>2195</v>
      </c>
      <c r="B169" s="6">
        <v>608000000</v>
      </c>
      <c r="C169" s="4"/>
      <c r="D169" s="4"/>
      <c r="E169" s="4"/>
      <c r="F169" s="4"/>
      <c r="G169" s="4"/>
      <c r="H169" s="4"/>
      <c r="I169" s="4"/>
      <c r="J169" s="4"/>
      <c r="K169" s="4"/>
      <c r="L169" s="4"/>
      <c r="M169" s="4"/>
    </row>
    <row r="170" spans="1:13" ht="30">
      <c r="A170" s="2" t="s">
        <v>2231</v>
      </c>
      <c r="B170" s="4"/>
      <c r="C170" s="4"/>
      <c r="D170" s="4"/>
      <c r="E170" s="4"/>
      <c r="F170" s="4"/>
      <c r="G170" s="4"/>
      <c r="H170" s="4"/>
      <c r="I170" s="4"/>
      <c r="J170" s="4"/>
      <c r="K170" s="4"/>
      <c r="L170" s="4"/>
      <c r="M170" s="4"/>
    </row>
    <row r="171" spans="1:13">
      <c r="A171" s="3" t="s">
        <v>2183</v>
      </c>
      <c r="B171" s="4"/>
      <c r="C171" s="4"/>
      <c r="D171" s="4"/>
      <c r="E171" s="4"/>
      <c r="F171" s="4"/>
      <c r="G171" s="4"/>
      <c r="H171" s="4"/>
      <c r="I171" s="4"/>
      <c r="J171" s="4"/>
      <c r="K171" s="4"/>
      <c r="L171" s="4"/>
      <c r="M171" s="4"/>
    </row>
    <row r="172" spans="1:13" ht="30">
      <c r="A172" s="2" t="s">
        <v>51</v>
      </c>
      <c r="B172" s="6">
        <v>21000000</v>
      </c>
      <c r="C172" s="4"/>
      <c r="D172" s="4"/>
      <c r="E172" s="4"/>
      <c r="F172" s="4"/>
      <c r="G172" s="4"/>
      <c r="H172" s="4"/>
      <c r="I172" s="4"/>
      <c r="J172" s="4"/>
      <c r="K172" s="4"/>
      <c r="L172" s="4"/>
      <c r="M172" s="4"/>
    </row>
    <row r="173" spans="1:13" ht="30">
      <c r="A173" s="2" t="s">
        <v>2204</v>
      </c>
      <c r="B173" s="6">
        <v>722000000</v>
      </c>
      <c r="C173" s="4"/>
      <c r="D173" s="4"/>
      <c r="E173" s="4"/>
      <c r="F173" s="4"/>
      <c r="G173" s="4"/>
      <c r="H173" s="4"/>
      <c r="I173" s="4"/>
      <c r="J173" s="4"/>
      <c r="K173" s="4"/>
      <c r="L173" s="4"/>
      <c r="M173" s="4"/>
    </row>
    <row r="174" spans="1:13" ht="30">
      <c r="A174" s="2" t="s">
        <v>2205</v>
      </c>
      <c r="B174" s="6">
        <v>84000000</v>
      </c>
      <c r="C174" s="4"/>
      <c r="D174" s="4"/>
      <c r="E174" s="4"/>
      <c r="F174" s="4"/>
      <c r="G174" s="4"/>
      <c r="H174" s="4"/>
      <c r="I174" s="4"/>
      <c r="J174" s="4"/>
      <c r="K174" s="4"/>
      <c r="L174" s="4"/>
      <c r="M174" s="4"/>
    </row>
    <row r="175" spans="1:13">
      <c r="A175" s="2" t="s">
        <v>2195</v>
      </c>
      <c r="B175" s="6">
        <v>806000000</v>
      </c>
      <c r="C175" s="4"/>
      <c r="D175" s="4"/>
      <c r="E175" s="4"/>
      <c r="F175" s="4"/>
      <c r="G175" s="4"/>
      <c r="H175" s="4"/>
      <c r="I175" s="4"/>
      <c r="J175" s="4"/>
      <c r="K175" s="4"/>
      <c r="L175" s="4"/>
      <c r="M175" s="4"/>
    </row>
    <row r="176" spans="1:13" ht="30">
      <c r="A176" s="2" t="s">
        <v>2232</v>
      </c>
      <c r="B176" s="4"/>
      <c r="C176" s="4"/>
      <c r="D176" s="4"/>
      <c r="E176" s="4"/>
      <c r="F176" s="4"/>
      <c r="G176" s="4"/>
      <c r="H176" s="4"/>
      <c r="I176" s="4"/>
      <c r="J176" s="4"/>
      <c r="K176" s="4"/>
      <c r="L176" s="4"/>
      <c r="M176" s="4"/>
    </row>
    <row r="177" spans="1:13">
      <c r="A177" s="3" t="s">
        <v>2183</v>
      </c>
      <c r="B177" s="4"/>
      <c r="C177" s="4"/>
      <c r="D177" s="4"/>
      <c r="E177" s="4"/>
      <c r="F177" s="4"/>
      <c r="G177" s="4"/>
      <c r="H177" s="4"/>
      <c r="I177" s="4"/>
      <c r="J177" s="4"/>
      <c r="K177" s="4"/>
      <c r="L177" s="4"/>
      <c r="M177" s="4"/>
    </row>
    <row r="178" spans="1:13" ht="30">
      <c r="A178" s="2" t="s">
        <v>2212</v>
      </c>
      <c r="B178" s="306">
        <v>7.1300000000000002E-2</v>
      </c>
      <c r="C178" s="4"/>
      <c r="D178" s="4"/>
      <c r="E178" s="4"/>
      <c r="F178" s="4"/>
      <c r="G178" s="4"/>
      <c r="H178" s="4"/>
      <c r="I178" s="4"/>
      <c r="J178" s="4"/>
      <c r="K178" s="4"/>
      <c r="L178" s="4"/>
      <c r="M178" s="4"/>
    </row>
    <row r="179" spans="1:13" ht="30">
      <c r="A179" s="2" t="s">
        <v>2233</v>
      </c>
      <c r="B179" s="4"/>
      <c r="C179" s="4"/>
      <c r="D179" s="4"/>
      <c r="E179" s="4"/>
      <c r="F179" s="4"/>
      <c r="G179" s="4"/>
      <c r="H179" s="4"/>
      <c r="I179" s="4"/>
      <c r="J179" s="4"/>
      <c r="K179" s="4"/>
      <c r="L179" s="4"/>
      <c r="M179" s="4"/>
    </row>
    <row r="180" spans="1:13">
      <c r="A180" s="3" t="s">
        <v>2183</v>
      </c>
      <c r="B180" s="4"/>
      <c r="C180" s="4"/>
      <c r="D180" s="4"/>
      <c r="E180" s="4"/>
      <c r="F180" s="4"/>
      <c r="G180" s="4"/>
      <c r="H180" s="4"/>
      <c r="I180" s="4"/>
      <c r="J180" s="4"/>
      <c r="K180" s="4"/>
      <c r="L180" s="4"/>
      <c r="M180" s="4"/>
    </row>
    <row r="181" spans="1:13" ht="30">
      <c r="A181" s="2" t="s">
        <v>2212</v>
      </c>
      <c r="B181" s="306">
        <v>9.5000000000000001E-2</v>
      </c>
      <c r="C181" s="4"/>
      <c r="D181" s="4"/>
      <c r="E181" s="4"/>
      <c r="F181" s="4"/>
      <c r="G181" s="4"/>
      <c r="H181" s="4"/>
      <c r="I181" s="4"/>
      <c r="J181" s="4"/>
      <c r="K181" s="4"/>
      <c r="L181" s="4"/>
      <c r="M181" s="4"/>
    </row>
    <row r="182" spans="1:13" ht="30">
      <c r="A182" s="2" t="s">
        <v>2234</v>
      </c>
      <c r="B182" s="4"/>
      <c r="C182" s="4"/>
      <c r="D182" s="4"/>
      <c r="E182" s="4"/>
      <c r="F182" s="4"/>
      <c r="G182" s="4"/>
      <c r="H182" s="4"/>
      <c r="I182" s="4"/>
      <c r="J182" s="4"/>
      <c r="K182" s="4"/>
      <c r="L182" s="4"/>
      <c r="M182" s="4"/>
    </row>
    <row r="183" spans="1:13">
      <c r="A183" s="3" t="s">
        <v>2183</v>
      </c>
      <c r="B183" s="4"/>
      <c r="C183" s="4"/>
      <c r="D183" s="4"/>
      <c r="E183" s="4"/>
      <c r="F183" s="4"/>
      <c r="G183" s="4"/>
      <c r="H183" s="4"/>
      <c r="I183" s="4"/>
      <c r="J183" s="4"/>
      <c r="K183" s="4"/>
      <c r="L183" s="4"/>
      <c r="M183" s="4"/>
    </row>
    <row r="184" spans="1:13" ht="30">
      <c r="A184" s="2" t="s">
        <v>2212</v>
      </c>
      <c r="B184" s="306">
        <v>6.13E-2</v>
      </c>
      <c r="C184" s="4"/>
      <c r="D184" s="4"/>
      <c r="E184" s="4"/>
      <c r="F184" s="4"/>
      <c r="G184" s="4"/>
      <c r="H184" s="4"/>
      <c r="I184" s="4"/>
      <c r="J184" s="4"/>
      <c r="K184" s="4"/>
      <c r="L184" s="4"/>
      <c r="M184" s="4"/>
    </row>
    <row r="185" spans="1:13" ht="30">
      <c r="A185" s="2" t="s">
        <v>2235</v>
      </c>
      <c r="B185" s="4"/>
      <c r="C185" s="4"/>
      <c r="D185" s="4"/>
      <c r="E185" s="4"/>
      <c r="F185" s="4"/>
      <c r="G185" s="4"/>
      <c r="H185" s="4"/>
      <c r="I185" s="4"/>
      <c r="J185" s="4"/>
      <c r="K185" s="4"/>
      <c r="L185" s="4"/>
      <c r="M185" s="4"/>
    </row>
    <row r="186" spans="1:13">
      <c r="A186" s="3" t="s">
        <v>2183</v>
      </c>
      <c r="B186" s="4"/>
      <c r="C186" s="4"/>
      <c r="D186" s="4"/>
      <c r="E186" s="4"/>
      <c r="F186" s="4"/>
      <c r="G186" s="4"/>
      <c r="H186" s="4"/>
      <c r="I186" s="4"/>
      <c r="J186" s="4"/>
      <c r="K186" s="4"/>
      <c r="L186" s="4"/>
      <c r="M186" s="4"/>
    </row>
    <row r="187" spans="1:13" ht="30">
      <c r="A187" s="2" t="s">
        <v>2212</v>
      </c>
      <c r="B187" s="4"/>
      <c r="C187" s="4"/>
      <c r="D187" s="306">
        <v>8.3799999999999999E-2</v>
      </c>
      <c r="E187" s="4"/>
      <c r="F187" s="4"/>
      <c r="G187" s="4"/>
      <c r="H187" s="4"/>
      <c r="I187" s="4"/>
      <c r="J187" s="4"/>
      <c r="K187" s="4"/>
      <c r="L187" s="4"/>
      <c r="M187" s="4"/>
    </row>
    <row r="188" spans="1:13" ht="30">
      <c r="A188" s="2" t="s">
        <v>2220</v>
      </c>
      <c r="B188" s="4"/>
      <c r="C188" s="4"/>
      <c r="D188" s="306">
        <v>1.0455000000000001</v>
      </c>
      <c r="E188" s="4"/>
      <c r="F188" s="4"/>
      <c r="G188" s="4"/>
      <c r="H188" s="4"/>
      <c r="I188" s="4"/>
      <c r="J188" s="4"/>
      <c r="K188" s="4"/>
      <c r="L188" s="4"/>
      <c r="M188" s="4"/>
    </row>
    <row r="189" spans="1:13" ht="30">
      <c r="A189" s="2" t="s">
        <v>51</v>
      </c>
      <c r="B189" s="4"/>
      <c r="C189" s="4"/>
      <c r="D189" s="6">
        <v>168000000</v>
      </c>
      <c r="E189" s="4"/>
      <c r="F189" s="4"/>
      <c r="G189" s="4"/>
      <c r="H189" s="4"/>
      <c r="I189" s="4"/>
      <c r="J189" s="4"/>
      <c r="K189" s="4"/>
      <c r="L189" s="4"/>
      <c r="M189" s="4"/>
    </row>
    <row r="190" spans="1:13">
      <c r="A190" s="2" t="s">
        <v>2195</v>
      </c>
      <c r="B190" s="4"/>
      <c r="C190" s="4"/>
      <c r="D190" s="6">
        <v>3000000000</v>
      </c>
      <c r="E190" s="4"/>
      <c r="F190" s="4"/>
      <c r="G190" s="4"/>
      <c r="H190" s="4"/>
      <c r="I190" s="4"/>
      <c r="J190" s="4"/>
      <c r="K190" s="4"/>
      <c r="L190" s="4"/>
      <c r="M190" s="4"/>
    </row>
    <row r="191" spans="1:13" ht="30">
      <c r="A191" s="2" t="s">
        <v>2236</v>
      </c>
      <c r="B191" s="4"/>
      <c r="C191" s="4"/>
      <c r="D191" s="4"/>
      <c r="E191" s="4"/>
      <c r="F191" s="4"/>
      <c r="G191" s="4"/>
      <c r="H191" s="4"/>
      <c r="I191" s="4"/>
      <c r="J191" s="4"/>
      <c r="K191" s="4"/>
      <c r="L191" s="4"/>
      <c r="M191" s="4"/>
    </row>
    <row r="192" spans="1:13">
      <c r="A192" s="3" t="s">
        <v>2183</v>
      </c>
      <c r="B192" s="4"/>
      <c r="C192" s="4"/>
      <c r="D192" s="4"/>
      <c r="E192" s="4"/>
      <c r="F192" s="4"/>
      <c r="G192" s="4"/>
      <c r="H192" s="4"/>
      <c r="I192" s="4"/>
      <c r="J192" s="4"/>
      <c r="K192" s="4"/>
      <c r="L192" s="4"/>
      <c r="M192" s="4"/>
    </row>
    <row r="193" spans="1:13" ht="30">
      <c r="A193" s="2" t="s">
        <v>2237</v>
      </c>
      <c r="B193" s="4"/>
      <c r="C193" s="4"/>
      <c r="D193" s="4"/>
      <c r="E193" s="4"/>
      <c r="F193" s="4"/>
      <c r="G193" s="4"/>
      <c r="H193" s="4"/>
      <c r="I193" s="6">
        <v>306000000</v>
      </c>
      <c r="J193" s="4"/>
      <c r="K193" s="4"/>
      <c r="L193" s="4"/>
      <c r="M193" s="4"/>
    </row>
    <row r="194" spans="1:13" ht="30">
      <c r="A194" s="2" t="s">
        <v>1977</v>
      </c>
      <c r="B194" s="4"/>
      <c r="C194" s="6">
        <v>270000000</v>
      </c>
      <c r="D194" s="4"/>
      <c r="E194" s="4"/>
      <c r="F194" s="4"/>
      <c r="G194" s="4"/>
      <c r="H194" s="4"/>
      <c r="I194" s="4"/>
      <c r="J194" s="4"/>
      <c r="K194" s="4"/>
      <c r="L194" s="4"/>
      <c r="M194" s="4"/>
    </row>
    <row r="195" spans="1:13" ht="30">
      <c r="A195" s="2" t="s">
        <v>1978</v>
      </c>
      <c r="B195" s="4"/>
      <c r="C195" s="6">
        <v>21000000</v>
      </c>
      <c r="D195" s="4"/>
      <c r="E195" s="4"/>
      <c r="F195" s="4"/>
      <c r="G195" s="4"/>
      <c r="H195" s="4"/>
      <c r="I195" s="4"/>
      <c r="J195" s="4"/>
      <c r="K195" s="4"/>
      <c r="L195" s="4"/>
      <c r="M195" s="4"/>
    </row>
    <row r="196" spans="1:13" ht="30">
      <c r="A196" s="2" t="s">
        <v>2070</v>
      </c>
      <c r="B196" s="4"/>
      <c r="C196" s="4"/>
      <c r="D196" s="4"/>
      <c r="E196" s="4"/>
      <c r="F196" s="4"/>
      <c r="G196" s="4"/>
      <c r="H196" s="4"/>
      <c r="I196" s="6">
        <v>36000000</v>
      </c>
      <c r="J196" s="4"/>
      <c r="K196" s="4"/>
      <c r="L196" s="4"/>
      <c r="M196" s="4"/>
    </row>
    <row r="197" spans="1:13" ht="30">
      <c r="A197" s="2" t="s">
        <v>2238</v>
      </c>
      <c r="B197" s="4"/>
      <c r="C197" s="4"/>
      <c r="D197" s="4"/>
      <c r="E197" s="4"/>
      <c r="F197" s="4"/>
      <c r="G197" s="4"/>
      <c r="H197" s="4"/>
      <c r="I197" s="4"/>
      <c r="J197" s="4"/>
      <c r="K197" s="4"/>
      <c r="L197" s="4"/>
      <c r="M197" s="4"/>
    </row>
    <row r="198" spans="1:13">
      <c r="A198" s="3" t="s">
        <v>2183</v>
      </c>
      <c r="B198" s="4"/>
      <c r="C198" s="4"/>
      <c r="D198" s="4"/>
      <c r="E198" s="4"/>
      <c r="F198" s="4"/>
      <c r="G198" s="4"/>
      <c r="H198" s="4"/>
      <c r="I198" s="4"/>
      <c r="J198" s="4"/>
      <c r="K198" s="4"/>
      <c r="L198" s="4"/>
      <c r="M198" s="4"/>
    </row>
    <row r="199" spans="1:13">
      <c r="A199" s="2" t="s">
        <v>2185</v>
      </c>
      <c r="B199" s="6">
        <v>425000000</v>
      </c>
      <c r="C199" s="4">
        <v>0</v>
      </c>
      <c r="D199" s="4"/>
      <c r="E199" s="4">
        <v>0</v>
      </c>
      <c r="F199" s="4"/>
      <c r="G199" s="4"/>
      <c r="H199" s="4"/>
      <c r="I199" s="4"/>
      <c r="J199" s="4"/>
      <c r="K199" s="4"/>
      <c r="L199" s="4"/>
      <c r="M199" s="4"/>
    </row>
    <row r="200" spans="1:13" ht="30">
      <c r="A200" s="2" t="s">
        <v>2208</v>
      </c>
      <c r="B200" s="6">
        <v>1800000000</v>
      </c>
      <c r="C200" s="4"/>
      <c r="D200" s="4"/>
      <c r="E200" s="4"/>
      <c r="F200" s="4"/>
      <c r="G200" s="4"/>
      <c r="H200" s="4"/>
      <c r="I200" s="4"/>
      <c r="J200" s="4"/>
      <c r="K200" s="4"/>
      <c r="L200" s="4"/>
      <c r="M200" s="4"/>
    </row>
    <row r="201" spans="1:13" ht="30">
      <c r="A201" s="2" t="s">
        <v>2209</v>
      </c>
      <c r="B201" s="7">
        <v>43534</v>
      </c>
      <c r="C201" s="4"/>
      <c r="D201" s="4"/>
      <c r="E201" s="4"/>
      <c r="F201" s="4"/>
      <c r="G201" s="4"/>
      <c r="H201" s="4"/>
      <c r="I201" s="4"/>
      <c r="J201" s="4"/>
      <c r="K201" s="4"/>
      <c r="L201" s="4"/>
      <c r="M201" s="4"/>
    </row>
    <row r="202" spans="1:13">
      <c r="A202" s="2" t="s">
        <v>2197</v>
      </c>
      <c r="B202" s="4">
        <v>0</v>
      </c>
      <c r="C202" s="4"/>
      <c r="D202" s="4"/>
      <c r="E202" s="4"/>
      <c r="F202" s="4"/>
      <c r="G202" s="4"/>
      <c r="H202" s="4"/>
      <c r="I202" s="4"/>
      <c r="J202" s="4"/>
      <c r="K202" s="4"/>
      <c r="L202" s="4"/>
      <c r="M202" s="4"/>
    </row>
    <row r="203" spans="1:13" ht="45">
      <c r="A203" s="2" t="s">
        <v>2199</v>
      </c>
      <c r="B203" s="6">
        <v>500000000</v>
      </c>
      <c r="C203" s="4"/>
      <c r="D203" s="4"/>
      <c r="E203" s="4"/>
      <c r="F203" s="4"/>
      <c r="G203" s="4"/>
      <c r="H203" s="4"/>
      <c r="I203" s="4"/>
      <c r="J203" s="4"/>
      <c r="K203" s="4"/>
      <c r="L203" s="4"/>
      <c r="M203" s="4"/>
    </row>
    <row r="204" spans="1:13" ht="30">
      <c r="A204" s="2" t="s">
        <v>2239</v>
      </c>
      <c r="B204" s="4" t="s">
        <v>2240</v>
      </c>
      <c r="C204" s="4"/>
      <c r="D204" s="4"/>
      <c r="E204" s="4"/>
      <c r="F204" s="4"/>
      <c r="G204" s="4"/>
      <c r="H204" s="4"/>
      <c r="I204" s="4"/>
      <c r="J204" s="4"/>
      <c r="K204" s="4"/>
      <c r="L204" s="4"/>
      <c r="M204" s="4"/>
    </row>
    <row r="205" spans="1:13" ht="30">
      <c r="A205" s="2" t="s">
        <v>2241</v>
      </c>
      <c r="B205" s="306">
        <v>1.9E-2</v>
      </c>
      <c r="C205" s="4"/>
      <c r="D205" s="4"/>
      <c r="E205" s="4"/>
      <c r="F205" s="4"/>
      <c r="G205" s="4"/>
      <c r="H205" s="4"/>
      <c r="I205" s="4"/>
      <c r="J205" s="4"/>
      <c r="K205" s="4"/>
      <c r="L205" s="4"/>
      <c r="M205" s="4"/>
    </row>
    <row r="206" spans="1:13" ht="30">
      <c r="A206" s="2" t="s">
        <v>2201</v>
      </c>
      <c r="B206" s="306">
        <v>2.07E-2</v>
      </c>
      <c r="C206" s="4"/>
      <c r="D206" s="4"/>
      <c r="E206" s="4"/>
      <c r="F206" s="4"/>
      <c r="G206" s="4"/>
      <c r="H206" s="4"/>
      <c r="I206" s="4"/>
      <c r="J206" s="4"/>
      <c r="K206" s="4"/>
      <c r="L206" s="4"/>
      <c r="M206" s="4"/>
    </row>
    <row r="207" spans="1:13">
      <c r="A207" s="2" t="s">
        <v>2029</v>
      </c>
      <c r="B207" s="4" t="s">
        <v>2030</v>
      </c>
      <c r="C207" s="4"/>
      <c r="D207" s="4"/>
      <c r="E207" s="4"/>
      <c r="F207" s="4"/>
      <c r="G207" s="4"/>
      <c r="H207" s="4"/>
      <c r="I207" s="4"/>
      <c r="J207" s="4"/>
      <c r="K207" s="4"/>
      <c r="L207" s="4"/>
      <c r="M207" s="4"/>
    </row>
    <row r="208" spans="1:13">
      <c r="A208" s="3" t="s">
        <v>2187</v>
      </c>
      <c r="B208" s="4"/>
      <c r="C208" s="4"/>
      <c r="D208" s="4"/>
      <c r="E208" s="4"/>
      <c r="F208" s="4"/>
      <c r="G208" s="4"/>
      <c r="H208" s="4"/>
      <c r="I208" s="4"/>
      <c r="J208" s="4"/>
      <c r="K208" s="4"/>
      <c r="L208" s="4"/>
      <c r="M208" s="4"/>
    </row>
    <row r="209" spans="1:13" ht="30">
      <c r="A209" s="2" t="s">
        <v>2242</v>
      </c>
      <c r="B209" s="4" t="s">
        <v>2243</v>
      </c>
      <c r="C209" s="4"/>
      <c r="D209" s="4"/>
      <c r="E209" s="4"/>
      <c r="F209" s="4"/>
      <c r="G209" s="4"/>
      <c r="H209" s="4"/>
      <c r="I209" s="4"/>
      <c r="J209" s="4"/>
      <c r="K209" s="4"/>
      <c r="L209" s="4"/>
      <c r="M209" s="4"/>
    </row>
    <row r="210" spans="1:13">
      <c r="A210" s="2" t="s">
        <v>1929</v>
      </c>
      <c r="B210" s="4"/>
      <c r="C210" s="4"/>
      <c r="D210" s="4"/>
      <c r="E210" s="4"/>
      <c r="F210" s="4"/>
      <c r="G210" s="4"/>
      <c r="H210" s="4"/>
      <c r="I210" s="4"/>
      <c r="J210" s="4"/>
      <c r="K210" s="4"/>
      <c r="L210" s="4"/>
      <c r="M210" s="4"/>
    </row>
    <row r="211" spans="1:13">
      <c r="A211" s="3" t="s">
        <v>2183</v>
      </c>
      <c r="B211" s="4"/>
      <c r="C211" s="4"/>
      <c r="D211" s="4"/>
      <c r="E211" s="4"/>
      <c r="F211" s="4"/>
      <c r="G211" s="4"/>
      <c r="H211" s="4"/>
      <c r="I211" s="4"/>
      <c r="J211" s="4"/>
      <c r="K211" s="4"/>
      <c r="L211" s="4"/>
      <c r="M211" s="4"/>
    </row>
    <row r="212" spans="1:13">
      <c r="A212" s="2" t="s">
        <v>2184</v>
      </c>
      <c r="B212" s="4"/>
      <c r="C212" s="6">
        <v>62000000</v>
      </c>
      <c r="D212" s="4"/>
      <c r="E212" s="4"/>
      <c r="F212" s="4"/>
      <c r="G212" s="4"/>
      <c r="H212" s="4"/>
      <c r="I212" s="4"/>
      <c r="J212" s="4"/>
      <c r="K212" s="4"/>
      <c r="L212" s="4"/>
      <c r="M212" s="4"/>
    </row>
    <row r="213" spans="1:13">
      <c r="A213" s="2" t="s">
        <v>2026</v>
      </c>
      <c r="B213" s="4"/>
      <c r="C213" s="4"/>
      <c r="D213" s="4"/>
      <c r="E213" s="4"/>
      <c r="F213" s="4"/>
      <c r="G213" s="4"/>
      <c r="H213" s="4"/>
      <c r="I213" s="6">
        <v>558000000</v>
      </c>
      <c r="J213" s="4"/>
      <c r="K213" s="4"/>
      <c r="L213" s="4"/>
      <c r="M213" s="4"/>
    </row>
    <row r="214" spans="1:13" ht="45">
      <c r="A214" s="2" t="s">
        <v>2244</v>
      </c>
      <c r="B214" s="4"/>
      <c r="C214" s="4"/>
      <c r="D214" s="4"/>
      <c r="E214" s="4"/>
      <c r="F214" s="4"/>
      <c r="G214" s="4"/>
      <c r="H214" s="4"/>
      <c r="I214" s="4"/>
      <c r="J214" s="4"/>
      <c r="K214" s="4"/>
      <c r="L214" s="4"/>
      <c r="M214" s="4"/>
    </row>
    <row r="215" spans="1:13">
      <c r="A215" s="3" t="s">
        <v>2183</v>
      </c>
      <c r="B215" s="4"/>
      <c r="C215" s="4"/>
      <c r="D215" s="4"/>
      <c r="E215" s="4"/>
      <c r="F215" s="4"/>
      <c r="G215" s="4"/>
      <c r="H215" s="4"/>
      <c r="I215" s="4"/>
      <c r="J215" s="4"/>
      <c r="K215" s="4"/>
      <c r="L215" s="4"/>
      <c r="M215" s="4"/>
    </row>
    <row r="216" spans="1:13" ht="30">
      <c r="A216" s="2" t="s">
        <v>2212</v>
      </c>
      <c r="B216" s="306">
        <v>0.1188</v>
      </c>
      <c r="C216" s="4"/>
      <c r="D216" s="4"/>
      <c r="E216" s="4"/>
      <c r="F216" s="4"/>
      <c r="G216" s="4"/>
      <c r="H216" s="4"/>
      <c r="I216" s="4"/>
      <c r="J216" s="4"/>
      <c r="K216" s="4"/>
      <c r="L216" s="4"/>
      <c r="M216" s="4"/>
    </row>
    <row r="217" spans="1:13" ht="30">
      <c r="A217" s="2" t="s">
        <v>51</v>
      </c>
      <c r="B217" s="4"/>
      <c r="C217" s="6">
        <v>-10000000</v>
      </c>
      <c r="D217" s="4"/>
      <c r="E217" s="4"/>
      <c r="F217" s="4"/>
      <c r="G217" s="4"/>
      <c r="H217" s="4"/>
      <c r="I217" s="4"/>
      <c r="J217" s="4"/>
      <c r="K217" s="4"/>
      <c r="L217" s="4"/>
      <c r="M217" s="4"/>
    </row>
    <row r="218" spans="1:13">
      <c r="A218" s="2" t="s">
        <v>2245</v>
      </c>
      <c r="B218" s="4"/>
      <c r="C218" s="6">
        <v>299000000</v>
      </c>
      <c r="D218" s="4"/>
      <c r="E218" s="4"/>
      <c r="F218" s="4"/>
      <c r="G218" s="4"/>
      <c r="H218" s="4"/>
      <c r="I218" s="4"/>
      <c r="J218" s="4"/>
      <c r="K218" s="4"/>
      <c r="L218" s="4"/>
      <c r="M218" s="4"/>
    </row>
    <row r="219" spans="1:13" ht="45">
      <c r="A219" s="2" t="s">
        <v>2246</v>
      </c>
      <c r="B219" s="4"/>
      <c r="C219" s="4"/>
      <c r="D219" s="4"/>
      <c r="E219" s="4"/>
      <c r="F219" s="4"/>
      <c r="G219" s="4"/>
      <c r="H219" s="4"/>
      <c r="I219" s="4"/>
      <c r="J219" s="4"/>
      <c r="K219" s="4"/>
      <c r="L219" s="4"/>
      <c r="M219" s="4"/>
    </row>
    <row r="220" spans="1:13">
      <c r="A220" s="3" t="s">
        <v>2183</v>
      </c>
      <c r="B220" s="4"/>
      <c r="C220" s="4"/>
      <c r="D220" s="4"/>
      <c r="E220" s="4"/>
      <c r="F220" s="4"/>
      <c r="G220" s="4"/>
      <c r="H220" s="4"/>
      <c r="I220" s="4"/>
      <c r="J220" s="4"/>
      <c r="K220" s="4"/>
      <c r="L220" s="4"/>
      <c r="M220" s="4"/>
    </row>
    <row r="221" spans="1:13" ht="30">
      <c r="A221" s="2" t="s">
        <v>2212</v>
      </c>
      <c r="B221" s="306">
        <v>0.04</v>
      </c>
      <c r="C221" s="4"/>
      <c r="D221" s="4"/>
      <c r="E221" s="4"/>
      <c r="F221" s="4"/>
      <c r="G221" s="4"/>
      <c r="H221" s="4"/>
      <c r="I221" s="4"/>
      <c r="J221" s="4"/>
      <c r="K221" s="4"/>
      <c r="L221" s="4"/>
      <c r="M221" s="4"/>
    </row>
    <row r="222" spans="1:13" ht="30">
      <c r="A222" s="2" t="s">
        <v>1926</v>
      </c>
      <c r="B222" s="4"/>
      <c r="C222" s="4"/>
      <c r="D222" s="4"/>
      <c r="E222" s="4"/>
      <c r="F222" s="4"/>
      <c r="G222" s="4"/>
      <c r="H222" s="4"/>
      <c r="I222" s="4"/>
      <c r="J222" s="4"/>
      <c r="K222" s="4"/>
      <c r="L222" s="4"/>
      <c r="M222" s="4"/>
    </row>
    <row r="223" spans="1:13">
      <c r="A223" s="3" t="s">
        <v>2183</v>
      </c>
      <c r="B223" s="4"/>
      <c r="C223" s="4"/>
      <c r="D223" s="4"/>
      <c r="E223" s="4"/>
      <c r="F223" s="4"/>
      <c r="G223" s="4"/>
      <c r="H223" s="4"/>
      <c r="I223" s="4"/>
      <c r="J223" s="4"/>
      <c r="K223" s="4"/>
      <c r="L223" s="4"/>
      <c r="M223" s="4"/>
    </row>
    <row r="224" spans="1:13" ht="30">
      <c r="A224" s="2" t="s">
        <v>1927</v>
      </c>
      <c r="B224" s="4"/>
      <c r="C224" s="7">
        <v>41425</v>
      </c>
      <c r="D224" s="4"/>
      <c r="E224" s="4"/>
      <c r="F224" s="4"/>
      <c r="G224" s="4"/>
      <c r="H224" s="4"/>
      <c r="I224" s="4"/>
      <c r="J224" s="4"/>
      <c r="K224" s="4"/>
      <c r="L224" s="4"/>
      <c r="M224" s="4"/>
    </row>
    <row r="225" spans="1:13" ht="45">
      <c r="A225" s="2" t="s">
        <v>2247</v>
      </c>
      <c r="B225" s="4"/>
      <c r="C225" s="4"/>
      <c r="D225" s="4"/>
      <c r="E225" s="4"/>
      <c r="F225" s="4"/>
      <c r="G225" s="4"/>
      <c r="H225" s="4"/>
      <c r="I225" s="4"/>
      <c r="J225" s="4"/>
      <c r="K225" s="4"/>
      <c r="L225" s="4"/>
      <c r="M225" s="4"/>
    </row>
    <row r="226" spans="1:13">
      <c r="A226" s="3" t="s">
        <v>2183</v>
      </c>
      <c r="B226" s="4"/>
      <c r="C226" s="4"/>
      <c r="D226" s="4"/>
      <c r="E226" s="4"/>
      <c r="F226" s="4"/>
      <c r="G226" s="4"/>
      <c r="H226" s="4"/>
      <c r="I226" s="4"/>
      <c r="J226" s="4"/>
      <c r="K226" s="4"/>
      <c r="L226" s="4"/>
      <c r="M226" s="4"/>
    </row>
    <row r="227" spans="1:13">
      <c r="A227" s="2" t="s">
        <v>2245</v>
      </c>
      <c r="B227" s="4"/>
      <c r="C227" s="6">
        <v>3900000000</v>
      </c>
      <c r="D227" s="4"/>
      <c r="E227" s="4"/>
      <c r="F227" s="4"/>
      <c r="G227" s="4"/>
      <c r="H227" s="4"/>
      <c r="I227" s="4"/>
      <c r="J227" s="4"/>
      <c r="K227" s="4"/>
      <c r="L227" s="4"/>
      <c r="M227" s="4"/>
    </row>
    <row r="228" spans="1:13" ht="45">
      <c r="A228" s="2" t="s">
        <v>2248</v>
      </c>
      <c r="B228" s="4"/>
      <c r="C228" s="4"/>
      <c r="D228" s="4"/>
      <c r="E228" s="4"/>
      <c r="F228" s="4"/>
      <c r="G228" s="4"/>
      <c r="H228" s="4"/>
      <c r="I228" s="4"/>
      <c r="J228" s="4"/>
      <c r="K228" s="4"/>
      <c r="L228" s="4"/>
      <c r="M228" s="4"/>
    </row>
    <row r="229" spans="1:13">
      <c r="A229" s="3" t="s">
        <v>2183</v>
      </c>
      <c r="B229" s="4"/>
      <c r="C229" s="4"/>
      <c r="D229" s="4"/>
      <c r="E229" s="4"/>
      <c r="F229" s="4"/>
      <c r="G229" s="4"/>
      <c r="H229" s="4"/>
      <c r="I229" s="4"/>
      <c r="J229" s="4"/>
      <c r="K229" s="4"/>
      <c r="L229" s="4"/>
      <c r="M229" s="4"/>
    </row>
    <row r="230" spans="1:13">
      <c r="A230" s="2" t="s">
        <v>2184</v>
      </c>
      <c r="B230" s="4"/>
      <c r="C230" s="4"/>
      <c r="D230" s="4"/>
      <c r="E230" s="4"/>
      <c r="F230" s="4"/>
      <c r="G230" s="6">
        <v>716000000</v>
      </c>
      <c r="H230" s="4"/>
      <c r="I230" s="4"/>
      <c r="J230" s="4"/>
      <c r="K230" s="4"/>
      <c r="L230" s="4"/>
      <c r="M230" s="4"/>
    </row>
    <row r="231" spans="1:13">
      <c r="A231" s="2" t="s">
        <v>2026</v>
      </c>
      <c r="B231" s="4"/>
      <c r="C231" s="4"/>
      <c r="D231" s="4"/>
      <c r="E231" s="4"/>
      <c r="F231" s="4"/>
      <c r="G231" s="6">
        <v>6400000000</v>
      </c>
      <c r="H231" s="4"/>
      <c r="I231" s="4"/>
      <c r="J231" s="4"/>
      <c r="K231" s="4"/>
      <c r="L231" s="4"/>
      <c r="M231" s="4"/>
    </row>
    <row r="232" spans="1:13" ht="60">
      <c r="A232" s="2" t="s">
        <v>2249</v>
      </c>
      <c r="B232" s="4"/>
      <c r="C232" s="4"/>
      <c r="D232" s="4"/>
      <c r="E232" s="4"/>
      <c r="F232" s="4"/>
      <c r="G232" s="4"/>
      <c r="H232" s="4"/>
      <c r="I232" s="4"/>
      <c r="J232" s="4"/>
      <c r="K232" s="4"/>
      <c r="L232" s="4"/>
      <c r="M232" s="4"/>
    </row>
    <row r="233" spans="1:13">
      <c r="A233" s="3" t="s">
        <v>2183</v>
      </c>
      <c r="B233" s="4"/>
      <c r="C233" s="4"/>
      <c r="D233" s="4"/>
      <c r="E233" s="4"/>
      <c r="F233" s="4"/>
      <c r="G233" s="4"/>
      <c r="H233" s="4"/>
      <c r="I233" s="4"/>
      <c r="J233" s="4"/>
      <c r="K233" s="4"/>
      <c r="L233" s="4"/>
      <c r="M233" s="4"/>
    </row>
    <row r="234" spans="1:13">
      <c r="A234" s="2" t="s">
        <v>2185</v>
      </c>
      <c r="B234" s="6">
        <v>255000000</v>
      </c>
      <c r="C234" s="6">
        <v>817000000</v>
      </c>
      <c r="D234" s="4"/>
      <c r="E234" s="6">
        <v>817000000</v>
      </c>
      <c r="F234" s="4"/>
      <c r="G234" s="4"/>
      <c r="H234" s="4"/>
      <c r="I234" s="4"/>
      <c r="J234" s="4"/>
      <c r="K234" s="4"/>
      <c r="L234" s="4"/>
      <c r="M234" s="4"/>
    </row>
    <row r="235" spans="1:13" ht="30">
      <c r="A235" s="2" t="s">
        <v>2212</v>
      </c>
      <c r="B235" s="306">
        <v>6.13E-2</v>
      </c>
      <c r="C235" s="4"/>
      <c r="D235" s="4"/>
      <c r="E235" s="4"/>
      <c r="F235" s="4"/>
      <c r="G235" s="4"/>
      <c r="H235" s="4"/>
      <c r="I235" s="4"/>
      <c r="J235" s="4"/>
      <c r="K235" s="4"/>
      <c r="L235" s="4"/>
      <c r="M235" s="4"/>
    </row>
    <row r="236" spans="1:13" ht="30">
      <c r="A236" s="2" t="s">
        <v>2250</v>
      </c>
      <c r="B236" s="7">
        <v>42536</v>
      </c>
      <c r="C236" s="4"/>
      <c r="D236" s="4"/>
      <c r="E236" s="4"/>
      <c r="F236" s="4"/>
      <c r="G236" s="4"/>
      <c r="H236" s="4"/>
      <c r="I236" s="4"/>
      <c r="J236" s="4"/>
      <c r="K236" s="4"/>
      <c r="L236" s="4"/>
      <c r="M236" s="4"/>
    </row>
    <row r="237" spans="1:13" ht="60">
      <c r="A237" s="2" t="s">
        <v>2251</v>
      </c>
      <c r="B237" s="4"/>
      <c r="C237" s="4"/>
      <c r="D237" s="4"/>
      <c r="E237" s="4"/>
      <c r="F237" s="4"/>
      <c r="G237" s="4"/>
      <c r="H237" s="4"/>
      <c r="I237" s="4"/>
      <c r="J237" s="4"/>
      <c r="K237" s="4"/>
      <c r="L237" s="4"/>
      <c r="M237" s="4"/>
    </row>
    <row r="238" spans="1:13">
      <c r="A238" s="3" t="s">
        <v>2183</v>
      </c>
      <c r="B238" s="4"/>
      <c r="C238" s="4"/>
      <c r="D238" s="4"/>
      <c r="E238" s="4"/>
      <c r="F238" s="4"/>
      <c r="G238" s="4"/>
      <c r="H238" s="4"/>
      <c r="I238" s="4"/>
      <c r="J238" s="4"/>
      <c r="K238" s="4"/>
      <c r="L238" s="4"/>
      <c r="M238" s="4"/>
    </row>
    <row r="239" spans="1:13">
      <c r="A239" s="2" t="s">
        <v>2185</v>
      </c>
      <c r="B239" s="4">
        <v>0</v>
      </c>
      <c r="C239" s="6">
        <v>447000000</v>
      </c>
      <c r="D239" s="4"/>
      <c r="E239" s="6">
        <v>447000000</v>
      </c>
      <c r="F239" s="4"/>
      <c r="G239" s="4"/>
      <c r="H239" s="4"/>
      <c r="I239" s="4"/>
      <c r="J239" s="4"/>
      <c r="K239" s="4"/>
      <c r="L239" s="4"/>
      <c r="M239" s="4"/>
    </row>
    <row r="240" spans="1:13" ht="30">
      <c r="A240" s="2" t="s">
        <v>2212</v>
      </c>
      <c r="B240" s="306">
        <v>8.6300000000000002E-2</v>
      </c>
      <c r="C240" s="4"/>
      <c r="D240" s="4"/>
      <c r="E240" s="4"/>
      <c r="F240" s="4"/>
      <c r="G240" s="4"/>
      <c r="H240" s="4"/>
      <c r="I240" s="4"/>
      <c r="J240" s="4"/>
      <c r="K240" s="4"/>
      <c r="L240" s="4"/>
      <c r="M240" s="4"/>
    </row>
    <row r="241" spans="1:13" ht="60">
      <c r="A241" s="2" t="s">
        <v>2252</v>
      </c>
      <c r="B241" s="4"/>
      <c r="C241" s="4"/>
      <c r="D241" s="4"/>
      <c r="E241" s="4"/>
      <c r="F241" s="4"/>
      <c r="G241" s="4"/>
      <c r="H241" s="4"/>
      <c r="I241" s="4"/>
      <c r="J241" s="4"/>
      <c r="K241" s="4"/>
      <c r="L241" s="4"/>
      <c r="M241" s="4"/>
    </row>
    <row r="242" spans="1:13">
      <c r="A242" s="3" t="s">
        <v>2183</v>
      </c>
      <c r="B242" s="4"/>
      <c r="C242" s="4"/>
      <c r="D242" s="4"/>
      <c r="E242" s="4"/>
      <c r="F242" s="4"/>
      <c r="G242" s="4"/>
      <c r="H242" s="4"/>
      <c r="I242" s="4"/>
      <c r="J242" s="4"/>
      <c r="K242" s="4"/>
      <c r="L242" s="4"/>
      <c r="M242" s="4"/>
    </row>
    <row r="243" spans="1:13">
      <c r="A243" s="2" t="s">
        <v>2185</v>
      </c>
      <c r="B243" s="4">
        <v>0</v>
      </c>
      <c r="C243" s="6">
        <v>336000000</v>
      </c>
      <c r="D243" s="4"/>
      <c r="E243" s="6">
        <v>336000000</v>
      </c>
      <c r="F243" s="4"/>
      <c r="G243" s="4"/>
      <c r="H243" s="4"/>
      <c r="I243" s="4"/>
      <c r="J243" s="4"/>
      <c r="K243" s="4"/>
      <c r="L243" s="4"/>
      <c r="M243" s="4"/>
    </row>
    <row r="244" spans="1:13" ht="30">
      <c r="A244" s="2" t="s">
        <v>2212</v>
      </c>
      <c r="B244" s="306">
        <v>7.6300000000000007E-2</v>
      </c>
      <c r="C244" s="4"/>
      <c r="D244" s="4"/>
      <c r="E244" s="4"/>
      <c r="F244" s="4"/>
      <c r="G244" s="4"/>
      <c r="H244" s="4"/>
      <c r="I244" s="4"/>
      <c r="J244" s="4"/>
      <c r="K244" s="4"/>
      <c r="L244" s="4"/>
      <c r="M244" s="4"/>
    </row>
    <row r="245" spans="1:13" ht="60">
      <c r="A245" s="2" t="s">
        <v>2253</v>
      </c>
      <c r="B245" s="4"/>
      <c r="C245" s="4"/>
      <c r="D245" s="4"/>
      <c r="E245" s="4"/>
      <c r="F245" s="4"/>
      <c r="G245" s="4"/>
      <c r="H245" s="4"/>
      <c r="I245" s="4"/>
      <c r="J245" s="4"/>
      <c r="K245" s="4"/>
      <c r="L245" s="4"/>
      <c r="M245" s="4"/>
    </row>
    <row r="246" spans="1:13">
      <c r="A246" s="3" t="s">
        <v>2183</v>
      </c>
      <c r="B246" s="4"/>
      <c r="C246" s="4"/>
      <c r="D246" s="4"/>
      <c r="E246" s="4"/>
      <c r="F246" s="4"/>
      <c r="G246" s="4"/>
      <c r="H246" s="4"/>
      <c r="I246" s="4"/>
      <c r="J246" s="4"/>
      <c r="K246" s="4"/>
      <c r="L246" s="4"/>
      <c r="M246" s="4"/>
    </row>
    <row r="247" spans="1:13">
      <c r="A247" s="2" t="s">
        <v>2185</v>
      </c>
      <c r="B247" s="6">
        <v>670000000</v>
      </c>
      <c r="C247" s="6">
        <v>1647000000</v>
      </c>
      <c r="D247" s="4"/>
      <c r="E247" s="6">
        <v>1647000000</v>
      </c>
      <c r="F247" s="4"/>
      <c r="G247" s="4"/>
      <c r="H247" s="4"/>
      <c r="I247" s="4"/>
      <c r="J247" s="4"/>
      <c r="K247" s="4"/>
      <c r="L247" s="4"/>
      <c r="M247" s="4"/>
    </row>
    <row r="248" spans="1:13" ht="30">
      <c r="A248" s="2" t="s">
        <v>2212</v>
      </c>
      <c r="B248" s="306">
        <v>6.5000000000000002E-2</v>
      </c>
      <c r="C248" s="4"/>
      <c r="D248" s="4"/>
      <c r="E248" s="4"/>
      <c r="F248" s="4"/>
      <c r="G248" s="4"/>
      <c r="H248" s="4"/>
      <c r="I248" s="4"/>
      <c r="J248" s="4"/>
      <c r="K248" s="4"/>
      <c r="L248" s="4"/>
      <c r="M248" s="4"/>
    </row>
    <row r="249" spans="1:13" ht="30">
      <c r="A249" s="2" t="s">
        <v>2250</v>
      </c>
      <c r="B249" s="7">
        <v>42323</v>
      </c>
      <c r="C249" s="4"/>
      <c r="D249" s="4"/>
      <c r="E249" s="4"/>
      <c r="F249" s="4"/>
      <c r="G249" s="4"/>
      <c r="H249" s="4"/>
      <c r="I249" s="4"/>
      <c r="J249" s="4"/>
      <c r="K249" s="4"/>
      <c r="L249" s="4"/>
      <c r="M249" s="4"/>
    </row>
    <row r="250" spans="1:13" ht="60">
      <c r="A250" s="2" t="s">
        <v>2254</v>
      </c>
      <c r="B250" s="4"/>
      <c r="C250" s="4"/>
      <c r="D250" s="4"/>
      <c r="E250" s="4"/>
      <c r="F250" s="4"/>
      <c r="G250" s="4"/>
      <c r="H250" s="4"/>
      <c r="I250" s="4"/>
      <c r="J250" s="4"/>
      <c r="K250" s="4"/>
      <c r="L250" s="4"/>
      <c r="M250" s="4"/>
    </row>
    <row r="251" spans="1:13">
      <c r="A251" s="3" t="s">
        <v>2183</v>
      </c>
      <c r="B251" s="4"/>
      <c r="C251" s="4"/>
      <c r="D251" s="4"/>
      <c r="E251" s="4"/>
      <c r="F251" s="4"/>
      <c r="G251" s="4"/>
      <c r="H251" s="4"/>
      <c r="I251" s="4"/>
      <c r="J251" s="4"/>
      <c r="K251" s="4"/>
      <c r="L251" s="4"/>
      <c r="M251" s="4"/>
    </row>
    <row r="252" spans="1:13">
      <c r="A252" s="2" t="s">
        <v>2185</v>
      </c>
      <c r="B252" s="6">
        <v>284000000</v>
      </c>
      <c r="C252" s="6">
        <v>659000000</v>
      </c>
      <c r="D252" s="4"/>
      <c r="E252" s="6">
        <v>659000000</v>
      </c>
      <c r="F252" s="4"/>
      <c r="G252" s="4"/>
      <c r="H252" s="4"/>
      <c r="I252" s="4"/>
      <c r="J252" s="4"/>
      <c r="K252" s="4"/>
      <c r="L252" s="4"/>
      <c r="M252" s="4"/>
    </row>
    <row r="253" spans="1:13" ht="30">
      <c r="A253" s="2" t="s">
        <v>2212</v>
      </c>
      <c r="B253" s="306">
        <v>6.6299999999999998E-2</v>
      </c>
      <c r="C253" s="4"/>
      <c r="D253" s="4"/>
      <c r="E253" s="4"/>
      <c r="F253" s="4"/>
      <c r="G253" s="4"/>
      <c r="H253" s="4"/>
      <c r="I253" s="4"/>
      <c r="J253" s="4"/>
      <c r="K253" s="4"/>
      <c r="L253" s="4"/>
      <c r="M253" s="4"/>
    </row>
    <row r="254" spans="1:13" ht="30">
      <c r="A254" s="2" t="s">
        <v>2250</v>
      </c>
      <c r="B254" s="7">
        <v>42491</v>
      </c>
      <c r="C254" s="4"/>
      <c r="D254" s="4"/>
      <c r="E254" s="4"/>
      <c r="F254" s="4"/>
      <c r="G254" s="4"/>
      <c r="H254" s="4"/>
      <c r="I254" s="4"/>
      <c r="J254" s="4"/>
      <c r="K254" s="4"/>
      <c r="L254" s="4"/>
      <c r="M254" s="4"/>
    </row>
    <row r="255" spans="1:13" ht="60">
      <c r="A255" s="2" t="s">
        <v>2255</v>
      </c>
      <c r="B255" s="4"/>
      <c r="C255" s="4"/>
      <c r="D255" s="4"/>
      <c r="E255" s="4"/>
      <c r="F255" s="4"/>
      <c r="G255" s="4"/>
      <c r="H255" s="4"/>
      <c r="I255" s="4"/>
      <c r="J255" s="4"/>
      <c r="K255" s="4"/>
      <c r="L255" s="4"/>
      <c r="M255" s="4"/>
    </row>
    <row r="256" spans="1:13">
      <c r="A256" s="3" t="s">
        <v>2183</v>
      </c>
      <c r="B256" s="4"/>
      <c r="C256" s="4"/>
      <c r="D256" s="4"/>
      <c r="E256" s="4"/>
      <c r="F256" s="4"/>
      <c r="G256" s="4"/>
      <c r="H256" s="4"/>
      <c r="I256" s="4"/>
      <c r="J256" s="4"/>
      <c r="K256" s="4"/>
      <c r="L256" s="4"/>
      <c r="M256" s="4"/>
    </row>
    <row r="257" spans="1:13">
      <c r="A257" s="2" t="s">
        <v>2185</v>
      </c>
      <c r="B257" s="6">
        <v>493000000</v>
      </c>
      <c r="C257" s="6">
        <v>1111000000</v>
      </c>
      <c r="D257" s="4"/>
      <c r="E257" s="6">
        <v>1111000000</v>
      </c>
      <c r="F257" s="4"/>
      <c r="G257" s="4"/>
      <c r="H257" s="4"/>
      <c r="I257" s="4"/>
      <c r="J257" s="4"/>
      <c r="K257" s="4"/>
      <c r="L257" s="4"/>
      <c r="M257" s="4"/>
    </row>
    <row r="258" spans="1:13" ht="30">
      <c r="A258" s="2" t="s">
        <v>2212</v>
      </c>
      <c r="B258" s="306">
        <v>6.7500000000000004E-2</v>
      </c>
      <c r="C258" s="4"/>
      <c r="D258" s="4"/>
      <c r="E258" s="4"/>
      <c r="F258" s="4"/>
      <c r="G258" s="4"/>
      <c r="H258" s="4"/>
      <c r="I258" s="4"/>
      <c r="J258" s="4"/>
      <c r="K258" s="4"/>
      <c r="L258" s="4"/>
      <c r="M258" s="4"/>
    </row>
    <row r="259" spans="1:13" ht="30">
      <c r="A259" s="2" t="s">
        <v>2250</v>
      </c>
      <c r="B259" s="7">
        <v>42767</v>
      </c>
      <c r="C259" s="4"/>
      <c r="D259" s="4"/>
      <c r="E259" s="4"/>
      <c r="F259" s="4"/>
      <c r="G259" s="4"/>
      <c r="H259" s="4"/>
      <c r="I259" s="4"/>
      <c r="J259" s="4"/>
      <c r="K259" s="4"/>
      <c r="L259" s="4"/>
      <c r="M259" s="4"/>
    </row>
    <row r="260" spans="1:13" ht="60">
      <c r="A260" s="2" t="s">
        <v>2256</v>
      </c>
      <c r="B260" s="4"/>
      <c r="C260" s="4"/>
      <c r="D260" s="4"/>
      <c r="E260" s="4"/>
      <c r="F260" s="4"/>
      <c r="G260" s="4"/>
      <c r="H260" s="4"/>
      <c r="I260" s="4"/>
      <c r="J260" s="4"/>
      <c r="K260" s="4"/>
      <c r="L260" s="4"/>
      <c r="M260" s="4"/>
    </row>
    <row r="261" spans="1:13">
      <c r="A261" s="3" t="s">
        <v>2183</v>
      </c>
      <c r="B261" s="4"/>
      <c r="C261" s="4"/>
      <c r="D261" s="4"/>
      <c r="E261" s="4"/>
      <c r="F261" s="4"/>
      <c r="G261" s="4"/>
      <c r="H261" s="4"/>
      <c r="I261" s="4"/>
      <c r="J261" s="4"/>
      <c r="K261" s="4"/>
      <c r="L261" s="4"/>
      <c r="M261" s="4"/>
    </row>
    <row r="262" spans="1:13">
      <c r="A262" s="2" t="s">
        <v>2185</v>
      </c>
      <c r="B262" s="6">
        <v>866000000</v>
      </c>
      <c r="C262" s="6">
        <v>1686000000</v>
      </c>
      <c r="D262" s="4"/>
      <c r="E262" s="6">
        <v>1686000000</v>
      </c>
      <c r="F262" s="4"/>
      <c r="G262" s="4"/>
      <c r="H262" s="4"/>
      <c r="I262" s="4"/>
      <c r="J262" s="4"/>
      <c r="K262" s="4"/>
      <c r="L262" s="4"/>
      <c r="M262" s="4"/>
    </row>
    <row r="263" spans="1:13" ht="30">
      <c r="A263" s="2" t="s">
        <v>2212</v>
      </c>
      <c r="B263" s="306">
        <v>6.88E-2</v>
      </c>
      <c r="C263" s="4"/>
      <c r="D263" s="4"/>
      <c r="E263" s="4"/>
      <c r="F263" s="4"/>
      <c r="G263" s="4"/>
      <c r="H263" s="4"/>
      <c r="I263" s="4"/>
      <c r="J263" s="4"/>
      <c r="K263" s="4"/>
      <c r="L263" s="4"/>
      <c r="M263" s="4"/>
    </row>
    <row r="264" spans="1:13" ht="30">
      <c r="A264" s="2" t="s">
        <v>2250</v>
      </c>
      <c r="B264" s="7">
        <v>43146</v>
      </c>
      <c r="C264" s="4"/>
      <c r="D264" s="4"/>
      <c r="E264" s="4"/>
      <c r="F264" s="4"/>
      <c r="G264" s="4"/>
      <c r="H264" s="4"/>
      <c r="I264" s="4"/>
      <c r="J264" s="4"/>
      <c r="K264" s="4"/>
      <c r="L264" s="4"/>
      <c r="M264" s="4"/>
    </row>
    <row r="265" spans="1:13" ht="60">
      <c r="A265" s="2" t="s">
        <v>2257</v>
      </c>
      <c r="B265" s="4"/>
      <c r="C265" s="4"/>
      <c r="D265" s="4"/>
      <c r="E265" s="4"/>
      <c r="F265" s="4"/>
      <c r="G265" s="4"/>
      <c r="H265" s="4"/>
      <c r="I265" s="4"/>
      <c r="J265" s="4"/>
      <c r="K265" s="4"/>
      <c r="L265" s="4"/>
      <c r="M265" s="4"/>
    </row>
    <row r="266" spans="1:13">
      <c r="A266" s="3" t="s">
        <v>2183</v>
      </c>
      <c r="B266" s="4"/>
      <c r="C266" s="4"/>
      <c r="D266" s="4"/>
      <c r="E266" s="4"/>
      <c r="F266" s="4"/>
      <c r="G266" s="4"/>
      <c r="H266" s="4"/>
      <c r="I266" s="4"/>
      <c r="J266" s="4"/>
      <c r="K266" s="4"/>
      <c r="L266" s="4"/>
      <c r="M266" s="4"/>
    </row>
    <row r="267" spans="1:13" ht="30">
      <c r="A267" s="2" t="s">
        <v>2212</v>
      </c>
      <c r="B267" s="306">
        <v>7.6300000000000007E-2</v>
      </c>
      <c r="C267" s="4"/>
      <c r="D267" s="4"/>
      <c r="E267" s="4"/>
      <c r="F267" s="4"/>
      <c r="G267" s="4"/>
      <c r="H267" s="4"/>
      <c r="I267" s="4"/>
      <c r="J267" s="4"/>
      <c r="K267" s="4"/>
      <c r="L267" s="4"/>
      <c r="M267" s="4"/>
    </row>
    <row r="268" spans="1:13">
      <c r="A268" s="2" t="s">
        <v>2245</v>
      </c>
      <c r="B268" s="4"/>
      <c r="C268" s="6">
        <v>415000000</v>
      </c>
      <c r="D268" s="4"/>
      <c r="E268" s="4"/>
      <c r="F268" s="4"/>
      <c r="G268" s="4"/>
      <c r="H268" s="4"/>
      <c r="I268" s="4"/>
      <c r="J268" s="4"/>
      <c r="K268" s="4"/>
      <c r="L268" s="4"/>
      <c r="M268" s="4"/>
    </row>
    <row r="269" spans="1:13" ht="60">
      <c r="A269" s="2" t="s">
        <v>2258</v>
      </c>
      <c r="B269" s="4"/>
      <c r="C269" s="4"/>
      <c r="D269" s="4"/>
      <c r="E269" s="4"/>
      <c r="F269" s="4"/>
      <c r="G269" s="4"/>
      <c r="H269" s="4"/>
      <c r="I269" s="4"/>
      <c r="J269" s="4"/>
      <c r="K269" s="4"/>
      <c r="L269" s="4"/>
      <c r="M269" s="4"/>
    </row>
    <row r="270" spans="1:13">
      <c r="A270" s="3" t="s">
        <v>2183</v>
      </c>
      <c r="B270" s="4"/>
      <c r="C270" s="4"/>
      <c r="D270" s="4"/>
      <c r="E270" s="4"/>
      <c r="F270" s="4"/>
      <c r="G270" s="4"/>
      <c r="H270" s="4"/>
      <c r="I270" s="4"/>
      <c r="J270" s="4"/>
      <c r="K270" s="4"/>
      <c r="L270" s="4"/>
      <c r="M270" s="4"/>
    </row>
    <row r="271" spans="1:13">
      <c r="A271" s="2" t="s">
        <v>2185</v>
      </c>
      <c r="B271" s="6">
        <v>115000000</v>
      </c>
      <c r="C271" s="6">
        <v>115000000</v>
      </c>
      <c r="D271" s="4"/>
      <c r="E271" s="6">
        <v>115000000</v>
      </c>
      <c r="F271" s="4"/>
      <c r="G271" s="4"/>
      <c r="H271" s="4"/>
      <c r="I271" s="4"/>
      <c r="J271" s="4"/>
      <c r="K271" s="4"/>
      <c r="L271" s="4"/>
      <c r="M271" s="4"/>
    </row>
    <row r="272" spans="1:13" ht="60">
      <c r="A272" s="2" t="s">
        <v>2259</v>
      </c>
      <c r="B272" s="4"/>
      <c r="C272" s="4"/>
      <c r="D272" s="4"/>
      <c r="E272" s="4"/>
      <c r="F272" s="4"/>
      <c r="G272" s="4"/>
      <c r="H272" s="4"/>
      <c r="I272" s="4"/>
      <c r="J272" s="4"/>
      <c r="K272" s="4"/>
      <c r="L272" s="4"/>
      <c r="M272" s="4"/>
    </row>
    <row r="273" spans="1:13">
      <c r="A273" s="3" t="s">
        <v>2183</v>
      </c>
      <c r="B273" s="4"/>
      <c r="C273" s="4"/>
      <c r="D273" s="4"/>
      <c r="E273" s="4"/>
      <c r="F273" s="4"/>
      <c r="G273" s="4"/>
      <c r="H273" s="4"/>
      <c r="I273" s="4"/>
      <c r="J273" s="4"/>
      <c r="K273" s="4"/>
      <c r="L273" s="4"/>
      <c r="M273" s="4"/>
    </row>
    <row r="274" spans="1:13">
      <c r="A274" s="2" t="s">
        <v>2185</v>
      </c>
      <c r="B274" s="6">
        <v>129000000</v>
      </c>
      <c r="C274" s="6">
        <v>130000000</v>
      </c>
      <c r="D274" s="4"/>
      <c r="E274" s="6">
        <v>130000000</v>
      </c>
      <c r="F274" s="4"/>
      <c r="G274" s="4"/>
      <c r="H274" s="4"/>
      <c r="I274" s="4"/>
      <c r="J274" s="4"/>
      <c r="K274" s="4"/>
      <c r="L274" s="4"/>
      <c r="M274" s="4"/>
    </row>
    <row r="275" spans="1:13" ht="60">
      <c r="A275" s="2" t="s">
        <v>2260</v>
      </c>
      <c r="B275" s="4"/>
      <c r="C275" s="4"/>
      <c r="D275" s="4"/>
      <c r="E275" s="4"/>
      <c r="F275" s="4"/>
      <c r="G275" s="4"/>
      <c r="H275" s="4"/>
      <c r="I275" s="4"/>
      <c r="J275" s="4"/>
      <c r="K275" s="4"/>
      <c r="L275" s="4"/>
      <c r="M275" s="4"/>
    </row>
    <row r="276" spans="1:13">
      <c r="A276" s="3" t="s">
        <v>2183</v>
      </c>
      <c r="B276" s="4"/>
      <c r="C276" s="4"/>
      <c r="D276" s="4"/>
      <c r="E276" s="4"/>
      <c r="F276" s="4"/>
      <c r="G276" s="4"/>
      <c r="H276" s="4"/>
      <c r="I276" s="4"/>
      <c r="J276" s="4"/>
      <c r="K276" s="4"/>
      <c r="L276" s="4"/>
      <c r="M276" s="4"/>
    </row>
    <row r="277" spans="1:13">
      <c r="A277" s="2" t="s">
        <v>2185</v>
      </c>
      <c r="B277" s="6">
        <v>116000000</v>
      </c>
      <c r="C277" s="6">
        <v>115000000</v>
      </c>
      <c r="D277" s="4"/>
      <c r="E277" s="6">
        <v>115000000</v>
      </c>
      <c r="F277" s="4"/>
      <c r="G277" s="4"/>
      <c r="H277" s="4"/>
      <c r="I277" s="4"/>
      <c r="J277" s="4"/>
      <c r="K277" s="4"/>
      <c r="L277" s="4"/>
      <c r="M277" s="4"/>
    </row>
    <row r="278" spans="1:13" ht="30">
      <c r="A278" s="2" t="s">
        <v>2261</v>
      </c>
      <c r="B278" s="4"/>
      <c r="C278" s="4"/>
      <c r="D278" s="4"/>
      <c r="E278" s="4"/>
      <c r="F278" s="4"/>
      <c r="G278" s="4"/>
      <c r="H278" s="4"/>
      <c r="I278" s="4"/>
      <c r="J278" s="4"/>
      <c r="K278" s="4"/>
      <c r="L278" s="4"/>
      <c r="M278" s="4"/>
    </row>
    <row r="279" spans="1:13">
      <c r="A279" s="3" t="s">
        <v>2183</v>
      </c>
      <c r="B279" s="4"/>
      <c r="C279" s="4"/>
      <c r="D279" s="4"/>
      <c r="E279" s="4"/>
      <c r="F279" s="4"/>
      <c r="G279" s="4"/>
      <c r="H279" s="4"/>
      <c r="I279" s="4"/>
      <c r="J279" s="4"/>
      <c r="K279" s="4"/>
      <c r="L279" s="4"/>
      <c r="M279" s="4"/>
    </row>
    <row r="280" spans="1:13" ht="30">
      <c r="A280" s="2" t="s">
        <v>2239</v>
      </c>
      <c r="B280" s="4" t="s">
        <v>2240</v>
      </c>
      <c r="C280" s="4"/>
      <c r="D280" s="4"/>
      <c r="E280" s="4"/>
      <c r="F280" s="4"/>
      <c r="G280" s="4"/>
      <c r="H280" s="4"/>
      <c r="I280" s="4"/>
      <c r="J280" s="4"/>
      <c r="K280" s="4"/>
      <c r="L280" s="4"/>
      <c r="M280" s="4"/>
    </row>
    <row r="281" spans="1:13" ht="30">
      <c r="A281" s="2" t="s">
        <v>2241</v>
      </c>
      <c r="B281" s="306">
        <v>1.4999999999999999E-2</v>
      </c>
      <c r="C281" s="4"/>
      <c r="D281" s="4"/>
      <c r="E281" s="4"/>
      <c r="F281" s="4"/>
      <c r="G281" s="4"/>
      <c r="H281" s="4"/>
      <c r="I281" s="4"/>
      <c r="J281" s="4"/>
      <c r="K281" s="4"/>
      <c r="L281" s="4"/>
      <c r="M281" s="4"/>
    </row>
    <row r="282" spans="1:13" ht="45">
      <c r="A282" s="2" t="s">
        <v>2262</v>
      </c>
      <c r="B282" s="4"/>
      <c r="C282" s="4"/>
      <c r="D282" s="4"/>
      <c r="E282" s="4"/>
      <c r="F282" s="4"/>
      <c r="G282" s="4"/>
      <c r="H282" s="4"/>
      <c r="I282" s="4"/>
      <c r="J282" s="4"/>
      <c r="K282" s="4"/>
      <c r="L282" s="4"/>
      <c r="M282" s="4"/>
    </row>
    <row r="283" spans="1:13">
      <c r="A283" s="3" t="s">
        <v>2183</v>
      </c>
      <c r="B283" s="4"/>
      <c r="C283" s="4"/>
      <c r="D283" s="4"/>
      <c r="E283" s="4"/>
      <c r="F283" s="4"/>
      <c r="G283" s="4"/>
      <c r="H283" s="4"/>
      <c r="I283" s="4"/>
      <c r="J283" s="4"/>
      <c r="K283" s="4"/>
      <c r="L283" s="4"/>
      <c r="M283" s="4"/>
    </row>
    <row r="284" spans="1:13" ht="30">
      <c r="A284" s="2" t="s">
        <v>2239</v>
      </c>
      <c r="B284" s="4" t="s">
        <v>2240</v>
      </c>
      <c r="C284" s="4"/>
      <c r="D284" s="4"/>
      <c r="E284" s="4"/>
      <c r="F284" s="4"/>
      <c r="G284" s="4"/>
      <c r="H284" s="4"/>
      <c r="I284" s="4"/>
      <c r="J284" s="4"/>
      <c r="K284" s="4"/>
      <c r="L284" s="4"/>
      <c r="M284" s="4"/>
    </row>
    <row r="285" spans="1:13" ht="30">
      <c r="A285" s="2" t="s">
        <v>2241</v>
      </c>
      <c r="B285" s="306">
        <v>1.4999999999999999E-2</v>
      </c>
      <c r="C285" s="4"/>
      <c r="D285" s="4"/>
      <c r="E285" s="4"/>
      <c r="F285" s="4"/>
      <c r="G285" s="4"/>
      <c r="H285" s="4"/>
      <c r="I285" s="4"/>
      <c r="J285" s="4"/>
      <c r="K285" s="4"/>
      <c r="L285" s="4"/>
      <c r="M285" s="4"/>
    </row>
    <row r="286" spans="1:13" ht="30">
      <c r="A286" s="2" t="s">
        <v>2263</v>
      </c>
      <c r="B286" s="4"/>
      <c r="C286" s="4"/>
      <c r="D286" s="4"/>
      <c r="E286" s="4"/>
      <c r="F286" s="4"/>
      <c r="G286" s="4"/>
      <c r="H286" s="4"/>
      <c r="I286" s="4"/>
      <c r="J286" s="4"/>
      <c r="K286" s="4"/>
      <c r="L286" s="4"/>
      <c r="M286" s="4"/>
    </row>
    <row r="287" spans="1:13">
      <c r="A287" s="3" t="s">
        <v>2183</v>
      </c>
      <c r="B287" s="4"/>
      <c r="C287" s="4"/>
      <c r="D287" s="4"/>
      <c r="E287" s="4"/>
      <c r="F287" s="4"/>
      <c r="G287" s="4"/>
      <c r="H287" s="4"/>
      <c r="I287" s="4"/>
      <c r="J287" s="4"/>
      <c r="K287" s="4"/>
      <c r="L287" s="4"/>
      <c r="M287" s="4"/>
    </row>
    <row r="288" spans="1:13" ht="30">
      <c r="A288" s="2" t="s">
        <v>2239</v>
      </c>
      <c r="B288" s="4" t="s">
        <v>2264</v>
      </c>
      <c r="C288" s="4"/>
      <c r="D288" s="4"/>
      <c r="E288" s="4"/>
      <c r="F288" s="4"/>
      <c r="G288" s="4"/>
      <c r="H288" s="4"/>
      <c r="I288" s="4"/>
      <c r="J288" s="4"/>
      <c r="K288" s="4"/>
      <c r="L288" s="4"/>
      <c r="M288" s="4"/>
    </row>
    <row r="289" spans="1:13" ht="30">
      <c r="A289" s="2" t="s">
        <v>2241</v>
      </c>
      <c r="B289" s="306">
        <v>5.0000000000000001E-3</v>
      </c>
      <c r="C289" s="4"/>
      <c r="D289" s="4"/>
      <c r="E289" s="4"/>
      <c r="F289" s="4"/>
      <c r="G289" s="4"/>
      <c r="H289" s="4"/>
      <c r="I289" s="4"/>
      <c r="J289" s="4"/>
      <c r="K289" s="4"/>
      <c r="L289" s="4"/>
      <c r="M289" s="4"/>
    </row>
    <row r="290" spans="1:13" ht="45">
      <c r="A290" s="2" t="s">
        <v>2265</v>
      </c>
      <c r="B290" s="4"/>
      <c r="C290" s="4"/>
      <c r="D290" s="4"/>
      <c r="E290" s="4"/>
      <c r="F290" s="4"/>
      <c r="G290" s="4"/>
      <c r="H290" s="4"/>
      <c r="I290" s="4"/>
      <c r="J290" s="4"/>
      <c r="K290" s="4"/>
      <c r="L290" s="4"/>
      <c r="M290" s="4"/>
    </row>
    <row r="291" spans="1:13">
      <c r="A291" s="3" t="s">
        <v>2183</v>
      </c>
      <c r="B291" s="4"/>
      <c r="C291" s="4"/>
      <c r="D291" s="4"/>
      <c r="E291" s="4"/>
      <c r="F291" s="4"/>
      <c r="G291" s="4"/>
      <c r="H291" s="4"/>
      <c r="I291" s="4"/>
      <c r="J291" s="4"/>
      <c r="K291" s="4"/>
      <c r="L291" s="4"/>
      <c r="M291" s="4"/>
    </row>
    <row r="292" spans="1:13" ht="30">
      <c r="A292" s="2" t="s">
        <v>2239</v>
      </c>
      <c r="B292" s="4" t="s">
        <v>2264</v>
      </c>
      <c r="C292" s="4"/>
      <c r="D292" s="4"/>
      <c r="E292" s="4"/>
      <c r="F292" s="4"/>
      <c r="G292" s="4"/>
      <c r="H292" s="4"/>
      <c r="I292" s="4"/>
      <c r="J292" s="4"/>
      <c r="K292" s="4"/>
      <c r="L292" s="4"/>
      <c r="M292" s="4"/>
    </row>
    <row r="293" spans="1:13" ht="30">
      <c r="A293" s="2" t="s">
        <v>2241</v>
      </c>
      <c r="B293" s="306">
        <v>5.0000000000000001E-3</v>
      </c>
      <c r="C293" s="4"/>
      <c r="D293" s="4"/>
      <c r="E293" s="4"/>
      <c r="F293" s="4"/>
      <c r="G293" s="4"/>
      <c r="H293" s="4"/>
      <c r="I293" s="4"/>
      <c r="J293" s="4"/>
      <c r="K293" s="4"/>
      <c r="L293" s="4"/>
      <c r="M293" s="4"/>
    </row>
    <row r="294" spans="1:13" ht="30">
      <c r="A294" s="2" t="s">
        <v>2266</v>
      </c>
      <c r="B294" s="4"/>
      <c r="C294" s="4"/>
      <c r="D294" s="4"/>
      <c r="E294" s="4"/>
      <c r="F294" s="4"/>
      <c r="G294" s="4"/>
      <c r="H294" s="4"/>
      <c r="I294" s="4"/>
      <c r="J294" s="4"/>
      <c r="K294" s="4"/>
      <c r="L294" s="4"/>
      <c r="M294" s="4"/>
    </row>
    <row r="295" spans="1:13">
      <c r="A295" s="3" t="s">
        <v>2183</v>
      </c>
      <c r="B295" s="4"/>
      <c r="C295" s="4"/>
      <c r="D295" s="4"/>
      <c r="E295" s="4"/>
      <c r="F295" s="4"/>
      <c r="G295" s="4"/>
      <c r="H295" s="4"/>
      <c r="I295" s="4"/>
      <c r="J295" s="4"/>
      <c r="K295" s="4"/>
      <c r="L295" s="4"/>
      <c r="M295" s="4"/>
    </row>
    <row r="296" spans="1:13" ht="30">
      <c r="A296" s="2" t="s">
        <v>2209</v>
      </c>
      <c r="B296" s="7">
        <v>43008</v>
      </c>
      <c r="C296" s="4"/>
      <c r="D296" s="4"/>
      <c r="E296" s="4"/>
      <c r="F296" s="4"/>
      <c r="G296" s="4"/>
      <c r="H296" s="4"/>
      <c r="I296" s="4"/>
      <c r="J296" s="4"/>
      <c r="K296" s="4"/>
      <c r="L296" s="4"/>
      <c r="M296" s="4"/>
    </row>
    <row r="297" spans="1:13">
      <c r="A297" s="3" t="s">
        <v>2187</v>
      </c>
      <c r="B297" s="4"/>
      <c r="C297" s="4"/>
      <c r="D297" s="4"/>
      <c r="E297" s="4"/>
      <c r="F297" s="4"/>
      <c r="G297" s="4"/>
      <c r="H297" s="4"/>
      <c r="I297" s="4"/>
      <c r="J297" s="4"/>
      <c r="K297" s="4"/>
      <c r="L297" s="4"/>
      <c r="M297" s="4"/>
    </row>
    <row r="298" spans="1:13" ht="30">
      <c r="A298" s="2" t="s">
        <v>2267</v>
      </c>
      <c r="B298" s="306">
        <v>0.85</v>
      </c>
      <c r="C298" s="4"/>
      <c r="D298" s="4"/>
      <c r="E298" s="4"/>
      <c r="F298" s="4"/>
      <c r="G298" s="4"/>
      <c r="H298" s="4"/>
      <c r="I298" s="4"/>
      <c r="J298" s="4"/>
      <c r="K298" s="4"/>
      <c r="L298" s="4"/>
      <c r="M298" s="4"/>
    </row>
    <row r="299" spans="1:13" ht="30">
      <c r="A299" s="2" t="s">
        <v>2268</v>
      </c>
      <c r="B299" s="4"/>
      <c r="C299" s="4"/>
      <c r="D299" s="4"/>
      <c r="E299" s="4"/>
      <c r="F299" s="4"/>
      <c r="G299" s="4"/>
      <c r="H299" s="4"/>
      <c r="I299" s="4"/>
      <c r="J299" s="4"/>
      <c r="K299" s="4"/>
      <c r="L299" s="4"/>
      <c r="M299" s="4"/>
    </row>
    <row r="300" spans="1:13">
      <c r="A300" s="3" t="s">
        <v>2183</v>
      </c>
      <c r="B300" s="4"/>
      <c r="C300" s="4"/>
      <c r="D300" s="4"/>
      <c r="E300" s="4"/>
      <c r="F300" s="4"/>
      <c r="G300" s="4"/>
      <c r="H300" s="4"/>
      <c r="I300" s="4"/>
      <c r="J300" s="4"/>
      <c r="K300" s="4"/>
      <c r="L300" s="4"/>
      <c r="M300" s="4"/>
    </row>
    <row r="301" spans="1:13" ht="30">
      <c r="A301" s="2" t="s">
        <v>2209</v>
      </c>
      <c r="B301" s="7">
        <v>43190</v>
      </c>
      <c r="C301" s="4"/>
      <c r="D301" s="4"/>
      <c r="E301" s="4"/>
      <c r="F301" s="4"/>
      <c r="G301" s="4"/>
      <c r="H301" s="4"/>
      <c r="I301" s="4"/>
      <c r="J301" s="4"/>
      <c r="K301" s="4"/>
      <c r="L301" s="4"/>
      <c r="M301" s="4"/>
    </row>
    <row r="302" spans="1:13">
      <c r="A302" s="3" t="s">
        <v>2187</v>
      </c>
      <c r="B302" s="4"/>
      <c r="C302" s="4"/>
      <c r="D302" s="4"/>
      <c r="E302" s="4"/>
      <c r="F302" s="4"/>
      <c r="G302" s="4"/>
      <c r="H302" s="4"/>
      <c r="I302" s="4"/>
      <c r="J302" s="4"/>
      <c r="K302" s="4"/>
      <c r="L302" s="4"/>
      <c r="M302" s="4"/>
    </row>
    <row r="303" spans="1:13" ht="30">
      <c r="A303" s="2" t="s">
        <v>2267</v>
      </c>
      <c r="B303" s="306">
        <v>0.7</v>
      </c>
      <c r="C303" s="4"/>
      <c r="D303" s="4"/>
      <c r="E303" s="4"/>
      <c r="F303" s="4"/>
      <c r="G303" s="4"/>
      <c r="H303" s="4"/>
      <c r="I303" s="4"/>
      <c r="J303" s="4"/>
      <c r="K303" s="4"/>
      <c r="L303" s="4"/>
      <c r="M303" s="4"/>
    </row>
    <row r="304" spans="1:13" ht="30">
      <c r="A304" s="2" t="s">
        <v>2269</v>
      </c>
      <c r="B304" s="4"/>
      <c r="C304" s="4"/>
      <c r="D304" s="4"/>
      <c r="E304" s="4"/>
      <c r="F304" s="4"/>
      <c r="G304" s="4"/>
      <c r="H304" s="4"/>
      <c r="I304" s="4"/>
      <c r="J304" s="4"/>
      <c r="K304" s="4"/>
      <c r="L304" s="4"/>
      <c r="M304" s="4"/>
    </row>
    <row r="305" spans="1:13">
      <c r="A305" s="3" t="s">
        <v>2183</v>
      </c>
      <c r="B305" s="4"/>
      <c r="C305" s="4"/>
      <c r="D305" s="4"/>
      <c r="E305" s="4"/>
      <c r="F305" s="4"/>
      <c r="G305" s="4"/>
      <c r="H305" s="4"/>
      <c r="I305" s="4"/>
      <c r="J305" s="4"/>
      <c r="K305" s="4"/>
      <c r="L305" s="4"/>
      <c r="M305" s="4"/>
    </row>
    <row r="306" spans="1:13" ht="30">
      <c r="A306" s="2" t="s">
        <v>2209</v>
      </c>
      <c r="B306" s="7">
        <v>43373</v>
      </c>
      <c r="C306" s="4"/>
      <c r="D306" s="4"/>
      <c r="E306" s="4"/>
      <c r="F306" s="4"/>
      <c r="G306" s="4"/>
      <c r="H306" s="4"/>
      <c r="I306" s="4"/>
      <c r="J306" s="4"/>
      <c r="K306" s="4"/>
      <c r="L306" s="4"/>
      <c r="M306" s="4"/>
    </row>
    <row r="307" spans="1:13">
      <c r="A307" s="3" t="s">
        <v>2187</v>
      </c>
      <c r="B307" s="4"/>
      <c r="C307" s="4"/>
      <c r="D307" s="4"/>
      <c r="E307" s="4"/>
      <c r="F307" s="4"/>
      <c r="G307" s="4"/>
      <c r="H307" s="4"/>
      <c r="I307" s="4"/>
      <c r="J307" s="4"/>
      <c r="K307" s="4"/>
      <c r="L307" s="4"/>
      <c r="M307" s="4"/>
    </row>
    <row r="308" spans="1:13" ht="30">
      <c r="A308" s="2" t="s">
        <v>2267</v>
      </c>
      <c r="B308" s="306">
        <v>0.35</v>
      </c>
      <c r="C308" s="4"/>
      <c r="D308" s="4"/>
      <c r="E308" s="4"/>
      <c r="F308" s="4"/>
      <c r="G308" s="4"/>
      <c r="H308" s="4"/>
      <c r="I308" s="4"/>
      <c r="J308" s="4"/>
      <c r="K308" s="4"/>
      <c r="L308" s="4"/>
      <c r="M308" s="4"/>
    </row>
    <row r="309" spans="1:13" ht="30">
      <c r="A309" s="2" t="s">
        <v>2270</v>
      </c>
      <c r="B309" s="4"/>
      <c r="C309" s="4"/>
      <c r="D309" s="4"/>
      <c r="E309" s="4"/>
      <c r="F309" s="4"/>
      <c r="G309" s="4"/>
      <c r="H309" s="4"/>
      <c r="I309" s="4"/>
      <c r="J309" s="4"/>
      <c r="K309" s="4"/>
      <c r="L309" s="4"/>
      <c r="M309" s="4"/>
    </row>
    <row r="310" spans="1:13">
      <c r="A310" s="3" t="s">
        <v>2183</v>
      </c>
      <c r="B310" s="4"/>
      <c r="C310" s="4"/>
      <c r="D310" s="4"/>
      <c r="E310" s="4"/>
      <c r="F310" s="4"/>
      <c r="G310" s="4"/>
      <c r="H310" s="4"/>
      <c r="I310" s="4"/>
      <c r="J310" s="4"/>
      <c r="K310" s="4"/>
      <c r="L310" s="4"/>
      <c r="M310" s="4"/>
    </row>
    <row r="311" spans="1:13">
      <c r="A311" s="2" t="s">
        <v>2202</v>
      </c>
      <c r="B311" s="4"/>
      <c r="C311" s="4"/>
      <c r="D311" s="4"/>
      <c r="E311" s="4"/>
      <c r="F311" s="6">
        <v>100000000</v>
      </c>
      <c r="G311" s="4"/>
      <c r="H311" s="4"/>
      <c r="I311" s="4"/>
      <c r="J311" s="4"/>
      <c r="K311" s="4"/>
      <c r="L311" s="4"/>
      <c r="M311" s="4"/>
    </row>
    <row r="312" spans="1:13" ht="30">
      <c r="A312" s="2" t="s">
        <v>2271</v>
      </c>
      <c r="B312" s="4"/>
      <c r="C312" s="4"/>
      <c r="D312" s="4"/>
      <c r="E312" s="4"/>
      <c r="F312" s="4"/>
      <c r="G312" s="4"/>
      <c r="H312" s="4"/>
      <c r="I312" s="4"/>
      <c r="J312" s="4"/>
      <c r="K312" s="4"/>
      <c r="L312" s="4"/>
      <c r="M312" s="4"/>
    </row>
    <row r="313" spans="1:13">
      <c r="A313" s="3" t="s">
        <v>2183</v>
      </c>
      <c r="B313" s="4"/>
      <c r="C313" s="4"/>
      <c r="D313" s="4"/>
      <c r="E313" s="4"/>
      <c r="F313" s="4"/>
      <c r="G313" s="4"/>
      <c r="H313" s="4"/>
      <c r="I313" s="4"/>
      <c r="J313" s="4"/>
      <c r="K313" s="4"/>
      <c r="L313" s="4"/>
      <c r="M313" s="4"/>
    </row>
    <row r="314" spans="1:13">
      <c r="A314" s="2" t="s">
        <v>2202</v>
      </c>
      <c r="B314" s="4"/>
      <c r="C314" s="4"/>
      <c r="D314" s="4"/>
      <c r="E314" s="4"/>
      <c r="F314" s="6">
        <v>550000000</v>
      </c>
      <c r="G314" s="4"/>
      <c r="H314" s="4"/>
      <c r="I314" s="4"/>
      <c r="J314" s="4"/>
      <c r="K314" s="4"/>
      <c r="L314" s="4"/>
      <c r="M314" s="4"/>
    </row>
    <row r="315" spans="1:13" ht="30">
      <c r="A315" s="2" t="s">
        <v>2272</v>
      </c>
      <c r="B315" s="4"/>
      <c r="C315" s="4"/>
      <c r="D315" s="4"/>
      <c r="E315" s="4"/>
      <c r="F315" s="4"/>
      <c r="G315" s="4"/>
      <c r="H315" s="4"/>
      <c r="I315" s="4"/>
      <c r="J315" s="4"/>
      <c r="K315" s="4"/>
      <c r="L315" s="4"/>
      <c r="M315" s="4"/>
    </row>
    <row r="316" spans="1:13">
      <c r="A316" s="3" t="s">
        <v>2183</v>
      </c>
      <c r="B316" s="4"/>
      <c r="C316" s="4"/>
      <c r="D316" s="4"/>
      <c r="E316" s="4"/>
      <c r="F316" s="4"/>
      <c r="G316" s="4"/>
      <c r="H316" s="4"/>
      <c r="I316" s="4"/>
      <c r="J316" s="4"/>
      <c r="K316" s="4"/>
      <c r="L316" s="4"/>
      <c r="M316" s="4"/>
    </row>
    <row r="317" spans="1:13">
      <c r="A317" s="2" t="s">
        <v>2202</v>
      </c>
      <c r="B317" s="4"/>
      <c r="C317" s="4"/>
      <c r="D317" s="4"/>
      <c r="E317" s="4"/>
      <c r="F317" s="6">
        <v>100000000</v>
      </c>
      <c r="G317" s="4"/>
      <c r="H317" s="4"/>
      <c r="I317" s="4"/>
      <c r="J317" s="4"/>
      <c r="K317" s="4"/>
      <c r="L317" s="4"/>
      <c r="M317" s="4"/>
    </row>
    <row r="318" spans="1:13" ht="30">
      <c r="A318" s="2" t="s">
        <v>2273</v>
      </c>
      <c r="B318" s="4"/>
      <c r="C318" s="4"/>
      <c r="D318" s="4"/>
      <c r="E318" s="4"/>
      <c r="F318" s="4"/>
      <c r="G318" s="4"/>
      <c r="H318" s="4"/>
      <c r="I318" s="4"/>
      <c r="J318" s="4"/>
      <c r="K318" s="4"/>
      <c r="L318" s="4"/>
      <c r="M318" s="4"/>
    </row>
    <row r="319" spans="1:13">
      <c r="A319" s="3" t="s">
        <v>2187</v>
      </c>
      <c r="B319" s="4"/>
      <c r="C319" s="4"/>
      <c r="D319" s="4"/>
      <c r="E319" s="4"/>
      <c r="F319" s="4"/>
      <c r="G319" s="4"/>
      <c r="H319" s="4"/>
      <c r="I319" s="4"/>
      <c r="J319" s="4"/>
      <c r="K319" s="4"/>
      <c r="L319" s="4"/>
      <c r="M319" s="4"/>
    </row>
    <row r="320" spans="1:13" ht="30">
      <c r="A320" s="2" t="s">
        <v>2189</v>
      </c>
      <c r="B320" s="4"/>
      <c r="C320" s="4"/>
      <c r="D320" s="4"/>
      <c r="E320" s="4"/>
      <c r="F320" s="4"/>
      <c r="G320" s="4"/>
      <c r="H320" s="4"/>
      <c r="I320" s="4"/>
      <c r="J320" s="4"/>
      <c r="K320" s="4"/>
      <c r="L320" s="4"/>
      <c r="M320" s="6">
        <v>225000000</v>
      </c>
    </row>
    <row r="321" spans="1:13" ht="30">
      <c r="A321" s="2" t="s">
        <v>2190</v>
      </c>
      <c r="B321" s="4"/>
      <c r="C321" s="4"/>
      <c r="D321" s="4"/>
      <c r="E321" s="4"/>
      <c r="F321" s="4"/>
      <c r="G321" s="4"/>
      <c r="H321" s="4"/>
      <c r="I321" s="4"/>
      <c r="J321" s="4"/>
      <c r="K321" s="4"/>
      <c r="L321" s="4"/>
      <c r="M321" s="6">
        <v>269000000</v>
      </c>
    </row>
    <row r="322" spans="1:13" ht="30">
      <c r="A322" s="2" t="s">
        <v>2191</v>
      </c>
      <c r="B322" s="4"/>
      <c r="C322" s="4"/>
      <c r="D322" s="4"/>
      <c r="E322" s="4"/>
      <c r="F322" s="4"/>
      <c r="G322" s="4"/>
      <c r="H322" s="4"/>
      <c r="I322" s="4"/>
      <c r="J322" s="4"/>
      <c r="K322" s="4"/>
      <c r="L322" s="4"/>
      <c r="M322" s="6">
        <v>1100000000</v>
      </c>
    </row>
    <row r="323" spans="1:13" ht="30">
      <c r="A323" s="2" t="s">
        <v>2192</v>
      </c>
      <c r="B323" s="4"/>
      <c r="C323" s="4"/>
      <c r="D323" s="4"/>
      <c r="E323" s="4"/>
      <c r="F323" s="4"/>
      <c r="G323" s="4"/>
      <c r="H323" s="4"/>
      <c r="I323" s="4"/>
      <c r="J323" s="4"/>
      <c r="K323" s="4"/>
      <c r="L323" s="4"/>
      <c r="M323" s="6">
        <v>299000000</v>
      </c>
    </row>
    <row r="324" spans="1:13" ht="30">
      <c r="A324" s="2" t="s">
        <v>2193</v>
      </c>
      <c r="B324" s="4"/>
      <c r="C324" s="4"/>
      <c r="D324" s="4"/>
      <c r="E324" s="4"/>
      <c r="F324" s="4"/>
      <c r="G324" s="4"/>
      <c r="H324" s="4"/>
      <c r="I324" s="4"/>
      <c r="J324" s="4"/>
      <c r="K324" s="4"/>
      <c r="L324" s="4"/>
      <c r="M324" s="5">
        <v>1200000000</v>
      </c>
    </row>
    <row r="325" spans="1:13" ht="45">
      <c r="A325" s="2" t="s">
        <v>2274</v>
      </c>
      <c r="B325" s="4"/>
      <c r="C325" s="4"/>
      <c r="D325" s="4"/>
      <c r="E325" s="4"/>
      <c r="F325" s="4"/>
      <c r="G325" s="4"/>
      <c r="H325" s="4"/>
      <c r="I325" s="4"/>
      <c r="J325" s="4"/>
      <c r="K325" s="4"/>
      <c r="L325" s="4"/>
      <c r="M325" s="4"/>
    </row>
    <row r="326" spans="1:13">
      <c r="A326" s="3" t="s">
        <v>2183</v>
      </c>
      <c r="B326" s="4"/>
      <c r="C326" s="4"/>
      <c r="D326" s="4"/>
      <c r="E326" s="4"/>
      <c r="F326" s="4"/>
      <c r="G326" s="4"/>
      <c r="H326" s="4"/>
      <c r="I326" s="4"/>
      <c r="J326" s="4"/>
      <c r="K326" s="4"/>
      <c r="L326" s="4"/>
      <c r="M326" s="4"/>
    </row>
    <row r="327" spans="1:13" ht="30">
      <c r="A327" s="2" t="s">
        <v>2239</v>
      </c>
      <c r="B327" s="4"/>
      <c r="C327" s="4"/>
      <c r="D327" s="4"/>
      <c r="E327" s="4"/>
      <c r="F327" s="4"/>
      <c r="G327" s="4"/>
      <c r="H327" s="4" t="s">
        <v>2240</v>
      </c>
      <c r="I327" s="4"/>
      <c r="J327" s="4"/>
      <c r="K327" s="4"/>
      <c r="L327" s="4"/>
      <c r="M327" s="4"/>
    </row>
    <row r="328" spans="1:13" ht="30">
      <c r="A328" s="2" t="s">
        <v>2241</v>
      </c>
      <c r="B328" s="4"/>
      <c r="C328" s="4"/>
      <c r="D328" s="4"/>
      <c r="E328" s="4"/>
      <c r="F328" s="4"/>
      <c r="G328" s="4"/>
      <c r="H328" s="306">
        <v>1.7500000000000002E-2</v>
      </c>
      <c r="I328" s="4"/>
      <c r="J328" s="4"/>
      <c r="K328" s="4"/>
      <c r="L328" s="4"/>
      <c r="M328" s="4"/>
    </row>
    <row r="329" spans="1:13" ht="45">
      <c r="A329" s="2" t="s">
        <v>2275</v>
      </c>
      <c r="B329" s="4"/>
      <c r="C329" s="4"/>
      <c r="D329" s="4"/>
      <c r="E329" s="4"/>
      <c r="F329" s="4"/>
      <c r="G329" s="4"/>
      <c r="H329" s="4"/>
      <c r="I329" s="4"/>
      <c r="J329" s="4"/>
      <c r="K329" s="4"/>
      <c r="L329" s="4"/>
      <c r="M329" s="4"/>
    </row>
    <row r="330" spans="1:13">
      <c r="A330" s="3" t="s">
        <v>2183</v>
      </c>
      <c r="B330" s="4"/>
      <c r="C330" s="4"/>
      <c r="D330" s="4"/>
      <c r="E330" s="4"/>
      <c r="F330" s="4"/>
      <c r="G330" s="4"/>
      <c r="H330" s="4"/>
      <c r="I330" s="4"/>
      <c r="J330" s="4"/>
      <c r="K330" s="4"/>
      <c r="L330" s="4"/>
      <c r="M330" s="4"/>
    </row>
    <row r="331" spans="1:13" ht="30">
      <c r="A331" s="2" t="s">
        <v>2239</v>
      </c>
      <c r="B331" s="4"/>
      <c r="C331" s="4"/>
      <c r="D331" s="4"/>
      <c r="E331" s="4"/>
      <c r="F331" s="4"/>
      <c r="G331" s="4"/>
      <c r="H331" s="4" t="s">
        <v>2240</v>
      </c>
      <c r="I331" s="4"/>
      <c r="J331" s="4"/>
      <c r="K331" s="4"/>
      <c r="L331" s="4"/>
      <c r="M331" s="4"/>
    </row>
    <row r="332" spans="1:13" ht="30">
      <c r="A332" s="2" t="s">
        <v>2241</v>
      </c>
      <c r="B332" s="4"/>
      <c r="C332" s="4"/>
      <c r="D332" s="4"/>
      <c r="E332" s="4"/>
      <c r="F332" s="4"/>
      <c r="G332" s="4"/>
      <c r="H332" s="306">
        <v>1.7500000000000002E-2</v>
      </c>
      <c r="I332" s="4"/>
      <c r="J332" s="4"/>
      <c r="K332" s="4"/>
      <c r="L332" s="4"/>
      <c r="M332" s="4"/>
    </row>
    <row r="333" spans="1:13" ht="45">
      <c r="A333" s="2" t="s">
        <v>2276</v>
      </c>
      <c r="B333" s="4"/>
      <c r="C333" s="4"/>
      <c r="D333" s="4"/>
      <c r="E333" s="4"/>
      <c r="F333" s="4"/>
      <c r="G333" s="4"/>
      <c r="H333" s="4"/>
      <c r="I333" s="4"/>
      <c r="J333" s="4"/>
      <c r="K333" s="4"/>
      <c r="L333" s="4"/>
      <c r="M333" s="4"/>
    </row>
    <row r="334" spans="1:13">
      <c r="A334" s="3" t="s">
        <v>2183</v>
      </c>
      <c r="B334" s="4"/>
      <c r="C334" s="4"/>
      <c r="D334" s="4"/>
      <c r="E334" s="4"/>
      <c r="F334" s="4"/>
      <c r="G334" s="4"/>
      <c r="H334" s="4"/>
      <c r="I334" s="4"/>
      <c r="J334" s="4"/>
      <c r="K334" s="4"/>
      <c r="L334" s="4"/>
      <c r="M334" s="4"/>
    </row>
    <row r="335" spans="1:13" ht="30">
      <c r="A335" s="2" t="s">
        <v>2239</v>
      </c>
      <c r="B335" s="4"/>
      <c r="C335" s="4"/>
      <c r="D335" s="4"/>
      <c r="E335" s="4"/>
      <c r="F335" s="4"/>
      <c r="G335" s="4"/>
      <c r="H335" s="4" t="s">
        <v>2264</v>
      </c>
      <c r="I335" s="4"/>
      <c r="J335" s="4"/>
      <c r="K335" s="4"/>
      <c r="L335" s="4"/>
      <c r="M335" s="4"/>
    </row>
    <row r="336" spans="1:13" ht="30">
      <c r="A336" s="2" t="s">
        <v>2241</v>
      </c>
      <c r="B336" s="4"/>
      <c r="C336" s="4"/>
      <c r="D336" s="4"/>
      <c r="E336" s="4"/>
      <c r="F336" s="4"/>
      <c r="G336" s="4"/>
      <c r="H336" s="306">
        <v>7.4999999999999997E-3</v>
      </c>
      <c r="I336" s="4"/>
      <c r="J336" s="4"/>
      <c r="K336" s="4"/>
      <c r="L336" s="4"/>
      <c r="M336" s="4"/>
    </row>
    <row r="337" spans="1:13" ht="45">
      <c r="A337" s="2" t="s">
        <v>2277</v>
      </c>
      <c r="B337" s="4"/>
      <c r="C337" s="4"/>
      <c r="D337" s="4"/>
      <c r="E337" s="4"/>
      <c r="F337" s="4"/>
      <c r="G337" s="4"/>
      <c r="H337" s="4"/>
      <c r="I337" s="4"/>
      <c r="J337" s="4"/>
      <c r="K337" s="4"/>
      <c r="L337" s="4"/>
      <c r="M337" s="4"/>
    </row>
    <row r="338" spans="1:13">
      <c r="A338" s="3" t="s">
        <v>2183</v>
      </c>
      <c r="B338" s="4"/>
      <c r="C338" s="4"/>
      <c r="D338" s="4"/>
      <c r="E338" s="4"/>
      <c r="F338" s="4"/>
      <c r="G338" s="4"/>
      <c r="H338" s="4"/>
      <c r="I338" s="4"/>
      <c r="J338" s="4"/>
      <c r="K338" s="4"/>
      <c r="L338" s="4"/>
      <c r="M338" s="4"/>
    </row>
    <row r="339" spans="1:13" ht="30">
      <c r="A339" s="2" t="s">
        <v>2239</v>
      </c>
      <c r="B339" s="4"/>
      <c r="C339" s="4"/>
      <c r="D339" s="4"/>
      <c r="E339" s="4"/>
      <c r="F339" s="4"/>
      <c r="G339" s="4"/>
      <c r="H339" s="4" t="s">
        <v>2264</v>
      </c>
      <c r="I339" s="4"/>
      <c r="J339" s="4"/>
      <c r="K339" s="4"/>
      <c r="L339" s="4"/>
      <c r="M339" s="4"/>
    </row>
    <row r="340" spans="1:13" ht="30">
      <c r="A340" s="2" t="s">
        <v>2241</v>
      </c>
      <c r="B340" s="4"/>
      <c r="C340" s="4"/>
      <c r="D340" s="4"/>
      <c r="E340" s="4"/>
      <c r="F340" s="4"/>
      <c r="G340" s="4"/>
      <c r="H340" s="306">
        <v>7.4999999999999997E-3</v>
      </c>
      <c r="I340" s="4"/>
      <c r="J340" s="4"/>
      <c r="K340" s="4"/>
      <c r="L340" s="4"/>
      <c r="M34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9.140625" customWidth="1"/>
    <col min="3" max="3" width="2.85546875" customWidth="1"/>
    <col min="4" max="4" width="8.85546875" customWidth="1"/>
    <col min="5" max="5" width="3.140625" customWidth="1"/>
    <col min="6" max="6" width="12.28515625" bestFit="1" customWidth="1"/>
  </cols>
  <sheetData>
    <row r="1" spans="1:6" ht="15" customHeight="1">
      <c r="A1" s="1" t="s">
        <v>2278</v>
      </c>
      <c r="B1" s="8" t="s">
        <v>1</v>
      </c>
      <c r="C1" s="8"/>
      <c r="D1" s="8"/>
      <c r="E1" s="8"/>
      <c r="F1" s="8"/>
    </row>
    <row r="2" spans="1:6" ht="15" customHeight="1">
      <c r="A2" s="1" t="s">
        <v>104</v>
      </c>
      <c r="B2" s="8" t="s">
        <v>2</v>
      </c>
      <c r="C2" s="8"/>
      <c r="D2" s="8" t="s">
        <v>28</v>
      </c>
      <c r="E2" s="8"/>
      <c r="F2" s="1" t="s">
        <v>29</v>
      </c>
    </row>
    <row r="3" spans="1:6">
      <c r="A3" s="3" t="s">
        <v>2279</v>
      </c>
      <c r="B3" s="4"/>
      <c r="C3" s="4"/>
      <c r="D3" s="4"/>
      <c r="E3" s="4"/>
      <c r="F3" s="4"/>
    </row>
    <row r="4" spans="1:6">
      <c r="A4" s="2" t="s">
        <v>2280</v>
      </c>
      <c r="B4" s="4" t="s">
        <v>2030</v>
      </c>
      <c r="C4" s="4"/>
      <c r="D4" s="4"/>
      <c r="E4" s="4"/>
      <c r="F4" s="4"/>
    </row>
    <row r="5" spans="1:6" ht="45">
      <c r="A5" s="2" t="s">
        <v>2281</v>
      </c>
      <c r="B5" s="5">
        <v>1430</v>
      </c>
      <c r="C5" s="9" t="s">
        <v>75</v>
      </c>
      <c r="D5" s="5">
        <v>1225</v>
      </c>
      <c r="E5" s="9" t="s">
        <v>75</v>
      </c>
      <c r="F5" s="4"/>
    </row>
    <row r="6" spans="1:6">
      <c r="A6" s="2" t="s">
        <v>505</v>
      </c>
      <c r="B6" s="4">
        <v>99</v>
      </c>
      <c r="C6" s="4"/>
      <c r="D6" s="4">
        <v>320</v>
      </c>
      <c r="E6" s="4"/>
      <c r="F6" s="4"/>
    </row>
    <row r="7" spans="1:6">
      <c r="A7" s="2" t="s">
        <v>2282</v>
      </c>
      <c r="B7" s="4">
        <v>68</v>
      </c>
      <c r="C7" s="4"/>
      <c r="D7" s="4">
        <v>87</v>
      </c>
      <c r="E7" s="4"/>
      <c r="F7" s="4"/>
    </row>
    <row r="8" spans="1:6">
      <c r="A8" s="2" t="s">
        <v>142</v>
      </c>
      <c r="B8" s="4">
        <v>363</v>
      </c>
      <c r="C8" s="4"/>
      <c r="D8" s="4">
        <v>263</v>
      </c>
      <c r="E8" s="4"/>
      <c r="F8" s="4"/>
    </row>
    <row r="9" spans="1:6">
      <c r="A9" s="2" t="s">
        <v>588</v>
      </c>
      <c r="B9" s="6">
        <v>1861</v>
      </c>
      <c r="C9" s="4"/>
      <c r="D9" s="6">
        <v>1690</v>
      </c>
      <c r="E9" s="4"/>
      <c r="F9" s="4"/>
    </row>
    <row r="10" spans="1:6" ht="45">
      <c r="A10" s="2" t="s">
        <v>2283</v>
      </c>
      <c r="B10" s="4" t="s">
        <v>2284</v>
      </c>
      <c r="C10" s="4"/>
      <c r="D10" s="4"/>
      <c r="E10" s="4"/>
      <c r="F10" s="4"/>
    </row>
    <row r="11" spans="1:6" ht="90">
      <c r="A11" s="2" t="s">
        <v>2285</v>
      </c>
      <c r="B11" s="4" t="s">
        <v>1941</v>
      </c>
      <c r="C11" s="4"/>
      <c r="D11" s="4"/>
      <c r="E11" s="4"/>
      <c r="F11" s="4"/>
    </row>
    <row r="12" spans="1:6" ht="45">
      <c r="A12" s="2" t="s">
        <v>2286</v>
      </c>
      <c r="B12" s="306">
        <v>7.2499999999999995E-2</v>
      </c>
      <c r="C12" s="4"/>
      <c r="D12" s="4"/>
      <c r="E12" s="4"/>
      <c r="F12" s="4"/>
    </row>
    <row r="13" spans="1:6" ht="45">
      <c r="A13" s="2" t="s">
        <v>2287</v>
      </c>
      <c r="B13" s="306">
        <v>6.7500000000000004E-2</v>
      </c>
      <c r="C13" s="4"/>
      <c r="D13" s="4"/>
      <c r="E13" s="4"/>
      <c r="F13" s="4"/>
    </row>
    <row r="14" spans="1:6" ht="45">
      <c r="A14" s="2" t="s">
        <v>2288</v>
      </c>
      <c r="B14" s="306">
        <v>5.0000000000000001E-3</v>
      </c>
      <c r="C14" s="4"/>
      <c r="D14" s="4"/>
      <c r="E14" s="4"/>
      <c r="F14" s="4"/>
    </row>
    <row r="15" spans="1:6" ht="30">
      <c r="A15" s="3" t="s">
        <v>2289</v>
      </c>
      <c r="B15" s="4"/>
      <c r="C15" s="4"/>
      <c r="D15" s="4"/>
      <c r="E15" s="4"/>
      <c r="F15" s="4"/>
    </row>
    <row r="16" spans="1:6">
      <c r="A16" s="2" t="s">
        <v>600</v>
      </c>
      <c r="B16" s="6">
        <v>2221</v>
      </c>
      <c r="C16" s="4"/>
      <c r="D16" s="6">
        <v>2180</v>
      </c>
      <c r="E16" s="4"/>
      <c r="F16" s="4"/>
    </row>
    <row r="17" spans="1:6">
      <c r="A17" s="2" t="s">
        <v>601</v>
      </c>
      <c r="B17" s="6">
        <v>2090</v>
      </c>
      <c r="C17" s="4"/>
      <c r="D17" s="6">
        <v>1933</v>
      </c>
      <c r="E17" s="4"/>
      <c r="F17" s="4"/>
    </row>
    <row r="18" spans="1:6">
      <c r="A18" s="2" t="s">
        <v>602</v>
      </c>
      <c r="B18" s="6">
        <v>1433</v>
      </c>
      <c r="C18" s="4"/>
      <c r="D18" s="6">
        <v>1490</v>
      </c>
      <c r="E18" s="4"/>
      <c r="F18" s="4"/>
    </row>
    <row r="19" spans="1:6" ht="30">
      <c r="A19" s="2" t="s">
        <v>2290</v>
      </c>
      <c r="B19" s="4">
        <v>69</v>
      </c>
      <c r="C19" s="4"/>
      <c r="D19" s="4">
        <v>65</v>
      </c>
      <c r="E19" s="4"/>
      <c r="F19" s="4"/>
    </row>
    <row r="20" spans="1:6" ht="45">
      <c r="A20" s="2" t="s">
        <v>2291</v>
      </c>
      <c r="B20" s="4">
        <v>79</v>
      </c>
      <c r="C20" s="4"/>
      <c r="D20" s="4">
        <v>66</v>
      </c>
      <c r="E20" s="4"/>
      <c r="F20" s="4">
        <v>43</v>
      </c>
    </row>
    <row r="21" spans="1:6" ht="45">
      <c r="A21" s="2" t="s">
        <v>2292</v>
      </c>
      <c r="B21" s="4">
        <v>11</v>
      </c>
      <c r="C21" s="4"/>
      <c r="D21" s="4">
        <v>5</v>
      </c>
      <c r="E21" s="4"/>
      <c r="F21" s="4"/>
    </row>
    <row r="22" spans="1:6">
      <c r="A22" s="2" t="s">
        <v>2293</v>
      </c>
      <c r="B22" s="4"/>
      <c r="C22" s="4"/>
      <c r="D22" s="4"/>
      <c r="E22" s="4"/>
      <c r="F22" s="4"/>
    </row>
    <row r="23" spans="1:6">
      <c r="A23" s="3" t="s">
        <v>2279</v>
      </c>
      <c r="B23" s="4"/>
      <c r="C23" s="4"/>
      <c r="D23" s="4"/>
      <c r="E23" s="4"/>
      <c r="F23" s="4"/>
    </row>
    <row r="24" spans="1:6">
      <c r="A24" s="2" t="s">
        <v>505</v>
      </c>
      <c r="B24" s="5">
        <v>0</v>
      </c>
      <c r="C24" s="4"/>
      <c r="D24" s="5">
        <v>115</v>
      </c>
      <c r="E24" s="4"/>
      <c r="F24" s="4"/>
    </row>
    <row r="25" spans="1:6">
      <c r="A25" s="11"/>
      <c r="B25" s="11"/>
      <c r="C25" s="11"/>
      <c r="D25" s="11"/>
      <c r="E25" s="11"/>
      <c r="F25" s="11"/>
    </row>
    <row r="26" spans="1:6" ht="15" customHeight="1">
      <c r="A26" s="2" t="s">
        <v>75</v>
      </c>
      <c r="B26" s="12" t="s">
        <v>2294</v>
      </c>
      <c r="C26" s="12"/>
      <c r="D26" s="12"/>
      <c r="E26" s="12"/>
      <c r="F26" s="12"/>
    </row>
  </sheetData>
  <mergeCells count="5">
    <mergeCell ref="B1:F1"/>
    <mergeCell ref="B2:C2"/>
    <mergeCell ref="D2:E2"/>
    <mergeCell ref="A25:F25"/>
    <mergeCell ref="B26:F2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30" customHeight="1">
      <c r="A1" s="8" t="s">
        <v>2295</v>
      </c>
      <c r="B1" s="1" t="s">
        <v>1</v>
      </c>
    </row>
    <row r="2" spans="1:2">
      <c r="A2" s="8"/>
      <c r="B2" s="1" t="s">
        <v>2</v>
      </c>
    </row>
    <row r="3" spans="1:2">
      <c r="A3" s="2" t="s">
        <v>2296</v>
      </c>
      <c r="B3" s="4"/>
    </row>
    <row r="4" spans="1:2">
      <c r="A4" s="3" t="s">
        <v>2297</v>
      </c>
      <c r="B4" s="4"/>
    </row>
    <row r="5" spans="1:2" ht="30">
      <c r="A5" s="2" t="s">
        <v>2298</v>
      </c>
      <c r="B5" s="306">
        <v>0.1</v>
      </c>
    </row>
    <row r="6" spans="1:2">
      <c r="A6" s="2" t="s">
        <v>2299</v>
      </c>
      <c r="B6" s="4"/>
    </row>
    <row r="7" spans="1:2">
      <c r="A7" s="3" t="s">
        <v>2297</v>
      </c>
      <c r="B7" s="4"/>
    </row>
    <row r="8" spans="1:2" ht="30">
      <c r="A8" s="2" t="s">
        <v>2298</v>
      </c>
      <c r="B8" s="306">
        <v>0.45</v>
      </c>
    </row>
    <row r="9" spans="1:2">
      <c r="A9" s="2" t="s">
        <v>2300</v>
      </c>
      <c r="B9" s="4"/>
    </row>
    <row r="10" spans="1:2">
      <c r="A10" s="3" t="s">
        <v>2297</v>
      </c>
      <c r="B10" s="4"/>
    </row>
    <row r="11" spans="1:2" ht="30">
      <c r="A11" s="2" t="s">
        <v>2298</v>
      </c>
      <c r="B11" s="306">
        <v>0.45</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1" width="36.5703125" bestFit="1" customWidth="1"/>
    <col min="2" max="4" width="12.28515625" bestFit="1" customWidth="1"/>
    <col min="5" max="7" width="22.42578125" bestFit="1" customWidth="1"/>
    <col min="8" max="9" width="36.5703125" bestFit="1" customWidth="1"/>
    <col min="10" max="11" width="24" bestFit="1" customWidth="1"/>
    <col min="12" max="12" width="22.42578125" bestFit="1" customWidth="1"/>
    <col min="13" max="13" width="21.42578125" customWidth="1"/>
    <col min="14" max="14" width="9" customWidth="1"/>
    <col min="15" max="15" width="21.42578125" customWidth="1"/>
    <col min="16" max="16" width="9" customWidth="1"/>
    <col min="17" max="19" width="30.7109375" bestFit="1" customWidth="1"/>
    <col min="20" max="20" width="16.42578125" customWidth="1"/>
    <col min="21" max="21" width="5.7109375" customWidth="1"/>
    <col min="22" max="22" width="16.42578125" customWidth="1"/>
    <col min="23" max="23" width="5.7109375" customWidth="1"/>
    <col min="24" max="24" width="15.7109375" customWidth="1"/>
    <col min="25" max="25" width="6.42578125" customWidth="1"/>
  </cols>
  <sheetData>
    <row r="1" spans="1:25" ht="15" customHeight="1">
      <c r="A1" s="1" t="s">
        <v>2301</v>
      </c>
      <c r="B1" s="8" t="s">
        <v>1</v>
      </c>
      <c r="C1" s="8"/>
      <c r="D1" s="8"/>
      <c r="E1" s="8"/>
      <c r="F1" s="8"/>
      <c r="G1" s="8"/>
      <c r="H1" s="1"/>
      <c r="I1" s="1"/>
      <c r="J1" s="1"/>
      <c r="K1" s="1"/>
      <c r="L1" s="8" t="s">
        <v>1</v>
      </c>
      <c r="M1" s="8"/>
      <c r="N1" s="8"/>
      <c r="O1" s="8"/>
      <c r="P1" s="8"/>
      <c r="Q1" s="8"/>
      <c r="R1" s="1"/>
      <c r="S1" s="1"/>
      <c r="T1" s="8" t="s">
        <v>1</v>
      </c>
      <c r="U1" s="8"/>
      <c r="V1" s="8"/>
      <c r="W1" s="8"/>
      <c r="X1" s="8"/>
      <c r="Y1" s="8"/>
    </row>
    <row r="2" spans="1:25" ht="15" customHeight="1">
      <c r="A2" s="1" t="s">
        <v>104</v>
      </c>
      <c r="B2" s="1" t="s">
        <v>2</v>
      </c>
      <c r="C2" s="1" t="s">
        <v>28</v>
      </c>
      <c r="D2" s="1" t="s">
        <v>29</v>
      </c>
      <c r="E2" s="1" t="s">
        <v>2</v>
      </c>
      <c r="F2" s="1" t="s">
        <v>28</v>
      </c>
      <c r="G2" s="1" t="s">
        <v>29</v>
      </c>
      <c r="H2" s="1" t="s">
        <v>2</v>
      </c>
      <c r="I2" s="1" t="s">
        <v>28</v>
      </c>
      <c r="J2" s="1" t="s">
        <v>2</v>
      </c>
      <c r="K2" s="1" t="s">
        <v>28</v>
      </c>
      <c r="L2" s="1" t="s">
        <v>2</v>
      </c>
      <c r="M2" s="8" t="s">
        <v>2</v>
      </c>
      <c r="N2" s="8"/>
      <c r="O2" s="8" t="s">
        <v>28</v>
      </c>
      <c r="P2" s="8"/>
      <c r="Q2" s="1" t="s">
        <v>29</v>
      </c>
      <c r="R2" s="1" t="s">
        <v>2</v>
      </c>
      <c r="S2" s="1" t="s">
        <v>28</v>
      </c>
      <c r="T2" s="8" t="s">
        <v>2</v>
      </c>
      <c r="U2" s="8"/>
      <c r="V2" s="8" t="s">
        <v>28</v>
      </c>
      <c r="W2" s="8"/>
      <c r="X2" s="8" t="s">
        <v>29</v>
      </c>
      <c r="Y2" s="8"/>
    </row>
    <row r="3" spans="1:25" ht="30">
      <c r="A3" s="1"/>
      <c r="B3" s="1" t="s">
        <v>2302</v>
      </c>
      <c r="C3" s="1" t="s">
        <v>2302</v>
      </c>
      <c r="D3" s="1" t="s">
        <v>2302</v>
      </c>
      <c r="E3" s="1" t="s">
        <v>2303</v>
      </c>
      <c r="F3" s="1" t="s">
        <v>2303</v>
      </c>
      <c r="G3" s="1" t="s">
        <v>2303</v>
      </c>
      <c r="H3" s="1" t="s">
        <v>2304</v>
      </c>
      <c r="I3" s="1" t="s">
        <v>2304</v>
      </c>
      <c r="J3" s="1" t="s">
        <v>2305</v>
      </c>
      <c r="K3" s="1" t="s">
        <v>2305</v>
      </c>
      <c r="L3" s="1" t="s">
        <v>1919</v>
      </c>
      <c r="M3" s="8" t="s">
        <v>1924</v>
      </c>
      <c r="N3" s="8"/>
      <c r="O3" s="8" t="s">
        <v>1924</v>
      </c>
      <c r="P3" s="8"/>
      <c r="Q3" s="1" t="s">
        <v>1924</v>
      </c>
      <c r="R3" s="1" t="s">
        <v>1924</v>
      </c>
      <c r="S3" s="1" t="s">
        <v>1924</v>
      </c>
      <c r="T3" s="8" t="s">
        <v>2307</v>
      </c>
      <c r="U3" s="8"/>
      <c r="V3" s="8" t="s">
        <v>2307</v>
      </c>
      <c r="W3" s="8"/>
      <c r="X3" s="8" t="s">
        <v>2307</v>
      </c>
      <c r="Y3" s="8"/>
    </row>
    <row r="4" spans="1:25" ht="15" customHeight="1">
      <c r="A4" s="1"/>
      <c r="B4" s="1"/>
      <c r="C4" s="1"/>
      <c r="D4" s="1"/>
      <c r="E4" s="1" t="s">
        <v>2302</v>
      </c>
      <c r="F4" s="1" t="s">
        <v>2302</v>
      </c>
      <c r="G4" s="1" t="s">
        <v>2302</v>
      </c>
      <c r="H4" s="1" t="s">
        <v>2302</v>
      </c>
      <c r="I4" s="1" t="s">
        <v>2302</v>
      </c>
      <c r="J4" s="1" t="s">
        <v>2302</v>
      </c>
      <c r="K4" s="1" t="s">
        <v>2302</v>
      </c>
      <c r="L4" s="1" t="s">
        <v>2303</v>
      </c>
      <c r="M4" s="8" t="s">
        <v>2303</v>
      </c>
      <c r="N4" s="8"/>
      <c r="O4" s="8" t="s">
        <v>2303</v>
      </c>
      <c r="P4" s="8"/>
      <c r="Q4" s="1" t="s">
        <v>2303</v>
      </c>
      <c r="R4" s="1" t="s">
        <v>2303</v>
      </c>
      <c r="S4" s="1" t="s">
        <v>2303</v>
      </c>
      <c r="T4" s="8" t="s">
        <v>2303</v>
      </c>
      <c r="U4" s="8"/>
      <c r="V4" s="8" t="s">
        <v>2303</v>
      </c>
      <c r="W4" s="8"/>
      <c r="X4" s="8" t="s">
        <v>2303</v>
      </c>
      <c r="Y4" s="8"/>
    </row>
    <row r="5" spans="1:25" ht="15" customHeight="1">
      <c r="A5" s="1"/>
      <c r="B5" s="1"/>
      <c r="C5" s="1"/>
      <c r="D5" s="1"/>
      <c r="E5" s="1"/>
      <c r="F5" s="1"/>
      <c r="G5" s="1"/>
      <c r="H5" s="1"/>
      <c r="I5" s="1"/>
      <c r="J5" s="1"/>
      <c r="K5" s="1"/>
      <c r="L5" s="1"/>
      <c r="M5" s="8" t="s">
        <v>2302</v>
      </c>
      <c r="N5" s="8"/>
      <c r="O5" s="8" t="s">
        <v>2302</v>
      </c>
      <c r="P5" s="8"/>
      <c r="Q5" s="1" t="s">
        <v>2302</v>
      </c>
      <c r="R5" s="1" t="s">
        <v>2306</v>
      </c>
      <c r="S5" s="1" t="s">
        <v>2306</v>
      </c>
      <c r="T5" s="8" t="s">
        <v>2302</v>
      </c>
      <c r="U5" s="8"/>
      <c r="V5" s="8" t="s">
        <v>2302</v>
      </c>
      <c r="W5" s="8"/>
      <c r="X5" s="8" t="s">
        <v>2302</v>
      </c>
      <c r="Y5" s="8"/>
    </row>
    <row r="6" spans="1:25" ht="30">
      <c r="A6" s="3" t="s">
        <v>2308</v>
      </c>
      <c r="B6" s="4"/>
      <c r="C6" s="4"/>
      <c r="D6" s="4"/>
      <c r="E6" s="4"/>
      <c r="F6" s="4"/>
      <c r="G6" s="4"/>
      <c r="H6" s="4"/>
      <c r="I6" s="4"/>
      <c r="J6" s="4"/>
      <c r="K6" s="4"/>
      <c r="L6" s="4"/>
      <c r="M6" s="4"/>
      <c r="N6" s="4"/>
      <c r="O6" s="4"/>
      <c r="P6" s="4"/>
      <c r="Q6" s="4"/>
      <c r="R6" s="4"/>
      <c r="S6" s="4"/>
      <c r="T6" s="4"/>
      <c r="U6" s="4"/>
      <c r="V6" s="4"/>
      <c r="W6" s="4"/>
      <c r="X6" s="4"/>
      <c r="Y6" s="4"/>
    </row>
    <row r="7" spans="1:25">
      <c r="A7" s="2" t="s">
        <v>2309</v>
      </c>
      <c r="B7" s="4"/>
      <c r="C7" s="4"/>
      <c r="D7" s="4"/>
      <c r="E7" s="4"/>
      <c r="F7" s="4"/>
      <c r="G7" s="4"/>
      <c r="H7" s="4"/>
      <c r="I7" s="4"/>
      <c r="J7" s="4"/>
      <c r="K7" s="4"/>
      <c r="L7" s="4"/>
      <c r="M7" s="4"/>
      <c r="N7" s="4"/>
      <c r="O7" s="4"/>
      <c r="P7" s="4"/>
      <c r="Q7" s="4"/>
      <c r="R7" s="6">
        <v>12378</v>
      </c>
      <c r="S7" s="6">
        <v>12128</v>
      </c>
      <c r="T7" s="4"/>
      <c r="U7" s="4"/>
      <c r="V7" s="4"/>
      <c r="W7" s="4"/>
      <c r="X7" s="4"/>
      <c r="Y7" s="4"/>
    </row>
    <row r="8" spans="1:25" ht="30">
      <c r="A8" s="2" t="s">
        <v>2310</v>
      </c>
      <c r="B8" s="306">
        <v>7.2499999999999995E-2</v>
      </c>
      <c r="C8" s="4"/>
      <c r="D8" s="4"/>
      <c r="E8" s="4"/>
      <c r="F8" s="4"/>
      <c r="G8" s="4"/>
      <c r="H8" s="4"/>
      <c r="I8" s="4"/>
      <c r="J8" s="4"/>
      <c r="K8" s="4"/>
      <c r="L8" s="4"/>
      <c r="M8" s="306">
        <v>7.7499999999999999E-2</v>
      </c>
      <c r="N8" s="4"/>
      <c r="O8" s="4"/>
      <c r="P8" s="4"/>
      <c r="Q8" s="4"/>
      <c r="R8" s="4"/>
      <c r="S8" s="4"/>
      <c r="T8" s="4"/>
      <c r="U8" s="4"/>
      <c r="V8" s="4"/>
      <c r="W8" s="4"/>
      <c r="X8" s="4"/>
      <c r="Y8" s="4"/>
    </row>
    <row r="9" spans="1:25" ht="30">
      <c r="A9" s="3" t="s">
        <v>2311</v>
      </c>
      <c r="B9" s="4"/>
      <c r="C9" s="4"/>
      <c r="D9" s="4"/>
      <c r="E9" s="4"/>
      <c r="F9" s="4"/>
      <c r="G9" s="4"/>
      <c r="H9" s="4"/>
      <c r="I9" s="4"/>
      <c r="J9" s="4"/>
      <c r="K9" s="4"/>
      <c r="L9" s="4"/>
      <c r="M9" s="4"/>
      <c r="N9" s="4"/>
      <c r="O9" s="4"/>
      <c r="P9" s="4"/>
      <c r="Q9" s="4"/>
      <c r="R9" s="4"/>
      <c r="S9" s="4"/>
      <c r="T9" s="4"/>
      <c r="U9" s="4"/>
      <c r="V9" s="4"/>
      <c r="W9" s="4"/>
      <c r="X9" s="4"/>
      <c r="Y9" s="4"/>
    </row>
    <row r="10" spans="1:25">
      <c r="A10" s="2" t="s">
        <v>2312</v>
      </c>
      <c r="B10" s="4"/>
      <c r="C10" s="4"/>
      <c r="D10" s="4"/>
      <c r="E10" s="4"/>
      <c r="F10" s="4"/>
      <c r="G10" s="4"/>
      <c r="H10" s="4"/>
      <c r="I10" s="4"/>
      <c r="J10" s="4"/>
      <c r="K10" s="4"/>
      <c r="L10" s="4"/>
      <c r="M10" s="5">
        <v>259</v>
      </c>
      <c r="N10" s="4"/>
      <c r="O10" s="5">
        <v>240</v>
      </c>
      <c r="P10" s="4"/>
      <c r="Q10" s="4"/>
      <c r="R10" s="4"/>
      <c r="S10" s="4"/>
      <c r="T10" s="5">
        <v>1871</v>
      </c>
      <c r="U10" s="4"/>
      <c r="V10" s="5">
        <v>1954</v>
      </c>
      <c r="W10" s="4"/>
      <c r="X10" s="4"/>
      <c r="Y10" s="4"/>
    </row>
    <row r="11" spans="1:25">
      <c r="A11" s="2" t="s">
        <v>608</v>
      </c>
      <c r="B11" s="4"/>
      <c r="C11" s="4"/>
      <c r="D11" s="4"/>
      <c r="E11" s="4"/>
      <c r="F11" s="4"/>
      <c r="G11" s="4"/>
      <c r="H11" s="4"/>
      <c r="I11" s="4"/>
      <c r="J11" s="4"/>
      <c r="K11" s="4"/>
      <c r="L11" s="4"/>
      <c r="M11" s="4">
        <v>22</v>
      </c>
      <c r="N11" s="4"/>
      <c r="O11" s="4">
        <v>20</v>
      </c>
      <c r="P11" s="4"/>
      <c r="Q11" s="4">
        <v>17</v>
      </c>
      <c r="R11" s="4"/>
      <c r="S11" s="4"/>
      <c r="T11" s="4">
        <v>30</v>
      </c>
      <c r="U11" s="4"/>
      <c r="V11" s="4">
        <v>30</v>
      </c>
      <c r="W11" s="4"/>
      <c r="X11" s="4">
        <v>27</v>
      </c>
      <c r="Y11" s="4"/>
    </row>
    <row r="12" spans="1:25">
      <c r="A12" s="2" t="s">
        <v>609</v>
      </c>
      <c r="B12" s="4"/>
      <c r="C12" s="4"/>
      <c r="D12" s="4"/>
      <c r="E12" s="4"/>
      <c r="F12" s="4"/>
      <c r="G12" s="4"/>
      <c r="H12" s="4"/>
      <c r="I12" s="4"/>
      <c r="J12" s="4"/>
      <c r="K12" s="4"/>
      <c r="L12" s="4"/>
      <c r="M12" s="4">
        <v>23</v>
      </c>
      <c r="N12" s="4"/>
      <c r="O12" s="4">
        <v>14</v>
      </c>
      <c r="P12" s="4"/>
      <c r="Q12" s="4">
        <v>14</v>
      </c>
      <c r="R12" s="4"/>
      <c r="S12" s="4"/>
      <c r="T12" s="4">
        <v>92</v>
      </c>
      <c r="U12" s="4"/>
      <c r="V12" s="4">
        <v>77</v>
      </c>
      <c r="W12" s="4"/>
      <c r="X12" s="4">
        <v>79</v>
      </c>
      <c r="Y12" s="4"/>
    </row>
    <row r="13" spans="1:25">
      <c r="A13" s="2" t="s">
        <v>610</v>
      </c>
      <c r="B13" s="4"/>
      <c r="C13" s="4"/>
      <c r="D13" s="4"/>
      <c r="E13" s="4"/>
      <c r="F13" s="4"/>
      <c r="G13" s="4"/>
      <c r="H13" s="4"/>
      <c r="I13" s="4"/>
      <c r="J13" s="4"/>
      <c r="K13" s="4"/>
      <c r="L13" s="4"/>
      <c r="M13" s="4">
        <v>30</v>
      </c>
      <c r="N13" s="4"/>
      <c r="O13" s="4">
        <v>13</v>
      </c>
      <c r="P13" s="4"/>
      <c r="Q13" s="4"/>
      <c r="R13" s="4"/>
      <c r="S13" s="4"/>
      <c r="T13" s="4">
        <v>278</v>
      </c>
      <c r="U13" s="4"/>
      <c r="V13" s="4">
        <v>-103</v>
      </c>
      <c r="W13" s="4"/>
      <c r="X13" s="4"/>
      <c r="Y13" s="4"/>
    </row>
    <row r="14" spans="1:25">
      <c r="A14" s="2" t="s">
        <v>2313</v>
      </c>
      <c r="B14" s="4"/>
      <c r="C14" s="4"/>
      <c r="D14" s="4"/>
      <c r="E14" s="4"/>
      <c r="F14" s="4"/>
      <c r="G14" s="4"/>
      <c r="H14" s="4"/>
      <c r="I14" s="4"/>
      <c r="J14" s="4"/>
      <c r="K14" s="4"/>
      <c r="L14" s="4"/>
      <c r="M14" s="4">
        <v>0</v>
      </c>
      <c r="N14" s="4"/>
      <c r="O14" s="4">
        <v>33</v>
      </c>
      <c r="P14" s="4"/>
      <c r="Q14" s="4"/>
      <c r="R14" s="4"/>
      <c r="S14" s="4"/>
      <c r="T14" s="4">
        <v>0</v>
      </c>
      <c r="U14" s="4"/>
      <c r="V14" s="4">
        <v>0</v>
      </c>
      <c r="W14" s="4"/>
      <c r="X14" s="4"/>
      <c r="Y14" s="4"/>
    </row>
    <row r="15" spans="1:25">
      <c r="A15" s="2" t="s">
        <v>2314</v>
      </c>
      <c r="B15" s="4"/>
      <c r="C15" s="4"/>
      <c r="D15" s="4"/>
      <c r="E15" s="4"/>
      <c r="F15" s="4"/>
      <c r="G15" s="4"/>
      <c r="H15" s="4"/>
      <c r="I15" s="4"/>
      <c r="J15" s="4"/>
      <c r="K15" s="4"/>
      <c r="L15" s="4"/>
      <c r="M15" s="4">
        <v>-7</v>
      </c>
      <c r="N15" s="4"/>
      <c r="O15" s="4">
        <v>-53</v>
      </c>
      <c r="P15" s="4"/>
      <c r="Q15" s="4"/>
      <c r="R15" s="4"/>
      <c r="S15" s="4"/>
      <c r="T15" s="4">
        <v>-2</v>
      </c>
      <c r="U15" s="4"/>
      <c r="V15" s="4">
        <v>1</v>
      </c>
      <c r="W15" s="4"/>
      <c r="X15" s="4"/>
      <c r="Y15" s="4"/>
    </row>
    <row r="16" spans="1:25">
      <c r="A16" s="2" t="s">
        <v>616</v>
      </c>
      <c r="B16" s="4"/>
      <c r="C16" s="4"/>
      <c r="D16" s="4"/>
      <c r="E16" s="4"/>
      <c r="F16" s="4"/>
      <c r="G16" s="4"/>
      <c r="H16" s="4"/>
      <c r="I16" s="4"/>
      <c r="J16" s="4"/>
      <c r="K16" s="4"/>
      <c r="L16" s="4"/>
      <c r="M16" s="4">
        <v>-9</v>
      </c>
      <c r="N16" s="4"/>
      <c r="O16" s="4">
        <v>-8</v>
      </c>
      <c r="P16" s="4"/>
      <c r="Q16" s="4"/>
      <c r="R16" s="4"/>
      <c r="S16" s="4"/>
      <c r="T16" s="4">
        <v>-90</v>
      </c>
      <c r="U16" s="4"/>
      <c r="V16" s="4">
        <v>-88</v>
      </c>
      <c r="W16" s="4"/>
      <c r="X16" s="4"/>
      <c r="Y16" s="4"/>
    </row>
    <row r="17" spans="1:25">
      <c r="A17" s="2" t="s">
        <v>2315</v>
      </c>
      <c r="B17" s="4"/>
      <c r="C17" s="4"/>
      <c r="D17" s="4"/>
      <c r="E17" s="4"/>
      <c r="F17" s="4"/>
      <c r="G17" s="4"/>
      <c r="H17" s="4"/>
      <c r="I17" s="4"/>
      <c r="J17" s="4"/>
      <c r="K17" s="4"/>
      <c r="L17" s="4"/>
      <c r="M17" s="4">
        <v>318</v>
      </c>
      <c r="N17" s="4"/>
      <c r="O17" s="4">
        <v>259</v>
      </c>
      <c r="P17" s="4"/>
      <c r="Q17" s="4">
        <v>240</v>
      </c>
      <c r="R17" s="4"/>
      <c r="S17" s="4"/>
      <c r="T17" s="6">
        <v>2179</v>
      </c>
      <c r="U17" s="4"/>
      <c r="V17" s="6">
        <v>1871</v>
      </c>
      <c r="W17" s="4"/>
      <c r="X17" s="6">
        <v>1954</v>
      </c>
      <c r="Y17" s="4"/>
    </row>
    <row r="18" spans="1:25">
      <c r="A18" s="3" t="s">
        <v>2316</v>
      </c>
      <c r="B18" s="4"/>
      <c r="C18" s="4"/>
      <c r="D18" s="4"/>
      <c r="E18" s="4"/>
      <c r="F18" s="4"/>
      <c r="G18" s="4"/>
      <c r="H18" s="4"/>
      <c r="I18" s="4"/>
      <c r="J18" s="4"/>
      <c r="K18" s="4"/>
      <c r="L18" s="4"/>
      <c r="M18" s="4"/>
      <c r="N18" s="4"/>
      <c r="O18" s="4"/>
      <c r="P18" s="4"/>
      <c r="Q18" s="4"/>
      <c r="R18" s="4"/>
      <c r="S18" s="4"/>
      <c r="T18" s="4"/>
      <c r="U18" s="4"/>
      <c r="V18" s="4"/>
      <c r="W18" s="4"/>
      <c r="X18" s="4"/>
      <c r="Y18" s="4"/>
    </row>
    <row r="19" spans="1:25" ht="30">
      <c r="A19" s="2" t="s">
        <v>2317</v>
      </c>
      <c r="B19" s="4"/>
      <c r="C19" s="4"/>
      <c r="D19" s="4"/>
      <c r="E19" s="4"/>
      <c r="F19" s="4"/>
      <c r="G19" s="4"/>
      <c r="H19" s="4"/>
      <c r="I19" s="4"/>
      <c r="J19" s="4"/>
      <c r="K19" s="4"/>
      <c r="L19" s="4"/>
      <c r="M19" s="4">
        <v>124</v>
      </c>
      <c r="N19" s="4"/>
      <c r="O19" s="4">
        <v>130</v>
      </c>
      <c r="P19" s="4"/>
      <c r="Q19" s="4"/>
      <c r="R19" s="4"/>
      <c r="S19" s="4"/>
      <c r="T19" s="6">
        <v>1350</v>
      </c>
      <c r="U19" s="4"/>
      <c r="V19" s="6">
        <v>1300</v>
      </c>
      <c r="W19" s="4"/>
      <c r="X19" s="4"/>
      <c r="Y19" s="4"/>
    </row>
    <row r="20" spans="1:25">
      <c r="A20" s="2" t="s">
        <v>625</v>
      </c>
      <c r="B20" s="4"/>
      <c r="C20" s="4"/>
      <c r="D20" s="4"/>
      <c r="E20" s="4"/>
      <c r="F20" s="4"/>
      <c r="G20" s="4"/>
      <c r="H20" s="4"/>
      <c r="I20" s="4"/>
      <c r="J20" s="4"/>
      <c r="K20" s="4"/>
      <c r="L20" s="4"/>
      <c r="M20" s="4">
        <v>20</v>
      </c>
      <c r="N20" s="4"/>
      <c r="O20" s="4">
        <v>-3</v>
      </c>
      <c r="P20" s="4"/>
      <c r="Q20" s="4"/>
      <c r="R20" s="4"/>
      <c r="S20" s="4"/>
      <c r="T20" s="4">
        <v>151</v>
      </c>
      <c r="U20" s="4"/>
      <c r="V20" s="4">
        <v>112</v>
      </c>
      <c r="W20" s="4"/>
      <c r="X20" s="4"/>
      <c r="Y20" s="4"/>
    </row>
    <row r="21" spans="1:25" ht="17.25">
      <c r="A21" s="2" t="s">
        <v>2318</v>
      </c>
      <c r="B21" s="4"/>
      <c r="C21" s="4"/>
      <c r="D21" s="4"/>
      <c r="E21" s="4"/>
      <c r="F21" s="4"/>
      <c r="G21" s="4"/>
      <c r="H21" s="4"/>
      <c r="I21" s="4"/>
      <c r="J21" s="4"/>
      <c r="K21" s="4"/>
      <c r="L21" s="4"/>
      <c r="M21" s="4">
        <v>55</v>
      </c>
      <c r="N21" s="9" t="s">
        <v>75</v>
      </c>
      <c r="O21" s="4">
        <v>35</v>
      </c>
      <c r="P21" s="9" t="s">
        <v>75</v>
      </c>
      <c r="Q21" s="4"/>
      <c r="R21" s="4"/>
      <c r="S21" s="4"/>
      <c r="T21" s="4">
        <v>6</v>
      </c>
      <c r="U21" s="9" t="s">
        <v>75</v>
      </c>
      <c r="V21" s="4">
        <v>26</v>
      </c>
      <c r="W21" s="9" t="s">
        <v>75</v>
      </c>
      <c r="X21" s="4"/>
      <c r="Y21" s="4"/>
    </row>
    <row r="22" spans="1:25">
      <c r="A22" s="2" t="s">
        <v>2319</v>
      </c>
      <c r="B22" s="4"/>
      <c r="C22" s="4"/>
      <c r="D22" s="4"/>
      <c r="E22" s="4"/>
      <c r="F22" s="4"/>
      <c r="G22" s="4"/>
      <c r="H22" s="4"/>
      <c r="I22" s="4"/>
      <c r="J22" s="4"/>
      <c r="K22" s="4"/>
      <c r="L22" s="4"/>
      <c r="M22" s="4">
        <v>-5</v>
      </c>
      <c r="N22" s="4"/>
      <c r="O22" s="4">
        <v>-30</v>
      </c>
      <c r="P22" s="4"/>
      <c r="Q22" s="4"/>
      <c r="R22" s="4"/>
      <c r="S22" s="4"/>
      <c r="T22" s="4">
        <v>-1</v>
      </c>
      <c r="U22" s="4"/>
      <c r="V22" s="4">
        <v>0</v>
      </c>
      <c r="W22" s="4"/>
      <c r="X22" s="4"/>
      <c r="Y22" s="4"/>
    </row>
    <row r="23" spans="1:25">
      <c r="A23" s="2" t="s">
        <v>616</v>
      </c>
      <c r="B23" s="4"/>
      <c r="C23" s="4"/>
      <c r="D23" s="4"/>
      <c r="E23" s="4"/>
      <c r="F23" s="4"/>
      <c r="G23" s="4"/>
      <c r="H23" s="4"/>
      <c r="I23" s="4"/>
      <c r="J23" s="4"/>
      <c r="K23" s="4"/>
      <c r="L23" s="4"/>
      <c r="M23" s="4">
        <v>-9</v>
      </c>
      <c r="N23" s="4"/>
      <c r="O23" s="4">
        <v>-8</v>
      </c>
      <c r="P23" s="4"/>
      <c r="Q23" s="4"/>
      <c r="R23" s="4"/>
      <c r="S23" s="4"/>
      <c r="T23" s="4">
        <v>-90</v>
      </c>
      <c r="U23" s="4"/>
      <c r="V23" s="4">
        <v>-88</v>
      </c>
      <c r="W23" s="4"/>
      <c r="X23" s="4"/>
      <c r="Y23" s="4"/>
    </row>
    <row r="24" spans="1:25">
      <c r="A24" s="2" t="s">
        <v>2320</v>
      </c>
      <c r="B24" s="4"/>
      <c r="C24" s="4"/>
      <c r="D24" s="4"/>
      <c r="E24" s="4"/>
      <c r="F24" s="4"/>
      <c r="G24" s="4"/>
      <c r="H24" s="4"/>
      <c r="I24" s="4"/>
      <c r="J24" s="4"/>
      <c r="K24" s="4"/>
      <c r="L24" s="4"/>
      <c r="M24" s="4">
        <v>185</v>
      </c>
      <c r="N24" s="4"/>
      <c r="O24" s="4">
        <v>124</v>
      </c>
      <c r="P24" s="4"/>
      <c r="Q24" s="4">
        <v>130</v>
      </c>
      <c r="R24" s="4"/>
      <c r="S24" s="4"/>
      <c r="T24" s="6">
        <v>1416</v>
      </c>
      <c r="U24" s="4"/>
      <c r="V24" s="6">
        <v>1350</v>
      </c>
      <c r="W24" s="4"/>
      <c r="X24" s="6">
        <v>1300</v>
      </c>
      <c r="Y24" s="4"/>
    </row>
    <row r="25" spans="1:25">
      <c r="A25" s="2" t="s">
        <v>2321</v>
      </c>
      <c r="B25" s="4"/>
      <c r="C25" s="4"/>
      <c r="D25" s="4"/>
      <c r="E25" s="4"/>
      <c r="F25" s="4"/>
      <c r="G25" s="4"/>
      <c r="H25" s="4"/>
      <c r="I25" s="4"/>
      <c r="J25" s="4"/>
      <c r="K25" s="4"/>
      <c r="L25" s="4"/>
      <c r="M25" s="4">
        <v>-133</v>
      </c>
      <c r="N25" s="4"/>
      <c r="O25" s="4">
        <v>-135</v>
      </c>
      <c r="P25" s="4"/>
      <c r="Q25" s="4"/>
      <c r="R25" s="4"/>
      <c r="S25" s="4"/>
      <c r="T25" s="4">
        <v>-763</v>
      </c>
      <c r="U25" s="4"/>
      <c r="V25" s="4">
        <v>-521</v>
      </c>
      <c r="W25" s="4"/>
      <c r="X25" s="4"/>
      <c r="Y25" s="4"/>
    </row>
    <row r="26" spans="1:25">
      <c r="A26" s="2" t="s">
        <v>601</v>
      </c>
      <c r="B26" s="4"/>
      <c r="C26" s="4"/>
      <c r="D26" s="4"/>
      <c r="E26" s="4"/>
      <c r="F26" s="4"/>
      <c r="G26" s="4"/>
      <c r="H26" s="4"/>
      <c r="I26" s="4"/>
      <c r="J26" s="4"/>
      <c r="K26" s="4"/>
      <c r="L26" s="4"/>
      <c r="M26" s="4">
        <v>168</v>
      </c>
      <c r="N26" s="4"/>
      <c r="O26" s="4">
        <v>141</v>
      </c>
      <c r="P26" s="4"/>
      <c r="Q26" s="4"/>
      <c r="R26" s="4"/>
      <c r="S26" s="4"/>
      <c r="T26" s="6">
        <v>2048</v>
      </c>
      <c r="U26" s="4"/>
      <c r="V26" s="6">
        <v>1742</v>
      </c>
      <c r="W26" s="4"/>
      <c r="X26" s="4"/>
      <c r="Y26" s="4"/>
    </row>
    <row r="27" spans="1:25" ht="45">
      <c r="A27" s="3" t="s">
        <v>2322</v>
      </c>
      <c r="B27" s="4"/>
      <c r="C27" s="4"/>
      <c r="D27" s="4"/>
      <c r="E27" s="4"/>
      <c r="F27" s="4"/>
      <c r="G27" s="4"/>
      <c r="H27" s="4"/>
      <c r="I27" s="4"/>
      <c r="J27" s="4"/>
      <c r="K27" s="4"/>
      <c r="L27" s="4"/>
      <c r="M27" s="4"/>
      <c r="N27" s="4"/>
      <c r="O27" s="4"/>
      <c r="P27" s="4"/>
      <c r="Q27" s="4"/>
      <c r="R27" s="4"/>
      <c r="S27" s="4"/>
      <c r="T27" s="4"/>
      <c r="U27" s="4"/>
      <c r="V27" s="4"/>
      <c r="W27" s="4"/>
      <c r="X27" s="4"/>
      <c r="Y27" s="4"/>
    </row>
    <row r="28" spans="1:25">
      <c r="A28" s="2" t="s">
        <v>638</v>
      </c>
      <c r="B28" s="4"/>
      <c r="C28" s="4"/>
      <c r="D28" s="4"/>
      <c r="E28" s="4"/>
      <c r="F28" s="4"/>
      <c r="G28" s="4"/>
      <c r="H28" s="306">
        <v>3.5999999999999997E-2</v>
      </c>
      <c r="I28" s="306">
        <v>4.2999999999999997E-2</v>
      </c>
      <c r="J28" s="4"/>
      <c r="K28" s="4"/>
      <c r="L28" s="4"/>
      <c r="M28" s="306">
        <v>8.2500000000000004E-2</v>
      </c>
      <c r="N28" s="4"/>
      <c r="O28" s="306">
        <v>0.09</v>
      </c>
      <c r="P28" s="4"/>
      <c r="Q28" s="4"/>
      <c r="R28" s="4"/>
      <c r="S28" s="4"/>
      <c r="T28" s="306">
        <v>4.1000000000000002E-2</v>
      </c>
      <c r="U28" s="4"/>
      <c r="V28" s="306">
        <v>0.05</v>
      </c>
      <c r="W28" s="4"/>
      <c r="X28" s="4"/>
      <c r="Y28" s="4"/>
    </row>
    <row r="29" spans="1:25">
      <c r="A29" s="2" t="s">
        <v>640</v>
      </c>
      <c r="B29" s="4"/>
      <c r="C29" s="4"/>
      <c r="D29" s="4"/>
      <c r="E29" s="4"/>
      <c r="F29" s="4"/>
      <c r="G29" s="4"/>
      <c r="H29" s="4"/>
      <c r="I29" s="4"/>
      <c r="J29" s="4"/>
      <c r="K29" s="4"/>
      <c r="L29" s="4"/>
      <c r="M29" s="306">
        <v>0.09</v>
      </c>
      <c r="N29" s="4"/>
      <c r="O29" s="306">
        <v>0.09</v>
      </c>
      <c r="P29" s="4"/>
      <c r="Q29" s="4"/>
      <c r="R29" s="4"/>
      <c r="S29" s="4"/>
      <c r="T29" s="306">
        <v>3.2500000000000001E-2</v>
      </c>
      <c r="U29" s="4"/>
      <c r="V29" s="306">
        <v>3.7499999999999999E-2</v>
      </c>
      <c r="W29" s="4"/>
      <c r="X29" s="4"/>
      <c r="Y29" s="4"/>
    </row>
    <row r="30" spans="1:25" ht="30">
      <c r="A30" s="3" t="s">
        <v>2323</v>
      </c>
      <c r="B30" s="4"/>
      <c r="C30" s="4"/>
      <c r="D30" s="4"/>
      <c r="E30" s="4"/>
      <c r="F30" s="4"/>
      <c r="G30" s="4"/>
      <c r="H30" s="4"/>
      <c r="I30" s="4"/>
      <c r="J30" s="4"/>
      <c r="K30" s="4"/>
      <c r="L30" s="4"/>
      <c r="M30" s="4"/>
      <c r="N30" s="4"/>
      <c r="O30" s="4"/>
      <c r="P30" s="4"/>
      <c r="Q30" s="4"/>
      <c r="R30" s="4"/>
      <c r="S30" s="4"/>
      <c r="T30" s="4"/>
      <c r="U30" s="4"/>
      <c r="V30" s="4"/>
      <c r="W30" s="4"/>
      <c r="X30" s="4"/>
      <c r="Y30" s="4"/>
    </row>
    <row r="31" spans="1:25">
      <c r="A31" s="2" t="s">
        <v>180</v>
      </c>
      <c r="B31" s="4"/>
      <c r="C31" s="4"/>
      <c r="D31" s="4"/>
      <c r="E31" s="4"/>
      <c r="F31" s="4"/>
      <c r="G31" s="4"/>
      <c r="H31" s="4"/>
      <c r="I31" s="4"/>
      <c r="J31" s="4"/>
      <c r="K31" s="4"/>
      <c r="L31" s="4"/>
      <c r="M31" s="4">
        <v>0</v>
      </c>
      <c r="N31" s="4"/>
      <c r="O31" s="4">
        <v>0</v>
      </c>
      <c r="P31" s="4"/>
      <c r="Q31" s="4"/>
      <c r="R31" s="4"/>
      <c r="S31" s="4"/>
      <c r="T31" s="4">
        <v>8</v>
      </c>
      <c r="U31" s="4"/>
      <c r="V31" s="4">
        <v>8</v>
      </c>
      <c r="W31" s="4"/>
      <c r="X31" s="4"/>
      <c r="Y31" s="4"/>
    </row>
    <row r="32" spans="1:25" ht="30">
      <c r="A32" s="2" t="s">
        <v>132</v>
      </c>
      <c r="B32" s="4"/>
      <c r="C32" s="4"/>
      <c r="D32" s="4"/>
      <c r="E32" s="4"/>
      <c r="F32" s="4"/>
      <c r="G32" s="4"/>
      <c r="H32" s="4">
        <v>-17</v>
      </c>
      <c r="I32" s="4">
        <v>-19</v>
      </c>
      <c r="J32" s="4">
        <v>-6</v>
      </c>
      <c r="K32" s="4">
        <v>-9</v>
      </c>
      <c r="L32" s="4"/>
      <c r="M32" s="4">
        <v>0</v>
      </c>
      <c r="N32" s="4"/>
      <c r="O32" s="4">
        <v>0</v>
      </c>
      <c r="P32" s="4"/>
      <c r="Q32" s="4"/>
      <c r="R32" s="4"/>
      <c r="S32" s="4"/>
      <c r="T32" s="4">
        <v>-4</v>
      </c>
      <c r="U32" s="4"/>
      <c r="V32" s="4">
        <v>-4</v>
      </c>
      <c r="W32" s="4"/>
      <c r="X32" s="4"/>
      <c r="Y32" s="4"/>
    </row>
    <row r="33" spans="1:25">
      <c r="A33" s="2" t="s">
        <v>190</v>
      </c>
      <c r="B33" s="4"/>
      <c r="C33" s="4"/>
      <c r="D33" s="4"/>
      <c r="E33" s="4"/>
      <c r="F33" s="4"/>
      <c r="G33" s="4"/>
      <c r="H33" s="4">
        <v>-162</v>
      </c>
      <c r="I33" s="4">
        <v>-163</v>
      </c>
      <c r="J33" s="4">
        <v>-38</v>
      </c>
      <c r="K33" s="4">
        <v>-75</v>
      </c>
      <c r="L33" s="4"/>
      <c r="M33" s="4">
        <v>-133</v>
      </c>
      <c r="N33" s="4"/>
      <c r="O33" s="4">
        <v>-135</v>
      </c>
      <c r="P33" s="4"/>
      <c r="Q33" s="4"/>
      <c r="R33" s="4"/>
      <c r="S33" s="4"/>
      <c r="T33" s="4">
        <v>-767</v>
      </c>
      <c r="U33" s="4"/>
      <c r="V33" s="4">
        <v>-525</v>
      </c>
      <c r="W33" s="4"/>
      <c r="X33" s="4"/>
      <c r="Y33" s="4"/>
    </row>
    <row r="34" spans="1:25">
      <c r="A34" s="2" t="s">
        <v>210</v>
      </c>
      <c r="B34" s="4"/>
      <c r="C34" s="4"/>
      <c r="D34" s="4"/>
      <c r="E34" s="4"/>
      <c r="F34" s="4"/>
      <c r="G34" s="4"/>
      <c r="H34" s="4"/>
      <c r="I34" s="4"/>
      <c r="J34" s="4"/>
      <c r="K34" s="4"/>
      <c r="L34" s="4"/>
      <c r="M34" s="4">
        <v>-133</v>
      </c>
      <c r="N34" s="4"/>
      <c r="O34" s="4">
        <v>-135</v>
      </c>
      <c r="P34" s="4"/>
      <c r="Q34" s="4"/>
      <c r="R34" s="4"/>
      <c r="S34" s="4"/>
      <c r="T34" s="4">
        <v>-763</v>
      </c>
      <c r="U34" s="4"/>
      <c r="V34" s="4">
        <v>-521</v>
      </c>
      <c r="W34" s="4"/>
      <c r="X34" s="4"/>
      <c r="Y34" s="4"/>
    </row>
    <row r="35" spans="1:25" ht="30">
      <c r="A35" s="2" t="s">
        <v>2324</v>
      </c>
      <c r="B35" s="4"/>
      <c r="C35" s="4"/>
      <c r="D35" s="4"/>
      <c r="E35" s="4"/>
      <c r="F35" s="4"/>
      <c r="G35" s="4"/>
      <c r="H35" s="4"/>
      <c r="I35" s="4"/>
      <c r="J35" s="4"/>
      <c r="K35" s="4"/>
      <c r="L35" s="4"/>
      <c r="M35" s="4">
        <v>20</v>
      </c>
      <c r="N35" s="4"/>
      <c r="O35" s="4"/>
      <c r="P35" s="4"/>
      <c r="Q35" s="4"/>
      <c r="R35" s="4"/>
      <c r="S35" s="4"/>
      <c r="T35" s="4">
        <v>98</v>
      </c>
      <c r="U35" s="4"/>
      <c r="V35" s="4"/>
      <c r="W35" s="4"/>
      <c r="X35" s="4"/>
      <c r="Y35" s="4"/>
    </row>
    <row r="36" spans="1:25" ht="45">
      <c r="A36" s="3" t="s">
        <v>2322</v>
      </c>
      <c r="B36" s="4"/>
      <c r="C36" s="4"/>
      <c r="D36" s="4"/>
      <c r="E36" s="4"/>
      <c r="F36" s="4"/>
      <c r="G36" s="4"/>
      <c r="H36" s="4"/>
      <c r="I36" s="4"/>
      <c r="J36" s="4"/>
      <c r="K36" s="4"/>
      <c r="L36" s="4"/>
      <c r="M36" s="4"/>
      <c r="N36" s="4"/>
      <c r="O36" s="4"/>
      <c r="P36" s="4"/>
      <c r="Q36" s="4"/>
      <c r="R36" s="4"/>
      <c r="S36" s="4"/>
      <c r="T36" s="4"/>
      <c r="U36" s="4"/>
      <c r="V36" s="4"/>
      <c r="W36" s="4"/>
      <c r="X36" s="4"/>
      <c r="Y36" s="4"/>
    </row>
    <row r="37" spans="1:25" ht="17.25">
      <c r="A37" s="2" t="s">
        <v>638</v>
      </c>
      <c r="B37" s="4"/>
      <c r="C37" s="4"/>
      <c r="D37" s="4"/>
      <c r="E37" s="306">
        <v>4.2999999999999997E-2</v>
      </c>
      <c r="F37" s="306">
        <v>3.5000000000000003E-2</v>
      </c>
      <c r="G37" s="306">
        <v>4.2000000000000003E-2</v>
      </c>
      <c r="H37" s="4"/>
      <c r="I37" s="4"/>
      <c r="J37" s="4"/>
      <c r="K37" s="4"/>
      <c r="L37" s="4"/>
      <c r="M37" s="306">
        <v>0.09</v>
      </c>
      <c r="N37" s="4"/>
      <c r="O37" s="306">
        <v>6.25E-2</v>
      </c>
      <c r="P37" s="4"/>
      <c r="Q37" s="306">
        <v>7.0000000000000007E-2</v>
      </c>
      <c r="R37" s="4"/>
      <c r="S37" s="4"/>
      <c r="T37" s="306">
        <v>0.05</v>
      </c>
      <c r="U37" s="9" t="s">
        <v>34</v>
      </c>
      <c r="V37" s="306">
        <v>4.1000000000000002E-2</v>
      </c>
      <c r="W37" s="9" t="s">
        <v>34</v>
      </c>
      <c r="X37" s="306">
        <v>4.5999999999999999E-2</v>
      </c>
      <c r="Y37" s="9" t="s">
        <v>34</v>
      </c>
    </row>
    <row r="38" spans="1:25" ht="17.25">
      <c r="A38" s="2" t="s">
        <v>651</v>
      </c>
      <c r="B38" s="4"/>
      <c r="C38" s="4"/>
      <c r="D38" s="4"/>
      <c r="E38" s="4"/>
      <c r="F38" s="4"/>
      <c r="G38" s="4"/>
      <c r="H38" s="4"/>
      <c r="I38" s="4"/>
      <c r="J38" s="4"/>
      <c r="K38" s="4"/>
      <c r="L38" s="4"/>
      <c r="M38" s="306">
        <v>7.7499999999999999E-2</v>
      </c>
      <c r="N38" s="4"/>
      <c r="O38" s="306">
        <v>7.4999999999999997E-2</v>
      </c>
      <c r="P38" s="4"/>
      <c r="Q38" s="306">
        <v>9.2499999999999999E-2</v>
      </c>
      <c r="R38" s="4"/>
      <c r="S38" s="4"/>
      <c r="T38" s="306">
        <v>7.4999999999999997E-2</v>
      </c>
      <c r="U38" s="9" t="s">
        <v>34</v>
      </c>
      <c r="V38" s="306">
        <v>7.4999999999999997E-2</v>
      </c>
      <c r="W38" s="9" t="s">
        <v>34</v>
      </c>
      <c r="X38" s="306">
        <v>7.4999999999999997E-2</v>
      </c>
      <c r="Y38" s="9" t="s">
        <v>34</v>
      </c>
    </row>
    <row r="39" spans="1:25" ht="17.25">
      <c r="A39" s="2" t="s">
        <v>640</v>
      </c>
      <c r="B39" s="4"/>
      <c r="C39" s="4"/>
      <c r="D39" s="4"/>
      <c r="E39" s="4"/>
      <c r="F39" s="4"/>
      <c r="G39" s="4"/>
      <c r="H39" s="4"/>
      <c r="I39" s="4"/>
      <c r="J39" s="4"/>
      <c r="K39" s="4"/>
      <c r="L39" s="4"/>
      <c r="M39" s="306">
        <v>0.09</v>
      </c>
      <c r="N39" s="4"/>
      <c r="O39" s="306">
        <v>0.08</v>
      </c>
      <c r="P39" s="4"/>
      <c r="Q39" s="306">
        <v>0.08</v>
      </c>
      <c r="R39" s="4"/>
      <c r="S39" s="4"/>
      <c r="T39" s="306">
        <v>3.7499999999999999E-2</v>
      </c>
      <c r="U39" s="9" t="s">
        <v>34</v>
      </c>
      <c r="V39" s="306">
        <v>3.7499999999999999E-2</v>
      </c>
      <c r="W39" s="9" t="s">
        <v>34</v>
      </c>
      <c r="X39" s="306">
        <v>3.7499999999999999E-2</v>
      </c>
      <c r="Y39" s="9" t="s">
        <v>34</v>
      </c>
    </row>
    <row r="40" spans="1:25" ht="30">
      <c r="A40" s="2" t="s">
        <v>2325</v>
      </c>
      <c r="B40" s="4"/>
      <c r="C40" s="4"/>
      <c r="D40" s="4"/>
      <c r="E40" s="4"/>
      <c r="F40" s="4"/>
      <c r="G40" s="4"/>
      <c r="H40" s="4"/>
      <c r="I40" s="4"/>
      <c r="J40" s="4"/>
      <c r="K40" s="4"/>
      <c r="L40" s="306">
        <v>0.1</v>
      </c>
      <c r="M40" s="4"/>
      <c r="N40" s="4"/>
      <c r="O40" s="4"/>
      <c r="P40" s="4"/>
      <c r="Q40" s="4"/>
      <c r="R40" s="4"/>
      <c r="S40" s="4"/>
      <c r="T40" s="4"/>
      <c r="U40" s="4"/>
      <c r="V40" s="4"/>
      <c r="W40" s="4"/>
      <c r="X40" s="4"/>
      <c r="Y40" s="4"/>
    </row>
    <row r="41" spans="1:25" ht="60">
      <c r="A41" s="3" t="s">
        <v>2326</v>
      </c>
      <c r="B41" s="4"/>
      <c r="C41" s="4"/>
      <c r="D41" s="4"/>
      <c r="E41" s="4"/>
      <c r="F41" s="4"/>
      <c r="G41" s="4"/>
      <c r="H41" s="4"/>
      <c r="I41" s="4"/>
      <c r="J41" s="4"/>
      <c r="K41" s="4"/>
      <c r="L41" s="4"/>
      <c r="M41" s="4"/>
      <c r="N41" s="4"/>
      <c r="O41" s="4"/>
      <c r="P41" s="4"/>
      <c r="Q41" s="4"/>
      <c r="R41" s="4"/>
      <c r="S41" s="4"/>
      <c r="T41" s="4"/>
      <c r="U41" s="4"/>
      <c r="V41" s="4"/>
      <c r="W41" s="4"/>
      <c r="X41" s="4"/>
      <c r="Y41" s="4"/>
    </row>
    <row r="42" spans="1:25">
      <c r="A42" s="2" t="s">
        <v>608</v>
      </c>
      <c r="B42" s="4"/>
      <c r="C42" s="4"/>
      <c r="D42" s="4"/>
      <c r="E42" s="4"/>
      <c r="F42" s="4"/>
      <c r="G42" s="4"/>
      <c r="H42" s="4"/>
      <c r="I42" s="4"/>
      <c r="J42" s="4"/>
      <c r="K42" s="4"/>
      <c r="L42" s="4"/>
      <c r="M42" s="4">
        <v>22</v>
      </c>
      <c r="N42" s="4"/>
      <c r="O42" s="4">
        <v>20</v>
      </c>
      <c r="P42" s="4"/>
      <c r="Q42" s="4">
        <v>17</v>
      </c>
      <c r="R42" s="4"/>
      <c r="S42" s="4"/>
      <c r="T42" s="4">
        <v>30</v>
      </c>
      <c r="U42" s="4"/>
      <c r="V42" s="4">
        <v>30</v>
      </c>
      <c r="W42" s="4"/>
      <c r="X42" s="4">
        <v>27</v>
      </c>
      <c r="Y42" s="4"/>
    </row>
    <row r="43" spans="1:25">
      <c r="A43" s="2" t="s">
        <v>609</v>
      </c>
      <c r="B43" s="4"/>
      <c r="C43" s="4"/>
      <c r="D43" s="4"/>
      <c r="E43" s="4"/>
      <c r="F43" s="4"/>
      <c r="G43" s="4"/>
      <c r="H43" s="4"/>
      <c r="I43" s="4"/>
      <c r="J43" s="4"/>
      <c r="K43" s="4"/>
      <c r="L43" s="4"/>
      <c r="M43" s="4">
        <v>23</v>
      </c>
      <c r="N43" s="4"/>
      <c r="O43" s="4">
        <v>14</v>
      </c>
      <c r="P43" s="4"/>
      <c r="Q43" s="4">
        <v>14</v>
      </c>
      <c r="R43" s="4"/>
      <c r="S43" s="4"/>
      <c r="T43" s="4">
        <v>92</v>
      </c>
      <c r="U43" s="4"/>
      <c r="V43" s="4">
        <v>77</v>
      </c>
      <c r="W43" s="4"/>
      <c r="X43" s="4">
        <v>79</v>
      </c>
      <c r="Y43" s="4"/>
    </row>
    <row r="44" spans="1:25">
      <c r="A44" s="2" t="s">
        <v>651</v>
      </c>
      <c r="B44" s="4"/>
      <c r="C44" s="4"/>
      <c r="D44" s="4"/>
      <c r="E44" s="4"/>
      <c r="F44" s="4"/>
      <c r="G44" s="4"/>
      <c r="H44" s="4"/>
      <c r="I44" s="4"/>
      <c r="J44" s="4"/>
      <c r="K44" s="4"/>
      <c r="L44" s="4"/>
      <c r="M44" s="4">
        <v>-10</v>
      </c>
      <c r="N44" s="4"/>
      <c r="O44" s="4">
        <v>-10</v>
      </c>
      <c r="P44" s="4"/>
      <c r="Q44" s="4">
        <v>-9</v>
      </c>
      <c r="R44" s="4"/>
      <c r="S44" s="4"/>
      <c r="T44" s="4">
        <v>-98</v>
      </c>
      <c r="U44" s="4"/>
      <c r="V44" s="4">
        <v>-95</v>
      </c>
      <c r="W44" s="4"/>
      <c r="X44" s="4">
        <v>-86</v>
      </c>
      <c r="Y44" s="4"/>
    </row>
    <row r="45" spans="1:25">
      <c r="A45" s="2" t="s">
        <v>662</v>
      </c>
      <c r="B45" s="4"/>
      <c r="C45" s="4"/>
      <c r="D45" s="4"/>
      <c r="E45" s="4"/>
      <c r="F45" s="4"/>
      <c r="G45" s="4"/>
      <c r="H45" s="4"/>
      <c r="I45" s="4"/>
      <c r="J45" s="4"/>
      <c r="K45" s="4"/>
      <c r="L45" s="4"/>
      <c r="M45" s="4">
        <v>3</v>
      </c>
      <c r="N45" s="4"/>
      <c r="O45" s="4">
        <v>0</v>
      </c>
      <c r="P45" s="4"/>
      <c r="Q45" s="4">
        <v>1</v>
      </c>
      <c r="R45" s="4"/>
      <c r="S45" s="4"/>
      <c r="T45" s="4">
        <v>-1</v>
      </c>
      <c r="U45" s="4"/>
      <c r="V45" s="4">
        <v>0</v>
      </c>
      <c r="W45" s="4"/>
      <c r="X45" s="4">
        <v>-1</v>
      </c>
      <c r="Y45" s="4"/>
    </row>
    <row r="46" spans="1:25">
      <c r="A46" s="2" t="s">
        <v>656</v>
      </c>
      <c r="B46" s="4"/>
      <c r="C46" s="4"/>
      <c r="D46" s="4"/>
      <c r="E46" s="4"/>
      <c r="F46" s="4"/>
      <c r="G46" s="4"/>
      <c r="H46" s="4"/>
      <c r="I46" s="4"/>
      <c r="J46" s="4"/>
      <c r="K46" s="4"/>
      <c r="L46" s="4"/>
      <c r="M46" s="4">
        <v>8</v>
      </c>
      <c r="N46" s="4"/>
      <c r="O46" s="4">
        <v>8</v>
      </c>
      <c r="P46" s="4"/>
      <c r="Q46" s="4">
        <v>7</v>
      </c>
      <c r="R46" s="4"/>
      <c r="S46" s="4"/>
      <c r="T46" s="4">
        <v>28</v>
      </c>
      <c r="U46" s="4"/>
      <c r="V46" s="4">
        <v>38</v>
      </c>
      <c r="W46" s="4"/>
      <c r="X46" s="4">
        <v>33</v>
      </c>
      <c r="Y46" s="4"/>
    </row>
    <row r="47" spans="1:25">
      <c r="A47" s="2" t="s">
        <v>657</v>
      </c>
      <c r="B47" s="4"/>
      <c r="C47" s="4"/>
      <c r="D47" s="4"/>
      <c r="E47" s="4"/>
      <c r="F47" s="4"/>
      <c r="G47" s="4"/>
      <c r="H47" s="4"/>
      <c r="I47" s="4"/>
      <c r="J47" s="4"/>
      <c r="K47" s="4"/>
      <c r="L47" s="4"/>
      <c r="M47" s="4">
        <v>46</v>
      </c>
      <c r="N47" s="4"/>
      <c r="O47" s="4">
        <v>32</v>
      </c>
      <c r="P47" s="4"/>
      <c r="Q47" s="4">
        <v>30</v>
      </c>
      <c r="R47" s="4"/>
      <c r="S47" s="4"/>
      <c r="T47" s="4">
        <v>51</v>
      </c>
      <c r="U47" s="4"/>
      <c r="V47" s="4">
        <v>50</v>
      </c>
      <c r="W47" s="4"/>
      <c r="X47" s="4">
        <v>52</v>
      </c>
      <c r="Y47" s="4"/>
    </row>
    <row r="48" spans="1:25" ht="45">
      <c r="A48" s="3" t="s">
        <v>2327</v>
      </c>
      <c r="B48" s="4"/>
      <c r="C48" s="4"/>
      <c r="D48" s="4"/>
      <c r="E48" s="4"/>
      <c r="F48" s="4"/>
      <c r="G48" s="4"/>
      <c r="H48" s="4"/>
      <c r="I48" s="4"/>
      <c r="J48" s="4"/>
      <c r="K48" s="4"/>
      <c r="L48" s="4"/>
      <c r="M48" s="4"/>
      <c r="N48" s="4"/>
      <c r="O48" s="4"/>
      <c r="P48" s="4"/>
      <c r="Q48" s="4"/>
      <c r="R48" s="4"/>
      <c r="S48" s="4"/>
      <c r="T48" s="4"/>
      <c r="U48" s="4"/>
      <c r="V48" s="4"/>
      <c r="W48" s="4"/>
      <c r="X48" s="4"/>
      <c r="Y48" s="4"/>
    </row>
    <row r="49" spans="1:25">
      <c r="A49" s="2" t="s">
        <v>2328</v>
      </c>
      <c r="B49" s="4"/>
      <c r="C49" s="4">
        <v>33</v>
      </c>
      <c r="D49" s="4"/>
      <c r="E49" s="4">
        <v>28</v>
      </c>
      <c r="F49" s="4">
        <v>32</v>
      </c>
      <c r="G49" s="4"/>
      <c r="H49" s="4"/>
      <c r="I49" s="4"/>
      <c r="J49" s="4"/>
      <c r="K49" s="4"/>
      <c r="L49" s="4"/>
      <c r="M49" s="4"/>
      <c r="N49" s="4"/>
      <c r="O49" s="4"/>
      <c r="P49" s="4"/>
      <c r="Q49" s="4"/>
      <c r="R49" s="4"/>
      <c r="S49" s="4"/>
      <c r="T49" s="4"/>
      <c r="U49" s="4"/>
      <c r="V49" s="4"/>
      <c r="W49" s="4"/>
      <c r="X49" s="4"/>
      <c r="Y49" s="4"/>
    </row>
    <row r="50" spans="1:25">
      <c r="A50" s="2" t="s">
        <v>2329</v>
      </c>
      <c r="B50" s="4">
        <v>0</v>
      </c>
      <c r="C50" s="4">
        <v>21</v>
      </c>
      <c r="D50" s="4">
        <v>0</v>
      </c>
      <c r="E50" s="4">
        <v>15</v>
      </c>
      <c r="F50" s="4">
        <v>17</v>
      </c>
      <c r="G50" s="4"/>
      <c r="H50" s="4"/>
      <c r="I50" s="4"/>
      <c r="J50" s="4"/>
      <c r="K50" s="4"/>
      <c r="L50" s="4"/>
      <c r="M50" s="4"/>
      <c r="N50" s="4"/>
      <c r="O50" s="4"/>
      <c r="P50" s="4"/>
      <c r="Q50" s="4"/>
      <c r="R50" s="4"/>
      <c r="S50" s="4"/>
      <c r="T50" s="4"/>
      <c r="U50" s="4"/>
      <c r="V50" s="4"/>
      <c r="W50" s="4"/>
      <c r="X50" s="4"/>
      <c r="Y50" s="4"/>
    </row>
    <row r="51" spans="1:25">
      <c r="A51" s="2" t="s">
        <v>2330</v>
      </c>
      <c r="B51" s="4"/>
      <c r="C51" s="4"/>
      <c r="D51" s="4"/>
      <c r="E51" s="4">
        <v>749</v>
      </c>
      <c r="F51" s="4">
        <v>542</v>
      </c>
      <c r="G51" s="4"/>
      <c r="H51" s="4"/>
      <c r="I51" s="4"/>
      <c r="J51" s="4"/>
      <c r="K51" s="4"/>
      <c r="L51" s="4"/>
      <c r="M51" s="4"/>
      <c r="N51" s="4"/>
      <c r="O51" s="4"/>
      <c r="P51" s="4"/>
      <c r="Q51" s="4"/>
      <c r="R51" s="4"/>
      <c r="S51" s="4"/>
      <c r="T51" s="4"/>
      <c r="U51" s="4"/>
      <c r="V51" s="4"/>
      <c r="W51" s="4"/>
      <c r="X51" s="4"/>
      <c r="Y51" s="4"/>
    </row>
    <row r="52" spans="1:25">
      <c r="A52" s="2" t="s">
        <v>2331</v>
      </c>
      <c r="B52" s="4">
        <v>161</v>
      </c>
      <c r="C52" s="4">
        <v>-73</v>
      </c>
      <c r="D52" s="4">
        <v>69</v>
      </c>
      <c r="E52" s="4">
        <v>456</v>
      </c>
      <c r="F52" s="4">
        <v>326</v>
      </c>
      <c r="G52" s="4"/>
      <c r="H52" s="4"/>
      <c r="I52" s="4"/>
      <c r="J52" s="4"/>
      <c r="K52" s="4"/>
      <c r="L52" s="4"/>
      <c r="M52" s="4"/>
      <c r="N52" s="4"/>
      <c r="O52" s="4"/>
      <c r="P52" s="4"/>
      <c r="Q52" s="4"/>
      <c r="R52" s="4"/>
      <c r="S52" s="4"/>
      <c r="T52" s="4"/>
      <c r="U52" s="4"/>
      <c r="V52" s="4"/>
      <c r="W52" s="4"/>
      <c r="X52" s="4"/>
      <c r="Y52" s="4"/>
    </row>
    <row r="53" spans="1:25" ht="45">
      <c r="A53" s="2" t="s">
        <v>2332</v>
      </c>
      <c r="B53" s="4"/>
      <c r="C53" s="4"/>
      <c r="D53" s="4"/>
      <c r="E53" s="4">
        <v>777</v>
      </c>
      <c r="F53" s="4">
        <v>574</v>
      </c>
      <c r="G53" s="4"/>
      <c r="H53" s="4"/>
      <c r="I53" s="4"/>
      <c r="J53" s="4"/>
      <c r="K53" s="4"/>
      <c r="L53" s="4"/>
      <c r="M53" s="4"/>
      <c r="N53" s="4"/>
      <c r="O53" s="4"/>
      <c r="P53" s="4"/>
      <c r="Q53" s="4"/>
      <c r="R53" s="4"/>
      <c r="S53" s="4"/>
      <c r="T53" s="4"/>
      <c r="U53" s="4"/>
      <c r="V53" s="4"/>
      <c r="W53" s="4"/>
      <c r="X53" s="4"/>
      <c r="Y53" s="4"/>
    </row>
    <row r="54" spans="1:25" ht="45">
      <c r="A54" s="2" t="s">
        <v>2333</v>
      </c>
      <c r="B54" s="4"/>
      <c r="C54" s="4"/>
      <c r="D54" s="4"/>
      <c r="E54" s="4">
        <v>471</v>
      </c>
      <c r="F54" s="4">
        <v>343</v>
      </c>
      <c r="G54" s="4"/>
      <c r="H54" s="4"/>
      <c r="I54" s="4"/>
      <c r="J54" s="4"/>
      <c r="K54" s="4"/>
      <c r="L54" s="4"/>
      <c r="M54" s="4"/>
      <c r="N54" s="4"/>
      <c r="O54" s="4"/>
      <c r="P54" s="4"/>
      <c r="Q54" s="4"/>
      <c r="R54" s="4"/>
      <c r="S54" s="4"/>
      <c r="T54" s="4"/>
      <c r="U54" s="4"/>
      <c r="V54" s="4"/>
      <c r="W54" s="4"/>
      <c r="X54" s="4"/>
      <c r="Y54" s="4"/>
    </row>
    <row r="55" spans="1:25" ht="30">
      <c r="A55" s="2" t="s">
        <v>2334</v>
      </c>
      <c r="B55" s="4"/>
      <c r="C55" s="4"/>
      <c r="D55" s="4"/>
      <c r="E55" s="4">
        <v>52</v>
      </c>
      <c r="F55" s="4"/>
      <c r="G55" s="4"/>
      <c r="H55" s="4"/>
      <c r="I55" s="4"/>
      <c r="J55" s="4"/>
      <c r="K55" s="4"/>
      <c r="L55" s="4"/>
      <c r="M55" s="4"/>
      <c r="N55" s="4"/>
      <c r="O55" s="4"/>
      <c r="P55" s="4"/>
      <c r="Q55" s="4"/>
      <c r="R55" s="4"/>
      <c r="S55" s="4"/>
      <c r="T55" s="4"/>
      <c r="U55" s="4"/>
      <c r="V55" s="4"/>
      <c r="W55" s="4"/>
      <c r="X55" s="4"/>
      <c r="Y55" s="4"/>
    </row>
    <row r="56" spans="1:25" ht="30">
      <c r="A56" s="2" t="s">
        <v>2335</v>
      </c>
      <c r="B56" s="4"/>
      <c r="C56" s="4"/>
      <c r="D56" s="4"/>
      <c r="E56" s="4">
        <v>32</v>
      </c>
      <c r="F56" s="4"/>
      <c r="G56" s="4"/>
      <c r="H56" s="4"/>
      <c r="I56" s="4"/>
      <c r="J56" s="4"/>
      <c r="K56" s="4"/>
      <c r="L56" s="4"/>
      <c r="M56" s="4"/>
      <c r="N56" s="4"/>
      <c r="O56" s="4"/>
      <c r="P56" s="4"/>
      <c r="Q56" s="4"/>
      <c r="R56" s="4"/>
      <c r="S56" s="4"/>
      <c r="T56" s="4"/>
      <c r="U56" s="4"/>
      <c r="V56" s="4"/>
      <c r="W56" s="4"/>
      <c r="X56" s="4"/>
      <c r="Y56" s="4"/>
    </row>
    <row r="57" spans="1:25" ht="30">
      <c r="A57" s="3" t="s">
        <v>2336</v>
      </c>
      <c r="B57" s="4"/>
      <c r="C57" s="4"/>
      <c r="D57" s="4"/>
      <c r="E57" s="4"/>
      <c r="F57" s="4"/>
      <c r="G57" s="4"/>
      <c r="H57" s="4"/>
      <c r="I57" s="4"/>
      <c r="J57" s="4"/>
      <c r="K57" s="4"/>
      <c r="L57" s="4"/>
      <c r="M57" s="4"/>
      <c r="N57" s="4"/>
      <c r="O57" s="4"/>
      <c r="P57" s="4"/>
      <c r="Q57" s="4"/>
      <c r="R57" s="4"/>
      <c r="S57" s="4"/>
      <c r="T57" s="4"/>
      <c r="U57" s="4"/>
      <c r="V57" s="4"/>
      <c r="W57" s="4"/>
      <c r="X57" s="4"/>
      <c r="Y57" s="4"/>
    </row>
    <row r="58" spans="1:25" ht="30">
      <c r="A58" s="2" t="s">
        <v>2337</v>
      </c>
      <c r="B58" s="4"/>
      <c r="C58" s="4"/>
      <c r="D58" s="4"/>
      <c r="E58" s="306">
        <v>7.4999999999999997E-2</v>
      </c>
      <c r="F58" s="4"/>
      <c r="G58" s="4"/>
      <c r="H58" s="4"/>
      <c r="I58" s="4"/>
      <c r="J58" s="4"/>
      <c r="K58" s="4"/>
      <c r="L58" s="4"/>
      <c r="M58" s="4"/>
      <c r="N58" s="4"/>
      <c r="O58" s="4"/>
      <c r="P58" s="4"/>
      <c r="Q58" s="4"/>
      <c r="R58" s="4"/>
      <c r="S58" s="4"/>
      <c r="T58" s="4"/>
      <c r="U58" s="4"/>
      <c r="V58" s="4"/>
      <c r="W58" s="4"/>
      <c r="X58" s="4"/>
      <c r="Y58" s="4"/>
    </row>
    <row r="59" spans="1:25" ht="30">
      <c r="A59" s="2" t="s">
        <v>2338</v>
      </c>
      <c r="B59" s="4" t="s">
        <v>2339</v>
      </c>
      <c r="C59" s="4"/>
      <c r="D59" s="4"/>
      <c r="E59" s="4"/>
      <c r="F59" s="4"/>
      <c r="G59" s="4"/>
      <c r="H59" s="4"/>
      <c r="I59" s="4"/>
      <c r="J59" s="4"/>
      <c r="K59" s="4"/>
      <c r="L59" s="4"/>
      <c r="M59" s="4"/>
      <c r="N59" s="4"/>
      <c r="O59" s="4"/>
      <c r="P59" s="4"/>
      <c r="Q59" s="4"/>
      <c r="R59" s="4"/>
      <c r="S59" s="4"/>
      <c r="T59" s="4"/>
      <c r="U59" s="4"/>
      <c r="V59" s="4"/>
      <c r="W59" s="4"/>
      <c r="X59" s="4"/>
      <c r="Y59" s="4"/>
    </row>
    <row r="60" spans="1:25">
      <c r="A60" s="2" t="s">
        <v>2340</v>
      </c>
      <c r="B60" s="4"/>
      <c r="C60" s="4"/>
      <c r="D60" s="4"/>
      <c r="E60" s="306">
        <v>4.2500000000000003E-2</v>
      </c>
      <c r="F60" s="4"/>
      <c r="G60" s="4"/>
      <c r="H60" s="4"/>
      <c r="I60" s="4"/>
      <c r="J60" s="4"/>
      <c r="K60" s="4"/>
      <c r="L60" s="4"/>
      <c r="M60" s="4"/>
      <c r="N60" s="4"/>
      <c r="O60" s="4"/>
      <c r="P60" s="4"/>
      <c r="Q60" s="4"/>
      <c r="R60" s="4"/>
      <c r="S60" s="4"/>
      <c r="T60" s="4"/>
      <c r="U60" s="4"/>
      <c r="V60" s="4"/>
      <c r="W60" s="4"/>
      <c r="X60" s="4"/>
      <c r="Y60" s="4"/>
    </row>
    <row r="61" spans="1:25" ht="30">
      <c r="A61" s="3" t="s">
        <v>2341</v>
      </c>
      <c r="B61" s="4"/>
      <c r="C61" s="4"/>
      <c r="D61" s="4"/>
      <c r="E61" s="4"/>
      <c r="F61" s="4"/>
      <c r="G61" s="4"/>
      <c r="H61" s="4"/>
      <c r="I61" s="4"/>
      <c r="J61" s="4"/>
      <c r="K61" s="4"/>
      <c r="L61" s="4"/>
      <c r="M61" s="4"/>
      <c r="N61" s="4"/>
      <c r="O61" s="4"/>
      <c r="P61" s="4"/>
      <c r="Q61" s="4"/>
      <c r="R61" s="4"/>
      <c r="S61" s="4"/>
      <c r="T61" s="4"/>
      <c r="U61" s="4"/>
      <c r="V61" s="4"/>
      <c r="W61" s="4"/>
      <c r="X61" s="4"/>
      <c r="Y61" s="4"/>
    </row>
    <row r="62" spans="1:25" ht="17.25">
      <c r="A62" s="2">
        <v>2015</v>
      </c>
      <c r="B62" s="4"/>
      <c r="C62" s="4"/>
      <c r="D62" s="4"/>
      <c r="E62" s="4"/>
      <c r="F62" s="4"/>
      <c r="G62" s="4"/>
      <c r="H62" s="4">
        <v>17</v>
      </c>
      <c r="I62" s="4"/>
      <c r="J62" s="4"/>
      <c r="K62" s="4"/>
      <c r="L62" s="4"/>
      <c r="M62" s="4">
        <v>20</v>
      </c>
      <c r="N62" s="9" t="s">
        <v>78</v>
      </c>
      <c r="O62" s="4"/>
      <c r="P62" s="4"/>
      <c r="Q62" s="4"/>
      <c r="R62" s="4"/>
      <c r="S62" s="4"/>
      <c r="T62" s="4">
        <v>97</v>
      </c>
      <c r="U62" s="4"/>
      <c r="V62" s="4"/>
      <c r="W62" s="4"/>
      <c r="X62" s="4"/>
      <c r="Y62" s="4"/>
    </row>
    <row r="63" spans="1:25" ht="17.25">
      <c r="A63" s="2">
        <v>2016</v>
      </c>
      <c r="B63" s="4"/>
      <c r="C63" s="4"/>
      <c r="D63" s="4"/>
      <c r="E63" s="4"/>
      <c r="F63" s="4"/>
      <c r="G63" s="4"/>
      <c r="H63" s="4">
        <v>16</v>
      </c>
      <c r="I63" s="4"/>
      <c r="J63" s="4"/>
      <c r="K63" s="4"/>
      <c r="L63" s="4"/>
      <c r="M63" s="4">
        <v>9</v>
      </c>
      <c r="N63" s="9" t="s">
        <v>78</v>
      </c>
      <c r="O63" s="4"/>
      <c r="P63" s="4"/>
      <c r="Q63" s="4"/>
      <c r="R63" s="4"/>
      <c r="S63" s="4"/>
      <c r="T63" s="4">
        <v>155</v>
      </c>
      <c r="U63" s="4"/>
      <c r="V63" s="4"/>
      <c r="W63" s="4"/>
      <c r="X63" s="4"/>
      <c r="Y63" s="4"/>
    </row>
    <row r="64" spans="1:25" ht="17.25">
      <c r="A64" s="2">
        <v>2017</v>
      </c>
      <c r="B64" s="4"/>
      <c r="C64" s="4"/>
      <c r="D64" s="4"/>
      <c r="E64" s="4"/>
      <c r="F64" s="4"/>
      <c r="G64" s="4"/>
      <c r="H64" s="4">
        <v>15</v>
      </c>
      <c r="I64" s="4"/>
      <c r="J64" s="4"/>
      <c r="K64" s="4"/>
      <c r="L64" s="4"/>
      <c r="M64" s="4">
        <v>16</v>
      </c>
      <c r="N64" s="9" t="s">
        <v>78</v>
      </c>
      <c r="O64" s="4"/>
      <c r="P64" s="4"/>
      <c r="Q64" s="4"/>
      <c r="R64" s="4"/>
      <c r="S64" s="4"/>
      <c r="T64" s="4">
        <v>103</v>
      </c>
      <c r="U64" s="4"/>
      <c r="V64" s="4"/>
      <c r="W64" s="4"/>
      <c r="X64" s="4"/>
      <c r="Y64" s="4"/>
    </row>
    <row r="65" spans="1:25" ht="17.25">
      <c r="A65" s="2">
        <v>2018</v>
      </c>
      <c r="B65" s="4"/>
      <c r="C65" s="4"/>
      <c r="D65" s="4"/>
      <c r="E65" s="4"/>
      <c r="F65" s="4"/>
      <c r="G65" s="4"/>
      <c r="H65" s="4">
        <v>14</v>
      </c>
      <c r="I65" s="4"/>
      <c r="J65" s="4"/>
      <c r="K65" s="4"/>
      <c r="L65" s="4"/>
      <c r="M65" s="4">
        <v>20</v>
      </c>
      <c r="N65" s="9" t="s">
        <v>78</v>
      </c>
      <c r="O65" s="4"/>
      <c r="P65" s="4"/>
      <c r="Q65" s="4"/>
      <c r="R65" s="4"/>
      <c r="S65" s="4"/>
      <c r="T65" s="4">
        <v>107</v>
      </c>
      <c r="U65" s="4"/>
      <c r="V65" s="4"/>
      <c r="W65" s="4"/>
      <c r="X65" s="4"/>
      <c r="Y65" s="4"/>
    </row>
    <row r="66" spans="1:25" ht="17.25">
      <c r="A66" s="2">
        <v>2019</v>
      </c>
      <c r="B66" s="4"/>
      <c r="C66" s="4"/>
      <c r="D66" s="4"/>
      <c r="E66" s="4"/>
      <c r="F66" s="4"/>
      <c r="G66" s="4"/>
      <c r="H66" s="4">
        <v>15</v>
      </c>
      <c r="I66" s="4"/>
      <c r="J66" s="4"/>
      <c r="K66" s="4"/>
      <c r="L66" s="4"/>
      <c r="M66" s="4">
        <v>24</v>
      </c>
      <c r="N66" s="9" t="s">
        <v>78</v>
      </c>
      <c r="O66" s="4"/>
      <c r="P66" s="4"/>
      <c r="Q66" s="4"/>
      <c r="R66" s="4"/>
      <c r="S66" s="4"/>
      <c r="T66" s="4">
        <v>110</v>
      </c>
      <c r="U66" s="4"/>
      <c r="V66" s="4"/>
      <c r="W66" s="4"/>
      <c r="X66" s="4"/>
      <c r="Y66" s="4"/>
    </row>
    <row r="67" spans="1:25" ht="17.25">
      <c r="A67" s="2" t="s">
        <v>2342</v>
      </c>
      <c r="B67" s="4"/>
      <c r="C67" s="4"/>
      <c r="D67" s="4"/>
      <c r="E67" s="4"/>
      <c r="F67" s="4"/>
      <c r="G67" s="4"/>
      <c r="H67" s="4">
        <v>64</v>
      </c>
      <c r="I67" s="4"/>
      <c r="J67" s="4"/>
      <c r="K67" s="4"/>
      <c r="L67" s="4"/>
      <c r="M67" s="4">
        <v>172</v>
      </c>
      <c r="N67" s="9" t="s">
        <v>78</v>
      </c>
      <c r="O67" s="4"/>
      <c r="P67" s="4"/>
      <c r="Q67" s="4"/>
      <c r="R67" s="4"/>
      <c r="S67" s="4"/>
      <c r="T67" s="4">
        <v>603</v>
      </c>
      <c r="U67" s="4"/>
      <c r="V67" s="4"/>
      <c r="W67" s="4"/>
      <c r="X67" s="4"/>
      <c r="Y67" s="4"/>
    </row>
    <row r="68" spans="1:25" ht="60">
      <c r="A68" s="2" t="s">
        <v>2343</v>
      </c>
      <c r="B68" s="4"/>
      <c r="C68" s="4"/>
      <c r="D68" s="4"/>
      <c r="E68" s="5">
        <v>7</v>
      </c>
      <c r="F68" s="5">
        <v>9</v>
      </c>
      <c r="G68" s="5">
        <v>10</v>
      </c>
      <c r="H68" s="4"/>
      <c r="I68" s="4"/>
      <c r="J68" s="4"/>
      <c r="K68" s="4"/>
      <c r="L68" s="4"/>
      <c r="M68" s="4"/>
      <c r="N68" s="4"/>
      <c r="O68" s="4"/>
      <c r="P68" s="4"/>
      <c r="Q68" s="4"/>
      <c r="R68" s="4"/>
      <c r="S68" s="4"/>
      <c r="T68" s="4"/>
      <c r="U68" s="4"/>
      <c r="V68" s="4"/>
      <c r="W68" s="4"/>
      <c r="X68" s="4"/>
      <c r="Y68" s="4"/>
    </row>
    <row r="69" spans="1:25">
      <c r="A69" s="11"/>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ht="15" customHeight="1">
      <c r="A70" s="2" t="s">
        <v>75</v>
      </c>
      <c r="B70" s="12" t="s">
        <v>2344</v>
      </c>
      <c r="C70" s="12"/>
      <c r="D70" s="12"/>
      <c r="E70" s="12"/>
      <c r="F70" s="12"/>
      <c r="G70" s="12"/>
      <c r="H70" s="12"/>
      <c r="I70" s="12"/>
      <c r="J70" s="12"/>
      <c r="K70" s="12"/>
      <c r="L70" s="12"/>
      <c r="M70" s="12"/>
      <c r="N70" s="12"/>
      <c r="O70" s="12"/>
      <c r="P70" s="12"/>
      <c r="Q70" s="12"/>
      <c r="R70" s="12"/>
      <c r="S70" s="12"/>
      <c r="T70" s="12"/>
      <c r="U70" s="12"/>
      <c r="V70" s="12"/>
      <c r="W70" s="12"/>
      <c r="X70" s="12"/>
      <c r="Y70" s="12"/>
    </row>
    <row r="71" spans="1:25" ht="15" customHeight="1">
      <c r="A71" s="2" t="s">
        <v>34</v>
      </c>
      <c r="B71" s="12" t="s">
        <v>658</v>
      </c>
      <c r="C71" s="12"/>
      <c r="D71" s="12"/>
      <c r="E71" s="12"/>
      <c r="F71" s="12"/>
      <c r="G71" s="12"/>
      <c r="H71" s="12"/>
      <c r="I71" s="12"/>
      <c r="J71" s="12"/>
      <c r="K71" s="12"/>
      <c r="L71" s="12"/>
      <c r="M71" s="12"/>
      <c r="N71" s="12"/>
      <c r="O71" s="12"/>
      <c r="P71" s="12"/>
      <c r="Q71" s="12"/>
      <c r="R71" s="12"/>
      <c r="S71" s="12"/>
      <c r="T71" s="12"/>
      <c r="U71" s="12"/>
      <c r="V71" s="12"/>
      <c r="W71" s="12"/>
      <c r="X71" s="12"/>
      <c r="Y71" s="12"/>
    </row>
    <row r="72" spans="1:25" ht="15" customHeight="1">
      <c r="A72" s="2" t="s">
        <v>78</v>
      </c>
      <c r="B72" s="12" t="s">
        <v>2345</v>
      </c>
      <c r="C72" s="12"/>
      <c r="D72" s="12"/>
      <c r="E72" s="12"/>
      <c r="F72" s="12"/>
      <c r="G72" s="12"/>
      <c r="H72" s="12"/>
      <c r="I72" s="12"/>
      <c r="J72" s="12"/>
      <c r="K72" s="12"/>
      <c r="L72" s="12"/>
      <c r="M72" s="12"/>
      <c r="N72" s="12"/>
      <c r="O72" s="12"/>
      <c r="P72" s="12"/>
      <c r="Q72" s="12"/>
      <c r="R72" s="12"/>
      <c r="S72" s="12"/>
      <c r="T72" s="12"/>
      <c r="U72" s="12"/>
      <c r="V72" s="12"/>
      <c r="W72" s="12"/>
      <c r="X72" s="12"/>
      <c r="Y72" s="12"/>
    </row>
  </sheetData>
  <mergeCells count="27">
    <mergeCell ref="B70:Y70"/>
    <mergeCell ref="B71:Y71"/>
    <mergeCell ref="B72:Y72"/>
    <mergeCell ref="V5:W5"/>
    <mergeCell ref="X2:Y2"/>
    <mergeCell ref="X3:Y3"/>
    <mergeCell ref="X4:Y4"/>
    <mergeCell ref="X5:Y5"/>
    <mergeCell ref="A69:Y69"/>
    <mergeCell ref="M5:N5"/>
    <mergeCell ref="O2:P2"/>
    <mergeCell ref="O3:P3"/>
    <mergeCell ref="O4:P4"/>
    <mergeCell ref="O5:P5"/>
    <mergeCell ref="T2:U2"/>
    <mergeCell ref="T3:U3"/>
    <mergeCell ref="T4:U4"/>
    <mergeCell ref="T5:U5"/>
    <mergeCell ref="B1:G1"/>
    <mergeCell ref="L1:Q1"/>
    <mergeCell ref="T1:Y1"/>
    <mergeCell ref="M2:N2"/>
    <mergeCell ref="M3:N3"/>
    <mergeCell ref="M4:N4"/>
    <mergeCell ref="V2:W2"/>
    <mergeCell ref="V3:W3"/>
    <mergeCell ref="V4:W4"/>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showGridLines="0" workbookViewId="0"/>
  </sheetViews>
  <sheetFormatPr defaultRowHeight="15"/>
  <cols>
    <col min="1" max="1" width="36.5703125" bestFit="1" customWidth="1"/>
    <col min="2" max="2" width="11.5703125" customWidth="1"/>
    <col min="3" max="3" width="4" customWidth="1"/>
    <col min="4" max="4" width="11.5703125" customWidth="1"/>
    <col min="5" max="5" width="4" customWidth="1"/>
    <col min="6" max="6" width="16" customWidth="1"/>
  </cols>
  <sheetData>
    <row r="1" spans="1:6" ht="75">
      <c r="A1" s="1" t="s">
        <v>2346</v>
      </c>
      <c r="B1" s="8" t="s">
        <v>2</v>
      </c>
      <c r="C1" s="8"/>
      <c r="D1" s="8" t="s">
        <v>28</v>
      </c>
      <c r="E1" s="8"/>
      <c r="F1" s="8" t="s">
        <v>29</v>
      </c>
    </row>
    <row r="2" spans="1:6">
      <c r="A2" s="1" t="s">
        <v>104</v>
      </c>
      <c r="B2" s="8"/>
      <c r="C2" s="8"/>
      <c r="D2" s="8"/>
      <c r="E2" s="8"/>
      <c r="F2" s="8"/>
    </row>
    <row r="3" spans="1:6">
      <c r="A3" s="2" t="s">
        <v>2307</v>
      </c>
      <c r="B3" s="4"/>
      <c r="C3" s="4"/>
      <c r="D3" s="4"/>
      <c r="E3" s="4"/>
      <c r="F3" s="4"/>
    </row>
    <row r="4" spans="1:6" ht="30">
      <c r="A4" s="3" t="s">
        <v>2347</v>
      </c>
      <c r="B4" s="4"/>
      <c r="C4" s="4"/>
      <c r="D4" s="4"/>
      <c r="E4" s="4"/>
      <c r="F4" s="4"/>
    </row>
    <row r="5" spans="1:6" ht="30">
      <c r="A5" s="2" t="s">
        <v>2348</v>
      </c>
      <c r="B5" s="5">
        <v>1416</v>
      </c>
      <c r="C5" s="4"/>
      <c r="D5" s="5">
        <v>1350</v>
      </c>
      <c r="E5" s="4"/>
      <c r="F5" s="5">
        <v>1300</v>
      </c>
    </row>
    <row r="6" spans="1:6">
      <c r="A6" s="2" t="s">
        <v>2349</v>
      </c>
      <c r="B6" s="4">
        <v>19</v>
      </c>
      <c r="C6" s="4"/>
      <c r="D6" s="4">
        <v>18</v>
      </c>
      <c r="E6" s="4"/>
      <c r="F6" s="4"/>
    </row>
    <row r="7" spans="1:6">
      <c r="A7" s="2" t="s">
        <v>2350</v>
      </c>
      <c r="B7" s="4">
        <v>-9</v>
      </c>
      <c r="C7" s="4"/>
      <c r="D7" s="4">
        <v>-14</v>
      </c>
      <c r="E7" s="4"/>
      <c r="F7" s="4"/>
    </row>
    <row r="8" spans="1:6">
      <c r="A8" s="2" t="s">
        <v>1924</v>
      </c>
      <c r="B8" s="4"/>
      <c r="C8" s="4"/>
      <c r="D8" s="4"/>
      <c r="E8" s="4"/>
      <c r="F8" s="4"/>
    </row>
    <row r="9" spans="1:6" ht="30">
      <c r="A9" s="3" t="s">
        <v>2347</v>
      </c>
      <c r="B9" s="4"/>
      <c r="C9" s="4"/>
      <c r="D9" s="4"/>
      <c r="E9" s="4"/>
      <c r="F9" s="4"/>
    </row>
    <row r="10" spans="1:6" ht="30">
      <c r="A10" s="2" t="s">
        <v>2348</v>
      </c>
      <c r="B10" s="4">
        <v>185</v>
      </c>
      <c r="C10" s="4"/>
      <c r="D10" s="4">
        <v>124</v>
      </c>
      <c r="E10" s="4"/>
      <c r="F10" s="4">
        <v>130</v>
      </c>
    </row>
    <row r="11" spans="1:6" ht="17.25">
      <c r="A11" s="2" t="s">
        <v>2349</v>
      </c>
      <c r="B11" s="4">
        <v>101</v>
      </c>
      <c r="C11" s="9" t="s">
        <v>75</v>
      </c>
      <c r="D11" s="4">
        <v>62</v>
      </c>
      <c r="E11" s="9" t="s">
        <v>75</v>
      </c>
      <c r="F11" s="4"/>
    </row>
    <row r="12" spans="1:6" ht="30">
      <c r="A12" s="2" t="s">
        <v>2351</v>
      </c>
      <c r="B12" s="4"/>
      <c r="C12" s="4"/>
      <c r="D12" s="4"/>
      <c r="E12" s="4"/>
      <c r="F12" s="4"/>
    </row>
    <row r="13" spans="1:6" ht="30">
      <c r="A13" s="3" t="s">
        <v>2347</v>
      </c>
      <c r="B13" s="4"/>
      <c r="C13" s="4"/>
      <c r="D13" s="4"/>
      <c r="E13" s="4"/>
      <c r="F13" s="4"/>
    </row>
    <row r="14" spans="1:6" ht="30">
      <c r="A14" s="2" t="s">
        <v>2348</v>
      </c>
      <c r="B14" s="6">
        <v>1406</v>
      </c>
      <c r="C14" s="4"/>
      <c r="D14" s="6">
        <v>1346</v>
      </c>
      <c r="E14" s="4"/>
      <c r="F14" s="4"/>
    </row>
    <row r="15" spans="1:6" ht="45">
      <c r="A15" s="2" t="s">
        <v>2352</v>
      </c>
      <c r="B15" s="4"/>
      <c r="C15" s="4"/>
      <c r="D15" s="4"/>
      <c r="E15" s="4"/>
      <c r="F15" s="4"/>
    </row>
    <row r="16" spans="1:6" ht="30">
      <c r="A16" s="3" t="s">
        <v>2347</v>
      </c>
      <c r="B16" s="4"/>
      <c r="C16" s="4"/>
      <c r="D16" s="4"/>
      <c r="E16" s="4"/>
      <c r="F16" s="4"/>
    </row>
    <row r="17" spans="1:6" ht="30">
      <c r="A17" s="2" t="s">
        <v>2348</v>
      </c>
      <c r="B17" s="4">
        <v>63</v>
      </c>
      <c r="C17" s="4"/>
      <c r="D17" s="4">
        <v>215</v>
      </c>
      <c r="E17" s="4"/>
      <c r="F17" s="4"/>
    </row>
    <row r="18" spans="1:6" ht="45">
      <c r="A18" s="2" t="s">
        <v>2353</v>
      </c>
      <c r="B18" s="4"/>
      <c r="C18" s="4"/>
      <c r="D18" s="4"/>
      <c r="E18" s="4"/>
      <c r="F18" s="4"/>
    </row>
    <row r="19" spans="1:6" ht="30">
      <c r="A19" s="3" t="s">
        <v>2347</v>
      </c>
      <c r="B19" s="4"/>
      <c r="C19" s="4"/>
      <c r="D19" s="4"/>
      <c r="E19" s="4"/>
      <c r="F19" s="4"/>
    </row>
    <row r="20" spans="1:6" ht="30">
      <c r="A20" s="2" t="s">
        <v>2348</v>
      </c>
      <c r="B20" s="6">
        <v>1250</v>
      </c>
      <c r="C20" s="4"/>
      <c r="D20" s="6">
        <v>1041</v>
      </c>
      <c r="E20" s="4"/>
      <c r="F20" s="4"/>
    </row>
    <row r="21" spans="1:6" ht="45">
      <c r="A21" s="2" t="s">
        <v>2354</v>
      </c>
      <c r="B21" s="4"/>
      <c r="C21" s="4"/>
      <c r="D21" s="4"/>
      <c r="E21" s="4"/>
      <c r="F21" s="4"/>
    </row>
    <row r="22" spans="1:6" ht="30">
      <c r="A22" s="3" t="s">
        <v>2347</v>
      </c>
      <c r="B22" s="4"/>
      <c r="C22" s="4"/>
      <c r="D22" s="4"/>
      <c r="E22" s="4"/>
      <c r="F22" s="4"/>
    </row>
    <row r="23" spans="1:6" ht="30">
      <c r="A23" s="2" t="s">
        <v>2348</v>
      </c>
      <c r="B23" s="4">
        <v>93</v>
      </c>
      <c r="C23" s="4"/>
      <c r="D23" s="4">
        <v>90</v>
      </c>
      <c r="E23" s="4"/>
      <c r="F23" s="4"/>
    </row>
    <row r="24" spans="1:6" ht="60">
      <c r="A24" s="2" t="s">
        <v>2355</v>
      </c>
      <c r="B24" s="4"/>
      <c r="C24" s="4"/>
      <c r="D24" s="4"/>
      <c r="E24" s="4"/>
      <c r="F24" s="4"/>
    </row>
    <row r="25" spans="1:6" ht="30">
      <c r="A25" s="3" t="s">
        <v>2347</v>
      </c>
      <c r="B25" s="4"/>
      <c r="C25" s="4"/>
      <c r="D25" s="4"/>
      <c r="E25" s="4"/>
      <c r="F25" s="4"/>
    </row>
    <row r="26" spans="1:6" ht="30">
      <c r="A26" s="2" t="s">
        <v>2348</v>
      </c>
      <c r="B26" s="4">
        <v>487</v>
      </c>
      <c r="C26" s="4"/>
      <c r="D26" s="4">
        <v>623</v>
      </c>
      <c r="E26" s="4"/>
      <c r="F26" s="4"/>
    </row>
    <row r="27" spans="1:6" ht="75">
      <c r="A27" s="2" t="s">
        <v>2356</v>
      </c>
      <c r="B27" s="4"/>
      <c r="C27" s="4"/>
      <c r="D27" s="4"/>
      <c r="E27" s="4"/>
      <c r="F27" s="4"/>
    </row>
    <row r="28" spans="1:6" ht="30">
      <c r="A28" s="3" t="s">
        <v>2347</v>
      </c>
      <c r="B28" s="4"/>
      <c r="C28" s="4"/>
      <c r="D28" s="4"/>
      <c r="E28" s="4"/>
      <c r="F28" s="4"/>
    </row>
    <row r="29" spans="1:6" ht="30">
      <c r="A29" s="2" t="s">
        <v>2348</v>
      </c>
      <c r="B29" s="4">
        <v>0</v>
      </c>
      <c r="C29" s="4"/>
      <c r="D29" s="4">
        <v>0</v>
      </c>
      <c r="E29" s="4"/>
      <c r="F29" s="4"/>
    </row>
    <row r="30" spans="1:6" ht="75">
      <c r="A30" s="2" t="s">
        <v>2357</v>
      </c>
      <c r="B30" s="4"/>
      <c r="C30" s="4"/>
      <c r="D30" s="4"/>
      <c r="E30" s="4"/>
      <c r="F30" s="4"/>
    </row>
    <row r="31" spans="1:6" ht="30">
      <c r="A31" s="3" t="s">
        <v>2347</v>
      </c>
      <c r="B31" s="4"/>
      <c r="C31" s="4"/>
      <c r="D31" s="4"/>
      <c r="E31" s="4"/>
      <c r="F31" s="4"/>
    </row>
    <row r="32" spans="1:6" ht="30">
      <c r="A32" s="2" t="s">
        <v>2348</v>
      </c>
      <c r="B32" s="4">
        <v>487</v>
      </c>
      <c r="C32" s="4"/>
      <c r="D32" s="4">
        <v>623</v>
      </c>
      <c r="E32" s="4"/>
      <c r="F32" s="4"/>
    </row>
    <row r="33" spans="1:6" ht="75">
      <c r="A33" s="2" t="s">
        <v>2358</v>
      </c>
      <c r="B33" s="4"/>
      <c r="C33" s="4"/>
      <c r="D33" s="4"/>
      <c r="E33" s="4"/>
      <c r="F33" s="4"/>
    </row>
    <row r="34" spans="1:6" ht="30">
      <c r="A34" s="3" t="s">
        <v>2347</v>
      </c>
      <c r="B34" s="4"/>
      <c r="C34" s="4"/>
      <c r="D34" s="4"/>
      <c r="E34" s="4"/>
      <c r="F34" s="4"/>
    </row>
    <row r="35" spans="1:6" ht="30">
      <c r="A35" s="2" t="s">
        <v>2348</v>
      </c>
      <c r="B35" s="4">
        <v>0</v>
      </c>
      <c r="C35" s="4"/>
      <c r="D35" s="4">
        <v>0</v>
      </c>
      <c r="E35" s="4"/>
      <c r="F35" s="4"/>
    </row>
    <row r="36" spans="1:6" ht="60">
      <c r="A36" s="2" t="s">
        <v>2359</v>
      </c>
      <c r="B36" s="4"/>
      <c r="C36" s="4"/>
      <c r="D36" s="4"/>
      <c r="E36" s="4"/>
      <c r="F36" s="4"/>
    </row>
    <row r="37" spans="1:6" ht="30">
      <c r="A37" s="3" t="s">
        <v>2347</v>
      </c>
      <c r="B37" s="4"/>
      <c r="C37" s="4"/>
      <c r="D37" s="4"/>
      <c r="E37" s="4"/>
      <c r="F37" s="4"/>
    </row>
    <row r="38" spans="1:6" ht="30">
      <c r="A38" s="2" t="s">
        <v>2348</v>
      </c>
      <c r="B38" s="4">
        <v>106</v>
      </c>
      <c r="C38" s="4"/>
      <c r="D38" s="4"/>
      <c r="E38" s="4"/>
      <c r="F38" s="4"/>
    </row>
    <row r="39" spans="1:6" ht="75">
      <c r="A39" s="2" t="s">
        <v>2360</v>
      </c>
      <c r="B39" s="4"/>
      <c r="C39" s="4"/>
      <c r="D39" s="4"/>
      <c r="E39" s="4"/>
      <c r="F39" s="4"/>
    </row>
    <row r="40" spans="1:6" ht="30">
      <c r="A40" s="3" t="s">
        <v>2347</v>
      </c>
      <c r="B40" s="4"/>
      <c r="C40" s="4"/>
      <c r="D40" s="4"/>
      <c r="E40" s="4"/>
      <c r="F40" s="4"/>
    </row>
    <row r="41" spans="1:6" ht="30">
      <c r="A41" s="2" t="s">
        <v>2348</v>
      </c>
      <c r="B41" s="4">
        <v>0</v>
      </c>
      <c r="C41" s="4"/>
      <c r="D41" s="4"/>
      <c r="E41" s="4"/>
      <c r="F41" s="4"/>
    </row>
    <row r="42" spans="1:6" ht="75">
      <c r="A42" s="2" t="s">
        <v>2361</v>
      </c>
      <c r="B42" s="4"/>
      <c r="C42" s="4"/>
      <c r="D42" s="4"/>
      <c r="E42" s="4"/>
      <c r="F42" s="4"/>
    </row>
    <row r="43" spans="1:6" ht="30">
      <c r="A43" s="3" t="s">
        <v>2347</v>
      </c>
      <c r="B43" s="4"/>
      <c r="C43" s="4"/>
      <c r="D43" s="4"/>
      <c r="E43" s="4"/>
      <c r="F43" s="4"/>
    </row>
    <row r="44" spans="1:6" ht="30">
      <c r="A44" s="2" t="s">
        <v>2348</v>
      </c>
      <c r="B44" s="4">
        <v>106</v>
      </c>
      <c r="C44" s="4"/>
      <c r="D44" s="4"/>
      <c r="E44" s="4"/>
      <c r="F44" s="4"/>
    </row>
    <row r="45" spans="1:6" ht="75">
      <c r="A45" s="2" t="s">
        <v>2362</v>
      </c>
      <c r="B45" s="4"/>
      <c r="C45" s="4"/>
      <c r="D45" s="4"/>
      <c r="E45" s="4"/>
      <c r="F45" s="4"/>
    </row>
    <row r="46" spans="1:6" ht="30">
      <c r="A46" s="3" t="s">
        <v>2347</v>
      </c>
      <c r="B46" s="4"/>
      <c r="C46" s="4"/>
      <c r="D46" s="4"/>
      <c r="E46" s="4"/>
      <c r="F46" s="4"/>
    </row>
    <row r="47" spans="1:6" ht="30">
      <c r="A47" s="2" t="s">
        <v>2348</v>
      </c>
      <c r="B47" s="4">
        <v>0</v>
      </c>
      <c r="C47" s="4"/>
      <c r="D47" s="4"/>
      <c r="E47" s="4"/>
      <c r="F47" s="4"/>
    </row>
    <row r="48" spans="1:6" ht="60">
      <c r="A48" s="2" t="s">
        <v>2363</v>
      </c>
      <c r="B48" s="4"/>
      <c r="C48" s="4"/>
      <c r="D48" s="4"/>
      <c r="E48" s="4"/>
      <c r="F48" s="4"/>
    </row>
    <row r="49" spans="1:6" ht="30">
      <c r="A49" s="3" t="s">
        <v>2347</v>
      </c>
      <c r="B49" s="4"/>
      <c r="C49" s="4"/>
      <c r="D49" s="4"/>
      <c r="E49" s="4"/>
      <c r="F49" s="4"/>
    </row>
    <row r="50" spans="1:6" ht="30">
      <c r="A50" s="2" t="s">
        <v>2348</v>
      </c>
      <c r="B50" s="4">
        <v>99</v>
      </c>
      <c r="C50" s="4"/>
      <c r="D50" s="4">
        <v>30</v>
      </c>
      <c r="E50" s="4"/>
      <c r="F50" s="4"/>
    </row>
    <row r="51" spans="1:6" ht="75">
      <c r="A51" s="2" t="s">
        <v>2364</v>
      </c>
      <c r="B51" s="4"/>
      <c r="C51" s="4"/>
      <c r="D51" s="4"/>
      <c r="E51" s="4"/>
      <c r="F51" s="4"/>
    </row>
    <row r="52" spans="1:6" ht="30">
      <c r="A52" s="3" t="s">
        <v>2347</v>
      </c>
      <c r="B52" s="4"/>
      <c r="C52" s="4"/>
      <c r="D52" s="4"/>
      <c r="E52" s="4"/>
      <c r="F52" s="4"/>
    </row>
    <row r="53" spans="1:6" ht="30">
      <c r="A53" s="2" t="s">
        <v>2348</v>
      </c>
      <c r="B53" s="4">
        <v>0</v>
      </c>
      <c r="C53" s="4"/>
      <c r="D53" s="4">
        <v>0</v>
      </c>
      <c r="E53" s="4"/>
      <c r="F53" s="4"/>
    </row>
    <row r="54" spans="1:6" ht="75">
      <c r="A54" s="2" t="s">
        <v>2365</v>
      </c>
      <c r="B54" s="4"/>
      <c r="C54" s="4"/>
      <c r="D54" s="4"/>
      <c r="E54" s="4"/>
      <c r="F54" s="4"/>
    </row>
    <row r="55" spans="1:6" ht="30">
      <c r="A55" s="3" t="s">
        <v>2347</v>
      </c>
      <c r="B55" s="4"/>
      <c r="C55" s="4"/>
      <c r="D55" s="4"/>
      <c r="E55" s="4"/>
      <c r="F55" s="4"/>
    </row>
    <row r="56" spans="1:6" ht="30">
      <c r="A56" s="2" t="s">
        <v>2348</v>
      </c>
      <c r="B56" s="4">
        <v>99</v>
      </c>
      <c r="C56" s="4"/>
      <c r="D56" s="4">
        <v>30</v>
      </c>
      <c r="E56" s="4"/>
      <c r="F56" s="4"/>
    </row>
    <row r="57" spans="1:6" ht="75">
      <c r="A57" s="2" t="s">
        <v>2366</v>
      </c>
      <c r="B57" s="4"/>
      <c r="C57" s="4"/>
      <c r="D57" s="4"/>
      <c r="E57" s="4"/>
      <c r="F57" s="4"/>
    </row>
    <row r="58" spans="1:6" ht="30">
      <c r="A58" s="3" t="s">
        <v>2347</v>
      </c>
      <c r="B58" s="4"/>
      <c r="C58" s="4"/>
      <c r="D58" s="4"/>
      <c r="E58" s="4"/>
      <c r="F58" s="4"/>
    </row>
    <row r="59" spans="1:6" ht="30">
      <c r="A59" s="2" t="s">
        <v>2348</v>
      </c>
      <c r="B59" s="4">
        <v>0</v>
      </c>
      <c r="C59" s="4"/>
      <c r="D59" s="4">
        <v>0</v>
      </c>
      <c r="E59" s="4"/>
      <c r="F59" s="4"/>
    </row>
    <row r="60" spans="1:6" ht="60">
      <c r="A60" s="2" t="s">
        <v>2367</v>
      </c>
      <c r="B60" s="4"/>
      <c r="C60" s="4"/>
      <c r="D60" s="4"/>
      <c r="E60" s="4"/>
      <c r="F60" s="4"/>
    </row>
    <row r="61" spans="1:6" ht="30">
      <c r="A61" s="3" t="s">
        <v>2347</v>
      </c>
      <c r="B61" s="4"/>
      <c r="C61" s="4"/>
      <c r="D61" s="4"/>
      <c r="E61" s="4"/>
      <c r="F61" s="4"/>
    </row>
    <row r="62" spans="1:6" ht="30">
      <c r="A62" s="2" t="s">
        <v>2348</v>
      </c>
      <c r="B62" s="4">
        <v>69</v>
      </c>
      <c r="C62" s="4"/>
      <c r="D62" s="4">
        <v>65</v>
      </c>
      <c r="E62" s="4"/>
      <c r="F62" s="4"/>
    </row>
    <row r="63" spans="1:6" ht="75">
      <c r="A63" s="2" t="s">
        <v>2368</v>
      </c>
      <c r="B63" s="4"/>
      <c r="C63" s="4"/>
      <c r="D63" s="4"/>
      <c r="E63" s="4"/>
      <c r="F63" s="4"/>
    </row>
    <row r="64" spans="1:6" ht="30">
      <c r="A64" s="3" t="s">
        <v>2347</v>
      </c>
      <c r="B64" s="4"/>
      <c r="C64" s="4"/>
      <c r="D64" s="4"/>
      <c r="E64" s="4"/>
      <c r="F64" s="4"/>
    </row>
    <row r="65" spans="1:6" ht="30">
      <c r="A65" s="2" t="s">
        <v>2348</v>
      </c>
      <c r="B65" s="4">
        <v>0</v>
      </c>
      <c r="C65" s="4"/>
      <c r="D65" s="4">
        <v>0</v>
      </c>
      <c r="E65" s="4"/>
      <c r="F65" s="4"/>
    </row>
    <row r="66" spans="1:6" ht="75">
      <c r="A66" s="2" t="s">
        <v>2369</v>
      </c>
      <c r="B66" s="4"/>
      <c r="C66" s="4"/>
      <c r="D66" s="4"/>
      <c r="E66" s="4"/>
      <c r="F66" s="4"/>
    </row>
    <row r="67" spans="1:6" ht="30">
      <c r="A67" s="3" t="s">
        <v>2347</v>
      </c>
      <c r="B67" s="4"/>
      <c r="C67" s="4"/>
      <c r="D67" s="4"/>
      <c r="E67" s="4"/>
      <c r="F67" s="4"/>
    </row>
    <row r="68" spans="1:6" ht="30">
      <c r="A68" s="2" t="s">
        <v>2348</v>
      </c>
      <c r="B68" s="4">
        <v>69</v>
      </c>
      <c r="C68" s="4"/>
      <c r="D68" s="4">
        <v>65</v>
      </c>
      <c r="E68" s="4"/>
      <c r="F68" s="4"/>
    </row>
    <row r="69" spans="1:6" ht="75">
      <c r="A69" s="2" t="s">
        <v>2370</v>
      </c>
      <c r="B69" s="4"/>
      <c r="C69" s="4"/>
      <c r="D69" s="4"/>
      <c r="E69" s="4"/>
      <c r="F69" s="4"/>
    </row>
    <row r="70" spans="1:6" ht="30">
      <c r="A70" s="3" t="s">
        <v>2347</v>
      </c>
      <c r="B70" s="4"/>
      <c r="C70" s="4"/>
      <c r="D70" s="4"/>
      <c r="E70" s="4"/>
      <c r="F70" s="4"/>
    </row>
    <row r="71" spans="1:6" ht="30">
      <c r="A71" s="2" t="s">
        <v>2348</v>
      </c>
      <c r="B71" s="4">
        <v>0</v>
      </c>
      <c r="C71" s="4"/>
      <c r="D71" s="4">
        <v>0</v>
      </c>
      <c r="E71" s="4"/>
      <c r="F71" s="4"/>
    </row>
    <row r="72" spans="1:6" ht="60">
      <c r="A72" s="2" t="s">
        <v>2371</v>
      </c>
      <c r="B72" s="4"/>
      <c r="C72" s="4"/>
      <c r="D72" s="4"/>
      <c r="E72" s="4"/>
      <c r="F72" s="4"/>
    </row>
    <row r="73" spans="1:6" ht="30">
      <c r="A73" s="3" t="s">
        <v>2347</v>
      </c>
      <c r="B73" s="4"/>
      <c r="C73" s="4"/>
      <c r="D73" s="4"/>
      <c r="E73" s="4"/>
      <c r="F73" s="4"/>
    </row>
    <row r="74" spans="1:6" ht="30">
      <c r="A74" s="2" t="s">
        <v>2348</v>
      </c>
      <c r="B74" s="4">
        <v>54</v>
      </c>
      <c r="C74" s="4"/>
      <c r="D74" s="4">
        <v>40</v>
      </c>
      <c r="E74" s="4"/>
      <c r="F74" s="4"/>
    </row>
    <row r="75" spans="1:6" ht="75">
      <c r="A75" s="2" t="s">
        <v>2372</v>
      </c>
      <c r="B75" s="4"/>
      <c r="C75" s="4"/>
      <c r="D75" s="4"/>
      <c r="E75" s="4"/>
      <c r="F75" s="4"/>
    </row>
    <row r="76" spans="1:6" ht="30">
      <c r="A76" s="3" t="s">
        <v>2347</v>
      </c>
      <c r="B76" s="4"/>
      <c r="C76" s="4"/>
      <c r="D76" s="4"/>
      <c r="E76" s="4"/>
      <c r="F76" s="4"/>
    </row>
    <row r="77" spans="1:6" ht="30">
      <c r="A77" s="2" t="s">
        <v>2348</v>
      </c>
      <c r="B77" s="4">
        <v>0</v>
      </c>
      <c r="C77" s="4"/>
      <c r="D77" s="4">
        <v>0</v>
      </c>
      <c r="E77" s="4"/>
      <c r="F77" s="4"/>
    </row>
    <row r="78" spans="1:6" ht="75">
      <c r="A78" s="2" t="s">
        <v>2373</v>
      </c>
      <c r="B78" s="4"/>
      <c r="C78" s="4"/>
      <c r="D78" s="4"/>
      <c r="E78" s="4"/>
      <c r="F78" s="4"/>
    </row>
    <row r="79" spans="1:6" ht="30">
      <c r="A79" s="3" t="s">
        <v>2347</v>
      </c>
      <c r="B79" s="4"/>
      <c r="C79" s="4"/>
      <c r="D79" s="4"/>
      <c r="E79" s="4"/>
      <c r="F79" s="4"/>
    </row>
    <row r="80" spans="1:6" ht="30">
      <c r="A80" s="2" t="s">
        <v>2348</v>
      </c>
      <c r="B80" s="4">
        <v>54</v>
      </c>
      <c r="C80" s="4"/>
      <c r="D80" s="4">
        <v>40</v>
      </c>
      <c r="E80" s="4"/>
      <c r="F80" s="4"/>
    </row>
    <row r="81" spans="1:6" ht="75">
      <c r="A81" s="2" t="s">
        <v>2374</v>
      </c>
      <c r="B81" s="4"/>
      <c r="C81" s="4"/>
      <c r="D81" s="4"/>
      <c r="E81" s="4"/>
      <c r="F81" s="4"/>
    </row>
    <row r="82" spans="1:6" ht="30">
      <c r="A82" s="3" t="s">
        <v>2347</v>
      </c>
      <c r="B82" s="4"/>
      <c r="C82" s="4"/>
      <c r="D82" s="4"/>
      <c r="E82" s="4"/>
      <c r="F82" s="4"/>
    </row>
    <row r="83" spans="1:6" ht="30">
      <c r="A83" s="2" t="s">
        <v>2348</v>
      </c>
      <c r="B83" s="4">
        <v>0</v>
      </c>
      <c r="C83" s="4"/>
      <c r="D83" s="4">
        <v>0</v>
      </c>
      <c r="E83" s="4"/>
      <c r="F83" s="4"/>
    </row>
    <row r="84" spans="1:6" ht="60">
      <c r="A84" s="2" t="s">
        <v>2375</v>
      </c>
      <c r="B84" s="4"/>
      <c r="C84" s="4"/>
      <c r="D84" s="4"/>
      <c r="E84" s="4"/>
      <c r="F84" s="4"/>
    </row>
    <row r="85" spans="1:6" ht="30">
      <c r="A85" s="3" t="s">
        <v>2347</v>
      </c>
      <c r="B85" s="4"/>
      <c r="C85" s="4"/>
      <c r="D85" s="4"/>
      <c r="E85" s="4"/>
      <c r="F85" s="4"/>
    </row>
    <row r="86" spans="1:6" ht="30">
      <c r="A86" s="2" t="s">
        <v>2348</v>
      </c>
      <c r="B86" s="4">
        <v>54</v>
      </c>
      <c r="C86" s="4"/>
      <c r="D86" s="4">
        <v>47</v>
      </c>
      <c r="E86" s="4"/>
      <c r="F86" s="4"/>
    </row>
    <row r="87" spans="1:6" ht="75">
      <c r="A87" s="2" t="s">
        <v>2376</v>
      </c>
      <c r="B87" s="4"/>
      <c r="C87" s="4"/>
      <c r="D87" s="4"/>
      <c r="E87" s="4"/>
      <c r="F87" s="4"/>
    </row>
    <row r="88" spans="1:6" ht="30">
      <c r="A88" s="3" t="s">
        <v>2347</v>
      </c>
      <c r="B88" s="4"/>
      <c r="C88" s="4"/>
      <c r="D88" s="4"/>
      <c r="E88" s="4"/>
      <c r="F88" s="4"/>
    </row>
    <row r="89" spans="1:6" ht="30">
      <c r="A89" s="2" t="s">
        <v>2348</v>
      </c>
      <c r="B89" s="4">
        <v>0</v>
      </c>
      <c r="C89" s="4"/>
      <c r="D89" s="4">
        <v>0</v>
      </c>
      <c r="E89" s="4"/>
      <c r="F89" s="4"/>
    </row>
    <row r="90" spans="1:6" ht="75">
      <c r="A90" s="2" t="s">
        <v>2377</v>
      </c>
      <c r="B90" s="4"/>
      <c r="C90" s="4"/>
      <c r="D90" s="4"/>
      <c r="E90" s="4"/>
      <c r="F90" s="4"/>
    </row>
    <row r="91" spans="1:6" ht="30">
      <c r="A91" s="3" t="s">
        <v>2347</v>
      </c>
      <c r="B91" s="4"/>
      <c r="C91" s="4"/>
      <c r="D91" s="4"/>
      <c r="E91" s="4"/>
      <c r="F91" s="4"/>
    </row>
    <row r="92" spans="1:6" ht="30">
      <c r="A92" s="2" t="s">
        <v>2348</v>
      </c>
      <c r="B92" s="4">
        <v>0</v>
      </c>
      <c r="C92" s="4"/>
      <c r="D92" s="4">
        <v>0</v>
      </c>
      <c r="E92" s="4"/>
      <c r="F92" s="4"/>
    </row>
    <row r="93" spans="1:6" ht="75">
      <c r="A93" s="2" t="s">
        <v>2378</v>
      </c>
      <c r="B93" s="4"/>
      <c r="C93" s="4"/>
      <c r="D93" s="4"/>
      <c r="E93" s="4"/>
      <c r="F93" s="4"/>
    </row>
    <row r="94" spans="1:6" ht="30">
      <c r="A94" s="3" t="s">
        <v>2347</v>
      </c>
      <c r="B94" s="4"/>
      <c r="C94" s="4"/>
      <c r="D94" s="4"/>
      <c r="E94" s="4"/>
      <c r="F94" s="4"/>
    </row>
    <row r="95" spans="1:6" ht="30">
      <c r="A95" s="2" t="s">
        <v>2348</v>
      </c>
      <c r="B95" s="4">
        <v>54</v>
      </c>
      <c r="C95" s="4"/>
      <c r="D95" s="4">
        <v>47</v>
      </c>
      <c r="E95" s="4"/>
      <c r="F95" s="4"/>
    </row>
    <row r="96" spans="1:6" ht="60">
      <c r="A96" s="2" t="s">
        <v>2379</v>
      </c>
      <c r="B96" s="4"/>
      <c r="C96" s="4"/>
      <c r="D96" s="4"/>
      <c r="E96" s="4"/>
      <c r="F96" s="4"/>
    </row>
    <row r="97" spans="1:6" ht="30">
      <c r="A97" s="3" t="s">
        <v>2347</v>
      </c>
      <c r="B97" s="4"/>
      <c r="C97" s="4"/>
      <c r="D97" s="4"/>
      <c r="E97" s="4"/>
      <c r="F97" s="4"/>
    </row>
    <row r="98" spans="1:6" ht="30">
      <c r="A98" s="2" t="s">
        <v>2348</v>
      </c>
      <c r="B98" s="4">
        <v>8</v>
      </c>
      <c r="C98" s="4"/>
      <c r="D98" s="4">
        <v>5</v>
      </c>
      <c r="E98" s="4"/>
      <c r="F98" s="4"/>
    </row>
    <row r="99" spans="1:6" ht="75">
      <c r="A99" s="2" t="s">
        <v>2380</v>
      </c>
      <c r="B99" s="4"/>
      <c r="C99" s="4"/>
      <c r="D99" s="4"/>
      <c r="E99" s="4"/>
      <c r="F99" s="4"/>
    </row>
    <row r="100" spans="1:6" ht="30">
      <c r="A100" s="3" t="s">
        <v>2347</v>
      </c>
      <c r="B100" s="4"/>
      <c r="C100" s="4"/>
      <c r="D100" s="4"/>
      <c r="E100" s="4"/>
      <c r="F100" s="4"/>
    </row>
    <row r="101" spans="1:6" ht="30">
      <c r="A101" s="2" t="s">
        <v>2348</v>
      </c>
      <c r="B101" s="4">
        <v>0</v>
      </c>
      <c r="C101" s="4"/>
      <c r="D101" s="4">
        <v>0</v>
      </c>
      <c r="E101" s="4"/>
      <c r="F101" s="4"/>
    </row>
    <row r="102" spans="1:6" ht="75">
      <c r="A102" s="2" t="s">
        <v>2381</v>
      </c>
      <c r="B102" s="4"/>
      <c r="C102" s="4"/>
      <c r="D102" s="4"/>
      <c r="E102" s="4"/>
      <c r="F102" s="4"/>
    </row>
    <row r="103" spans="1:6" ht="30">
      <c r="A103" s="3" t="s">
        <v>2347</v>
      </c>
      <c r="B103" s="4"/>
      <c r="C103" s="4"/>
      <c r="D103" s="4"/>
      <c r="E103" s="4"/>
      <c r="F103" s="4"/>
    </row>
    <row r="104" spans="1:6" ht="30">
      <c r="A104" s="2" t="s">
        <v>2348</v>
      </c>
      <c r="B104" s="4">
        <v>8</v>
      </c>
      <c r="C104" s="4"/>
      <c r="D104" s="4">
        <v>5</v>
      </c>
      <c r="E104" s="4"/>
      <c r="F104" s="4"/>
    </row>
    <row r="105" spans="1:6" ht="75">
      <c r="A105" s="2" t="s">
        <v>2382</v>
      </c>
      <c r="B105" s="4"/>
      <c r="C105" s="4"/>
      <c r="D105" s="4"/>
      <c r="E105" s="4"/>
      <c r="F105" s="4"/>
    </row>
    <row r="106" spans="1:6" ht="30">
      <c r="A106" s="3" t="s">
        <v>2347</v>
      </c>
      <c r="B106" s="4"/>
      <c r="C106" s="4"/>
      <c r="D106" s="4"/>
      <c r="E106" s="4"/>
      <c r="F106" s="4"/>
    </row>
    <row r="107" spans="1:6" ht="30">
      <c r="A107" s="2" t="s">
        <v>2348</v>
      </c>
      <c r="B107" s="4">
        <v>0</v>
      </c>
      <c r="C107" s="4"/>
      <c r="D107" s="4">
        <v>0</v>
      </c>
      <c r="E107" s="4"/>
      <c r="F107" s="4"/>
    </row>
    <row r="108" spans="1:6" ht="60">
      <c r="A108" s="2" t="s">
        <v>2383</v>
      </c>
      <c r="B108" s="4"/>
      <c r="C108" s="4"/>
      <c r="D108" s="4"/>
      <c r="E108" s="4"/>
      <c r="F108" s="4"/>
    </row>
    <row r="109" spans="1:6" ht="30">
      <c r="A109" s="3" t="s">
        <v>2347</v>
      </c>
      <c r="B109" s="4"/>
      <c r="C109" s="4"/>
      <c r="D109" s="4"/>
      <c r="E109" s="4"/>
      <c r="F109" s="4"/>
    </row>
    <row r="110" spans="1:6" ht="30">
      <c r="A110" s="2" t="s">
        <v>2348</v>
      </c>
      <c r="B110" s="4">
        <v>38</v>
      </c>
      <c r="C110" s="4"/>
      <c r="D110" s="4">
        <v>41</v>
      </c>
      <c r="E110" s="4"/>
      <c r="F110" s="4"/>
    </row>
    <row r="111" spans="1:6" ht="75">
      <c r="A111" s="2" t="s">
        <v>2384</v>
      </c>
      <c r="B111" s="4"/>
      <c r="C111" s="4"/>
      <c r="D111" s="4"/>
      <c r="E111" s="4"/>
      <c r="F111" s="4"/>
    </row>
    <row r="112" spans="1:6" ht="30">
      <c r="A112" s="3" t="s">
        <v>2347</v>
      </c>
      <c r="B112" s="4"/>
      <c r="C112" s="4"/>
      <c r="D112" s="4"/>
      <c r="E112" s="4"/>
      <c r="F112" s="4"/>
    </row>
    <row r="113" spans="1:6" ht="30">
      <c r="A113" s="2" t="s">
        <v>2348</v>
      </c>
      <c r="B113" s="4">
        <v>38</v>
      </c>
      <c r="C113" s="4"/>
      <c r="D113" s="4">
        <v>41</v>
      </c>
      <c r="E113" s="4"/>
      <c r="F113" s="4"/>
    </row>
    <row r="114" spans="1:6" ht="75">
      <c r="A114" s="2" t="s">
        <v>2385</v>
      </c>
      <c r="B114" s="4"/>
      <c r="C114" s="4"/>
      <c r="D114" s="4"/>
      <c r="E114" s="4"/>
      <c r="F114" s="4"/>
    </row>
    <row r="115" spans="1:6" ht="30">
      <c r="A115" s="3" t="s">
        <v>2347</v>
      </c>
      <c r="B115" s="4"/>
      <c r="C115" s="4"/>
      <c r="D115" s="4"/>
      <c r="E115" s="4"/>
      <c r="F115" s="4"/>
    </row>
    <row r="116" spans="1:6" ht="30">
      <c r="A116" s="2" t="s">
        <v>2348</v>
      </c>
      <c r="B116" s="4">
        <v>0</v>
      </c>
      <c r="C116" s="4"/>
      <c r="D116" s="4">
        <v>0</v>
      </c>
      <c r="E116" s="4"/>
      <c r="F116" s="4"/>
    </row>
    <row r="117" spans="1:6" ht="75">
      <c r="A117" s="2" t="s">
        <v>2386</v>
      </c>
      <c r="B117" s="4"/>
      <c r="C117" s="4"/>
      <c r="D117" s="4"/>
      <c r="E117" s="4"/>
      <c r="F117" s="4"/>
    </row>
    <row r="118" spans="1:6" ht="30">
      <c r="A118" s="3" t="s">
        <v>2347</v>
      </c>
      <c r="B118" s="4"/>
      <c r="C118" s="4"/>
      <c r="D118" s="4"/>
      <c r="E118" s="4"/>
      <c r="F118" s="4"/>
    </row>
    <row r="119" spans="1:6" ht="30">
      <c r="A119" s="2" t="s">
        <v>2348</v>
      </c>
      <c r="B119" s="4">
        <v>0</v>
      </c>
      <c r="C119" s="4"/>
      <c r="D119" s="4">
        <v>0</v>
      </c>
      <c r="E119" s="4"/>
      <c r="F119" s="4"/>
    </row>
    <row r="120" spans="1:6" ht="60">
      <c r="A120" s="2" t="s">
        <v>2387</v>
      </c>
      <c r="B120" s="4"/>
      <c r="C120" s="4"/>
      <c r="D120" s="4"/>
      <c r="E120" s="4"/>
      <c r="F120" s="4"/>
    </row>
    <row r="121" spans="1:6" ht="30">
      <c r="A121" s="3" t="s">
        <v>2347</v>
      </c>
      <c r="B121" s="4"/>
      <c r="C121" s="4"/>
      <c r="D121" s="4"/>
      <c r="E121" s="4"/>
      <c r="F121" s="4"/>
    </row>
    <row r="122" spans="1:6" ht="30">
      <c r="A122" s="2" t="s">
        <v>2348</v>
      </c>
      <c r="B122" s="4"/>
      <c r="C122" s="4"/>
      <c r="D122" s="4">
        <v>43</v>
      </c>
      <c r="E122" s="4"/>
      <c r="F122" s="4"/>
    </row>
    <row r="123" spans="1:6" ht="75">
      <c r="A123" s="2" t="s">
        <v>2388</v>
      </c>
      <c r="B123" s="4"/>
      <c r="C123" s="4"/>
      <c r="D123" s="4"/>
      <c r="E123" s="4"/>
      <c r="F123" s="4"/>
    </row>
    <row r="124" spans="1:6" ht="30">
      <c r="A124" s="3" t="s">
        <v>2347</v>
      </c>
      <c r="B124" s="4"/>
      <c r="C124" s="4"/>
      <c r="D124" s="4"/>
      <c r="E124" s="4"/>
      <c r="F124" s="4"/>
    </row>
    <row r="125" spans="1:6" ht="30">
      <c r="A125" s="2" t="s">
        <v>2348</v>
      </c>
      <c r="B125" s="4"/>
      <c r="C125" s="4"/>
      <c r="D125" s="4">
        <v>43</v>
      </c>
      <c r="E125" s="4"/>
      <c r="F125" s="4"/>
    </row>
    <row r="126" spans="1:6" ht="75">
      <c r="A126" s="2" t="s">
        <v>2389</v>
      </c>
      <c r="B126" s="4"/>
      <c r="C126" s="4"/>
      <c r="D126" s="4"/>
      <c r="E126" s="4"/>
      <c r="F126" s="4"/>
    </row>
    <row r="127" spans="1:6" ht="30">
      <c r="A127" s="3" t="s">
        <v>2347</v>
      </c>
      <c r="B127" s="4"/>
      <c r="C127" s="4"/>
      <c r="D127" s="4"/>
      <c r="E127" s="4"/>
      <c r="F127" s="4"/>
    </row>
    <row r="128" spans="1:6" ht="30">
      <c r="A128" s="2" t="s">
        <v>2348</v>
      </c>
      <c r="B128" s="4"/>
      <c r="C128" s="4"/>
      <c r="D128" s="4">
        <v>0</v>
      </c>
      <c r="E128" s="4"/>
      <c r="F128" s="4"/>
    </row>
    <row r="129" spans="1:6" ht="75">
      <c r="A129" s="2" t="s">
        <v>2390</v>
      </c>
      <c r="B129" s="4"/>
      <c r="C129" s="4"/>
      <c r="D129" s="4"/>
      <c r="E129" s="4"/>
      <c r="F129" s="4"/>
    </row>
    <row r="130" spans="1:6" ht="30">
      <c r="A130" s="3" t="s">
        <v>2347</v>
      </c>
      <c r="B130" s="4"/>
      <c r="C130" s="4"/>
      <c r="D130" s="4"/>
      <c r="E130" s="4"/>
      <c r="F130" s="4"/>
    </row>
    <row r="131" spans="1:6" ht="30">
      <c r="A131" s="2" t="s">
        <v>2348</v>
      </c>
      <c r="B131" s="4"/>
      <c r="C131" s="4"/>
      <c r="D131" s="4">
        <v>0</v>
      </c>
      <c r="E131" s="4"/>
      <c r="F131" s="4"/>
    </row>
    <row r="132" spans="1:6" ht="60">
      <c r="A132" s="2" t="s">
        <v>2391</v>
      </c>
      <c r="B132" s="4"/>
      <c r="C132" s="4"/>
      <c r="D132" s="4"/>
      <c r="E132" s="4"/>
      <c r="F132" s="4"/>
    </row>
    <row r="133" spans="1:6" ht="30">
      <c r="A133" s="3" t="s">
        <v>2347</v>
      </c>
      <c r="B133" s="4"/>
      <c r="C133" s="4"/>
      <c r="D133" s="4"/>
      <c r="E133" s="4"/>
      <c r="F133" s="4"/>
    </row>
    <row r="134" spans="1:6" ht="30">
      <c r="A134" s="2" t="s">
        <v>2348</v>
      </c>
      <c r="B134" s="4"/>
      <c r="C134" s="4"/>
      <c r="D134" s="4">
        <v>33</v>
      </c>
      <c r="E134" s="4"/>
      <c r="F134" s="4"/>
    </row>
    <row r="135" spans="1:6" ht="75">
      <c r="A135" s="2" t="s">
        <v>2392</v>
      </c>
      <c r="B135" s="4"/>
      <c r="C135" s="4"/>
      <c r="D135" s="4"/>
      <c r="E135" s="4"/>
      <c r="F135" s="4"/>
    </row>
    <row r="136" spans="1:6" ht="30">
      <c r="A136" s="3" t="s">
        <v>2347</v>
      </c>
      <c r="B136" s="4"/>
      <c r="C136" s="4"/>
      <c r="D136" s="4"/>
      <c r="E136" s="4"/>
      <c r="F136" s="4"/>
    </row>
    <row r="137" spans="1:6" ht="30">
      <c r="A137" s="2" t="s">
        <v>2348</v>
      </c>
      <c r="B137" s="4"/>
      <c r="C137" s="4"/>
      <c r="D137" s="4">
        <v>33</v>
      </c>
      <c r="E137" s="4"/>
      <c r="F137" s="4"/>
    </row>
    <row r="138" spans="1:6" ht="75">
      <c r="A138" s="2" t="s">
        <v>2393</v>
      </c>
      <c r="B138" s="4"/>
      <c r="C138" s="4"/>
      <c r="D138" s="4"/>
      <c r="E138" s="4"/>
      <c r="F138" s="4"/>
    </row>
    <row r="139" spans="1:6" ht="30">
      <c r="A139" s="3" t="s">
        <v>2347</v>
      </c>
      <c r="B139" s="4"/>
      <c r="C139" s="4"/>
      <c r="D139" s="4"/>
      <c r="E139" s="4"/>
      <c r="F139" s="4"/>
    </row>
    <row r="140" spans="1:6" ht="30">
      <c r="A140" s="2" t="s">
        <v>2348</v>
      </c>
      <c r="B140" s="4"/>
      <c r="C140" s="4"/>
      <c r="D140" s="4">
        <v>0</v>
      </c>
      <c r="E140" s="4"/>
      <c r="F140" s="4"/>
    </row>
    <row r="141" spans="1:6" ht="75">
      <c r="A141" s="2" t="s">
        <v>2394</v>
      </c>
      <c r="B141" s="4"/>
      <c r="C141" s="4"/>
      <c r="D141" s="4"/>
      <c r="E141" s="4"/>
      <c r="F141" s="4"/>
    </row>
    <row r="142" spans="1:6" ht="30">
      <c r="A142" s="3" t="s">
        <v>2347</v>
      </c>
      <c r="B142" s="4"/>
      <c r="C142" s="4"/>
      <c r="D142" s="4"/>
      <c r="E142" s="4"/>
      <c r="F142" s="4"/>
    </row>
    <row r="143" spans="1:6" ht="30">
      <c r="A143" s="2" t="s">
        <v>2348</v>
      </c>
      <c r="B143" s="4"/>
      <c r="C143" s="4"/>
      <c r="D143" s="4">
        <v>0</v>
      </c>
      <c r="E143" s="4"/>
      <c r="F143" s="4"/>
    </row>
    <row r="144" spans="1:6" ht="45">
      <c r="A144" s="2" t="s">
        <v>2395</v>
      </c>
      <c r="B144" s="4"/>
      <c r="C144" s="4"/>
      <c r="D144" s="4"/>
      <c r="E144" s="4"/>
      <c r="F144" s="4"/>
    </row>
    <row r="145" spans="1:6" ht="30">
      <c r="A145" s="3" t="s">
        <v>2347</v>
      </c>
      <c r="B145" s="4"/>
      <c r="C145" s="4"/>
      <c r="D145" s="4"/>
      <c r="E145" s="4"/>
      <c r="F145" s="4"/>
    </row>
    <row r="146" spans="1:6" ht="30">
      <c r="A146" s="2" t="s">
        <v>2348</v>
      </c>
      <c r="B146" s="4">
        <v>25</v>
      </c>
      <c r="C146" s="4"/>
      <c r="D146" s="4">
        <v>26</v>
      </c>
      <c r="E146" s="4"/>
      <c r="F146" s="4"/>
    </row>
    <row r="147" spans="1:6" ht="60">
      <c r="A147" s="2" t="s">
        <v>2396</v>
      </c>
      <c r="B147" s="4"/>
      <c r="C147" s="4"/>
      <c r="D147" s="4"/>
      <c r="E147" s="4"/>
      <c r="F147" s="4"/>
    </row>
    <row r="148" spans="1:6" ht="30">
      <c r="A148" s="3" t="s">
        <v>2347</v>
      </c>
      <c r="B148" s="4"/>
      <c r="C148" s="4"/>
      <c r="D148" s="4"/>
      <c r="E148" s="4"/>
      <c r="F148" s="4"/>
    </row>
    <row r="149" spans="1:6" ht="30">
      <c r="A149" s="2" t="s">
        <v>2348</v>
      </c>
      <c r="B149" s="4">
        <v>25</v>
      </c>
      <c r="C149" s="4"/>
      <c r="D149" s="4">
        <v>26</v>
      </c>
      <c r="E149" s="4"/>
      <c r="F149" s="4"/>
    </row>
    <row r="150" spans="1:6" ht="60">
      <c r="A150" s="2" t="s">
        <v>2397</v>
      </c>
      <c r="B150" s="4"/>
      <c r="C150" s="4"/>
      <c r="D150" s="4"/>
      <c r="E150" s="4"/>
      <c r="F150" s="4"/>
    </row>
    <row r="151" spans="1:6" ht="30">
      <c r="A151" s="3" t="s">
        <v>2347</v>
      </c>
      <c r="B151" s="4"/>
      <c r="C151" s="4"/>
      <c r="D151" s="4"/>
      <c r="E151" s="4"/>
      <c r="F151" s="4"/>
    </row>
    <row r="152" spans="1:6" ht="30">
      <c r="A152" s="2" t="s">
        <v>2348</v>
      </c>
      <c r="B152" s="4">
        <v>0</v>
      </c>
      <c r="C152" s="4"/>
      <c r="D152" s="4">
        <v>0</v>
      </c>
      <c r="E152" s="4"/>
      <c r="F152" s="4"/>
    </row>
    <row r="153" spans="1:6" ht="60">
      <c r="A153" s="2" t="s">
        <v>2398</v>
      </c>
      <c r="B153" s="4"/>
      <c r="C153" s="4"/>
      <c r="D153" s="4"/>
      <c r="E153" s="4"/>
      <c r="F153" s="4"/>
    </row>
    <row r="154" spans="1:6" ht="30">
      <c r="A154" s="3" t="s">
        <v>2347</v>
      </c>
      <c r="B154" s="4"/>
      <c r="C154" s="4"/>
      <c r="D154" s="4"/>
      <c r="E154" s="4"/>
      <c r="F154" s="4"/>
    </row>
    <row r="155" spans="1:6" ht="30">
      <c r="A155" s="2" t="s">
        <v>2348</v>
      </c>
      <c r="B155" s="4">
        <v>0</v>
      </c>
      <c r="C155" s="4"/>
      <c r="D155" s="4">
        <v>0</v>
      </c>
      <c r="E155" s="4"/>
      <c r="F155" s="4"/>
    </row>
    <row r="156" spans="1:6" ht="45">
      <c r="A156" s="2" t="s">
        <v>2399</v>
      </c>
      <c r="B156" s="4"/>
      <c r="C156" s="4"/>
      <c r="D156" s="4"/>
      <c r="E156" s="4"/>
      <c r="F156" s="4"/>
    </row>
    <row r="157" spans="1:6" ht="30">
      <c r="A157" s="3" t="s">
        <v>2347</v>
      </c>
      <c r="B157" s="4"/>
      <c r="C157" s="4"/>
      <c r="D157" s="4"/>
      <c r="E157" s="4"/>
      <c r="F157" s="4"/>
    </row>
    <row r="158" spans="1:6" ht="30">
      <c r="A158" s="2" t="s">
        <v>2348</v>
      </c>
      <c r="B158" s="4"/>
      <c r="C158" s="4"/>
      <c r="D158" s="4">
        <v>51</v>
      </c>
      <c r="E158" s="4"/>
      <c r="F158" s="4"/>
    </row>
    <row r="159" spans="1:6" ht="60">
      <c r="A159" s="2" t="s">
        <v>2400</v>
      </c>
      <c r="B159" s="4"/>
      <c r="C159" s="4"/>
      <c r="D159" s="4"/>
      <c r="E159" s="4"/>
      <c r="F159" s="4"/>
    </row>
    <row r="160" spans="1:6" ht="30">
      <c r="A160" s="3" t="s">
        <v>2347</v>
      </c>
      <c r="B160" s="4"/>
      <c r="C160" s="4"/>
      <c r="D160" s="4"/>
      <c r="E160" s="4"/>
      <c r="F160" s="4"/>
    </row>
    <row r="161" spans="1:6" ht="30">
      <c r="A161" s="2" t="s">
        <v>2348</v>
      </c>
      <c r="B161" s="4"/>
      <c r="C161" s="4"/>
      <c r="D161" s="4">
        <v>51</v>
      </c>
      <c r="E161" s="4"/>
      <c r="F161" s="4"/>
    </row>
    <row r="162" spans="1:6" ht="60">
      <c r="A162" s="2" t="s">
        <v>2401</v>
      </c>
      <c r="B162" s="4"/>
      <c r="C162" s="4"/>
      <c r="D162" s="4"/>
      <c r="E162" s="4"/>
      <c r="F162" s="4"/>
    </row>
    <row r="163" spans="1:6" ht="30">
      <c r="A163" s="3" t="s">
        <v>2347</v>
      </c>
      <c r="B163" s="4"/>
      <c r="C163" s="4"/>
      <c r="D163" s="4"/>
      <c r="E163" s="4"/>
      <c r="F163" s="4"/>
    </row>
    <row r="164" spans="1:6" ht="30">
      <c r="A164" s="2" t="s">
        <v>2348</v>
      </c>
      <c r="B164" s="4"/>
      <c r="C164" s="4"/>
      <c r="D164" s="4">
        <v>0</v>
      </c>
      <c r="E164" s="4"/>
      <c r="F164" s="4"/>
    </row>
    <row r="165" spans="1:6" ht="60">
      <c r="A165" s="2" t="s">
        <v>2402</v>
      </c>
      <c r="B165" s="4"/>
      <c r="C165" s="4"/>
      <c r="D165" s="4"/>
      <c r="E165" s="4"/>
      <c r="F165" s="4"/>
    </row>
    <row r="166" spans="1:6" ht="30">
      <c r="A166" s="3" t="s">
        <v>2347</v>
      </c>
      <c r="B166" s="4"/>
      <c r="C166" s="4"/>
      <c r="D166" s="4"/>
      <c r="E166" s="4"/>
      <c r="F166" s="4"/>
    </row>
    <row r="167" spans="1:6" ht="30">
      <c r="A167" s="2" t="s">
        <v>2348</v>
      </c>
      <c r="B167" s="4"/>
      <c r="C167" s="4"/>
      <c r="D167" s="4">
        <v>0</v>
      </c>
      <c r="E167" s="4"/>
      <c r="F167" s="4"/>
    </row>
    <row r="168" spans="1:6" ht="45">
      <c r="A168" s="2" t="s">
        <v>2403</v>
      </c>
      <c r="B168" s="4"/>
      <c r="C168" s="4"/>
      <c r="D168" s="4"/>
      <c r="E168" s="4"/>
      <c r="F168" s="4"/>
    </row>
    <row r="169" spans="1:6" ht="30">
      <c r="A169" s="3" t="s">
        <v>2347</v>
      </c>
      <c r="B169" s="4"/>
      <c r="C169" s="4"/>
      <c r="D169" s="4"/>
      <c r="E169" s="4"/>
      <c r="F169" s="4"/>
    </row>
    <row r="170" spans="1:6" ht="30">
      <c r="A170" s="2" t="s">
        <v>2348</v>
      </c>
      <c r="B170" s="4"/>
      <c r="C170" s="4"/>
      <c r="D170" s="4">
        <v>20</v>
      </c>
      <c r="E170" s="4"/>
      <c r="F170" s="4"/>
    </row>
    <row r="171" spans="1:6" ht="60">
      <c r="A171" s="2" t="s">
        <v>2404</v>
      </c>
      <c r="B171" s="4"/>
      <c r="C171" s="4"/>
      <c r="D171" s="4"/>
      <c r="E171" s="4"/>
      <c r="F171" s="4"/>
    </row>
    <row r="172" spans="1:6" ht="30">
      <c r="A172" s="3" t="s">
        <v>2347</v>
      </c>
      <c r="B172" s="4"/>
      <c r="C172" s="4"/>
      <c r="D172" s="4"/>
      <c r="E172" s="4"/>
      <c r="F172" s="4"/>
    </row>
    <row r="173" spans="1:6" ht="30">
      <c r="A173" s="2" t="s">
        <v>2348</v>
      </c>
      <c r="B173" s="4"/>
      <c r="C173" s="4"/>
      <c r="D173" s="4">
        <v>20</v>
      </c>
      <c r="E173" s="4"/>
      <c r="F173" s="4"/>
    </row>
    <row r="174" spans="1:6" ht="60">
      <c r="A174" s="2" t="s">
        <v>2405</v>
      </c>
      <c r="B174" s="4"/>
      <c r="C174" s="4"/>
      <c r="D174" s="4"/>
      <c r="E174" s="4"/>
      <c r="F174" s="4"/>
    </row>
    <row r="175" spans="1:6" ht="30">
      <c r="A175" s="3" t="s">
        <v>2347</v>
      </c>
      <c r="B175" s="4"/>
      <c r="C175" s="4"/>
      <c r="D175" s="4"/>
      <c r="E175" s="4"/>
      <c r="F175" s="4"/>
    </row>
    <row r="176" spans="1:6" ht="30">
      <c r="A176" s="2" t="s">
        <v>2348</v>
      </c>
      <c r="B176" s="4"/>
      <c r="C176" s="4"/>
      <c r="D176" s="4">
        <v>0</v>
      </c>
      <c r="E176" s="4"/>
      <c r="F176" s="4"/>
    </row>
    <row r="177" spans="1:6" ht="60">
      <c r="A177" s="2" t="s">
        <v>2406</v>
      </c>
      <c r="B177" s="4"/>
      <c r="C177" s="4"/>
      <c r="D177" s="4"/>
      <c r="E177" s="4"/>
      <c r="F177" s="4"/>
    </row>
    <row r="178" spans="1:6" ht="30">
      <c r="A178" s="3" t="s">
        <v>2347</v>
      </c>
      <c r="B178" s="4"/>
      <c r="C178" s="4"/>
      <c r="D178" s="4"/>
      <c r="E178" s="4"/>
      <c r="F178" s="4"/>
    </row>
    <row r="179" spans="1:6" ht="30">
      <c r="A179" s="2" t="s">
        <v>2348</v>
      </c>
      <c r="B179" s="4"/>
      <c r="C179" s="4"/>
      <c r="D179" s="4">
        <v>0</v>
      </c>
      <c r="E179" s="4"/>
      <c r="F179" s="4"/>
    </row>
    <row r="180" spans="1:6" ht="45">
      <c r="A180" s="2" t="s">
        <v>2407</v>
      </c>
      <c r="B180" s="4"/>
      <c r="C180" s="4"/>
      <c r="D180" s="4"/>
      <c r="E180" s="4"/>
      <c r="F180" s="4"/>
    </row>
    <row r="181" spans="1:6" ht="30">
      <c r="A181" s="3" t="s">
        <v>2347</v>
      </c>
      <c r="B181" s="4"/>
      <c r="C181" s="4"/>
      <c r="D181" s="4"/>
      <c r="E181" s="4"/>
      <c r="F181" s="4"/>
    </row>
    <row r="182" spans="1:6" ht="30">
      <c r="A182" s="2" t="s">
        <v>2348</v>
      </c>
      <c r="B182" s="4">
        <v>244</v>
      </c>
      <c r="C182" s="4"/>
      <c r="D182" s="4">
        <v>198</v>
      </c>
      <c r="E182" s="4"/>
      <c r="F182" s="4"/>
    </row>
    <row r="183" spans="1:6" ht="60">
      <c r="A183" s="2" t="s">
        <v>2408</v>
      </c>
      <c r="B183" s="4"/>
      <c r="C183" s="4"/>
      <c r="D183" s="4"/>
      <c r="E183" s="4"/>
      <c r="F183" s="4"/>
    </row>
    <row r="184" spans="1:6" ht="30">
      <c r="A184" s="3" t="s">
        <v>2347</v>
      </c>
      <c r="B184" s="4"/>
      <c r="C184" s="4"/>
      <c r="D184" s="4"/>
      <c r="E184" s="4"/>
      <c r="F184" s="4"/>
    </row>
    <row r="185" spans="1:6" ht="30">
      <c r="A185" s="2" t="s">
        <v>2348</v>
      </c>
      <c r="B185" s="4">
        <v>0</v>
      </c>
      <c r="C185" s="4"/>
      <c r="D185" s="4">
        <v>0</v>
      </c>
      <c r="E185" s="4"/>
      <c r="F185" s="4"/>
    </row>
    <row r="186" spans="1:6" ht="60">
      <c r="A186" s="2" t="s">
        <v>2409</v>
      </c>
      <c r="B186" s="4"/>
      <c r="C186" s="4"/>
      <c r="D186" s="4"/>
      <c r="E186" s="4"/>
      <c r="F186" s="4"/>
    </row>
    <row r="187" spans="1:6" ht="30">
      <c r="A187" s="3" t="s">
        <v>2347</v>
      </c>
      <c r="B187" s="4"/>
      <c r="C187" s="4"/>
      <c r="D187" s="4"/>
      <c r="E187" s="4"/>
      <c r="F187" s="4"/>
    </row>
    <row r="188" spans="1:6" ht="30">
      <c r="A188" s="2" t="s">
        <v>2348</v>
      </c>
      <c r="B188" s="4">
        <v>244</v>
      </c>
      <c r="C188" s="4"/>
      <c r="D188" s="4">
        <v>198</v>
      </c>
      <c r="E188" s="4"/>
      <c r="F188" s="4"/>
    </row>
    <row r="189" spans="1:6" ht="60">
      <c r="A189" s="2" t="s">
        <v>2410</v>
      </c>
      <c r="B189" s="4"/>
      <c r="C189" s="4"/>
      <c r="D189" s="4"/>
      <c r="E189" s="4"/>
      <c r="F189" s="4"/>
    </row>
    <row r="190" spans="1:6" ht="30">
      <c r="A190" s="3" t="s">
        <v>2347</v>
      </c>
      <c r="B190" s="4"/>
      <c r="C190" s="4"/>
      <c r="D190" s="4"/>
      <c r="E190" s="4"/>
      <c r="F190" s="4"/>
    </row>
    <row r="191" spans="1:6" ht="30">
      <c r="A191" s="2" t="s">
        <v>2348</v>
      </c>
      <c r="B191" s="4">
        <v>0</v>
      </c>
      <c r="C191" s="4"/>
      <c r="D191" s="4">
        <v>0</v>
      </c>
      <c r="E191" s="4"/>
      <c r="F191" s="4"/>
    </row>
    <row r="192" spans="1:6" ht="45">
      <c r="A192" s="2" t="s">
        <v>2411</v>
      </c>
      <c r="B192" s="4"/>
      <c r="C192" s="4"/>
      <c r="D192" s="4"/>
      <c r="E192" s="4"/>
      <c r="F192" s="4"/>
    </row>
    <row r="193" spans="1:6" ht="30">
      <c r="A193" s="3" t="s">
        <v>2347</v>
      </c>
      <c r="B193" s="4"/>
      <c r="C193" s="4"/>
      <c r="D193" s="4"/>
      <c r="E193" s="4"/>
      <c r="F193" s="4"/>
    </row>
    <row r="194" spans="1:6" ht="30">
      <c r="A194" s="2" t="s">
        <v>2348</v>
      </c>
      <c r="B194" s="4">
        <v>148</v>
      </c>
      <c r="C194" s="4"/>
      <c r="D194" s="4">
        <v>52</v>
      </c>
      <c r="E194" s="4"/>
      <c r="F194" s="4"/>
    </row>
    <row r="195" spans="1:6" ht="60">
      <c r="A195" s="2" t="s">
        <v>2412</v>
      </c>
      <c r="B195" s="4"/>
      <c r="C195" s="4"/>
      <c r="D195" s="4"/>
      <c r="E195" s="4"/>
      <c r="F195" s="4"/>
    </row>
    <row r="196" spans="1:6" ht="30">
      <c r="A196" s="3" t="s">
        <v>2347</v>
      </c>
      <c r="B196" s="4"/>
      <c r="C196" s="4"/>
      <c r="D196" s="4"/>
      <c r="E196" s="4"/>
      <c r="F196" s="4"/>
    </row>
    <row r="197" spans="1:6" ht="30">
      <c r="A197" s="2" t="s">
        <v>2348</v>
      </c>
      <c r="B197" s="4">
        <v>0</v>
      </c>
      <c r="C197" s="4"/>
      <c r="D197" s="4">
        <v>0</v>
      </c>
      <c r="E197" s="4"/>
      <c r="F197" s="4"/>
    </row>
    <row r="198" spans="1:6" ht="60">
      <c r="A198" s="2" t="s">
        <v>2413</v>
      </c>
      <c r="B198" s="4"/>
      <c r="C198" s="4"/>
      <c r="D198" s="4"/>
      <c r="E198" s="4"/>
      <c r="F198" s="4"/>
    </row>
    <row r="199" spans="1:6" ht="30">
      <c r="A199" s="3" t="s">
        <v>2347</v>
      </c>
      <c r="B199" s="4"/>
      <c r="C199" s="4"/>
      <c r="D199" s="4"/>
      <c r="E199" s="4"/>
      <c r="F199" s="4"/>
    </row>
    <row r="200" spans="1:6" ht="30">
      <c r="A200" s="2" t="s">
        <v>2348</v>
      </c>
      <c r="B200" s="4">
        <v>148</v>
      </c>
      <c r="C200" s="4"/>
      <c r="D200" s="4">
        <v>52</v>
      </c>
      <c r="E200" s="4"/>
      <c r="F200" s="4"/>
    </row>
    <row r="201" spans="1:6" ht="60">
      <c r="A201" s="2" t="s">
        <v>2414</v>
      </c>
      <c r="B201" s="4"/>
      <c r="C201" s="4"/>
      <c r="D201" s="4"/>
      <c r="E201" s="4"/>
      <c r="F201" s="4"/>
    </row>
    <row r="202" spans="1:6" ht="30">
      <c r="A202" s="3" t="s">
        <v>2347</v>
      </c>
      <c r="B202" s="4"/>
      <c r="C202" s="4"/>
      <c r="D202" s="4"/>
      <c r="E202" s="4"/>
      <c r="F202" s="4"/>
    </row>
    <row r="203" spans="1:6" ht="30">
      <c r="A203" s="2" t="s">
        <v>2348</v>
      </c>
      <c r="B203" s="4">
        <v>0</v>
      </c>
      <c r="C203" s="4"/>
      <c r="D203" s="4">
        <v>0</v>
      </c>
      <c r="E203" s="4"/>
      <c r="F203" s="4"/>
    </row>
    <row r="204" spans="1:6" ht="60">
      <c r="A204" s="2" t="s">
        <v>2415</v>
      </c>
      <c r="B204" s="4"/>
      <c r="C204" s="4"/>
      <c r="D204" s="4"/>
      <c r="E204" s="4"/>
      <c r="F204" s="4"/>
    </row>
    <row r="205" spans="1:6" ht="30">
      <c r="A205" s="3" t="s">
        <v>2347</v>
      </c>
      <c r="B205" s="4"/>
      <c r="C205" s="4"/>
      <c r="D205" s="4"/>
      <c r="E205" s="4"/>
      <c r="F205" s="4"/>
    </row>
    <row r="206" spans="1:6" ht="30">
      <c r="A206" s="2" t="s">
        <v>2348</v>
      </c>
      <c r="B206" s="4">
        <v>39</v>
      </c>
      <c r="C206" s="4"/>
      <c r="D206" s="4">
        <v>43</v>
      </c>
      <c r="E206" s="4"/>
      <c r="F206" s="4"/>
    </row>
    <row r="207" spans="1:6" ht="75">
      <c r="A207" s="2" t="s">
        <v>2416</v>
      </c>
      <c r="B207" s="4"/>
      <c r="C207" s="4"/>
      <c r="D207" s="4"/>
      <c r="E207" s="4"/>
      <c r="F207" s="4"/>
    </row>
    <row r="208" spans="1:6" ht="30">
      <c r="A208" s="3" t="s">
        <v>2347</v>
      </c>
      <c r="B208" s="4"/>
      <c r="C208" s="4"/>
      <c r="D208" s="4"/>
      <c r="E208" s="4"/>
      <c r="F208" s="4"/>
    </row>
    <row r="209" spans="1:6" ht="30">
      <c r="A209" s="2" t="s">
        <v>2348</v>
      </c>
      <c r="B209" s="4">
        <v>0</v>
      </c>
      <c r="C209" s="4"/>
      <c r="D209" s="4">
        <v>0</v>
      </c>
      <c r="E209" s="4"/>
      <c r="F209" s="4"/>
    </row>
    <row r="210" spans="1:6" ht="75">
      <c r="A210" s="2" t="s">
        <v>2417</v>
      </c>
      <c r="B210" s="4"/>
      <c r="C210" s="4"/>
      <c r="D210" s="4"/>
      <c r="E210" s="4"/>
      <c r="F210" s="4"/>
    </row>
    <row r="211" spans="1:6" ht="30">
      <c r="A211" s="3" t="s">
        <v>2347</v>
      </c>
      <c r="B211" s="4"/>
      <c r="C211" s="4"/>
      <c r="D211" s="4"/>
      <c r="E211" s="4"/>
      <c r="F211" s="4"/>
    </row>
    <row r="212" spans="1:6" ht="30">
      <c r="A212" s="2" t="s">
        <v>2348</v>
      </c>
      <c r="B212" s="4">
        <v>0</v>
      </c>
      <c r="C212" s="4"/>
      <c r="D212" s="4">
        <v>0</v>
      </c>
      <c r="E212" s="4"/>
      <c r="F212" s="4"/>
    </row>
    <row r="213" spans="1:6" ht="75">
      <c r="A213" s="2" t="s">
        <v>2418</v>
      </c>
      <c r="B213" s="4"/>
      <c r="C213" s="4"/>
      <c r="D213" s="4"/>
      <c r="E213" s="4"/>
      <c r="F213" s="4"/>
    </row>
    <row r="214" spans="1:6" ht="30">
      <c r="A214" s="3" t="s">
        <v>2347</v>
      </c>
      <c r="B214" s="4"/>
      <c r="C214" s="4"/>
      <c r="D214" s="4"/>
      <c r="E214" s="4"/>
      <c r="F214" s="4"/>
    </row>
    <row r="215" spans="1:6" ht="30">
      <c r="A215" s="2" t="s">
        <v>2348</v>
      </c>
      <c r="B215" s="4">
        <v>39</v>
      </c>
      <c r="C215" s="4"/>
      <c r="D215" s="4">
        <v>43</v>
      </c>
      <c r="E215" s="4"/>
      <c r="F215" s="4"/>
    </row>
    <row r="216" spans="1:6" ht="60">
      <c r="A216" s="2" t="s">
        <v>2419</v>
      </c>
      <c r="B216" s="4"/>
      <c r="C216" s="4"/>
      <c r="D216" s="4"/>
      <c r="E216" s="4"/>
      <c r="F216" s="4"/>
    </row>
    <row r="217" spans="1:6" ht="30">
      <c r="A217" s="3" t="s">
        <v>2347</v>
      </c>
      <c r="B217" s="4"/>
      <c r="C217" s="4"/>
      <c r="D217" s="4"/>
      <c r="E217" s="4"/>
      <c r="F217" s="4"/>
    </row>
    <row r="218" spans="1:6" ht="30">
      <c r="A218" s="2" t="s">
        <v>2348</v>
      </c>
      <c r="B218" s="4">
        <v>35</v>
      </c>
      <c r="C218" s="4"/>
      <c r="D218" s="4">
        <v>29</v>
      </c>
      <c r="E218" s="4"/>
      <c r="F218" s="4"/>
    </row>
    <row r="219" spans="1:6" ht="75">
      <c r="A219" s="2" t="s">
        <v>2420</v>
      </c>
      <c r="B219" s="4"/>
      <c r="C219" s="4"/>
      <c r="D219" s="4"/>
      <c r="E219" s="4"/>
      <c r="F219" s="4"/>
    </row>
    <row r="220" spans="1:6" ht="30">
      <c r="A220" s="3" t="s">
        <v>2347</v>
      </c>
      <c r="B220" s="4"/>
      <c r="C220" s="4"/>
      <c r="D220" s="4"/>
      <c r="E220" s="4"/>
      <c r="F220" s="4"/>
    </row>
    <row r="221" spans="1:6" ht="30">
      <c r="A221" s="2" t="s">
        <v>2348</v>
      </c>
      <c r="B221" s="4">
        <v>0</v>
      </c>
      <c r="C221" s="4"/>
      <c r="D221" s="4">
        <v>1</v>
      </c>
      <c r="E221" s="4"/>
      <c r="F221" s="4"/>
    </row>
    <row r="222" spans="1:6" ht="75">
      <c r="A222" s="2" t="s">
        <v>2421</v>
      </c>
      <c r="B222" s="4"/>
      <c r="C222" s="4"/>
      <c r="D222" s="4"/>
      <c r="E222" s="4"/>
      <c r="F222" s="4"/>
    </row>
    <row r="223" spans="1:6" ht="30">
      <c r="A223" s="3" t="s">
        <v>2347</v>
      </c>
      <c r="B223" s="4"/>
      <c r="C223" s="4"/>
      <c r="D223" s="4"/>
      <c r="E223" s="4"/>
      <c r="F223" s="4"/>
    </row>
    <row r="224" spans="1:6" ht="30">
      <c r="A224" s="2" t="s">
        <v>2348</v>
      </c>
      <c r="B224" s="4">
        <v>35</v>
      </c>
      <c r="C224" s="4"/>
      <c r="D224" s="4">
        <v>28</v>
      </c>
      <c r="E224" s="4"/>
      <c r="F224" s="4"/>
    </row>
    <row r="225" spans="1:6" ht="75">
      <c r="A225" s="2" t="s">
        <v>2422</v>
      </c>
      <c r="B225" s="4"/>
      <c r="C225" s="4"/>
      <c r="D225" s="4"/>
      <c r="E225" s="4"/>
      <c r="F225" s="4"/>
    </row>
    <row r="226" spans="1:6" ht="30">
      <c r="A226" s="3" t="s">
        <v>2347</v>
      </c>
      <c r="B226" s="4"/>
      <c r="C226" s="4"/>
      <c r="D226" s="4"/>
      <c r="E226" s="4"/>
      <c r="F226" s="4"/>
    </row>
    <row r="227" spans="1:6" ht="30">
      <c r="A227" s="2" t="s">
        <v>2348</v>
      </c>
      <c r="B227" s="4">
        <v>0</v>
      </c>
      <c r="C227" s="4"/>
      <c r="D227" s="4">
        <v>0</v>
      </c>
      <c r="E227" s="4"/>
      <c r="F227" s="4"/>
    </row>
    <row r="228" spans="1:6" ht="30">
      <c r="A228" s="2" t="s">
        <v>2423</v>
      </c>
      <c r="B228" s="4"/>
      <c r="C228" s="4"/>
      <c r="D228" s="4"/>
      <c r="E228" s="4"/>
      <c r="F228" s="4"/>
    </row>
    <row r="229" spans="1:6" ht="30">
      <c r="A229" s="3" t="s">
        <v>2347</v>
      </c>
      <c r="B229" s="4"/>
      <c r="C229" s="4"/>
      <c r="D229" s="4"/>
      <c r="E229" s="4"/>
      <c r="F229" s="4"/>
    </row>
    <row r="230" spans="1:6" ht="30">
      <c r="A230" s="2" t="s">
        <v>2348</v>
      </c>
      <c r="B230" s="4">
        <v>84</v>
      </c>
      <c r="C230" s="4"/>
      <c r="D230" s="4">
        <v>62</v>
      </c>
      <c r="E230" s="4"/>
      <c r="F230" s="4"/>
    </row>
    <row r="231" spans="1:6" ht="45">
      <c r="A231" s="2" t="s">
        <v>2424</v>
      </c>
      <c r="B231" s="4"/>
      <c r="C231" s="4"/>
      <c r="D231" s="4"/>
      <c r="E231" s="4"/>
      <c r="F231" s="4"/>
    </row>
    <row r="232" spans="1:6" ht="30">
      <c r="A232" s="3" t="s">
        <v>2347</v>
      </c>
      <c r="B232" s="4"/>
      <c r="C232" s="4"/>
      <c r="D232" s="4"/>
      <c r="E232" s="4"/>
      <c r="F232" s="4"/>
    </row>
    <row r="233" spans="1:6" ht="30">
      <c r="A233" s="2" t="s">
        <v>2348</v>
      </c>
      <c r="B233" s="4">
        <v>84</v>
      </c>
      <c r="C233" s="4"/>
      <c r="D233" s="4">
        <v>62</v>
      </c>
      <c r="E233" s="4"/>
      <c r="F233" s="4"/>
    </row>
    <row r="234" spans="1:6" ht="45">
      <c r="A234" s="2" t="s">
        <v>2425</v>
      </c>
      <c r="B234" s="4"/>
      <c r="C234" s="4"/>
      <c r="D234" s="4"/>
      <c r="E234" s="4"/>
      <c r="F234" s="4"/>
    </row>
    <row r="235" spans="1:6" ht="30">
      <c r="A235" s="3" t="s">
        <v>2347</v>
      </c>
      <c r="B235" s="4"/>
      <c r="C235" s="4"/>
      <c r="D235" s="4"/>
      <c r="E235" s="4"/>
      <c r="F235" s="4"/>
    </row>
    <row r="236" spans="1:6" ht="30">
      <c r="A236" s="2" t="s">
        <v>2348</v>
      </c>
      <c r="B236" s="4">
        <v>0</v>
      </c>
      <c r="C236" s="4"/>
      <c r="D236" s="4">
        <v>0</v>
      </c>
      <c r="E236" s="4"/>
      <c r="F236" s="4"/>
    </row>
    <row r="237" spans="1:6" ht="45">
      <c r="A237" s="2" t="s">
        <v>2426</v>
      </c>
      <c r="B237" s="4"/>
      <c r="C237" s="4"/>
      <c r="D237" s="4"/>
      <c r="E237" s="4"/>
      <c r="F237" s="4"/>
    </row>
    <row r="238" spans="1:6" ht="30">
      <c r="A238" s="3" t="s">
        <v>2347</v>
      </c>
      <c r="B238" s="4"/>
      <c r="C238" s="4"/>
      <c r="D238" s="4"/>
      <c r="E238" s="4"/>
      <c r="F238" s="4"/>
    </row>
    <row r="239" spans="1:6" ht="30">
      <c r="A239" s="2" t="s">
        <v>2348</v>
      </c>
      <c r="B239" s="4">
        <v>0</v>
      </c>
      <c r="C239" s="4"/>
      <c r="D239" s="4">
        <v>0</v>
      </c>
      <c r="E239" s="4"/>
      <c r="F239" s="4"/>
    </row>
    <row r="240" spans="1:6" ht="45">
      <c r="A240" s="2" t="s">
        <v>2427</v>
      </c>
      <c r="B240" s="4"/>
      <c r="C240" s="4"/>
      <c r="D240" s="4"/>
      <c r="E240" s="4"/>
      <c r="F240" s="4"/>
    </row>
    <row r="241" spans="1:6" ht="30">
      <c r="A241" s="3" t="s">
        <v>2347</v>
      </c>
      <c r="B241" s="4"/>
      <c r="C241" s="4"/>
      <c r="D241" s="4"/>
      <c r="E241" s="4"/>
      <c r="F241" s="4"/>
    </row>
    <row r="242" spans="1:6" ht="30">
      <c r="A242" s="2" t="s">
        <v>2348</v>
      </c>
      <c r="B242" s="4">
        <v>27</v>
      </c>
      <c r="C242" s="4"/>
      <c r="D242" s="4">
        <v>23</v>
      </c>
      <c r="E242" s="4"/>
      <c r="F242" s="4"/>
    </row>
    <row r="243" spans="1:6" ht="60">
      <c r="A243" s="2" t="s">
        <v>2428</v>
      </c>
      <c r="B243" s="4"/>
      <c r="C243" s="4"/>
      <c r="D243" s="4"/>
      <c r="E243" s="4"/>
      <c r="F243" s="4"/>
    </row>
    <row r="244" spans="1:6" ht="30">
      <c r="A244" s="3" t="s">
        <v>2347</v>
      </c>
      <c r="B244" s="4"/>
      <c r="C244" s="4"/>
      <c r="D244" s="4"/>
      <c r="E244" s="4"/>
      <c r="F244" s="4"/>
    </row>
    <row r="245" spans="1:6" ht="30">
      <c r="A245" s="2" t="s">
        <v>2348</v>
      </c>
      <c r="B245" s="4">
        <v>27</v>
      </c>
      <c r="C245" s="4"/>
      <c r="D245" s="4">
        <v>23</v>
      </c>
      <c r="E245" s="4"/>
      <c r="F245" s="4"/>
    </row>
    <row r="246" spans="1:6" ht="60">
      <c r="A246" s="2" t="s">
        <v>2429</v>
      </c>
      <c r="B246" s="4"/>
      <c r="C246" s="4"/>
      <c r="D246" s="4"/>
      <c r="E246" s="4"/>
      <c r="F246" s="4"/>
    </row>
    <row r="247" spans="1:6" ht="30">
      <c r="A247" s="3" t="s">
        <v>2347</v>
      </c>
      <c r="B247" s="4"/>
      <c r="C247" s="4"/>
      <c r="D247" s="4"/>
      <c r="E247" s="4"/>
      <c r="F247" s="4"/>
    </row>
    <row r="248" spans="1:6" ht="30">
      <c r="A248" s="2" t="s">
        <v>2348</v>
      </c>
      <c r="B248" s="4">
        <v>0</v>
      </c>
      <c r="C248" s="4"/>
      <c r="D248" s="4">
        <v>0</v>
      </c>
      <c r="E248" s="4"/>
      <c r="F248" s="4"/>
    </row>
    <row r="249" spans="1:6" ht="60">
      <c r="A249" s="2" t="s">
        <v>2430</v>
      </c>
      <c r="B249" s="4"/>
      <c r="C249" s="4"/>
      <c r="D249" s="4"/>
      <c r="E249" s="4"/>
      <c r="F249" s="4"/>
    </row>
    <row r="250" spans="1:6" ht="30">
      <c r="A250" s="3" t="s">
        <v>2347</v>
      </c>
      <c r="B250" s="4"/>
      <c r="C250" s="4"/>
      <c r="D250" s="4"/>
      <c r="E250" s="4"/>
      <c r="F250" s="4"/>
    </row>
    <row r="251" spans="1:6" ht="30">
      <c r="A251" s="2" t="s">
        <v>2348</v>
      </c>
      <c r="B251" s="4">
        <v>0</v>
      </c>
      <c r="C251" s="4"/>
      <c r="D251" s="4">
        <v>0</v>
      </c>
      <c r="E251" s="4"/>
      <c r="F251" s="4"/>
    </row>
    <row r="252" spans="1:6" ht="45">
      <c r="A252" s="2" t="s">
        <v>2431</v>
      </c>
      <c r="B252" s="4"/>
      <c r="C252" s="4"/>
      <c r="D252" s="4"/>
      <c r="E252" s="4"/>
      <c r="F252" s="4"/>
    </row>
    <row r="253" spans="1:6" ht="30">
      <c r="A253" s="3" t="s">
        <v>2347</v>
      </c>
      <c r="B253" s="4"/>
      <c r="C253" s="4"/>
      <c r="D253" s="4"/>
      <c r="E253" s="4"/>
      <c r="F253" s="4"/>
    </row>
    <row r="254" spans="1:6" ht="30">
      <c r="A254" s="2" t="s">
        <v>2348</v>
      </c>
      <c r="B254" s="4">
        <v>43</v>
      </c>
      <c r="C254" s="4"/>
      <c r="D254" s="4">
        <v>27</v>
      </c>
      <c r="E254" s="4"/>
      <c r="F254" s="4"/>
    </row>
    <row r="255" spans="1:6" ht="60">
      <c r="A255" s="2" t="s">
        <v>2432</v>
      </c>
      <c r="B255" s="4"/>
      <c r="C255" s="4"/>
      <c r="D255" s="4"/>
      <c r="E255" s="4"/>
      <c r="F255" s="4"/>
    </row>
    <row r="256" spans="1:6" ht="30">
      <c r="A256" s="3" t="s">
        <v>2347</v>
      </c>
      <c r="B256" s="4"/>
      <c r="C256" s="4"/>
      <c r="D256" s="4"/>
      <c r="E256" s="4"/>
      <c r="F256" s="4"/>
    </row>
    <row r="257" spans="1:6" ht="30">
      <c r="A257" s="2" t="s">
        <v>2348</v>
      </c>
      <c r="B257" s="4">
        <v>43</v>
      </c>
      <c r="C257" s="4"/>
      <c r="D257" s="4">
        <v>27</v>
      </c>
      <c r="E257" s="4"/>
      <c r="F257" s="4"/>
    </row>
    <row r="258" spans="1:6" ht="60">
      <c r="A258" s="2" t="s">
        <v>2433</v>
      </c>
      <c r="B258" s="4"/>
      <c r="C258" s="4"/>
      <c r="D258" s="4"/>
      <c r="E258" s="4"/>
      <c r="F258" s="4"/>
    </row>
    <row r="259" spans="1:6" ht="30">
      <c r="A259" s="3" t="s">
        <v>2347</v>
      </c>
      <c r="B259" s="4"/>
      <c r="C259" s="4"/>
      <c r="D259" s="4"/>
      <c r="E259" s="4"/>
      <c r="F259" s="4"/>
    </row>
    <row r="260" spans="1:6" ht="30">
      <c r="A260" s="2" t="s">
        <v>2348</v>
      </c>
      <c r="B260" s="4">
        <v>0</v>
      </c>
      <c r="C260" s="4"/>
      <c r="D260" s="4">
        <v>0</v>
      </c>
      <c r="E260" s="4"/>
      <c r="F260" s="4"/>
    </row>
    <row r="261" spans="1:6" ht="60">
      <c r="A261" s="2" t="s">
        <v>2434</v>
      </c>
      <c r="B261" s="4"/>
      <c r="C261" s="4"/>
      <c r="D261" s="4"/>
      <c r="E261" s="4"/>
      <c r="F261" s="4"/>
    </row>
    <row r="262" spans="1:6" ht="30">
      <c r="A262" s="3" t="s">
        <v>2347</v>
      </c>
      <c r="B262" s="4"/>
      <c r="C262" s="4"/>
      <c r="D262" s="4"/>
      <c r="E262" s="4"/>
      <c r="F262" s="4"/>
    </row>
    <row r="263" spans="1:6" ht="30">
      <c r="A263" s="2" t="s">
        <v>2348</v>
      </c>
      <c r="B263" s="4">
        <v>0</v>
      </c>
      <c r="C263" s="4"/>
      <c r="D263" s="4">
        <v>0</v>
      </c>
      <c r="E263" s="4"/>
      <c r="F263" s="4"/>
    </row>
    <row r="264" spans="1:6" ht="45">
      <c r="A264" s="2" t="s">
        <v>2435</v>
      </c>
      <c r="B264" s="4"/>
      <c r="C264" s="4"/>
      <c r="D264" s="4"/>
      <c r="E264" s="4"/>
      <c r="F264" s="4"/>
    </row>
    <row r="265" spans="1:6" ht="30">
      <c r="A265" s="3" t="s">
        <v>2347</v>
      </c>
      <c r="B265" s="4"/>
      <c r="C265" s="4"/>
      <c r="D265" s="4"/>
      <c r="E265" s="4"/>
      <c r="F265" s="4"/>
    </row>
    <row r="266" spans="1:6" ht="30">
      <c r="A266" s="2" t="s">
        <v>2348</v>
      </c>
      <c r="B266" s="4">
        <v>14</v>
      </c>
      <c r="C266" s="4"/>
      <c r="D266" s="4">
        <v>12</v>
      </c>
      <c r="E266" s="4"/>
      <c r="F266" s="4"/>
    </row>
    <row r="267" spans="1:6" ht="60">
      <c r="A267" s="2" t="s">
        <v>2436</v>
      </c>
      <c r="B267" s="4"/>
      <c r="C267" s="4"/>
      <c r="D267" s="4"/>
      <c r="E267" s="4"/>
      <c r="F267" s="4"/>
    </row>
    <row r="268" spans="1:6" ht="30">
      <c r="A268" s="3" t="s">
        <v>2347</v>
      </c>
      <c r="B268" s="4"/>
      <c r="C268" s="4"/>
      <c r="D268" s="4"/>
      <c r="E268" s="4"/>
      <c r="F268" s="4"/>
    </row>
    <row r="269" spans="1:6" ht="30">
      <c r="A269" s="2" t="s">
        <v>2348</v>
      </c>
      <c r="B269" s="4">
        <v>14</v>
      </c>
      <c r="C269" s="4"/>
      <c r="D269" s="4">
        <v>12</v>
      </c>
      <c r="E269" s="4"/>
      <c r="F269" s="4"/>
    </row>
    <row r="270" spans="1:6" ht="60">
      <c r="A270" s="2" t="s">
        <v>2437</v>
      </c>
      <c r="B270" s="4"/>
      <c r="C270" s="4"/>
      <c r="D270" s="4"/>
      <c r="E270" s="4"/>
      <c r="F270" s="4"/>
    </row>
    <row r="271" spans="1:6" ht="30">
      <c r="A271" s="3" t="s">
        <v>2347</v>
      </c>
      <c r="B271" s="4"/>
      <c r="C271" s="4"/>
      <c r="D271" s="4"/>
      <c r="E271" s="4"/>
      <c r="F271" s="4"/>
    </row>
    <row r="272" spans="1:6" ht="30">
      <c r="A272" s="2" t="s">
        <v>2348</v>
      </c>
      <c r="B272" s="4">
        <v>0</v>
      </c>
      <c r="C272" s="4"/>
      <c r="D272" s="4">
        <v>0</v>
      </c>
      <c r="E272" s="4"/>
      <c r="F272" s="4"/>
    </row>
    <row r="273" spans="1:6" ht="60">
      <c r="A273" s="2" t="s">
        <v>2438</v>
      </c>
      <c r="B273" s="4"/>
      <c r="C273" s="4"/>
      <c r="D273" s="4"/>
      <c r="E273" s="4"/>
      <c r="F273" s="4"/>
    </row>
    <row r="274" spans="1:6" ht="30">
      <c r="A274" s="3" t="s">
        <v>2347</v>
      </c>
      <c r="B274" s="4"/>
      <c r="C274" s="4"/>
      <c r="D274" s="4"/>
      <c r="E274" s="4"/>
      <c r="F274" s="4"/>
    </row>
    <row r="275" spans="1:6" ht="30">
      <c r="A275" s="2" t="s">
        <v>2348</v>
      </c>
      <c r="B275" s="5">
        <v>0</v>
      </c>
      <c r="C275" s="4"/>
      <c r="D275" s="5">
        <v>0</v>
      </c>
      <c r="E275" s="4"/>
      <c r="F275" s="4"/>
    </row>
    <row r="276" spans="1:6">
      <c r="A276" s="11"/>
      <c r="B276" s="11"/>
      <c r="C276" s="11"/>
      <c r="D276" s="11"/>
      <c r="E276" s="11"/>
      <c r="F276" s="11"/>
    </row>
    <row r="277" spans="1:6" ht="15" customHeight="1">
      <c r="A277" s="2" t="s">
        <v>75</v>
      </c>
      <c r="B277" s="12" t="s">
        <v>731</v>
      </c>
      <c r="C277" s="12"/>
      <c r="D277" s="12"/>
      <c r="E277" s="12"/>
      <c r="F277" s="12"/>
    </row>
  </sheetData>
  <mergeCells count="5">
    <mergeCell ref="B1:C2"/>
    <mergeCell ref="D1:E2"/>
    <mergeCell ref="F1:F2"/>
    <mergeCell ref="A276:F276"/>
    <mergeCell ref="B277:F27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2439</v>
      </c>
      <c r="B1" s="8" t="s">
        <v>1</v>
      </c>
      <c r="C1" s="8"/>
    </row>
    <row r="2" spans="1:3">
      <c r="A2" s="1" t="s">
        <v>104</v>
      </c>
      <c r="B2" s="1" t="s">
        <v>2</v>
      </c>
      <c r="C2" s="1" t="s">
        <v>28</v>
      </c>
    </row>
    <row r="3" spans="1:3" ht="60">
      <c r="A3" s="3" t="s">
        <v>2440</v>
      </c>
      <c r="B3" s="4"/>
      <c r="C3" s="4"/>
    </row>
    <row r="4" spans="1:3" ht="30">
      <c r="A4" s="2" t="s">
        <v>2441</v>
      </c>
      <c r="B4" s="5">
        <v>90</v>
      </c>
      <c r="C4" s="5">
        <v>86</v>
      </c>
    </row>
    <row r="5" spans="1:3">
      <c r="A5" s="2" t="s">
        <v>2442</v>
      </c>
      <c r="B5" s="4">
        <v>2</v>
      </c>
      <c r="C5" s="4">
        <v>1</v>
      </c>
    </row>
    <row r="6" spans="1:3" ht="30">
      <c r="A6" s="2" t="s">
        <v>2443</v>
      </c>
      <c r="B6" s="4">
        <v>5</v>
      </c>
      <c r="C6" s="4">
        <v>5</v>
      </c>
    </row>
    <row r="7" spans="1:3">
      <c r="A7" s="2" t="s">
        <v>724</v>
      </c>
      <c r="B7" s="4">
        <v>1</v>
      </c>
      <c r="C7" s="4">
        <v>3</v>
      </c>
    </row>
    <row r="8" spans="1:3">
      <c r="A8" s="2" t="s">
        <v>725</v>
      </c>
      <c r="B8" s="4">
        <v>-1</v>
      </c>
      <c r="C8" s="4">
        <v>-1</v>
      </c>
    </row>
    <row r="9" spans="1:3">
      <c r="A9" s="2" t="s">
        <v>726</v>
      </c>
      <c r="B9" s="4">
        <v>-4</v>
      </c>
      <c r="C9" s="4">
        <v>-4</v>
      </c>
    </row>
    <row r="10" spans="1:3">
      <c r="A10" s="2" t="s">
        <v>2444</v>
      </c>
      <c r="B10" s="4">
        <v>93</v>
      </c>
      <c r="C10" s="4">
        <v>90</v>
      </c>
    </row>
    <row r="11" spans="1:3">
      <c r="A11" s="2" t="s">
        <v>2445</v>
      </c>
      <c r="B11" s="4"/>
      <c r="C11" s="4"/>
    </row>
    <row r="12" spans="1:3" ht="60">
      <c r="A12" s="3" t="s">
        <v>2440</v>
      </c>
      <c r="B12" s="4"/>
      <c r="C12" s="4"/>
    </row>
    <row r="13" spans="1:3" ht="30">
      <c r="A13" s="2" t="s">
        <v>2441</v>
      </c>
      <c r="B13" s="4">
        <v>47</v>
      </c>
      <c r="C13" s="4">
        <v>41</v>
      </c>
    </row>
    <row r="14" spans="1:3">
      <c r="A14" s="2" t="s">
        <v>2442</v>
      </c>
      <c r="B14" s="4">
        <v>2</v>
      </c>
      <c r="C14" s="4">
        <v>1</v>
      </c>
    </row>
    <row r="15" spans="1:3" ht="30">
      <c r="A15" s="2" t="s">
        <v>2443</v>
      </c>
      <c r="B15" s="4">
        <v>6</v>
      </c>
      <c r="C15" s="4">
        <v>6</v>
      </c>
    </row>
    <row r="16" spans="1:3">
      <c r="A16" s="2" t="s">
        <v>724</v>
      </c>
      <c r="B16" s="4">
        <v>0</v>
      </c>
      <c r="C16" s="4">
        <v>0</v>
      </c>
    </row>
    <row r="17" spans="1:3">
      <c r="A17" s="2" t="s">
        <v>725</v>
      </c>
      <c r="B17" s="4">
        <v>-1</v>
      </c>
      <c r="C17" s="4">
        <v>-1</v>
      </c>
    </row>
    <row r="18" spans="1:3">
      <c r="A18" s="2" t="s">
        <v>726</v>
      </c>
      <c r="B18" s="4">
        <v>0</v>
      </c>
      <c r="C18" s="4">
        <v>0</v>
      </c>
    </row>
    <row r="19" spans="1:3">
      <c r="A19" s="2" t="s">
        <v>2444</v>
      </c>
      <c r="B19" s="4">
        <v>54</v>
      </c>
      <c r="C19" s="4">
        <v>47</v>
      </c>
    </row>
    <row r="20" spans="1:3">
      <c r="A20" s="2" t="s">
        <v>2446</v>
      </c>
      <c r="B20" s="4"/>
      <c r="C20" s="4"/>
    </row>
    <row r="21" spans="1:3" ht="60">
      <c r="A21" s="3" t="s">
        <v>2440</v>
      </c>
      <c r="B21" s="4"/>
      <c r="C21" s="4"/>
    </row>
    <row r="22" spans="1:3" ht="30">
      <c r="A22" s="2" t="s">
        <v>2441</v>
      </c>
      <c r="B22" s="4">
        <v>43</v>
      </c>
      <c r="C22" s="4">
        <v>45</v>
      </c>
    </row>
    <row r="23" spans="1:3">
      <c r="A23" s="2" t="s">
        <v>2442</v>
      </c>
      <c r="B23" s="4">
        <v>0</v>
      </c>
      <c r="C23" s="4">
        <v>0</v>
      </c>
    </row>
    <row r="24" spans="1:3" ht="30">
      <c r="A24" s="2" t="s">
        <v>2443</v>
      </c>
      <c r="B24" s="4">
        <v>-1</v>
      </c>
      <c r="C24" s="4">
        <v>-1</v>
      </c>
    </row>
    <row r="25" spans="1:3">
      <c r="A25" s="2" t="s">
        <v>724</v>
      </c>
      <c r="B25" s="4">
        <v>1</v>
      </c>
      <c r="C25" s="4">
        <v>3</v>
      </c>
    </row>
    <row r="26" spans="1:3">
      <c r="A26" s="2" t="s">
        <v>725</v>
      </c>
      <c r="B26" s="4">
        <v>0</v>
      </c>
      <c r="C26" s="4">
        <v>0</v>
      </c>
    </row>
    <row r="27" spans="1:3">
      <c r="A27" s="2" t="s">
        <v>726</v>
      </c>
      <c r="B27" s="4">
        <v>-4</v>
      </c>
      <c r="C27" s="4">
        <v>-4</v>
      </c>
    </row>
    <row r="28" spans="1:3">
      <c r="A28" s="2" t="s">
        <v>2444</v>
      </c>
      <c r="B28" s="5">
        <v>39</v>
      </c>
      <c r="C28" s="5">
        <v>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8" customWidth="1"/>
    <col min="3" max="3" width="12.5703125" customWidth="1"/>
    <col min="4" max="4" width="24.140625" customWidth="1"/>
    <col min="5" max="9" width="36.5703125" bestFit="1" customWidth="1"/>
    <col min="10" max="10" width="32.85546875" customWidth="1"/>
  </cols>
  <sheetData>
    <row r="1" spans="1:10" ht="15" customHeight="1">
      <c r="A1" s="1" t="s">
        <v>209</v>
      </c>
      <c r="B1" s="8" t="s">
        <v>210</v>
      </c>
      <c r="C1" s="8"/>
      <c r="D1" s="8" t="s">
        <v>211</v>
      </c>
      <c r="E1" s="8" t="s">
        <v>212</v>
      </c>
      <c r="F1" s="8" t="s">
        <v>213</v>
      </c>
      <c r="G1" s="8" t="s">
        <v>214</v>
      </c>
      <c r="H1" s="8" t="s">
        <v>215</v>
      </c>
      <c r="I1" s="8" t="s">
        <v>216</v>
      </c>
      <c r="J1" s="8" t="s">
        <v>217</v>
      </c>
    </row>
    <row r="2" spans="1:10">
      <c r="A2" s="1" t="s">
        <v>104</v>
      </c>
      <c r="B2" s="8"/>
      <c r="C2" s="8"/>
      <c r="D2" s="8"/>
      <c r="E2" s="8"/>
      <c r="F2" s="8"/>
      <c r="G2" s="8"/>
      <c r="H2" s="8"/>
      <c r="I2" s="8"/>
      <c r="J2" s="8"/>
    </row>
    <row r="3" spans="1:10">
      <c r="A3" s="2" t="s">
        <v>218</v>
      </c>
      <c r="B3" s="5">
        <v>18553</v>
      </c>
      <c r="C3" s="4"/>
      <c r="D3" s="5">
        <v>107</v>
      </c>
      <c r="E3" s="5">
        <v>19007</v>
      </c>
      <c r="F3" s="5">
        <v>546</v>
      </c>
      <c r="G3" s="5">
        <v>-465</v>
      </c>
      <c r="H3" s="5">
        <v>-3553</v>
      </c>
      <c r="I3" s="5">
        <v>15642</v>
      </c>
      <c r="J3" s="5">
        <v>2911</v>
      </c>
    </row>
    <row r="4" spans="1:10">
      <c r="A4" s="2" t="s">
        <v>219</v>
      </c>
      <c r="B4" s="4"/>
      <c r="C4" s="4"/>
      <c r="D4" s="6">
        <v>1071</v>
      </c>
      <c r="E4" s="4"/>
      <c r="F4" s="4"/>
      <c r="G4" s="4"/>
      <c r="H4" s="4">
        <v>123</v>
      </c>
      <c r="I4" s="4"/>
      <c r="J4" s="4"/>
    </row>
    <row r="5" spans="1:10" ht="30">
      <c r="A5" s="3" t="s">
        <v>220</v>
      </c>
      <c r="B5" s="4"/>
      <c r="C5" s="4"/>
      <c r="D5" s="4"/>
      <c r="E5" s="4"/>
      <c r="F5" s="4"/>
      <c r="G5" s="4"/>
      <c r="H5" s="4"/>
      <c r="I5" s="4"/>
      <c r="J5" s="4"/>
    </row>
    <row r="6" spans="1:10" ht="30">
      <c r="A6" s="2" t="s">
        <v>221</v>
      </c>
      <c r="B6" s="4">
        <v>15</v>
      </c>
      <c r="C6" s="4"/>
      <c r="D6" s="4">
        <v>0</v>
      </c>
      <c r="E6" s="4">
        <v>15</v>
      </c>
      <c r="F6" s="4">
        <v>0</v>
      </c>
      <c r="G6" s="4">
        <v>0</v>
      </c>
      <c r="H6" s="4">
        <v>0</v>
      </c>
      <c r="I6" s="4">
        <v>15</v>
      </c>
      <c r="J6" s="4">
        <v>0</v>
      </c>
    </row>
    <row r="7" spans="1:10" ht="30">
      <c r="A7" s="2" t="s">
        <v>222</v>
      </c>
      <c r="B7" s="4"/>
      <c r="C7" s="4"/>
      <c r="D7" s="4">
        <v>2</v>
      </c>
      <c r="E7" s="4"/>
      <c r="F7" s="4"/>
      <c r="G7" s="4"/>
      <c r="H7" s="4">
        <v>0</v>
      </c>
      <c r="I7" s="4"/>
      <c r="J7" s="4"/>
    </row>
    <row r="8" spans="1:10">
      <c r="A8" s="2" t="s">
        <v>121</v>
      </c>
      <c r="B8" s="4">
        <v>100</v>
      </c>
      <c r="C8" s="4"/>
      <c r="D8" s="4">
        <v>0</v>
      </c>
      <c r="E8" s="4">
        <v>100</v>
      </c>
      <c r="F8" s="4">
        <v>0</v>
      </c>
      <c r="G8" s="4">
        <v>0</v>
      </c>
      <c r="H8" s="4">
        <v>0</v>
      </c>
      <c r="I8" s="4">
        <v>100</v>
      </c>
      <c r="J8" s="4">
        <v>0</v>
      </c>
    </row>
    <row r="9" spans="1:10" ht="30">
      <c r="A9" s="2" t="s">
        <v>223</v>
      </c>
      <c r="B9" s="4">
        <v>7</v>
      </c>
      <c r="C9" s="4"/>
      <c r="D9" s="4"/>
      <c r="E9" s="4">
        <v>7</v>
      </c>
      <c r="F9" s="4">
        <v>0</v>
      </c>
      <c r="G9" s="4">
        <v>0</v>
      </c>
      <c r="H9" s="4">
        <v>0</v>
      </c>
      <c r="I9" s="4">
        <v>7</v>
      </c>
      <c r="J9" s="4">
        <v>0</v>
      </c>
    </row>
    <row r="10" spans="1:10" ht="30">
      <c r="A10" s="2" t="s">
        <v>224</v>
      </c>
      <c r="B10" s="4">
        <v>-16</v>
      </c>
      <c r="C10" s="4"/>
      <c r="D10" s="4">
        <v>0</v>
      </c>
      <c r="E10" s="4">
        <v>7</v>
      </c>
      <c r="F10" s="4">
        <v>0</v>
      </c>
      <c r="G10" s="4">
        <v>0</v>
      </c>
      <c r="H10" s="4">
        <v>-23</v>
      </c>
      <c r="I10" s="4">
        <v>-16</v>
      </c>
      <c r="J10" s="4">
        <v>0</v>
      </c>
    </row>
    <row r="11" spans="1:10" ht="30">
      <c r="A11" s="2" t="s">
        <v>225</v>
      </c>
      <c r="B11" s="4"/>
      <c r="C11" s="4"/>
      <c r="D11" s="4">
        <v>0</v>
      </c>
      <c r="E11" s="4"/>
      <c r="F11" s="4"/>
      <c r="G11" s="4"/>
      <c r="H11" s="4">
        <v>1</v>
      </c>
      <c r="I11" s="4"/>
      <c r="J11" s="4"/>
    </row>
    <row r="12" spans="1:10">
      <c r="A12" s="2" t="s">
        <v>226</v>
      </c>
      <c r="B12" s="6">
        <v>-1188</v>
      </c>
      <c r="C12" s="4"/>
      <c r="D12" s="4">
        <v>0</v>
      </c>
      <c r="E12" s="4">
        <v>0</v>
      </c>
      <c r="F12" s="6">
        <v>-1188</v>
      </c>
      <c r="G12" s="4">
        <v>0</v>
      </c>
      <c r="H12" s="4">
        <v>0</v>
      </c>
      <c r="I12" s="6">
        <v>-1188</v>
      </c>
      <c r="J12" s="4">
        <v>0</v>
      </c>
    </row>
    <row r="13" spans="1:10">
      <c r="A13" s="2" t="s">
        <v>227</v>
      </c>
      <c r="B13" s="4">
        <v>-113</v>
      </c>
      <c r="C13" s="4"/>
      <c r="D13" s="4">
        <v>0</v>
      </c>
      <c r="E13" s="4">
        <v>0</v>
      </c>
      <c r="F13" s="4">
        <v>0</v>
      </c>
      <c r="G13" s="4">
        <v>0</v>
      </c>
      <c r="H13" s="4">
        <v>0</v>
      </c>
      <c r="I13" s="4">
        <v>0</v>
      </c>
      <c r="J13" s="4">
        <v>-113</v>
      </c>
    </row>
    <row r="14" spans="1:10">
      <c r="A14" s="2" t="s">
        <v>228</v>
      </c>
      <c r="B14" s="4">
        <v>0</v>
      </c>
      <c r="C14" s="4"/>
      <c r="D14" s="4"/>
      <c r="E14" s="4">
        <v>-17</v>
      </c>
      <c r="F14" s="4"/>
      <c r="G14" s="4"/>
      <c r="H14" s="4"/>
      <c r="I14" s="4">
        <v>-17</v>
      </c>
      <c r="J14" s="4">
        <v>17</v>
      </c>
    </row>
    <row r="15" spans="1:10" ht="30">
      <c r="A15" s="2" t="s">
        <v>229</v>
      </c>
      <c r="B15" s="4">
        <v>15</v>
      </c>
      <c r="C15" s="4"/>
      <c r="D15" s="4"/>
      <c r="E15" s="4"/>
      <c r="F15" s="4"/>
      <c r="G15" s="4"/>
      <c r="H15" s="4"/>
      <c r="I15" s="4"/>
      <c r="J15" s="4">
        <v>15</v>
      </c>
    </row>
    <row r="16" spans="1:10" ht="30">
      <c r="A16" s="2" t="s">
        <v>230</v>
      </c>
      <c r="B16" s="6">
        <v>3041</v>
      </c>
      <c r="C16" s="4"/>
      <c r="D16" s="4">
        <v>0</v>
      </c>
      <c r="E16" s="4">
        <v>0</v>
      </c>
      <c r="F16" s="6">
        <v>3041</v>
      </c>
      <c r="G16" s="4">
        <v>0</v>
      </c>
      <c r="H16" s="4">
        <v>0</v>
      </c>
      <c r="I16" s="6">
        <v>3041</v>
      </c>
      <c r="J16" s="4">
        <v>0</v>
      </c>
    </row>
    <row r="17" spans="1:10" ht="30">
      <c r="A17" s="2" t="s">
        <v>63</v>
      </c>
      <c r="B17" s="4">
        <v>939</v>
      </c>
      <c r="C17" s="4"/>
      <c r="D17" s="4">
        <v>0</v>
      </c>
      <c r="E17" s="4">
        <v>0</v>
      </c>
      <c r="F17" s="4">
        <v>0</v>
      </c>
      <c r="G17" s="4">
        <v>0</v>
      </c>
      <c r="H17" s="4">
        <v>0</v>
      </c>
      <c r="I17" s="4">
        <v>0</v>
      </c>
      <c r="J17" s="4">
        <v>939</v>
      </c>
    </row>
    <row r="18" spans="1:10">
      <c r="A18" s="2" t="s">
        <v>231</v>
      </c>
      <c r="B18" s="4">
        <v>-42</v>
      </c>
      <c r="C18" s="4"/>
      <c r="D18" s="4">
        <v>0</v>
      </c>
      <c r="E18" s="4">
        <v>0</v>
      </c>
      <c r="F18" s="4">
        <v>0</v>
      </c>
      <c r="G18" s="4">
        <v>-41</v>
      </c>
      <c r="H18" s="4">
        <v>0</v>
      </c>
      <c r="I18" s="4">
        <v>-41</v>
      </c>
      <c r="J18" s="4">
        <v>-1</v>
      </c>
    </row>
    <row r="19" spans="1:10">
      <c r="A19" s="2" t="s">
        <v>232</v>
      </c>
      <c r="B19" s="6">
        <v>21311</v>
      </c>
      <c r="C19" s="4"/>
      <c r="D19" s="4">
        <v>107</v>
      </c>
      <c r="E19" s="6">
        <v>19119</v>
      </c>
      <c r="F19" s="6">
        <v>2399</v>
      </c>
      <c r="G19" s="4">
        <v>-506</v>
      </c>
      <c r="H19" s="6">
        <v>-3576</v>
      </c>
      <c r="I19" s="6">
        <v>17543</v>
      </c>
      <c r="J19" s="6">
        <v>3768</v>
      </c>
    </row>
    <row r="20" spans="1:10">
      <c r="A20" s="2" t="s">
        <v>233</v>
      </c>
      <c r="B20" s="4"/>
      <c r="C20" s="4"/>
      <c r="D20" s="6">
        <v>1073</v>
      </c>
      <c r="E20" s="4"/>
      <c r="F20" s="4"/>
      <c r="G20" s="4"/>
      <c r="H20" s="4">
        <v>124</v>
      </c>
      <c r="I20" s="4"/>
      <c r="J20" s="4"/>
    </row>
    <row r="21" spans="1:10" ht="30">
      <c r="A21" s="3" t="s">
        <v>220</v>
      </c>
      <c r="B21" s="4"/>
      <c r="C21" s="4"/>
      <c r="D21" s="4"/>
      <c r="E21" s="4"/>
      <c r="F21" s="4"/>
      <c r="G21" s="4"/>
      <c r="H21" s="4"/>
      <c r="I21" s="4"/>
      <c r="J21" s="4"/>
    </row>
    <row r="22" spans="1:10" ht="30">
      <c r="A22" s="2" t="s">
        <v>234</v>
      </c>
      <c r="B22" s="6">
        <v>2831</v>
      </c>
      <c r="C22" s="4"/>
      <c r="D22" s="4">
        <v>9</v>
      </c>
      <c r="E22" s="6">
        <v>2822</v>
      </c>
      <c r="F22" s="4">
        <v>0</v>
      </c>
      <c r="G22" s="4">
        <v>0</v>
      </c>
      <c r="H22" s="4">
        <v>0</v>
      </c>
      <c r="I22" s="6">
        <v>2831</v>
      </c>
      <c r="J22" s="4">
        <v>0</v>
      </c>
    </row>
    <row r="23" spans="1:10" ht="45">
      <c r="A23" s="2" t="s">
        <v>235</v>
      </c>
      <c r="B23" s="4"/>
      <c r="C23" s="4"/>
      <c r="D23" s="4">
        <v>91</v>
      </c>
      <c r="E23" s="4"/>
      <c r="F23" s="4"/>
      <c r="G23" s="4"/>
      <c r="H23" s="4">
        <v>0</v>
      </c>
      <c r="I23" s="4"/>
      <c r="J23" s="4"/>
    </row>
    <row r="24" spans="1:10" ht="30">
      <c r="A24" s="2" t="s">
        <v>236</v>
      </c>
      <c r="B24" s="4">
        <v>67</v>
      </c>
      <c r="C24" s="4"/>
      <c r="D24" s="4">
        <v>0</v>
      </c>
      <c r="E24" s="4">
        <v>67</v>
      </c>
      <c r="F24" s="4">
        <v>0</v>
      </c>
      <c r="G24" s="4">
        <v>0</v>
      </c>
      <c r="H24" s="4">
        <v>0</v>
      </c>
      <c r="I24" s="4">
        <v>67</v>
      </c>
      <c r="J24" s="4">
        <v>0</v>
      </c>
    </row>
    <row r="25" spans="1:10" ht="30">
      <c r="A25" s="2" t="s">
        <v>221</v>
      </c>
      <c r="B25" s="4">
        <v>9</v>
      </c>
      <c r="C25" s="4"/>
      <c r="D25" s="4">
        <v>1</v>
      </c>
      <c r="E25" s="4">
        <v>8</v>
      </c>
      <c r="F25" s="4">
        <v>0</v>
      </c>
      <c r="G25" s="4">
        <v>0</v>
      </c>
      <c r="H25" s="4">
        <v>0</v>
      </c>
      <c r="I25" s="4">
        <v>9</v>
      </c>
      <c r="J25" s="4">
        <v>0</v>
      </c>
    </row>
    <row r="26" spans="1:10" ht="30">
      <c r="A26" s="2" t="s">
        <v>222</v>
      </c>
      <c r="B26" s="4"/>
      <c r="C26" s="4"/>
      <c r="D26" s="4">
        <v>1</v>
      </c>
      <c r="E26" s="4"/>
      <c r="F26" s="4"/>
      <c r="G26" s="4"/>
      <c r="H26" s="4">
        <v>0</v>
      </c>
      <c r="I26" s="4"/>
      <c r="J26" s="4"/>
    </row>
    <row r="27" spans="1:10">
      <c r="A27" s="2" t="s">
        <v>121</v>
      </c>
      <c r="B27" s="4">
        <v>153</v>
      </c>
      <c r="C27" s="4"/>
      <c r="D27" s="4">
        <v>0</v>
      </c>
      <c r="E27" s="4">
        <v>153</v>
      </c>
      <c r="F27" s="4">
        <v>0</v>
      </c>
      <c r="G27" s="4">
        <v>0</v>
      </c>
      <c r="H27" s="4">
        <v>0</v>
      </c>
      <c r="I27" s="4">
        <v>153</v>
      </c>
      <c r="J27" s="4">
        <v>0</v>
      </c>
    </row>
    <row r="28" spans="1:10" ht="30">
      <c r="A28" s="2" t="s">
        <v>223</v>
      </c>
      <c r="B28" s="4">
        <v>-1</v>
      </c>
      <c r="C28" s="4"/>
      <c r="D28" s="4"/>
      <c r="E28" s="4">
        <v>-1</v>
      </c>
      <c r="F28" s="4">
        <v>0</v>
      </c>
      <c r="G28" s="4">
        <v>0</v>
      </c>
      <c r="H28" s="4">
        <v>0</v>
      </c>
      <c r="I28" s="4">
        <v>-1</v>
      </c>
      <c r="J28" s="4">
        <v>0</v>
      </c>
    </row>
    <row r="29" spans="1:10" ht="30">
      <c r="A29" s="2" t="s">
        <v>224</v>
      </c>
      <c r="B29" s="4">
        <v>-105</v>
      </c>
      <c r="C29" s="4"/>
      <c r="D29" s="4">
        <v>0</v>
      </c>
      <c r="E29" s="4">
        <v>0</v>
      </c>
      <c r="F29" s="4">
        <v>0</v>
      </c>
      <c r="G29" s="4">
        <v>0</v>
      </c>
      <c r="H29" s="4">
        <v>-105</v>
      </c>
      <c r="I29" s="4">
        <v>-105</v>
      </c>
      <c r="J29" s="4">
        <v>0</v>
      </c>
    </row>
    <row r="30" spans="1:10" ht="30">
      <c r="A30" s="2" t="s">
        <v>225</v>
      </c>
      <c r="B30" s="4"/>
      <c r="C30" s="4"/>
      <c r="D30" s="4">
        <v>0</v>
      </c>
      <c r="E30" s="4"/>
      <c r="F30" s="4"/>
      <c r="G30" s="4"/>
      <c r="H30" s="4">
        <v>3</v>
      </c>
      <c r="I30" s="4"/>
      <c r="J30" s="4"/>
    </row>
    <row r="31" spans="1:10">
      <c r="A31" s="2" t="s">
        <v>226</v>
      </c>
      <c r="B31" s="6">
        <v>-2315</v>
      </c>
      <c r="C31" s="4"/>
      <c r="D31" s="4">
        <v>0</v>
      </c>
      <c r="E31" s="4">
        <v>0</v>
      </c>
      <c r="F31" s="6">
        <v>-2315</v>
      </c>
      <c r="G31" s="4">
        <v>0</v>
      </c>
      <c r="H31" s="4">
        <v>0</v>
      </c>
      <c r="I31" s="6">
        <v>-2315</v>
      </c>
      <c r="J31" s="4">
        <v>0</v>
      </c>
    </row>
    <row r="32" spans="1:10">
      <c r="A32" s="2" t="s">
        <v>227</v>
      </c>
      <c r="B32" s="4">
        <v>-236</v>
      </c>
      <c r="C32" s="4"/>
      <c r="D32" s="4">
        <v>0</v>
      </c>
      <c r="E32" s="4">
        <v>0</v>
      </c>
      <c r="F32" s="4">
        <v>0</v>
      </c>
      <c r="G32" s="4">
        <v>0</v>
      </c>
      <c r="H32" s="4">
        <v>0</v>
      </c>
      <c r="I32" s="4">
        <v>0</v>
      </c>
      <c r="J32" s="4">
        <v>-236</v>
      </c>
    </row>
    <row r="33" spans="1:10" ht="30">
      <c r="A33" s="2" t="s">
        <v>237</v>
      </c>
      <c r="B33" s="4">
        <v>0</v>
      </c>
      <c r="C33" s="4"/>
      <c r="D33" s="4">
        <v>0</v>
      </c>
      <c r="E33" s="4">
        <v>-7</v>
      </c>
      <c r="F33" s="4">
        <v>0</v>
      </c>
      <c r="G33" s="4">
        <v>0</v>
      </c>
      <c r="H33" s="4">
        <v>0</v>
      </c>
      <c r="I33" s="4">
        <v>-7</v>
      </c>
      <c r="J33" s="4">
        <v>7</v>
      </c>
    </row>
    <row r="34" spans="1:10" ht="30">
      <c r="A34" s="2" t="s">
        <v>230</v>
      </c>
      <c r="B34" s="6">
        <v>2658</v>
      </c>
      <c r="C34" s="9" t="s">
        <v>238</v>
      </c>
      <c r="D34" s="4">
        <v>0</v>
      </c>
      <c r="E34" s="4">
        <v>0</v>
      </c>
      <c r="F34" s="6">
        <v>2658</v>
      </c>
      <c r="G34" s="4">
        <v>0</v>
      </c>
      <c r="H34" s="4">
        <v>0</v>
      </c>
      <c r="I34" s="6">
        <v>2658</v>
      </c>
      <c r="J34" s="4">
        <v>0</v>
      </c>
    </row>
    <row r="35" spans="1:10" ht="30">
      <c r="A35" s="2" t="s">
        <v>63</v>
      </c>
      <c r="B35" s="4">
        <v>761</v>
      </c>
      <c r="C35" s="4"/>
      <c r="D35" s="4">
        <v>0</v>
      </c>
      <c r="E35" s="4">
        <v>0</v>
      </c>
      <c r="F35" s="4">
        <v>0</v>
      </c>
      <c r="G35" s="4">
        <v>0</v>
      </c>
      <c r="H35" s="4">
        <v>0</v>
      </c>
      <c r="I35" s="4">
        <v>0</v>
      </c>
      <c r="J35" s="4">
        <v>761</v>
      </c>
    </row>
    <row r="36" spans="1:10">
      <c r="A36" s="2" t="s">
        <v>231</v>
      </c>
      <c r="B36" s="4">
        <v>98</v>
      </c>
      <c r="C36" s="4"/>
      <c r="D36" s="4">
        <v>0</v>
      </c>
      <c r="E36" s="4">
        <v>0</v>
      </c>
      <c r="F36" s="4">
        <v>0</v>
      </c>
      <c r="G36" s="4">
        <v>101</v>
      </c>
      <c r="H36" s="4">
        <v>0</v>
      </c>
      <c r="I36" s="4">
        <v>101</v>
      </c>
      <c r="J36" s="4">
        <v>-3</v>
      </c>
    </row>
    <row r="37" spans="1:10">
      <c r="A37" s="2" t="s">
        <v>239</v>
      </c>
      <c r="B37" s="6">
        <v>25231</v>
      </c>
      <c r="C37" s="4"/>
      <c r="D37" s="4">
        <v>117</v>
      </c>
      <c r="E37" s="6">
        <v>22161</v>
      </c>
      <c r="F37" s="6">
        <v>2742</v>
      </c>
      <c r="G37" s="4">
        <v>-405</v>
      </c>
      <c r="H37" s="6">
        <v>-3681</v>
      </c>
      <c r="I37" s="6">
        <v>20934</v>
      </c>
      <c r="J37" s="6">
        <v>4297</v>
      </c>
    </row>
    <row r="38" spans="1:10">
      <c r="A38" s="2" t="s">
        <v>240</v>
      </c>
      <c r="B38" s="4"/>
      <c r="C38" s="4"/>
      <c r="D38" s="6">
        <v>1165</v>
      </c>
      <c r="E38" s="4"/>
      <c r="F38" s="4"/>
      <c r="G38" s="4"/>
      <c r="H38" s="4">
        <v>127</v>
      </c>
      <c r="I38" s="4"/>
      <c r="J38" s="4"/>
    </row>
    <row r="39" spans="1:10" ht="30">
      <c r="A39" s="3" t="s">
        <v>220</v>
      </c>
      <c r="B39" s="4"/>
      <c r="C39" s="4"/>
      <c r="D39" s="4"/>
      <c r="E39" s="4"/>
      <c r="F39" s="4"/>
      <c r="G39" s="4"/>
      <c r="H39" s="4"/>
      <c r="I39" s="4"/>
      <c r="J39" s="4"/>
    </row>
    <row r="40" spans="1:10" ht="30">
      <c r="A40" s="2" t="s">
        <v>221</v>
      </c>
      <c r="B40" s="4">
        <v>12</v>
      </c>
      <c r="C40" s="4"/>
      <c r="D40" s="4">
        <v>0</v>
      </c>
      <c r="E40" s="4">
        <v>12</v>
      </c>
      <c r="F40" s="4">
        <v>0</v>
      </c>
      <c r="G40" s="4">
        <v>0</v>
      </c>
      <c r="H40" s="4">
        <v>0</v>
      </c>
      <c r="I40" s="4">
        <v>12</v>
      </c>
      <c r="J40" s="4">
        <v>0</v>
      </c>
    </row>
    <row r="41" spans="1:10" ht="30">
      <c r="A41" s="2" t="s">
        <v>222</v>
      </c>
      <c r="B41" s="4"/>
      <c r="C41" s="4"/>
      <c r="D41" s="4">
        <v>2</v>
      </c>
      <c r="E41" s="4"/>
      <c r="F41" s="4"/>
      <c r="G41" s="4"/>
      <c r="H41" s="4">
        <v>0</v>
      </c>
      <c r="I41" s="4"/>
      <c r="J41" s="4"/>
    </row>
    <row r="42" spans="1:10">
      <c r="A42" s="2" t="s">
        <v>121</v>
      </c>
      <c r="B42" s="4">
        <v>98</v>
      </c>
      <c r="C42" s="4"/>
      <c r="D42" s="4">
        <v>0</v>
      </c>
      <c r="E42" s="4">
        <v>98</v>
      </c>
      <c r="F42" s="4">
        <v>0</v>
      </c>
      <c r="G42" s="4">
        <v>0</v>
      </c>
      <c r="H42" s="4">
        <v>0</v>
      </c>
      <c r="I42" s="4">
        <v>98</v>
      </c>
      <c r="J42" s="4">
        <v>0</v>
      </c>
    </row>
    <row r="43" spans="1:10" ht="30">
      <c r="A43" s="2" t="s">
        <v>223</v>
      </c>
      <c r="B43" s="4">
        <v>6</v>
      </c>
      <c r="C43" s="4"/>
      <c r="D43" s="4"/>
      <c r="E43" s="4">
        <v>5</v>
      </c>
      <c r="F43" s="4">
        <v>0</v>
      </c>
      <c r="G43" s="4">
        <v>0</v>
      </c>
      <c r="H43" s="4">
        <v>0</v>
      </c>
      <c r="I43" s="4">
        <v>5</v>
      </c>
      <c r="J43" s="4">
        <v>1</v>
      </c>
    </row>
    <row r="44" spans="1:10" ht="30">
      <c r="A44" s="2" t="s">
        <v>224</v>
      </c>
      <c r="B44" s="4">
        <v>-8</v>
      </c>
      <c r="C44" s="4"/>
      <c r="D44" s="4">
        <v>0</v>
      </c>
      <c r="E44" s="4">
        <v>6</v>
      </c>
      <c r="F44" s="4">
        <v>0</v>
      </c>
      <c r="G44" s="4">
        <v>0</v>
      </c>
      <c r="H44" s="4">
        <v>-14</v>
      </c>
      <c r="I44" s="4">
        <v>-8</v>
      </c>
      <c r="J44" s="4">
        <v>0</v>
      </c>
    </row>
    <row r="45" spans="1:10" ht="30">
      <c r="A45" s="2" t="s">
        <v>225</v>
      </c>
      <c r="B45" s="4"/>
      <c r="C45" s="4"/>
      <c r="D45" s="4">
        <v>0</v>
      </c>
      <c r="E45" s="4"/>
      <c r="F45" s="4"/>
      <c r="G45" s="4"/>
      <c r="H45" s="4">
        <v>1</v>
      </c>
      <c r="I45" s="4"/>
      <c r="J45" s="4"/>
    </row>
    <row r="46" spans="1:10">
      <c r="A46" s="2" t="s">
        <v>226</v>
      </c>
      <c r="B46" s="6">
        <v>-1306</v>
      </c>
      <c r="C46" s="4"/>
      <c r="D46" s="4">
        <v>0</v>
      </c>
      <c r="E46" s="4">
        <v>0</v>
      </c>
      <c r="F46" s="6">
        <v>-1306</v>
      </c>
      <c r="G46" s="4">
        <v>0</v>
      </c>
      <c r="H46" s="4">
        <v>0</v>
      </c>
      <c r="I46" s="6">
        <v>-1306</v>
      </c>
      <c r="J46" s="4">
        <v>0</v>
      </c>
    </row>
    <row r="47" spans="1:10">
      <c r="A47" s="2" t="s">
        <v>227</v>
      </c>
      <c r="B47" s="4">
        <v>-396</v>
      </c>
      <c r="C47" s="4"/>
      <c r="D47" s="4">
        <v>0</v>
      </c>
      <c r="E47" s="4">
        <v>0</v>
      </c>
      <c r="F47" s="4">
        <v>0</v>
      </c>
      <c r="G47" s="4">
        <v>0</v>
      </c>
      <c r="H47" s="4">
        <v>0</v>
      </c>
      <c r="I47" s="4">
        <v>0</v>
      </c>
      <c r="J47" s="4">
        <v>-396</v>
      </c>
    </row>
    <row r="48" spans="1:10" ht="30">
      <c r="A48" s="2" t="s">
        <v>237</v>
      </c>
      <c r="B48" s="4">
        <v>6</v>
      </c>
      <c r="C48" s="4"/>
      <c r="D48" s="4">
        <v>0</v>
      </c>
      <c r="E48" s="4">
        <v>-1</v>
      </c>
      <c r="F48" s="4">
        <v>0</v>
      </c>
      <c r="G48" s="4">
        <v>0</v>
      </c>
      <c r="H48" s="4">
        <v>0</v>
      </c>
      <c r="I48" s="4">
        <v>-1</v>
      </c>
      <c r="J48" s="4">
        <v>7</v>
      </c>
    </row>
    <row r="49" spans="1:10">
      <c r="A49" s="2" t="s">
        <v>241</v>
      </c>
      <c r="B49" s="4">
        <v>-243</v>
      </c>
      <c r="C49" s="4"/>
      <c r="D49" s="4">
        <v>0</v>
      </c>
      <c r="E49" s="4">
        <v>0</v>
      </c>
      <c r="F49" s="4">
        <v>0</v>
      </c>
      <c r="G49" s="4">
        <v>0</v>
      </c>
      <c r="H49" s="4">
        <v>0</v>
      </c>
      <c r="I49" s="4">
        <v>0</v>
      </c>
      <c r="J49" s="4">
        <v>-243</v>
      </c>
    </row>
    <row r="50" spans="1:10" ht="30">
      <c r="A50" s="2" t="s">
        <v>230</v>
      </c>
      <c r="B50" s="6">
        <v>-1308</v>
      </c>
      <c r="C50" s="9" t="s">
        <v>242</v>
      </c>
      <c r="D50" s="4">
        <v>0</v>
      </c>
      <c r="E50" s="4">
        <v>0</v>
      </c>
      <c r="F50" s="6">
        <v>-1308</v>
      </c>
      <c r="G50" s="4">
        <v>0</v>
      </c>
      <c r="H50" s="4">
        <v>0</v>
      </c>
      <c r="I50" s="6">
        <v>-1308</v>
      </c>
      <c r="J50" s="4">
        <v>0</v>
      </c>
    </row>
    <row r="51" spans="1:10" ht="30">
      <c r="A51" s="2" t="s">
        <v>63</v>
      </c>
      <c r="B51" s="4">
        <v>523</v>
      </c>
      <c r="C51" s="4"/>
      <c r="D51" s="4">
        <v>0</v>
      </c>
      <c r="E51" s="4">
        <v>0</v>
      </c>
      <c r="F51" s="4">
        <v>0</v>
      </c>
      <c r="G51" s="4">
        <v>0</v>
      </c>
      <c r="H51" s="4">
        <v>0</v>
      </c>
      <c r="I51" s="4">
        <v>0</v>
      </c>
      <c r="J51" s="4">
        <v>523</v>
      </c>
    </row>
    <row r="52" spans="1:10">
      <c r="A52" s="2" t="s">
        <v>231</v>
      </c>
      <c r="B52" s="4">
        <v>-141</v>
      </c>
      <c r="C52" s="4"/>
      <c r="D52" s="4">
        <v>0</v>
      </c>
      <c r="E52" s="4">
        <v>0</v>
      </c>
      <c r="F52" s="4">
        <v>0</v>
      </c>
      <c r="G52" s="4">
        <v>-139</v>
      </c>
      <c r="H52" s="4">
        <v>0</v>
      </c>
      <c r="I52" s="4">
        <v>-139</v>
      </c>
      <c r="J52" s="4">
        <v>-2</v>
      </c>
    </row>
    <row r="53" spans="1:10">
      <c r="A53" s="2" t="s">
        <v>243</v>
      </c>
      <c r="B53" s="5">
        <v>22474</v>
      </c>
      <c r="C53" s="4"/>
      <c r="D53" s="5">
        <v>117</v>
      </c>
      <c r="E53" s="5">
        <v>22281</v>
      </c>
      <c r="F53" s="5">
        <v>128</v>
      </c>
      <c r="G53" s="5">
        <v>-544</v>
      </c>
      <c r="H53" s="5">
        <v>-3695</v>
      </c>
      <c r="I53" s="5">
        <v>18287</v>
      </c>
      <c r="J53" s="5">
        <v>4187</v>
      </c>
    </row>
    <row r="54" spans="1:10">
      <c r="A54" s="2" t="s">
        <v>244</v>
      </c>
      <c r="B54" s="4"/>
      <c r="C54" s="4"/>
      <c r="D54" s="6">
        <v>1167</v>
      </c>
      <c r="E54" s="4"/>
      <c r="F54" s="4"/>
      <c r="G54" s="4"/>
      <c r="H54" s="4">
        <v>128</v>
      </c>
      <c r="I54" s="4"/>
      <c r="J54" s="4"/>
    </row>
    <row r="55" spans="1:10">
      <c r="A55" s="11"/>
      <c r="B55" s="11"/>
      <c r="C55" s="11"/>
      <c r="D55" s="11"/>
      <c r="E55" s="11"/>
      <c r="F55" s="11"/>
      <c r="G55" s="11"/>
      <c r="H55" s="11"/>
      <c r="I55" s="11"/>
      <c r="J55" s="11"/>
    </row>
    <row r="56" spans="1:10" ht="45" customHeight="1">
      <c r="A56" s="2" t="s">
        <v>75</v>
      </c>
      <c r="B56" s="12" t="s">
        <v>87</v>
      </c>
      <c r="C56" s="12"/>
      <c r="D56" s="12"/>
      <c r="E56" s="12"/>
      <c r="F56" s="12"/>
      <c r="G56" s="12"/>
      <c r="H56" s="12"/>
      <c r="I56" s="12"/>
      <c r="J56" s="12"/>
    </row>
    <row r="57" spans="1:10" ht="30" customHeight="1">
      <c r="A57" s="2" t="s">
        <v>34</v>
      </c>
      <c r="B57" s="12" t="s">
        <v>98</v>
      </c>
      <c r="C57" s="12"/>
      <c r="D57" s="12"/>
      <c r="E57" s="12"/>
      <c r="F57" s="12"/>
      <c r="G57" s="12"/>
      <c r="H57" s="12"/>
      <c r="I57" s="12"/>
      <c r="J57" s="12"/>
    </row>
    <row r="58" spans="1:10" ht="45" customHeight="1">
      <c r="A58" s="2" t="s">
        <v>78</v>
      </c>
      <c r="B58" s="12" t="s">
        <v>85</v>
      </c>
      <c r="C58" s="12"/>
      <c r="D58" s="12"/>
      <c r="E58" s="12"/>
      <c r="F58" s="12"/>
      <c r="G58" s="12"/>
      <c r="H58" s="12"/>
      <c r="I58" s="12"/>
      <c r="J58" s="12"/>
    </row>
    <row r="59" spans="1:10" ht="15" customHeight="1">
      <c r="A59" s="2" t="s">
        <v>80</v>
      </c>
      <c r="B59" s="12" t="s">
        <v>102</v>
      </c>
      <c r="C59" s="12"/>
      <c r="D59" s="12"/>
      <c r="E59" s="12"/>
      <c r="F59" s="12"/>
      <c r="G59" s="12"/>
      <c r="H59" s="12"/>
      <c r="I59" s="12"/>
      <c r="J59" s="12"/>
    </row>
    <row r="60" spans="1:10" ht="45" customHeight="1">
      <c r="A60" s="2" t="s">
        <v>82</v>
      </c>
      <c r="B60" s="12" t="s">
        <v>79</v>
      </c>
      <c r="C60" s="12"/>
      <c r="D60" s="12"/>
      <c r="E60" s="12"/>
      <c r="F60" s="12"/>
      <c r="G60" s="12"/>
      <c r="H60" s="12"/>
      <c r="I60" s="12"/>
      <c r="J60" s="12"/>
    </row>
    <row r="61" spans="1:10" ht="30" customHeight="1">
      <c r="A61" s="2" t="s">
        <v>84</v>
      </c>
      <c r="B61" s="12" t="s">
        <v>100</v>
      </c>
      <c r="C61" s="12"/>
      <c r="D61" s="12"/>
      <c r="E61" s="12"/>
      <c r="F61" s="12"/>
      <c r="G61" s="12"/>
      <c r="H61" s="12"/>
      <c r="I61" s="12"/>
      <c r="J61" s="12"/>
    </row>
    <row r="62" spans="1:10" ht="45" customHeight="1">
      <c r="A62" s="2" t="s">
        <v>86</v>
      </c>
      <c r="B62" s="12" t="s">
        <v>76</v>
      </c>
      <c r="C62" s="12"/>
      <c r="D62" s="12"/>
      <c r="E62" s="12"/>
      <c r="F62" s="12"/>
      <c r="G62" s="12"/>
      <c r="H62" s="12"/>
      <c r="I62" s="12"/>
      <c r="J62" s="12"/>
    </row>
    <row r="63" spans="1:10" ht="30" customHeight="1">
      <c r="A63" s="2" t="s">
        <v>88</v>
      </c>
      <c r="B63" s="12" t="s">
        <v>81</v>
      </c>
      <c r="C63" s="12"/>
      <c r="D63" s="12"/>
      <c r="E63" s="12"/>
      <c r="F63" s="12"/>
      <c r="G63" s="12"/>
      <c r="H63" s="12"/>
      <c r="I63" s="12"/>
      <c r="J63" s="12"/>
    </row>
    <row r="64" spans="1:10" ht="60" customHeight="1">
      <c r="A64" s="2" t="s">
        <v>90</v>
      </c>
      <c r="B64" s="12" t="s">
        <v>95</v>
      </c>
      <c r="C64" s="12"/>
      <c r="D64" s="12"/>
      <c r="E64" s="12"/>
      <c r="F64" s="12"/>
      <c r="G64" s="12"/>
      <c r="H64" s="12"/>
      <c r="I64" s="12"/>
      <c r="J64" s="12"/>
    </row>
    <row r="65" spans="1:10" ht="45" customHeight="1">
      <c r="A65" s="2" t="s">
        <v>57</v>
      </c>
      <c r="B65" s="12" t="s">
        <v>83</v>
      </c>
      <c r="C65" s="12"/>
      <c r="D65" s="12"/>
      <c r="E65" s="12"/>
      <c r="F65" s="12"/>
      <c r="G65" s="12"/>
      <c r="H65" s="12"/>
      <c r="I65" s="12"/>
      <c r="J65" s="12"/>
    </row>
    <row r="66" spans="1:10" ht="15" customHeight="1">
      <c r="A66" s="2" t="s">
        <v>58</v>
      </c>
      <c r="B66" s="12" t="s">
        <v>97</v>
      </c>
      <c r="C66" s="12"/>
      <c r="D66" s="12"/>
      <c r="E66" s="12"/>
      <c r="F66" s="12"/>
      <c r="G66" s="12"/>
      <c r="H66" s="12"/>
      <c r="I66" s="12"/>
      <c r="J66" s="12"/>
    </row>
  </sheetData>
  <mergeCells count="20">
    <mergeCell ref="B65:J65"/>
    <mergeCell ref="B66:J66"/>
    <mergeCell ref="B59:J59"/>
    <mergeCell ref="B60:J60"/>
    <mergeCell ref="B61:J61"/>
    <mergeCell ref="B62:J62"/>
    <mergeCell ref="B63:J63"/>
    <mergeCell ref="B64:J64"/>
    <mergeCell ref="I1:I2"/>
    <mergeCell ref="J1:J2"/>
    <mergeCell ref="A55:J55"/>
    <mergeCell ref="B56:J56"/>
    <mergeCell ref="B57:J57"/>
    <mergeCell ref="B58:J58"/>
    <mergeCell ref="B1:C2"/>
    <mergeCell ref="D1:D2"/>
    <mergeCell ref="E1:E2"/>
    <mergeCell ref="F1:F2"/>
    <mergeCell ref="G1:G2"/>
    <mergeCell ref="H1:H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showGridLines="0" workbookViewId="0"/>
  </sheetViews>
  <sheetFormatPr defaultRowHeight="15"/>
  <cols>
    <col min="1" max="1" width="36.5703125" bestFit="1" customWidth="1"/>
    <col min="2" max="2" width="36.5703125" customWidth="1"/>
    <col min="3" max="3" width="4.28515625" customWidth="1"/>
    <col min="4" max="4" width="36.5703125" customWidth="1"/>
    <col min="5" max="5" width="4.28515625" customWidth="1"/>
    <col min="6" max="6" width="36.5703125" customWidth="1"/>
    <col min="7" max="7" width="4.28515625" customWidth="1"/>
    <col min="8" max="9" width="25.85546875" customWidth="1"/>
  </cols>
  <sheetData>
    <row r="1" spans="1:9" ht="15" customHeight="1">
      <c r="A1" s="1" t="s">
        <v>2447</v>
      </c>
      <c r="B1" s="8" t="s">
        <v>1</v>
      </c>
      <c r="C1" s="8"/>
      <c r="D1" s="8"/>
      <c r="E1" s="8"/>
      <c r="F1" s="8"/>
      <c r="G1" s="8"/>
      <c r="H1" s="1" t="s">
        <v>1909</v>
      </c>
      <c r="I1" s="1" t="s">
        <v>1908</v>
      </c>
    </row>
    <row r="2" spans="1:9" ht="30">
      <c r="A2" s="1" t="s">
        <v>1944</v>
      </c>
      <c r="B2" s="8" t="s">
        <v>2</v>
      </c>
      <c r="C2" s="8"/>
      <c r="D2" s="8" t="s">
        <v>28</v>
      </c>
      <c r="E2" s="8"/>
      <c r="F2" s="8" t="s">
        <v>29</v>
      </c>
      <c r="G2" s="8"/>
      <c r="H2" s="1" t="s">
        <v>28</v>
      </c>
      <c r="I2" s="1" t="s">
        <v>28</v>
      </c>
    </row>
    <row r="3" spans="1:9" ht="30">
      <c r="A3" s="3" t="s">
        <v>2448</v>
      </c>
      <c r="B3" s="4"/>
      <c r="C3" s="4"/>
      <c r="D3" s="4"/>
      <c r="E3" s="4"/>
      <c r="F3" s="4"/>
      <c r="G3" s="4"/>
      <c r="H3" s="4"/>
      <c r="I3" s="4"/>
    </row>
    <row r="4" spans="1:9" ht="30">
      <c r="A4" s="2" t="s">
        <v>2449</v>
      </c>
      <c r="B4" s="5">
        <v>79</v>
      </c>
      <c r="C4" s="4"/>
      <c r="D4" s="5">
        <v>145</v>
      </c>
      <c r="E4" s="4"/>
      <c r="F4" s="5">
        <v>77</v>
      </c>
      <c r="G4" s="4"/>
      <c r="H4" s="4"/>
      <c r="I4" s="4"/>
    </row>
    <row r="5" spans="1:9" ht="30">
      <c r="A5" s="2" t="s">
        <v>2450</v>
      </c>
      <c r="B5" s="4">
        <v>28</v>
      </c>
      <c r="C5" s="4"/>
      <c r="D5" s="4">
        <v>28</v>
      </c>
      <c r="E5" s="4"/>
      <c r="F5" s="4">
        <v>23</v>
      </c>
      <c r="G5" s="4"/>
      <c r="H5" s="4"/>
      <c r="I5" s="4"/>
    </row>
    <row r="6" spans="1:9">
      <c r="A6" s="2" t="s">
        <v>783</v>
      </c>
      <c r="B6" s="4">
        <v>-23</v>
      </c>
      <c r="C6" s="4"/>
      <c r="D6" s="4">
        <v>-13</v>
      </c>
      <c r="E6" s="4"/>
      <c r="F6" s="4">
        <v>0</v>
      </c>
      <c r="G6" s="4"/>
      <c r="H6" s="4"/>
      <c r="I6" s="4"/>
    </row>
    <row r="7" spans="1:9">
      <c r="A7" s="2" t="s">
        <v>121</v>
      </c>
      <c r="B7" s="4">
        <v>130</v>
      </c>
      <c r="C7" s="4"/>
      <c r="D7" s="4">
        <v>186</v>
      </c>
      <c r="E7" s="4"/>
      <c r="F7" s="4">
        <v>100</v>
      </c>
      <c r="G7" s="4"/>
      <c r="H7" s="4"/>
      <c r="I7" s="4"/>
    </row>
    <row r="8" spans="1:9" ht="30">
      <c r="A8" s="2" t="s">
        <v>2451</v>
      </c>
      <c r="B8" s="4">
        <v>-42</v>
      </c>
      <c r="C8" s="4"/>
      <c r="D8" s="4">
        <v>-66</v>
      </c>
      <c r="E8" s="4"/>
      <c r="F8" s="4">
        <v>-39</v>
      </c>
      <c r="G8" s="4"/>
      <c r="H8" s="4"/>
      <c r="I8" s="4"/>
    </row>
    <row r="9" spans="1:9">
      <c r="A9" s="2" t="s">
        <v>791</v>
      </c>
      <c r="B9" s="4">
        <v>65</v>
      </c>
      <c r="C9" s="4"/>
      <c r="D9" s="4">
        <v>107</v>
      </c>
      <c r="E9" s="4"/>
      <c r="F9" s="4">
        <v>61</v>
      </c>
      <c r="G9" s="4"/>
      <c r="H9" s="4"/>
      <c r="I9" s="4"/>
    </row>
    <row r="10" spans="1:9" ht="30">
      <c r="A10" s="2" t="s">
        <v>2452</v>
      </c>
      <c r="B10" s="6">
        <v>1413153</v>
      </c>
      <c r="C10" s="4"/>
      <c r="D10" s="4"/>
      <c r="E10" s="4"/>
      <c r="F10" s="4"/>
      <c r="G10" s="4"/>
      <c r="H10" s="4"/>
      <c r="I10" s="4"/>
    </row>
    <row r="11" spans="1:9" ht="30">
      <c r="A11" s="2" t="s">
        <v>132</v>
      </c>
      <c r="B11" s="6">
        <v>3653</v>
      </c>
      <c r="C11" s="4"/>
      <c r="D11" s="6">
        <v>3708</v>
      </c>
      <c r="E11" s="4"/>
      <c r="F11" s="4"/>
      <c r="G11" s="4"/>
      <c r="H11" s="6">
        <v>3708</v>
      </c>
      <c r="I11" s="6">
        <v>3708</v>
      </c>
    </row>
    <row r="12" spans="1:9" ht="30">
      <c r="A12" s="3" t="s">
        <v>2453</v>
      </c>
      <c r="B12" s="4"/>
      <c r="C12" s="4"/>
      <c r="D12" s="4"/>
      <c r="E12" s="4"/>
      <c r="F12" s="4"/>
      <c r="G12" s="4"/>
      <c r="H12" s="4"/>
      <c r="I12" s="4"/>
    </row>
    <row r="13" spans="1:9" ht="30">
      <c r="A13" s="2" t="s">
        <v>2454</v>
      </c>
      <c r="B13" s="6">
        <v>45130661</v>
      </c>
      <c r="C13" s="4"/>
      <c r="D13" s="4"/>
      <c r="E13" s="4"/>
      <c r="F13" s="4"/>
      <c r="G13" s="4"/>
      <c r="H13" s="4"/>
      <c r="I13" s="4"/>
    </row>
    <row r="14" spans="1:9">
      <c r="A14" s="2" t="s">
        <v>2455</v>
      </c>
      <c r="B14" s="6">
        <v>3276000</v>
      </c>
      <c r="C14" s="4"/>
      <c r="D14" s="4"/>
      <c r="E14" s="4"/>
      <c r="F14" s="4"/>
      <c r="G14" s="4"/>
      <c r="H14" s="4"/>
      <c r="I14" s="4"/>
    </row>
    <row r="15" spans="1:9">
      <c r="A15" s="2" t="s">
        <v>2456</v>
      </c>
      <c r="B15" s="6">
        <v>-1950130</v>
      </c>
      <c r="C15" s="4"/>
      <c r="D15" s="4"/>
      <c r="E15" s="4"/>
      <c r="F15" s="4"/>
      <c r="G15" s="4"/>
      <c r="H15" s="4"/>
      <c r="I15" s="4"/>
    </row>
    <row r="16" spans="1:9" ht="30">
      <c r="A16" s="2" t="s">
        <v>2457</v>
      </c>
      <c r="B16" s="6">
        <v>-526792</v>
      </c>
      <c r="C16" s="4"/>
      <c r="D16" s="4"/>
      <c r="E16" s="4"/>
      <c r="F16" s="4"/>
      <c r="G16" s="4"/>
      <c r="H16" s="4"/>
      <c r="I16" s="4"/>
    </row>
    <row r="17" spans="1:9" ht="30">
      <c r="A17" s="2" t="s">
        <v>2458</v>
      </c>
      <c r="B17" s="6">
        <v>45929739</v>
      </c>
      <c r="C17" s="4"/>
      <c r="D17" s="6">
        <v>45130661</v>
      </c>
      <c r="E17" s="4"/>
      <c r="F17" s="4"/>
      <c r="G17" s="4"/>
      <c r="H17" s="6">
        <v>45130661</v>
      </c>
      <c r="I17" s="6">
        <v>45130661</v>
      </c>
    </row>
    <row r="18" spans="1:9" ht="45">
      <c r="A18" s="3" t="s">
        <v>2459</v>
      </c>
      <c r="B18" s="4"/>
      <c r="C18" s="4"/>
      <c r="D18" s="4"/>
      <c r="E18" s="4"/>
      <c r="F18" s="4"/>
      <c r="G18" s="4"/>
      <c r="H18" s="4"/>
      <c r="I18" s="4"/>
    </row>
    <row r="19" spans="1:9" ht="45">
      <c r="A19" s="2" t="s">
        <v>2460</v>
      </c>
      <c r="B19" s="10">
        <v>35.39</v>
      </c>
      <c r="C19" s="4"/>
      <c r="D19" s="4"/>
      <c r="E19" s="4"/>
      <c r="F19" s="4"/>
      <c r="G19" s="4"/>
      <c r="H19" s="4"/>
      <c r="I19" s="4"/>
    </row>
    <row r="20" spans="1:9">
      <c r="A20" s="2" t="s">
        <v>2461</v>
      </c>
      <c r="B20" s="10">
        <v>31.01</v>
      </c>
      <c r="C20" s="4"/>
      <c r="D20" s="4"/>
      <c r="E20" s="4"/>
      <c r="F20" s="4"/>
      <c r="G20" s="4"/>
      <c r="H20" s="4"/>
      <c r="I20" s="4"/>
    </row>
    <row r="21" spans="1:9">
      <c r="A21" s="2" t="s">
        <v>2462</v>
      </c>
      <c r="B21" s="10">
        <v>21.23</v>
      </c>
      <c r="C21" s="4"/>
      <c r="D21" s="4"/>
      <c r="E21" s="4"/>
      <c r="F21" s="4"/>
      <c r="G21" s="4"/>
      <c r="H21" s="4"/>
      <c r="I21" s="4"/>
    </row>
    <row r="22" spans="1:9" ht="30">
      <c r="A22" s="2" t="s">
        <v>2463</v>
      </c>
      <c r="B22" s="10">
        <v>37.51</v>
      </c>
      <c r="C22" s="4"/>
      <c r="D22" s="4"/>
      <c r="E22" s="4"/>
      <c r="F22" s="4"/>
      <c r="G22" s="4"/>
      <c r="H22" s="4"/>
      <c r="I22" s="4"/>
    </row>
    <row r="23" spans="1:9" ht="30">
      <c r="A23" s="2" t="s">
        <v>2464</v>
      </c>
      <c r="B23" s="10">
        <v>35.65</v>
      </c>
      <c r="C23" s="4"/>
      <c r="D23" s="10">
        <v>35.39</v>
      </c>
      <c r="E23" s="4"/>
      <c r="F23" s="4"/>
      <c r="G23" s="4"/>
      <c r="H23" s="10">
        <v>35.39</v>
      </c>
      <c r="I23" s="10">
        <v>35.39</v>
      </c>
    </row>
    <row r="24" spans="1:9" ht="30">
      <c r="A24" s="2" t="s">
        <v>2465</v>
      </c>
      <c r="B24" s="4" t="s">
        <v>2466</v>
      </c>
      <c r="C24" s="4"/>
      <c r="D24" s="4"/>
      <c r="E24" s="4"/>
      <c r="F24" s="4"/>
      <c r="G24" s="4"/>
      <c r="H24" s="4"/>
      <c r="I24" s="4"/>
    </row>
    <row r="25" spans="1:9" ht="30">
      <c r="A25" s="2" t="s">
        <v>2467</v>
      </c>
      <c r="B25" s="6">
        <v>35062748</v>
      </c>
      <c r="C25" s="4"/>
      <c r="D25" s="4"/>
      <c r="E25" s="4"/>
      <c r="F25" s="4"/>
      <c r="G25" s="4"/>
      <c r="H25" s="4"/>
      <c r="I25" s="4"/>
    </row>
    <row r="26" spans="1:9" ht="45">
      <c r="A26" s="2" t="s">
        <v>2468</v>
      </c>
      <c r="B26" s="10">
        <v>35.15</v>
      </c>
      <c r="C26" s="4"/>
      <c r="D26" s="4"/>
      <c r="E26" s="4"/>
      <c r="F26" s="4"/>
      <c r="G26" s="4"/>
      <c r="H26" s="4"/>
      <c r="I26" s="4"/>
    </row>
    <row r="27" spans="1:9" ht="30">
      <c r="A27" s="2" t="s">
        <v>2469</v>
      </c>
      <c r="B27" s="4">
        <v>38</v>
      </c>
      <c r="C27" s="4"/>
      <c r="D27" s="4"/>
      <c r="E27" s="4"/>
      <c r="F27" s="4"/>
      <c r="G27" s="4"/>
      <c r="H27" s="4"/>
      <c r="I27" s="4"/>
    </row>
    <row r="28" spans="1:9" ht="45">
      <c r="A28" s="2" t="s">
        <v>2470</v>
      </c>
      <c r="B28" s="4" t="s">
        <v>2471</v>
      </c>
      <c r="C28" s="4"/>
      <c r="D28" s="4"/>
      <c r="E28" s="4"/>
      <c r="F28" s="4"/>
      <c r="G28" s="4"/>
      <c r="H28" s="4"/>
      <c r="I28" s="4"/>
    </row>
    <row r="29" spans="1:9" ht="30">
      <c r="A29" s="2" t="s">
        <v>2472</v>
      </c>
      <c r="B29" s="4">
        <v>38</v>
      </c>
      <c r="C29" s="4"/>
      <c r="D29" s="4"/>
      <c r="E29" s="4"/>
      <c r="F29" s="4"/>
      <c r="G29" s="4"/>
      <c r="H29" s="4"/>
      <c r="I29" s="4"/>
    </row>
    <row r="30" spans="1:9" ht="30">
      <c r="A30" s="3" t="s">
        <v>2473</v>
      </c>
      <c r="B30" s="4"/>
      <c r="C30" s="4"/>
      <c r="D30" s="4"/>
      <c r="E30" s="4"/>
      <c r="F30" s="4"/>
      <c r="G30" s="4"/>
      <c r="H30" s="4"/>
      <c r="I30" s="4"/>
    </row>
    <row r="31" spans="1:9" ht="45">
      <c r="A31" s="2" t="s">
        <v>2474</v>
      </c>
      <c r="B31" s="6">
        <v>474480</v>
      </c>
      <c r="C31" s="9" t="s">
        <v>75</v>
      </c>
      <c r="D31" s="6">
        <v>3294624</v>
      </c>
      <c r="E31" s="9" t="s">
        <v>75</v>
      </c>
      <c r="F31" s="6">
        <v>515558</v>
      </c>
      <c r="G31" s="9" t="s">
        <v>75</v>
      </c>
      <c r="H31" s="4"/>
      <c r="I31" s="4"/>
    </row>
    <row r="32" spans="1:9" ht="30">
      <c r="A32" s="2" t="s">
        <v>2475</v>
      </c>
      <c r="B32" s="4">
        <v>12</v>
      </c>
      <c r="C32" s="4"/>
      <c r="D32" s="4">
        <v>8</v>
      </c>
      <c r="E32" s="4"/>
      <c r="F32" s="4">
        <v>15</v>
      </c>
      <c r="G32" s="4"/>
      <c r="H32" s="4"/>
      <c r="I32" s="4"/>
    </row>
    <row r="33" spans="1:9" ht="30">
      <c r="A33" s="2" t="s">
        <v>850</v>
      </c>
      <c r="B33" s="4">
        <v>16</v>
      </c>
      <c r="C33" s="4"/>
      <c r="D33" s="4">
        <v>8</v>
      </c>
      <c r="E33" s="4"/>
      <c r="F33" s="4">
        <v>16</v>
      </c>
      <c r="G33" s="4"/>
      <c r="H33" s="4"/>
      <c r="I33" s="4"/>
    </row>
    <row r="34" spans="1:9">
      <c r="A34" s="2" t="s">
        <v>2476</v>
      </c>
      <c r="B34" s="4">
        <v>8</v>
      </c>
      <c r="C34" s="4"/>
      <c r="D34" s="4">
        <v>105</v>
      </c>
      <c r="E34" s="4"/>
      <c r="F34" s="4">
        <v>16</v>
      </c>
      <c r="G34" s="4"/>
      <c r="H34" s="4"/>
      <c r="I34" s="4"/>
    </row>
    <row r="35" spans="1:9">
      <c r="A35" s="2" t="s">
        <v>2477</v>
      </c>
      <c r="B35" s="4"/>
      <c r="C35" s="4"/>
      <c r="D35" s="4"/>
      <c r="E35" s="4"/>
      <c r="F35" s="4"/>
      <c r="G35" s="4"/>
      <c r="H35" s="4"/>
      <c r="I35" s="4"/>
    </row>
    <row r="36" spans="1:9" ht="30">
      <c r="A36" s="3" t="s">
        <v>2453</v>
      </c>
      <c r="B36" s="4"/>
      <c r="C36" s="4"/>
      <c r="D36" s="4"/>
      <c r="E36" s="4"/>
      <c r="F36" s="4"/>
      <c r="G36" s="4"/>
      <c r="H36" s="4"/>
      <c r="I36" s="4"/>
    </row>
    <row r="37" spans="1:9">
      <c r="A37" s="2" t="s">
        <v>2455</v>
      </c>
      <c r="B37" s="6">
        <v>344000</v>
      </c>
      <c r="C37" s="4"/>
      <c r="D37" s="4"/>
      <c r="E37" s="4"/>
      <c r="F37" s="4"/>
      <c r="G37" s="4"/>
      <c r="H37" s="4"/>
      <c r="I37" s="4"/>
    </row>
    <row r="38" spans="1:9" ht="30">
      <c r="A38" s="2" t="s">
        <v>2478</v>
      </c>
      <c r="B38" s="4"/>
      <c r="C38" s="4"/>
      <c r="D38" s="4"/>
      <c r="E38" s="4"/>
      <c r="F38" s="4"/>
      <c r="G38" s="4"/>
      <c r="H38" s="4"/>
      <c r="I38" s="4"/>
    </row>
    <row r="39" spans="1:9" ht="30">
      <c r="A39" s="3" t="s">
        <v>2453</v>
      </c>
      <c r="B39" s="4"/>
      <c r="C39" s="4"/>
      <c r="D39" s="4"/>
      <c r="E39" s="4"/>
      <c r="F39" s="4"/>
      <c r="G39" s="4"/>
      <c r="H39" s="4"/>
      <c r="I39" s="4"/>
    </row>
    <row r="40" spans="1:9" ht="30">
      <c r="A40" s="2" t="s">
        <v>2454</v>
      </c>
      <c r="B40" s="6">
        <v>2219812</v>
      </c>
      <c r="C40" s="4"/>
      <c r="D40" s="4"/>
      <c r="E40" s="4"/>
      <c r="F40" s="4"/>
      <c r="G40" s="4"/>
      <c r="H40" s="4"/>
      <c r="I40" s="4"/>
    </row>
    <row r="41" spans="1:9">
      <c r="A41" s="2" t="s">
        <v>2455</v>
      </c>
      <c r="B41" s="6">
        <v>2204986</v>
      </c>
      <c r="C41" s="4"/>
      <c r="D41" s="4"/>
      <c r="E41" s="4"/>
      <c r="F41" s="4"/>
      <c r="G41" s="4"/>
      <c r="H41" s="4"/>
      <c r="I41" s="4"/>
    </row>
    <row r="42" spans="1:9">
      <c r="A42" s="2" t="s">
        <v>2479</v>
      </c>
      <c r="B42" s="6">
        <v>-544048</v>
      </c>
      <c r="C42" s="4"/>
      <c r="D42" s="4"/>
      <c r="E42" s="4"/>
      <c r="F42" s="4"/>
      <c r="G42" s="4"/>
      <c r="H42" s="4"/>
      <c r="I42" s="4"/>
    </row>
    <row r="43" spans="1:9" ht="30">
      <c r="A43" s="2" t="s">
        <v>2457</v>
      </c>
      <c r="B43" s="6">
        <v>-293186</v>
      </c>
      <c r="C43" s="4"/>
      <c r="D43" s="4"/>
      <c r="E43" s="4"/>
      <c r="F43" s="4"/>
      <c r="G43" s="4"/>
      <c r="H43" s="4"/>
      <c r="I43" s="4"/>
    </row>
    <row r="44" spans="1:9" ht="30">
      <c r="A44" s="2" t="s">
        <v>2458</v>
      </c>
      <c r="B44" s="6">
        <v>3587564</v>
      </c>
      <c r="C44" s="4"/>
      <c r="D44" s="6">
        <v>2219812</v>
      </c>
      <c r="E44" s="4"/>
      <c r="F44" s="4"/>
      <c r="G44" s="4"/>
      <c r="H44" s="6">
        <v>2219812</v>
      </c>
      <c r="I44" s="6">
        <v>2219812</v>
      </c>
    </row>
    <row r="45" spans="1:9" ht="45">
      <c r="A45" s="3" t="s">
        <v>2459</v>
      </c>
      <c r="B45" s="4"/>
      <c r="C45" s="4"/>
      <c r="D45" s="4"/>
      <c r="E45" s="4"/>
      <c r="F45" s="4"/>
      <c r="G45" s="4"/>
      <c r="H45" s="4"/>
      <c r="I45" s="4"/>
    </row>
    <row r="46" spans="1:9" ht="30">
      <c r="A46" s="2" t="s">
        <v>2480</v>
      </c>
      <c r="B46" s="10">
        <v>30.99</v>
      </c>
      <c r="C46" s="4"/>
      <c r="D46" s="10">
        <v>31.05</v>
      </c>
      <c r="E46" s="4"/>
      <c r="F46" s="4"/>
      <c r="G46" s="4"/>
      <c r="H46" s="10">
        <v>31.05</v>
      </c>
      <c r="I46" s="10">
        <v>31.05</v>
      </c>
    </row>
    <row r="47" spans="1:9" ht="30">
      <c r="A47" s="2" t="s">
        <v>2481</v>
      </c>
      <c r="B47" s="10">
        <v>30.95</v>
      </c>
      <c r="C47" s="4"/>
      <c r="D47" s="4"/>
      <c r="E47" s="4"/>
      <c r="F47" s="4"/>
      <c r="G47" s="4"/>
      <c r="H47" s="4"/>
      <c r="I47" s="4"/>
    </row>
    <row r="48" spans="1:9" ht="30">
      <c r="A48" s="2" t="s">
        <v>2482</v>
      </c>
      <c r="B48" s="10">
        <v>31.05</v>
      </c>
      <c r="C48" s="4"/>
      <c r="D48" s="4"/>
      <c r="E48" s="4"/>
      <c r="F48" s="4"/>
      <c r="G48" s="4"/>
      <c r="H48" s="4"/>
      <c r="I48" s="4"/>
    </row>
    <row r="49" spans="1:9" ht="30">
      <c r="A49" s="2" t="s">
        <v>2483</v>
      </c>
      <c r="B49" s="10">
        <v>31.01</v>
      </c>
      <c r="C49" s="4"/>
      <c r="D49" s="4"/>
      <c r="E49" s="4"/>
      <c r="F49" s="4"/>
      <c r="G49" s="4"/>
      <c r="H49" s="4"/>
      <c r="I49" s="4"/>
    </row>
    <row r="50" spans="1:9" ht="30">
      <c r="A50" s="2" t="s">
        <v>2465</v>
      </c>
      <c r="B50" s="4" t="s">
        <v>2484</v>
      </c>
      <c r="C50" s="4"/>
      <c r="D50" s="4"/>
      <c r="E50" s="4"/>
      <c r="F50" s="4"/>
      <c r="G50" s="4"/>
      <c r="H50" s="4"/>
      <c r="I50" s="4"/>
    </row>
    <row r="51" spans="1:9" ht="30">
      <c r="A51" s="2" t="s">
        <v>2469</v>
      </c>
      <c r="B51" s="4">
        <v>84</v>
      </c>
      <c r="C51" s="4"/>
      <c r="D51" s="4"/>
      <c r="E51" s="4"/>
      <c r="F51" s="4"/>
      <c r="G51" s="4"/>
      <c r="H51" s="4"/>
      <c r="I51" s="4"/>
    </row>
    <row r="52" spans="1:9" ht="30">
      <c r="A52" s="3" t="s">
        <v>2473</v>
      </c>
      <c r="B52" s="4"/>
      <c r="C52" s="4"/>
      <c r="D52" s="4"/>
      <c r="E52" s="4"/>
      <c r="F52" s="4"/>
      <c r="G52" s="4"/>
      <c r="H52" s="4"/>
      <c r="I52" s="4"/>
    </row>
    <row r="53" spans="1:9" ht="30">
      <c r="A53" s="2" t="s">
        <v>2485</v>
      </c>
      <c r="B53" s="4">
        <v>68</v>
      </c>
      <c r="C53" s="4"/>
      <c r="D53" s="4">
        <v>70</v>
      </c>
      <c r="E53" s="4"/>
      <c r="F53" s="4"/>
      <c r="G53" s="4"/>
      <c r="H53" s="4"/>
      <c r="I53" s="4"/>
    </row>
    <row r="54" spans="1:9" ht="30">
      <c r="A54" s="2" t="s">
        <v>2486</v>
      </c>
      <c r="B54" s="4">
        <v>18</v>
      </c>
      <c r="C54" s="4"/>
      <c r="D54" s="4"/>
      <c r="E54" s="4"/>
      <c r="F54" s="4"/>
      <c r="G54" s="4"/>
      <c r="H54" s="4"/>
      <c r="I54" s="4"/>
    </row>
    <row r="55" spans="1:9">
      <c r="A55" s="2" t="s">
        <v>2487</v>
      </c>
      <c r="B55" s="4"/>
      <c r="C55" s="4"/>
      <c r="D55" s="4"/>
      <c r="E55" s="4"/>
      <c r="F55" s="4"/>
      <c r="G55" s="4"/>
      <c r="H55" s="4"/>
      <c r="I55" s="4"/>
    </row>
    <row r="56" spans="1:9" ht="30">
      <c r="A56" s="3" t="s">
        <v>2448</v>
      </c>
      <c r="B56" s="4"/>
      <c r="C56" s="4"/>
      <c r="D56" s="4"/>
      <c r="E56" s="4"/>
      <c r="F56" s="4"/>
      <c r="G56" s="4"/>
      <c r="H56" s="4"/>
      <c r="I56" s="4"/>
    </row>
    <row r="57" spans="1:9">
      <c r="A57" s="2" t="s">
        <v>2488</v>
      </c>
      <c r="B57" s="306">
        <v>0.33</v>
      </c>
      <c r="C57" s="4"/>
      <c r="D57" s="4"/>
      <c r="E57" s="4"/>
      <c r="F57" s="4"/>
      <c r="G57" s="4"/>
      <c r="H57" s="4"/>
      <c r="I57" s="4"/>
    </row>
    <row r="58" spans="1:9" ht="30">
      <c r="A58" s="3" t="s">
        <v>2453</v>
      </c>
      <c r="B58" s="4"/>
      <c r="C58" s="4"/>
      <c r="D58" s="4"/>
      <c r="E58" s="4"/>
      <c r="F58" s="4"/>
      <c r="G58" s="4"/>
      <c r="H58" s="4"/>
      <c r="I58" s="4"/>
    </row>
    <row r="59" spans="1:9" ht="30">
      <c r="A59" s="2" t="s">
        <v>2454</v>
      </c>
      <c r="B59" s="6">
        <v>4255476</v>
      </c>
      <c r="C59" s="4"/>
      <c r="D59" s="4"/>
      <c r="E59" s="4"/>
      <c r="F59" s="4"/>
      <c r="G59" s="4"/>
      <c r="H59" s="4"/>
      <c r="I59" s="4"/>
    </row>
    <row r="60" spans="1:9">
      <c r="A60" s="2" t="s">
        <v>2455</v>
      </c>
      <c r="B60" s="6">
        <v>2161700</v>
      </c>
      <c r="C60" s="4"/>
      <c r="D60" s="4"/>
      <c r="E60" s="4"/>
      <c r="F60" s="4"/>
      <c r="G60" s="4"/>
      <c r="H60" s="4"/>
      <c r="I60" s="4"/>
    </row>
    <row r="61" spans="1:9">
      <c r="A61" s="2" t="s">
        <v>2479</v>
      </c>
      <c r="B61" s="6">
        <v>-436610</v>
      </c>
      <c r="C61" s="4"/>
      <c r="D61" s="4"/>
      <c r="E61" s="4"/>
      <c r="F61" s="4"/>
      <c r="G61" s="4"/>
      <c r="H61" s="4"/>
      <c r="I61" s="4"/>
    </row>
    <row r="62" spans="1:9" ht="30">
      <c r="A62" s="2" t="s">
        <v>2457</v>
      </c>
      <c r="B62" s="6">
        <v>-175421</v>
      </c>
      <c r="C62" s="4"/>
      <c r="D62" s="4"/>
      <c r="E62" s="4"/>
      <c r="F62" s="4"/>
      <c r="G62" s="4"/>
      <c r="H62" s="4"/>
      <c r="I62" s="4"/>
    </row>
    <row r="63" spans="1:9" ht="30">
      <c r="A63" s="2" t="s">
        <v>2458</v>
      </c>
      <c r="B63" s="6">
        <v>5805145</v>
      </c>
      <c r="C63" s="4"/>
      <c r="D63" s="6">
        <v>4255476</v>
      </c>
      <c r="E63" s="4"/>
      <c r="F63" s="4"/>
      <c r="G63" s="4"/>
      <c r="H63" s="6">
        <v>4255476</v>
      </c>
      <c r="I63" s="6">
        <v>4255476</v>
      </c>
    </row>
    <row r="64" spans="1:9" ht="45">
      <c r="A64" s="3" t="s">
        <v>2459</v>
      </c>
      <c r="B64" s="4"/>
      <c r="C64" s="4"/>
      <c r="D64" s="4"/>
      <c r="E64" s="4"/>
      <c r="F64" s="4"/>
      <c r="G64" s="4"/>
      <c r="H64" s="4"/>
      <c r="I64" s="4"/>
    </row>
    <row r="65" spans="1:9" ht="30">
      <c r="A65" s="2" t="s">
        <v>2480</v>
      </c>
      <c r="B65" s="10">
        <v>33.57</v>
      </c>
      <c r="C65" s="4"/>
      <c r="D65" s="10">
        <v>35.130000000000003</v>
      </c>
      <c r="E65" s="4"/>
      <c r="F65" s="4"/>
      <c r="G65" s="4"/>
      <c r="H65" s="10">
        <v>35.130000000000003</v>
      </c>
      <c r="I65" s="10">
        <v>35.130000000000003</v>
      </c>
    </row>
    <row r="66" spans="1:9" ht="30">
      <c r="A66" s="2" t="s">
        <v>2481</v>
      </c>
      <c r="B66" s="10">
        <v>31.17</v>
      </c>
      <c r="C66" s="4"/>
      <c r="D66" s="4"/>
      <c r="E66" s="4"/>
      <c r="F66" s="4"/>
      <c r="G66" s="4"/>
      <c r="H66" s="4"/>
      <c r="I66" s="4"/>
    </row>
    <row r="67" spans="1:9" ht="30">
      <c r="A67" s="2" t="s">
        <v>2482</v>
      </c>
      <c r="B67" s="10">
        <v>37.93</v>
      </c>
      <c r="C67" s="4"/>
      <c r="D67" s="4"/>
      <c r="E67" s="4"/>
      <c r="F67" s="4"/>
      <c r="G67" s="4"/>
      <c r="H67" s="4"/>
      <c r="I67" s="4"/>
    </row>
    <row r="68" spans="1:9" ht="30">
      <c r="A68" s="2" t="s">
        <v>2483</v>
      </c>
      <c r="B68" s="10">
        <v>31.46</v>
      </c>
      <c r="C68" s="4"/>
      <c r="D68" s="4"/>
      <c r="E68" s="4"/>
      <c r="F68" s="4"/>
      <c r="G68" s="4"/>
      <c r="H68" s="4"/>
      <c r="I68" s="4"/>
    </row>
    <row r="69" spans="1:9" ht="30">
      <c r="A69" s="2" t="s">
        <v>2465</v>
      </c>
      <c r="B69" s="4" t="s">
        <v>2489</v>
      </c>
      <c r="C69" s="4"/>
      <c r="D69" s="4"/>
      <c r="E69" s="4"/>
      <c r="F69" s="4"/>
      <c r="G69" s="4"/>
      <c r="H69" s="4"/>
      <c r="I69" s="4"/>
    </row>
    <row r="70" spans="1:9" ht="30">
      <c r="A70" s="2" t="s">
        <v>2469</v>
      </c>
      <c r="B70" s="4">
        <v>128</v>
      </c>
      <c r="C70" s="4"/>
      <c r="D70" s="4"/>
      <c r="E70" s="4"/>
      <c r="F70" s="4"/>
      <c r="G70" s="4"/>
      <c r="H70" s="4"/>
      <c r="I70" s="4"/>
    </row>
    <row r="71" spans="1:9" ht="30">
      <c r="A71" s="3" t="s">
        <v>2473</v>
      </c>
      <c r="B71" s="4"/>
      <c r="C71" s="4"/>
      <c r="D71" s="4"/>
      <c r="E71" s="4"/>
      <c r="F71" s="4"/>
      <c r="G71" s="4"/>
      <c r="H71" s="4"/>
      <c r="I71" s="4"/>
    </row>
    <row r="72" spans="1:9" ht="30">
      <c r="A72" s="2" t="s">
        <v>2485</v>
      </c>
      <c r="B72" s="4">
        <v>67</v>
      </c>
      <c r="C72" s="4"/>
      <c r="D72" s="4">
        <v>125</v>
      </c>
      <c r="E72" s="4"/>
      <c r="F72" s="4">
        <v>14</v>
      </c>
      <c r="G72" s="4"/>
      <c r="H72" s="4"/>
      <c r="I72" s="4"/>
    </row>
    <row r="73" spans="1:9" ht="30">
      <c r="A73" s="2" t="s">
        <v>2486</v>
      </c>
      <c r="B73" s="4">
        <v>15</v>
      </c>
      <c r="C73" s="4"/>
      <c r="D73" s="4">
        <v>12</v>
      </c>
      <c r="E73" s="4"/>
      <c r="F73" s="4">
        <v>28</v>
      </c>
      <c r="G73" s="4"/>
      <c r="H73" s="4"/>
      <c r="I73" s="4"/>
    </row>
    <row r="74" spans="1:9" ht="60">
      <c r="A74" s="2" t="s">
        <v>2490</v>
      </c>
      <c r="B74" s="4">
        <v>41</v>
      </c>
      <c r="C74" s="4"/>
      <c r="D74" s="4"/>
      <c r="E74" s="4"/>
      <c r="F74" s="4"/>
      <c r="G74" s="4"/>
      <c r="H74" s="4"/>
      <c r="I74" s="4"/>
    </row>
    <row r="75" spans="1:9" ht="60">
      <c r="A75" s="2" t="s">
        <v>2491</v>
      </c>
      <c r="B75" s="4" t="s">
        <v>2492</v>
      </c>
      <c r="C75" s="4"/>
      <c r="D75" s="4"/>
      <c r="E75" s="4"/>
      <c r="F75" s="4"/>
      <c r="G75" s="4"/>
      <c r="H75" s="4"/>
      <c r="I75" s="4"/>
    </row>
    <row r="76" spans="1:9" ht="30">
      <c r="A76" s="2" t="s">
        <v>2493</v>
      </c>
      <c r="B76" s="4"/>
      <c r="C76" s="4"/>
      <c r="D76" s="4"/>
      <c r="E76" s="4"/>
      <c r="F76" s="4"/>
      <c r="G76" s="4"/>
      <c r="H76" s="4"/>
      <c r="I76" s="4"/>
    </row>
    <row r="77" spans="1:9" ht="30">
      <c r="A77" s="3" t="s">
        <v>2448</v>
      </c>
      <c r="B77" s="4"/>
      <c r="C77" s="4"/>
      <c r="D77" s="4"/>
      <c r="E77" s="4"/>
      <c r="F77" s="4"/>
      <c r="G77" s="4"/>
      <c r="H77" s="4"/>
      <c r="I77" s="4"/>
    </row>
    <row r="78" spans="1:9">
      <c r="A78" s="2" t="s">
        <v>2488</v>
      </c>
      <c r="B78" s="4"/>
      <c r="C78" s="4"/>
      <c r="D78" s="306">
        <v>0.33</v>
      </c>
      <c r="E78" s="4"/>
      <c r="F78" s="4"/>
      <c r="G78" s="4"/>
      <c r="H78" s="4"/>
      <c r="I78" s="4"/>
    </row>
    <row r="79" spans="1:9">
      <c r="A79" s="2" t="s">
        <v>2494</v>
      </c>
      <c r="B79" s="4" t="s">
        <v>2030</v>
      </c>
      <c r="C79" s="4"/>
      <c r="D79" s="4"/>
      <c r="E79" s="4"/>
      <c r="F79" s="4"/>
      <c r="G79" s="4"/>
      <c r="H79" s="4"/>
      <c r="I79" s="4"/>
    </row>
    <row r="80" spans="1:9" ht="30">
      <c r="A80" s="3" t="s">
        <v>2473</v>
      </c>
      <c r="B80" s="4"/>
      <c r="C80" s="4"/>
      <c r="D80" s="4"/>
      <c r="E80" s="4"/>
      <c r="F80" s="4"/>
      <c r="G80" s="4"/>
      <c r="H80" s="4"/>
      <c r="I80" s="4"/>
    </row>
    <row r="81" spans="1:9" ht="30">
      <c r="A81" s="2" t="s">
        <v>2495</v>
      </c>
      <c r="B81" s="306">
        <v>4.2999999999999997E-2</v>
      </c>
      <c r="C81" s="4"/>
      <c r="D81" s="4"/>
      <c r="E81" s="4"/>
      <c r="F81" s="4"/>
      <c r="G81" s="4"/>
      <c r="H81" s="4"/>
      <c r="I81" s="4"/>
    </row>
    <row r="82" spans="1:9" ht="30">
      <c r="A82" s="2" t="s">
        <v>2496</v>
      </c>
      <c r="B82" s="4"/>
      <c r="C82" s="4"/>
      <c r="D82" s="4"/>
      <c r="E82" s="4"/>
      <c r="F82" s="4"/>
      <c r="G82" s="4"/>
      <c r="H82" s="5">
        <v>7</v>
      </c>
      <c r="I82" s="4"/>
    </row>
    <row r="83" spans="1:9" ht="30">
      <c r="A83" s="2" t="s">
        <v>2497</v>
      </c>
      <c r="B83" s="4">
        <v>5</v>
      </c>
      <c r="C83" s="4"/>
      <c r="D83" s="4">
        <v>3</v>
      </c>
      <c r="E83" s="4"/>
      <c r="F83" s="4"/>
      <c r="G83" s="4"/>
      <c r="H83" s="4"/>
      <c r="I83" s="4"/>
    </row>
    <row r="84" spans="1:9">
      <c r="A84" s="2" t="s">
        <v>2498</v>
      </c>
      <c r="B84" s="4"/>
      <c r="C84" s="4"/>
      <c r="D84" s="4"/>
      <c r="E84" s="4"/>
      <c r="F84" s="4"/>
      <c r="G84" s="4"/>
      <c r="H84" s="4"/>
      <c r="I84" s="4"/>
    </row>
    <row r="85" spans="1:9" ht="30">
      <c r="A85" s="3" t="s">
        <v>2448</v>
      </c>
      <c r="B85" s="4"/>
      <c r="C85" s="4"/>
      <c r="D85" s="4"/>
      <c r="E85" s="4"/>
      <c r="F85" s="4"/>
      <c r="G85" s="4"/>
      <c r="H85" s="4"/>
      <c r="I85" s="4"/>
    </row>
    <row r="86" spans="1:9">
      <c r="A86" s="2" t="s">
        <v>2488</v>
      </c>
      <c r="B86" s="306">
        <v>0.25</v>
      </c>
      <c r="C86" s="4"/>
      <c r="D86" s="4"/>
      <c r="E86" s="4"/>
      <c r="F86" s="4"/>
      <c r="G86" s="4"/>
      <c r="H86" s="4"/>
      <c r="I86" s="4"/>
    </row>
    <row r="87" spans="1:9">
      <c r="A87" s="2" t="s">
        <v>2494</v>
      </c>
      <c r="B87" s="4" t="s">
        <v>2499</v>
      </c>
      <c r="C87" s="4"/>
      <c r="D87" s="4"/>
      <c r="E87" s="4"/>
      <c r="F87" s="4"/>
      <c r="G87" s="4"/>
      <c r="H87" s="4"/>
      <c r="I87" s="4"/>
    </row>
    <row r="88" spans="1:9" ht="30">
      <c r="A88" s="3" t="s">
        <v>2473</v>
      </c>
      <c r="B88" s="4"/>
      <c r="C88" s="4"/>
      <c r="D88" s="4"/>
      <c r="E88" s="4"/>
      <c r="F88" s="4"/>
      <c r="G88" s="4"/>
      <c r="H88" s="4"/>
      <c r="I88" s="4"/>
    </row>
    <row r="89" spans="1:9">
      <c r="A89" s="2" t="s">
        <v>2500</v>
      </c>
      <c r="B89" s="306">
        <v>0.36599999999999999</v>
      </c>
      <c r="C89" s="4"/>
      <c r="D89" s="306">
        <v>0.48899999999999999</v>
      </c>
      <c r="E89" s="4"/>
      <c r="F89" s="306">
        <v>0.52</v>
      </c>
      <c r="G89" s="4"/>
      <c r="H89" s="4"/>
      <c r="I89" s="4"/>
    </row>
    <row r="90" spans="1:9">
      <c r="A90" s="2" t="s">
        <v>818</v>
      </c>
      <c r="B90" s="4" t="s">
        <v>2501</v>
      </c>
      <c r="C90" s="4"/>
      <c r="D90" s="4" t="s">
        <v>2502</v>
      </c>
      <c r="E90" s="4"/>
      <c r="F90" s="4" t="s">
        <v>2503</v>
      </c>
      <c r="G90" s="4"/>
      <c r="H90" s="4"/>
      <c r="I90" s="4"/>
    </row>
    <row r="91" spans="1:9" ht="30">
      <c r="A91" s="2" t="s">
        <v>2495</v>
      </c>
      <c r="B91" s="306">
        <v>3.5000000000000003E-2</v>
      </c>
      <c r="C91" s="4"/>
      <c r="D91" s="306">
        <v>3.3000000000000002E-2</v>
      </c>
      <c r="E91" s="4"/>
      <c r="F91" s="306">
        <v>3.1E-2</v>
      </c>
      <c r="G91" s="4"/>
      <c r="H91" s="4"/>
      <c r="I91" s="4"/>
    </row>
    <row r="92" spans="1:9">
      <c r="A92" s="2" t="s">
        <v>2504</v>
      </c>
      <c r="B92" s="306">
        <v>1.7000000000000001E-2</v>
      </c>
      <c r="C92" s="4"/>
      <c r="D92" s="306">
        <v>7.0000000000000001E-3</v>
      </c>
      <c r="E92" s="4"/>
      <c r="F92" s="306">
        <v>7.0000000000000001E-3</v>
      </c>
      <c r="G92" s="4"/>
      <c r="H92" s="4"/>
      <c r="I92" s="4"/>
    </row>
    <row r="93" spans="1:9" ht="30">
      <c r="A93" s="2" t="s">
        <v>2496</v>
      </c>
      <c r="B93" s="10">
        <v>7.43</v>
      </c>
      <c r="C93" s="4"/>
      <c r="D93" s="10">
        <v>10.98</v>
      </c>
      <c r="E93" s="4"/>
      <c r="F93" s="10">
        <v>15.6</v>
      </c>
      <c r="G93" s="4"/>
      <c r="H93" s="4"/>
      <c r="I93" s="4"/>
    </row>
    <row r="94" spans="1:9" ht="30">
      <c r="A94" s="2" t="s">
        <v>2497</v>
      </c>
      <c r="B94" s="4">
        <v>17</v>
      </c>
      <c r="C94" s="4"/>
      <c r="D94" s="4">
        <v>10</v>
      </c>
      <c r="E94" s="4"/>
      <c r="F94" s="4">
        <v>34</v>
      </c>
      <c r="G94" s="4"/>
      <c r="H94" s="4"/>
      <c r="I94" s="4"/>
    </row>
    <row r="95" spans="1:9">
      <c r="A95" s="2" t="s">
        <v>823</v>
      </c>
      <c r="B95" s="4">
        <v>76</v>
      </c>
      <c r="C95" s="4"/>
      <c r="D95" s="4">
        <v>101</v>
      </c>
      <c r="E95" s="4"/>
      <c r="F95" s="4">
        <v>77</v>
      </c>
      <c r="G95" s="4"/>
      <c r="H95" s="4"/>
      <c r="I95" s="4"/>
    </row>
    <row r="96" spans="1:9" ht="60">
      <c r="A96" s="2" t="s">
        <v>2490</v>
      </c>
      <c r="B96" s="4">
        <v>48</v>
      </c>
      <c r="C96" s="4"/>
      <c r="D96" s="4"/>
      <c r="E96" s="4"/>
      <c r="F96" s="4"/>
      <c r="G96" s="4"/>
      <c r="H96" s="4"/>
      <c r="I96" s="4"/>
    </row>
    <row r="97" spans="1:9" ht="60">
      <c r="A97" s="2" t="s">
        <v>2491</v>
      </c>
      <c r="B97" s="4" t="s">
        <v>2505</v>
      </c>
      <c r="C97" s="4"/>
      <c r="D97" s="4"/>
      <c r="E97" s="4"/>
      <c r="F97" s="4"/>
      <c r="G97" s="4"/>
      <c r="H97" s="4"/>
      <c r="I97" s="4"/>
    </row>
    <row r="98" spans="1:9" ht="30">
      <c r="A98" s="2" t="s">
        <v>2506</v>
      </c>
      <c r="B98" s="4"/>
      <c r="C98" s="4"/>
      <c r="D98" s="4"/>
      <c r="E98" s="4"/>
      <c r="F98" s="4"/>
      <c r="G98" s="4"/>
      <c r="H98" s="4"/>
      <c r="I98" s="4"/>
    </row>
    <row r="99" spans="1:9" ht="30">
      <c r="A99" s="3" t="s">
        <v>2448</v>
      </c>
      <c r="B99" s="4"/>
      <c r="C99" s="4"/>
      <c r="D99" s="4"/>
      <c r="E99" s="4"/>
      <c r="F99" s="4"/>
      <c r="G99" s="4"/>
      <c r="H99" s="4"/>
      <c r="I99" s="4"/>
    </row>
    <row r="100" spans="1:9">
      <c r="A100" s="2" t="s">
        <v>2507</v>
      </c>
      <c r="B100" s="306">
        <v>0</v>
      </c>
      <c r="C100" s="4"/>
      <c r="D100" s="4"/>
      <c r="E100" s="4"/>
      <c r="F100" s="4"/>
      <c r="G100" s="4"/>
      <c r="H100" s="4"/>
      <c r="I100" s="4"/>
    </row>
    <row r="101" spans="1:9" ht="30">
      <c r="A101" s="2" t="s">
        <v>2508</v>
      </c>
      <c r="B101" s="4"/>
      <c r="C101" s="4"/>
      <c r="D101" s="4"/>
      <c r="E101" s="4"/>
      <c r="F101" s="4"/>
      <c r="G101" s="4"/>
      <c r="H101" s="4"/>
      <c r="I101" s="4"/>
    </row>
    <row r="102" spans="1:9" ht="30">
      <c r="A102" s="3" t="s">
        <v>2448</v>
      </c>
      <c r="B102" s="4"/>
      <c r="C102" s="4"/>
      <c r="D102" s="4"/>
      <c r="E102" s="4"/>
      <c r="F102" s="4"/>
      <c r="G102" s="4"/>
      <c r="H102" s="4"/>
      <c r="I102" s="4"/>
    </row>
    <row r="103" spans="1:9">
      <c r="A103" s="2" t="s">
        <v>2494</v>
      </c>
      <c r="B103" s="4" t="s">
        <v>1936</v>
      </c>
      <c r="C103" s="4"/>
      <c r="D103" s="4"/>
      <c r="E103" s="4"/>
      <c r="F103" s="4"/>
      <c r="G103" s="4"/>
      <c r="H103" s="4"/>
      <c r="I103" s="4"/>
    </row>
    <row r="104" spans="1:9" ht="30">
      <c r="A104" s="2" t="s">
        <v>2509</v>
      </c>
      <c r="B104" s="4"/>
      <c r="C104" s="4"/>
      <c r="D104" s="4"/>
      <c r="E104" s="4"/>
      <c r="F104" s="4"/>
      <c r="G104" s="4"/>
      <c r="H104" s="4"/>
      <c r="I104" s="4"/>
    </row>
    <row r="105" spans="1:9" ht="30">
      <c r="A105" s="3" t="s">
        <v>2473</v>
      </c>
      <c r="B105" s="4"/>
      <c r="C105" s="4"/>
      <c r="D105" s="4"/>
      <c r="E105" s="4"/>
      <c r="F105" s="4"/>
      <c r="G105" s="4"/>
      <c r="H105" s="4"/>
      <c r="I105" s="4"/>
    </row>
    <row r="106" spans="1:9">
      <c r="A106" s="2" t="s">
        <v>2500</v>
      </c>
      <c r="B106" s="306">
        <v>0.30199999999999999</v>
      </c>
      <c r="C106" s="4"/>
      <c r="D106" s="4"/>
      <c r="E106" s="4"/>
      <c r="F106" s="4"/>
      <c r="G106" s="4"/>
      <c r="H106" s="4"/>
      <c r="I106" s="4"/>
    </row>
    <row r="107" spans="1:9">
      <c r="A107" s="2" t="s">
        <v>818</v>
      </c>
      <c r="B107" s="4" t="s">
        <v>2510</v>
      </c>
      <c r="C107" s="4"/>
      <c r="D107" s="4"/>
      <c r="E107" s="4"/>
      <c r="F107" s="4"/>
      <c r="G107" s="4"/>
      <c r="H107" s="4"/>
      <c r="I107" s="4"/>
    </row>
    <row r="108" spans="1:9">
      <c r="A108" s="2" t="s">
        <v>2504</v>
      </c>
      <c r="B108" s="306">
        <v>2E-3</v>
      </c>
      <c r="C108" s="4"/>
      <c r="D108" s="4"/>
      <c r="E108" s="4"/>
      <c r="F108" s="4"/>
      <c r="G108" s="4"/>
      <c r="H108" s="4"/>
      <c r="I108" s="4"/>
    </row>
    <row r="109" spans="1:9">
      <c r="A109" s="2" t="s">
        <v>1921</v>
      </c>
      <c r="B109" s="4"/>
      <c r="C109" s="4"/>
      <c r="D109" s="4"/>
      <c r="E109" s="4"/>
      <c r="F109" s="4"/>
      <c r="G109" s="4"/>
      <c r="H109" s="4"/>
      <c r="I109" s="4"/>
    </row>
    <row r="110" spans="1:9" ht="30">
      <c r="A110" s="3" t="s">
        <v>2473</v>
      </c>
      <c r="B110" s="4"/>
      <c r="C110" s="4"/>
      <c r="D110" s="4"/>
      <c r="E110" s="4"/>
      <c r="F110" s="4"/>
      <c r="G110" s="4"/>
      <c r="H110" s="4"/>
      <c r="I110" s="4"/>
    </row>
    <row r="111" spans="1:9" ht="45">
      <c r="A111" s="2" t="s">
        <v>2511</v>
      </c>
      <c r="B111" s="4"/>
      <c r="C111" s="4"/>
      <c r="D111" s="4" t="s">
        <v>1936</v>
      </c>
      <c r="E111" s="4"/>
      <c r="F111" s="4"/>
      <c r="G111" s="4"/>
      <c r="H111" s="4"/>
      <c r="I111" s="4"/>
    </row>
    <row r="112" spans="1:9" ht="30">
      <c r="A112" s="2" t="s">
        <v>2512</v>
      </c>
      <c r="B112" s="4"/>
      <c r="C112" s="4"/>
      <c r="D112" s="4"/>
      <c r="E112" s="4"/>
      <c r="F112" s="4"/>
      <c r="G112" s="4"/>
      <c r="H112" s="4"/>
      <c r="I112" s="4"/>
    </row>
    <row r="113" spans="1:9" ht="30">
      <c r="A113" s="3" t="s">
        <v>2448</v>
      </c>
      <c r="B113" s="4"/>
      <c r="C113" s="4"/>
      <c r="D113" s="4"/>
      <c r="E113" s="4"/>
      <c r="F113" s="4"/>
      <c r="G113" s="4"/>
      <c r="H113" s="4"/>
      <c r="I113" s="4"/>
    </row>
    <row r="114" spans="1:9">
      <c r="A114" s="2" t="s">
        <v>2507</v>
      </c>
      <c r="B114" s="306">
        <v>2</v>
      </c>
      <c r="C114" s="4"/>
      <c r="D114" s="4"/>
      <c r="E114" s="4"/>
      <c r="F114" s="4"/>
      <c r="G114" s="4"/>
      <c r="H114" s="4"/>
      <c r="I114" s="4"/>
    </row>
    <row r="115" spans="1:9" ht="30">
      <c r="A115" s="2" t="s">
        <v>2513</v>
      </c>
      <c r="B115" s="4"/>
      <c r="C115" s="4"/>
      <c r="D115" s="4"/>
      <c r="E115" s="4"/>
      <c r="F115" s="4"/>
      <c r="G115" s="4"/>
      <c r="H115" s="4"/>
      <c r="I115" s="4"/>
    </row>
    <row r="116" spans="1:9" ht="30">
      <c r="A116" s="3" t="s">
        <v>2448</v>
      </c>
      <c r="B116" s="4"/>
      <c r="C116" s="4"/>
      <c r="D116" s="4"/>
      <c r="E116" s="4"/>
      <c r="F116" s="4"/>
      <c r="G116" s="4"/>
      <c r="H116" s="4"/>
      <c r="I116" s="4"/>
    </row>
    <row r="117" spans="1:9">
      <c r="A117" s="2" t="s">
        <v>2494</v>
      </c>
      <c r="B117" s="4" t="s">
        <v>2030</v>
      </c>
      <c r="C117" s="4"/>
      <c r="D117" s="4"/>
      <c r="E117" s="4"/>
      <c r="F117" s="4"/>
      <c r="G117" s="4"/>
      <c r="H117" s="4"/>
      <c r="I117" s="4"/>
    </row>
    <row r="118" spans="1:9" ht="30">
      <c r="A118" s="2" t="s">
        <v>2514</v>
      </c>
      <c r="B118" s="4"/>
      <c r="C118" s="4"/>
      <c r="D118" s="4"/>
      <c r="E118" s="4"/>
      <c r="F118" s="4"/>
      <c r="G118" s="4"/>
      <c r="H118" s="4"/>
      <c r="I118" s="4"/>
    </row>
    <row r="119" spans="1:9" ht="30">
      <c r="A119" s="3" t="s">
        <v>2473</v>
      </c>
      <c r="B119" s="4"/>
      <c r="C119" s="4"/>
      <c r="D119" s="4"/>
      <c r="E119" s="4"/>
      <c r="F119" s="4"/>
      <c r="G119" s="4"/>
      <c r="H119" s="4"/>
      <c r="I119" s="4"/>
    </row>
    <row r="120" spans="1:9">
      <c r="A120" s="2" t="s">
        <v>2500</v>
      </c>
      <c r="B120" s="306">
        <v>0.32400000000000001</v>
      </c>
      <c r="C120" s="4"/>
      <c r="D120" s="4"/>
      <c r="E120" s="4"/>
      <c r="F120" s="4"/>
      <c r="G120" s="4"/>
      <c r="H120" s="4"/>
      <c r="I120" s="4"/>
    </row>
    <row r="121" spans="1:9">
      <c r="A121" s="2" t="s">
        <v>818</v>
      </c>
      <c r="B121" s="4" t="s">
        <v>1936</v>
      </c>
      <c r="C121" s="4"/>
      <c r="D121" s="4"/>
      <c r="E121" s="4"/>
      <c r="F121" s="4"/>
      <c r="G121" s="4"/>
      <c r="H121" s="4"/>
      <c r="I121" s="4"/>
    </row>
    <row r="122" spans="1:9">
      <c r="A122" s="2" t="s">
        <v>2504</v>
      </c>
      <c r="B122" s="306">
        <v>0.01</v>
      </c>
      <c r="C122" s="4"/>
      <c r="D122" s="4"/>
      <c r="E122" s="4"/>
      <c r="F122" s="4"/>
      <c r="G122" s="4"/>
      <c r="H122" s="4"/>
      <c r="I122" s="4"/>
    </row>
    <row r="123" spans="1:9" ht="30">
      <c r="A123" s="2" t="s">
        <v>2493</v>
      </c>
      <c r="B123" s="4"/>
      <c r="C123" s="4"/>
      <c r="D123" s="4"/>
      <c r="E123" s="4"/>
      <c r="F123" s="4"/>
      <c r="G123" s="4"/>
      <c r="H123" s="4"/>
      <c r="I123" s="4"/>
    </row>
    <row r="124" spans="1:9" ht="30">
      <c r="A124" s="3" t="s">
        <v>2448</v>
      </c>
      <c r="B124" s="4"/>
      <c r="C124" s="4"/>
      <c r="D124" s="4"/>
      <c r="E124" s="4"/>
      <c r="F124" s="4"/>
      <c r="G124" s="4"/>
      <c r="H124" s="4"/>
      <c r="I124" s="4"/>
    </row>
    <row r="125" spans="1:9" ht="30">
      <c r="A125" s="2" t="s">
        <v>132</v>
      </c>
      <c r="B125" s="4">
        <v>2</v>
      </c>
      <c r="C125" s="4"/>
      <c r="D125" s="4"/>
      <c r="E125" s="4"/>
      <c r="F125" s="4"/>
      <c r="G125" s="4"/>
      <c r="H125" s="4"/>
      <c r="I125" s="4"/>
    </row>
    <row r="126" spans="1:9" ht="30">
      <c r="A126" s="2" t="s">
        <v>2478</v>
      </c>
      <c r="B126" s="4"/>
      <c r="C126" s="4"/>
      <c r="D126" s="4"/>
      <c r="E126" s="4"/>
      <c r="F126" s="4"/>
      <c r="G126" s="4"/>
      <c r="H126" s="4"/>
      <c r="I126" s="4"/>
    </row>
    <row r="127" spans="1:9" ht="30">
      <c r="A127" s="3" t="s">
        <v>2448</v>
      </c>
      <c r="B127" s="4"/>
      <c r="C127" s="4"/>
      <c r="D127" s="4"/>
      <c r="E127" s="4"/>
      <c r="F127" s="4"/>
      <c r="G127" s="4"/>
      <c r="H127" s="4"/>
      <c r="I127" s="4"/>
    </row>
    <row r="128" spans="1:9" ht="30">
      <c r="A128" s="2" t="s">
        <v>132</v>
      </c>
      <c r="B128" s="4">
        <v>28</v>
      </c>
      <c r="C128" s="4"/>
      <c r="D128" s="4">
        <v>17</v>
      </c>
      <c r="E128" s="4"/>
      <c r="F128" s="4"/>
      <c r="G128" s="4"/>
      <c r="H128" s="4">
        <v>17</v>
      </c>
      <c r="I128" s="4">
        <v>17</v>
      </c>
    </row>
    <row r="129" spans="1:9">
      <c r="A129" s="2" t="s">
        <v>2515</v>
      </c>
      <c r="B129" s="4">
        <v>29</v>
      </c>
      <c r="C129" s="4"/>
      <c r="D129" s="4">
        <v>19</v>
      </c>
      <c r="E129" s="4"/>
      <c r="F129" s="4"/>
      <c r="G129" s="4"/>
      <c r="H129" s="4">
        <v>19</v>
      </c>
      <c r="I129" s="4">
        <v>19</v>
      </c>
    </row>
    <row r="130" spans="1:9" ht="45">
      <c r="A130" s="2" t="s">
        <v>2516</v>
      </c>
      <c r="B130" s="4"/>
      <c r="C130" s="4"/>
      <c r="D130" s="4"/>
      <c r="E130" s="4"/>
      <c r="F130" s="4"/>
      <c r="G130" s="4"/>
      <c r="H130" s="4"/>
      <c r="I130" s="4"/>
    </row>
    <row r="131" spans="1:9" ht="30">
      <c r="A131" s="3" t="s">
        <v>2448</v>
      </c>
      <c r="B131" s="4"/>
      <c r="C131" s="4"/>
      <c r="D131" s="4"/>
      <c r="E131" s="4"/>
      <c r="F131" s="4"/>
      <c r="G131" s="4"/>
      <c r="H131" s="4"/>
      <c r="I131" s="4"/>
    </row>
    <row r="132" spans="1:9" ht="30">
      <c r="A132" s="2" t="s">
        <v>2449</v>
      </c>
      <c r="B132" s="4"/>
      <c r="C132" s="4"/>
      <c r="D132" s="4"/>
      <c r="E132" s="4"/>
      <c r="F132" s="4"/>
      <c r="G132" s="4"/>
      <c r="H132" s="4"/>
      <c r="I132" s="5">
        <v>37</v>
      </c>
    </row>
    <row r="133" spans="1:9" ht="30">
      <c r="A133" s="3" t="s">
        <v>2453</v>
      </c>
      <c r="B133" s="4"/>
      <c r="C133" s="4"/>
      <c r="D133" s="4"/>
      <c r="E133" s="4"/>
      <c r="F133" s="4"/>
      <c r="G133" s="4"/>
      <c r="H133" s="4"/>
      <c r="I133" s="4"/>
    </row>
    <row r="134" spans="1:9">
      <c r="A134" s="2" t="s">
        <v>2455</v>
      </c>
      <c r="B134" s="4"/>
      <c r="C134" s="4"/>
      <c r="D134" s="4"/>
      <c r="E134" s="4"/>
      <c r="F134" s="4"/>
      <c r="G134" s="4"/>
      <c r="H134" s="4"/>
      <c r="I134" s="6">
        <v>1000000</v>
      </c>
    </row>
    <row r="135" spans="1:9">
      <c r="A135" s="2" t="s">
        <v>2517</v>
      </c>
      <c r="B135" s="4"/>
      <c r="C135" s="4"/>
      <c r="D135" s="4"/>
      <c r="E135" s="4"/>
      <c r="F135" s="4"/>
      <c r="G135" s="4"/>
      <c r="H135" s="4"/>
      <c r="I135" s="4"/>
    </row>
    <row r="136" spans="1:9" ht="30">
      <c r="A136" s="3" t="s">
        <v>2473</v>
      </c>
      <c r="B136" s="4"/>
      <c r="C136" s="4"/>
      <c r="D136" s="4"/>
      <c r="E136" s="4"/>
      <c r="F136" s="4"/>
      <c r="G136" s="4"/>
      <c r="H136" s="4"/>
      <c r="I136" s="4"/>
    </row>
    <row r="137" spans="1:9" ht="45">
      <c r="A137" s="2" t="s">
        <v>2511</v>
      </c>
      <c r="B137" s="4" t="s">
        <v>2518</v>
      </c>
      <c r="C137" s="4"/>
      <c r="D137" s="4"/>
      <c r="E137" s="4"/>
      <c r="F137" s="4"/>
      <c r="G137" s="4"/>
      <c r="H137" s="4"/>
      <c r="I137" s="4"/>
    </row>
    <row r="138" spans="1:9" ht="30">
      <c r="A138" s="2" t="s">
        <v>2519</v>
      </c>
      <c r="B138" s="4"/>
      <c r="C138" s="4"/>
      <c r="D138" s="4"/>
      <c r="E138" s="4"/>
      <c r="F138" s="4"/>
      <c r="G138" s="4"/>
      <c r="H138" s="4"/>
      <c r="I138" s="4"/>
    </row>
    <row r="139" spans="1:9" ht="30">
      <c r="A139" s="3" t="s">
        <v>2448</v>
      </c>
      <c r="B139" s="4"/>
      <c r="C139" s="4"/>
      <c r="D139" s="4"/>
      <c r="E139" s="4"/>
      <c r="F139" s="4"/>
      <c r="G139" s="4"/>
      <c r="H139" s="4"/>
      <c r="I139" s="4"/>
    </row>
    <row r="140" spans="1:9" ht="45">
      <c r="A140" s="2" t="s">
        <v>2520</v>
      </c>
      <c r="B140" s="4"/>
      <c r="C140" s="4"/>
      <c r="D140" s="306">
        <v>0.06</v>
      </c>
      <c r="E140" s="4"/>
      <c r="F140" s="4"/>
      <c r="G140" s="4"/>
      <c r="H140" s="4"/>
      <c r="I140" s="4"/>
    </row>
    <row r="141" spans="1:9" ht="30">
      <c r="A141" s="3" t="s">
        <v>2473</v>
      </c>
      <c r="B141" s="4"/>
      <c r="C141" s="4"/>
      <c r="D141" s="4"/>
      <c r="E141" s="4"/>
      <c r="F141" s="4"/>
      <c r="G141" s="4"/>
      <c r="H141" s="4"/>
      <c r="I141" s="4"/>
    </row>
    <row r="142" spans="1:9" ht="45">
      <c r="A142" s="2" t="s">
        <v>2521</v>
      </c>
      <c r="B142" s="4"/>
      <c r="C142" s="4"/>
      <c r="D142" s="306">
        <v>0.2</v>
      </c>
      <c r="E142" s="4"/>
      <c r="F142" s="4"/>
      <c r="G142" s="4"/>
      <c r="H142" s="4"/>
      <c r="I142" s="4"/>
    </row>
    <row r="143" spans="1:9">
      <c r="A143" s="11"/>
      <c r="B143" s="11"/>
      <c r="C143" s="11"/>
      <c r="D143" s="11"/>
      <c r="E143" s="11"/>
      <c r="F143" s="11"/>
      <c r="G143" s="11"/>
      <c r="H143" s="11"/>
      <c r="I143" s="11"/>
    </row>
    <row r="144" spans="1:9" ht="15" customHeight="1">
      <c r="A144" s="2" t="s">
        <v>75</v>
      </c>
      <c r="B144" s="12" t="s">
        <v>852</v>
      </c>
      <c r="C144" s="12"/>
      <c r="D144" s="12"/>
      <c r="E144" s="12"/>
      <c r="F144" s="12"/>
      <c r="G144" s="12"/>
      <c r="H144" s="12"/>
      <c r="I144" s="12"/>
    </row>
  </sheetData>
  <mergeCells count="6">
    <mergeCell ref="B1:G1"/>
    <mergeCell ref="B2:C2"/>
    <mergeCell ref="D2:E2"/>
    <mergeCell ref="F2:G2"/>
    <mergeCell ref="A143:I143"/>
    <mergeCell ref="B144:I14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1.42578125" bestFit="1" customWidth="1"/>
    <col min="3" max="3" width="12.28515625" bestFit="1" customWidth="1"/>
    <col min="4" max="4" width="15.42578125" bestFit="1" customWidth="1"/>
    <col min="5" max="5" width="16.42578125" bestFit="1" customWidth="1"/>
  </cols>
  <sheetData>
    <row r="1" spans="1:5" ht="30" customHeight="1">
      <c r="A1" s="8" t="s">
        <v>2522</v>
      </c>
      <c r="B1" s="8" t="s">
        <v>1910</v>
      </c>
      <c r="C1" s="8"/>
      <c r="D1" s="1" t="s">
        <v>1908</v>
      </c>
      <c r="E1" s="1" t="s">
        <v>1</v>
      </c>
    </row>
    <row r="2" spans="1:5">
      <c r="A2" s="8"/>
      <c r="B2" s="1" t="s">
        <v>2523</v>
      </c>
      <c r="C2" s="1" t="s">
        <v>2524</v>
      </c>
      <c r="D2" s="1" t="s">
        <v>2</v>
      </c>
      <c r="E2" s="1" t="s">
        <v>2</v>
      </c>
    </row>
    <row r="3" spans="1:5" ht="45">
      <c r="A3" s="3" t="s">
        <v>2525</v>
      </c>
      <c r="B3" s="4"/>
      <c r="C3" s="4"/>
      <c r="D3" s="4"/>
      <c r="E3" s="4"/>
    </row>
    <row r="4" spans="1:5">
      <c r="A4" s="2" t="s">
        <v>2526</v>
      </c>
      <c r="B4" s="4"/>
      <c r="C4" s="4"/>
      <c r="D4" s="6">
        <v>1850000000</v>
      </c>
      <c r="E4" s="6">
        <v>1850000000</v>
      </c>
    </row>
    <row r="5" spans="1:5">
      <c r="A5" s="2" t="s">
        <v>2527</v>
      </c>
      <c r="B5" s="4"/>
      <c r="C5" s="4"/>
      <c r="D5" s="6">
        <v>1800000000</v>
      </c>
      <c r="E5" s="6">
        <v>1800000000</v>
      </c>
    </row>
    <row r="6" spans="1:5">
      <c r="A6" s="2" t="s">
        <v>2528</v>
      </c>
      <c r="B6" s="4"/>
      <c r="C6" s="4"/>
      <c r="D6" s="6">
        <v>50000000</v>
      </c>
      <c r="E6" s="6">
        <v>50000000</v>
      </c>
    </row>
    <row r="7" spans="1:5" ht="30">
      <c r="A7" s="2" t="s">
        <v>2529</v>
      </c>
      <c r="B7" s="4"/>
      <c r="C7" s="4"/>
      <c r="D7" s="4"/>
      <c r="E7" s="6">
        <v>23700000</v>
      </c>
    </row>
    <row r="8" spans="1:5" ht="30">
      <c r="A8" s="2" t="s">
        <v>2530</v>
      </c>
      <c r="B8" s="4"/>
      <c r="C8" s="10">
        <v>1.25</v>
      </c>
      <c r="D8" s="4"/>
      <c r="E8" s="4"/>
    </row>
    <row r="9" spans="1:5" ht="30">
      <c r="A9" s="2" t="s">
        <v>2531</v>
      </c>
      <c r="B9" s="5">
        <v>1</v>
      </c>
      <c r="C9" s="4"/>
      <c r="D9" s="4"/>
      <c r="E9" s="4"/>
    </row>
    <row r="10" spans="1:5" ht="30">
      <c r="A10" s="2" t="s">
        <v>2532</v>
      </c>
      <c r="B10" s="4"/>
      <c r="C10" s="4"/>
      <c r="D10" s="10">
        <v>0.3125</v>
      </c>
      <c r="E10" s="4"/>
    </row>
    <row r="11" spans="1:5">
      <c r="A11" s="2" t="s">
        <v>2533</v>
      </c>
      <c r="B11" s="4"/>
      <c r="C11" s="4"/>
      <c r="D11" s="7">
        <v>41992</v>
      </c>
      <c r="E11" s="4"/>
    </row>
    <row r="12" spans="1:5">
      <c r="A12" s="2" t="s">
        <v>1972</v>
      </c>
      <c r="B12" s="4"/>
      <c r="C12" s="4"/>
      <c r="D12" s="7">
        <v>42037</v>
      </c>
      <c r="E12" s="4"/>
    </row>
    <row r="13" spans="1:5">
      <c r="A13" s="2" t="s">
        <v>2534</v>
      </c>
      <c r="B13" s="4"/>
      <c r="C13" s="4"/>
      <c r="D13" s="7">
        <v>42019</v>
      </c>
      <c r="E13"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60">
      <c r="A1" s="1" t="s">
        <v>2535</v>
      </c>
      <c r="B1" s="8" t="s">
        <v>2</v>
      </c>
    </row>
    <row r="2" spans="1:2">
      <c r="A2" s="1" t="s">
        <v>104</v>
      </c>
      <c r="B2" s="8"/>
    </row>
    <row r="3" spans="1:2">
      <c r="A3" s="2" t="s">
        <v>2536</v>
      </c>
      <c r="B3" s="4"/>
    </row>
    <row r="4" spans="1:2">
      <c r="A4" s="3" t="s">
        <v>2537</v>
      </c>
      <c r="B4" s="4"/>
    </row>
    <row r="5" spans="1:2" ht="45">
      <c r="A5" s="2" t="s">
        <v>2538</v>
      </c>
      <c r="B5" s="4">
        <v>74</v>
      </c>
    </row>
    <row r="6" spans="1:2">
      <c r="A6" s="2" t="s">
        <v>2539</v>
      </c>
      <c r="B6" s="4">
        <v>19.600000000000001</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12.140625" customWidth="1"/>
    <col min="3" max="3" width="22" customWidth="1"/>
    <col min="4" max="4" width="12.85546875" customWidth="1"/>
    <col min="5" max="5" width="18" customWidth="1"/>
    <col min="6" max="6" width="12.140625" customWidth="1"/>
    <col min="7" max="7" width="22" customWidth="1"/>
    <col min="8" max="8" width="31.5703125" customWidth="1"/>
  </cols>
  <sheetData>
    <row r="1" spans="1:8" ht="15" customHeight="1">
      <c r="A1" s="1" t="s">
        <v>2540</v>
      </c>
      <c r="B1" s="8" t="s">
        <v>1</v>
      </c>
      <c r="C1" s="8"/>
      <c r="D1" s="8"/>
      <c r="E1" s="8"/>
      <c r="F1" s="8"/>
      <c r="G1" s="8"/>
      <c r="H1" s="1"/>
    </row>
    <row r="2" spans="1:8" ht="15" customHeight="1">
      <c r="A2" s="1" t="s">
        <v>104</v>
      </c>
      <c r="B2" s="8" t="s">
        <v>2</v>
      </c>
      <c r="C2" s="8"/>
      <c r="D2" s="8" t="s">
        <v>28</v>
      </c>
      <c r="E2" s="8"/>
      <c r="F2" s="8" t="s">
        <v>29</v>
      </c>
      <c r="G2" s="8"/>
      <c r="H2" s="1" t="s">
        <v>2068</v>
      </c>
    </row>
    <row r="3" spans="1:8" ht="60">
      <c r="A3" s="3" t="s">
        <v>2541</v>
      </c>
      <c r="B3" s="4"/>
      <c r="C3" s="4"/>
      <c r="D3" s="4"/>
      <c r="E3" s="4"/>
      <c r="F3" s="4"/>
      <c r="G3" s="4"/>
      <c r="H3" s="4"/>
    </row>
    <row r="4" spans="1:8" ht="45">
      <c r="A4" s="2" t="s">
        <v>2542</v>
      </c>
      <c r="B4" s="5">
        <v>-6</v>
      </c>
      <c r="C4" s="4"/>
      <c r="D4" s="5">
        <v>-5</v>
      </c>
      <c r="E4" s="4"/>
      <c r="F4" s="5">
        <v>-4</v>
      </c>
      <c r="G4" s="4"/>
      <c r="H4" s="5">
        <v>-4</v>
      </c>
    </row>
    <row r="5" spans="1:8" ht="45">
      <c r="A5" s="2" t="s">
        <v>2543</v>
      </c>
      <c r="B5" s="4">
        <v>10</v>
      </c>
      <c r="C5" s="4"/>
      <c r="D5" s="4">
        <v>10</v>
      </c>
      <c r="E5" s="4"/>
      <c r="F5" s="4">
        <v>5</v>
      </c>
      <c r="G5" s="4"/>
      <c r="H5" s="4">
        <v>6</v>
      </c>
    </row>
    <row r="6" spans="1:8" ht="60">
      <c r="A6" s="2" t="s">
        <v>2544</v>
      </c>
      <c r="B6" s="4">
        <v>-548</v>
      </c>
      <c r="C6" s="4"/>
      <c r="D6" s="4">
        <v>-410</v>
      </c>
      <c r="E6" s="4"/>
      <c r="F6" s="4">
        <v>-507</v>
      </c>
      <c r="G6" s="4"/>
      <c r="H6" s="4">
        <v>-467</v>
      </c>
    </row>
    <row r="7" spans="1:8" ht="30">
      <c r="A7" s="2" t="s">
        <v>197</v>
      </c>
      <c r="B7" s="4">
        <v>-544</v>
      </c>
      <c r="C7" s="4"/>
      <c r="D7" s="4">
        <v>-405</v>
      </c>
      <c r="E7" s="4"/>
      <c r="F7" s="4">
        <v>-506</v>
      </c>
      <c r="G7" s="4"/>
      <c r="H7" s="4">
        <v>-465</v>
      </c>
    </row>
    <row r="8" spans="1:8" ht="30">
      <c r="A8" s="2" t="s">
        <v>111</v>
      </c>
      <c r="B8" s="4">
        <v>-1</v>
      </c>
      <c r="C8" s="9" t="s">
        <v>2545</v>
      </c>
      <c r="D8" s="4">
        <v>-1</v>
      </c>
      <c r="E8" s="9" t="s">
        <v>2546</v>
      </c>
      <c r="F8" s="4">
        <v>0</v>
      </c>
      <c r="G8" s="9" t="s">
        <v>2545</v>
      </c>
      <c r="H8" s="4"/>
    </row>
    <row r="9" spans="1:8" ht="45">
      <c r="A9" s="2" t="s">
        <v>2547</v>
      </c>
      <c r="B9" s="4">
        <v>0</v>
      </c>
      <c r="C9" s="9" t="s">
        <v>2545</v>
      </c>
      <c r="D9" s="4">
        <v>0</v>
      </c>
      <c r="E9" s="9" t="s">
        <v>2546</v>
      </c>
      <c r="F9" s="4">
        <v>-1</v>
      </c>
      <c r="G9" s="9" t="s">
        <v>2545</v>
      </c>
      <c r="H9" s="4"/>
    </row>
    <row r="10" spans="1:8" ht="75">
      <c r="A10" s="2" t="s">
        <v>2548</v>
      </c>
      <c r="B10" s="4">
        <v>-162</v>
      </c>
      <c r="C10" s="9" t="s">
        <v>2545</v>
      </c>
      <c r="D10" s="4">
        <v>67</v>
      </c>
      <c r="E10" s="9" t="s">
        <v>2546</v>
      </c>
      <c r="F10" s="4">
        <v>-66</v>
      </c>
      <c r="G10" s="9" t="s">
        <v>2545</v>
      </c>
      <c r="H10" s="4"/>
    </row>
    <row r="11" spans="1:8" ht="60">
      <c r="A11" s="2" t="s">
        <v>2549</v>
      </c>
      <c r="B11" s="4">
        <v>-163</v>
      </c>
      <c r="C11" s="9" t="s">
        <v>2545</v>
      </c>
      <c r="D11" s="4">
        <v>66</v>
      </c>
      <c r="E11" s="9" t="s">
        <v>2546</v>
      </c>
      <c r="F11" s="4">
        <v>-67</v>
      </c>
      <c r="G11" s="9" t="s">
        <v>2545</v>
      </c>
      <c r="H11" s="4"/>
    </row>
    <row r="12" spans="1:8" ht="75">
      <c r="A12" s="2" t="s">
        <v>2550</v>
      </c>
      <c r="B12" s="4">
        <v>0</v>
      </c>
      <c r="C12" s="9" t="s">
        <v>82</v>
      </c>
      <c r="D12" s="4">
        <v>5</v>
      </c>
      <c r="E12" s="9" t="s">
        <v>82</v>
      </c>
      <c r="F12" s="4">
        <v>0</v>
      </c>
      <c r="G12" s="9" t="s">
        <v>82</v>
      </c>
      <c r="H12" s="4"/>
    </row>
    <row r="13" spans="1:8" ht="75">
      <c r="A13" s="2" t="s">
        <v>2551</v>
      </c>
      <c r="B13" s="4">
        <v>24</v>
      </c>
      <c r="C13" s="9" t="s">
        <v>82</v>
      </c>
      <c r="D13" s="4">
        <v>30</v>
      </c>
      <c r="E13" s="9" t="s">
        <v>82</v>
      </c>
      <c r="F13" s="4">
        <v>26</v>
      </c>
      <c r="G13" s="9" t="s">
        <v>82</v>
      </c>
      <c r="H13" s="4"/>
    </row>
    <row r="14" spans="1:8" ht="45">
      <c r="A14" s="2" t="s">
        <v>2552</v>
      </c>
      <c r="B14" s="4">
        <v>24</v>
      </c>
      <c r="C14" s="9" t="s">
        <v>82</v>
      </c>
      <c r="D14" s="4">
        <v>35</v>
      </c>
      <c r="E14" s="9" t="s">
        <v>82</v>
      </c>
      <c r="F14" s="4">
        <v>26</v>
      </c>
      <c r="G14" s="9" t="s">
        <v>82</v>
      </c>
      <c r="H14" s="4"/>
    </row>
    <row r="15" spans="1:8" ht="60">
      <c r="A15" s="2" t="s">
        <v>2553</v>
      </c>
      <c r="B15" s="4">
        <v>-252</v>
      </c>
      <c r="C15" s="4"/>
      <c r="D15" s="4">
        <v>126</v>
      </c>
      <c r="E15" s="4"/>
      <c r="F15" s="4">
        <v>-106</v>
      </c>
      <c r="G15" s="4"/>
      <c r="H15" s="4"/>
    </row>
    <row r="16" spans="1:8" ht="75">
      <c r="A16" s="2" t="s">
        <v>2554</v>
      </c>
      <c r="B16" s="4"/>
      <c r="C16" s="4"/>
      <c r="D16" s="4">
        <v>33</v>
      </c>
      <c r="E16" s="4"/>
      <c r="F16" s="4"/>
      <c r="G16" s="4"/>
      <c r="H16" s="4"/>
    </row>
    <row r="17" spans="1:8" ht="60">
      <c r="A17" s="2" t="s">
        <v>2555</v>
      </c>
      <c r="B17" s="4">
        <v>1</v>
      </c>
      <c r="C17" s="4"/>
      <c r="D17" s="4">
        <v>11</v>
      </c>
      <c r="E17" s="4"/>
      <c r="F17" s="4">
        <v>3</v>
      </c>
      <c r="G17" s="4"/>
      <c r="H17" s="4"/>
    </row>
    <row r="18" spans="1:8" ht="60">
      <c r="A18" s="2" t="s">
        <v>2556</v>
      </c>
      <c r="B18" s="4">
        <v>94</v>
      </c>
      <c r="C18" s="4"/>
      <c r="D18" s="4">
        <v>-37</v>
      </c>
      <c r="E18" s="4"/>
      <c r="F18" s="4">
        <v>39</v>
      </c>
      <c r="G18" s="4"/>
      <c r="H18" s="4"/>
    </row>
    <row r="19" spans="1:8" ht="45">
      <c r="A19" s="2" t="s">
        <v>2557</v>
      </c>
      <c r="B19" s="4">
        <v>5</v>
      </c>
      <c r="C19" s="4"/>
      <c r="D19" s="4">
        <v>0</v>
      </c>
      <c r="E19" s="4"/>
      <c r="F19" s="4">
        <v>1</v>
      </c>
      <c r="G19" s="4"/>
      <c r="H19" s="4"/>
    </row>
    <row r="20" spans="1:8" ht="60">
      <c r="A20" s="2" t="s">
        <v>2558</v>
      </c>
      <c r="B20" s="5">
        <v>14</v>
      </c>
      <c r="C20" s="4"/>
      <c r="D20" s="5">
        <v>17</v>
      </c>
      <c r="E20" s="4"/>
      <c r="F20" s="5">
        <v>15</v>
      </c>
      <c r="G20" s="4"/>
      <c r="H20" s="4"/>
    </row>
    <row r="21" spans="1:8">
      <c r="A21" s="11"/>
      <c r="B21" s="11"/>
      <c r="C21" s="11"/>
      <c r="D21" s="11"/>
      <c r="E21" s="11"/>
      <c r="F21" s="11"/>
      <c r="G21" s="11"/>
      <c r="H21" s="11"/>
    </row>
    <row r="22" spans="1:8" ht="15" customHeight="1">
      <c r="A22" s="2" t="s">
        <v>75</v>
      </c>
      <c r="B22" s="12" t="s">
        <v>2559</v>
      </c>
      <c r="C22" s="12"/>
      <c r="D22" s="12"/>
      <c r="E22" s="12"/>
      <c r="F22" s="12"/>
      <c r="G22" s="12"/>
      <c r="H22" s="12"/>
    </row>
    <row r="23" spans="1:8" ht="15" customHeight="1">
      <c r="A23" s="2" t="s">
        <v>34</v>
      </c>
      <c r="B23" s="12" t="s">
        <v>2560</v>
      </c>
      <c r="C23" s="12"/>
      <c r="D23" s="12"/>
      <c r="E23" s="12"/>
      <c r="F23" s="12"/>
      <c r="G23" s="12"/>
      <c r="H23" s="12"/>
    </row>
    <row r="24" spans="1:8" ht="30" customHeight="1">
      <c r="A24" s="2" t="s">
        <v>78</v>
      </c>
      <c r="B24" s="12" t="s">
        <v>2561</v>
      </c>
      <c r="C24" s="12"/>
      <c r="D24" s="12"/>
      <c r="E24" s="12"/>
      <c r="F24" s="12"/>
      <c r="G24" s="12"/>
      <c r="H24" s="12"/>
    </row>
    <row r="25" spans="1:8" ht="15" customHeight="1">
      <c r="A25" s="2" t="s">
        <v>80</v>
      </c>
      <c r="B25" s="12" t="s">
        <v>2562</v>
      </c>
      <c r="C25" s="12"/>
      <c r="D25" s="12"/>
      <c r="E25" s="12"/>
      <c r="F25" s="12"/>
      <c r="G25" s="12"/>
      <c r="H25" s="12"/>
    </row>
    <row r="26" spans="1:8" ht="30" customHeight="1">
      <c r="A26" s="2" t="s">
        <v>82</v>
      </c>
      <c r="B26" s="12" t="s">
        <v>2563</v>
      </c>
      <c r="C26" s="12"/>
      <c r="D26" s="12"/>
      <c r="E26" s="12"/>
      <c r="F26" s="12"/>
      <c r="G26" s="12"/>
      <c r="H26" s="12"/>
    </row>
  </sheetData>
  <mergeCells count="10">
    <mergeCell ref="B23:H23"/>
    <mergeCell ref="B24:H24"/>
    <mergeCell ref="B25:H25"/>
    <mergeCell ref="B26:H26"/>
    <mergeCell ref="B1:G1"/>
    <mergeCell ref="B2:C2"/>
    <mergeCell ref="D2:E2"/>
    <mergeCell ref="F2:G2"/>
    <mergeCell ref="A21:H21"/>
    <mergeCell ref="B22:H2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cols>
    <col min="1" max="1" width="36.5703125" bestFit="1" customWidth="1"/>
    <col min="2" max="2" width="26.85546875" customWidth="1"/>
    <col min="3" max="3" width="24.28515625" customWidth="1"/>
    <col min="4" max="4" width="23.7109375" customWidth="1"/>
    <col min="5" max="5" width="28.85546875" customWidth="1"/>
    <col min="6" max="6" width="23.7109375" customWidth="1"/>
    <col min="7" max="7" width="30.42578125" customWidth="1"/>
    <col min="8" max="8" width="30.28515625" customWidth="1"/>
    <col min="9" max="9" width="9" customWidth="1"/>
    <col min="10" max="10" width="28.85546875" customWidth="1"/>
    <col min="11" max="11" width="5" customWidth="1"/>
    <col min="12" max="12" width="28.28515625" customWidth="1"/>
    <col min="13" max="13" width="9" customWidth="1"/>
    <col min="14" max="14" width="30.42578125" customWidth="1"/>
    <col min="15" max="16" width="32.42578125" customWidth="1"/>
  </cols>
  <sheetData>
    <row r="1" spans="1:16" ht="15" customHeight="1">
      <c r="A1" s="8" t="s">
        <v>2564</v>
      </c>
      <c r="B1" s="8" t="s">
        <v>1908</v>
      </c>
      <c r="C1" s="8"/>
      <c r="D1" s="8"/>
      <c r="E1" s="8"/>
      <c r="F1" s="8"/>
      <c r="G1" s="1" t="s">
        <v>1909</v>
      </c>
      <c r="H1" s="8" t="s">
        <v>1</v>
      </c>
      <c r="I1" s="8"/>
      <c r="J1" s="8"/>
      <c r="K1" s="8"/>
      <c r="L1" s="8"/>
      <c r="M1" s="8"/>
      <c r="N1" s="1" t="s">
        <v>1910</v>
      </c>
      <c r="O1" s="1" t="s">
        <v>1</v>
      </c>
      <c r="P1" s="1" t="s">
        <v>2038</v>
      </c>
    </row>
    <row r="2" spans="1:16" ht="15" customHeight="1">
      <c r="A2" s="8"/>
      <c r="B2" s="1" t="s">
        <v>2</v>
      </c>
      <c r="C2" s="1" t="s">
        <v>1911</v>
      </c>
      <c r="D2" s="1" t="s">
        <v>4</v>
      </c>
      <c r="E2" s="1" t="s">
        <v>28</v>
      </c>
      <c r="F2" s="1" t="s">
        <v>1947</v>
      </c>
      <c r="G2" s="1" t="s">
        <v>28</v>
      </c>
      <c r="H2" s="8" t="s">
        <v>2</v>
      </c>
      <c r="I2" s="8"/>
      <c r="J2" s="8" t="s">
        <v>28</v>
      </c>
      <c r="K2" s="8"/>
      <c r="L2" s="8" t="s">
        <v>29</v>
      </c>
      <c r="M2" s="8"/>
      <c r="N2" s="1" t="s">
        <v>2565</v>
      </c>
      <c r="O2" s="1" t="s">
        <v>2566</v>
      </c>
      <c r="P2" s="1" t="s">
        <v>2039</v>
      </c>
    </row>
    <row r="3" spans="1:16" ht="45">
      <c r="A3" s="3" t="s">
        <v>2567</v>
      </c>
      <c r="B3" s="4"/>
      <c r="C3" s="4"/>
      <c r="D3" s="4"/>
      <c r="E3" s="4"/>
      <c r="F3" s="4"/>
      <c r="G3" s="4"/>
      <c r="H3" s="4"/>
      <c r="I3" s="4"/>
      <c r="J3" s="4"/>
      <c r="K3" s="4"/>
      <c r="L3" s="4"/>
      <c r="M3" s="4"/>
      <c r="N3" s="4"/>
      <c r="O3" s="4"/>
      <c r="P3" s="4"/>
    </row>
    <row r="4" spans="1:16">
      <c r="A4" s="2" t="s">
        <v>858</v>
      </c>
      <c r="B4" s="4"/>
      <c r="C4" s="4"/>
      <c r="D4" s="4"/>
      <c r="E4" s="4"/>
      <c r="F4" s="4"/>
      <c r="G4" s="4"/>
      <c r="H4" s="5">
        <v>-2997000000</v>
      </c>
      <c r="I4" s="4"/>
      <c r="J4" s="5">
        <v>1104000000</v>
      </c>
      <c r="K4" s="4"/>
      <c r="L4" s="5">
        <v>1539000000</v>
      </c>
      <c r="M4" s="4"/>
      <c r="N4" s="4"/>
      <c r="O4" s="4"/>
      <c r="P4" s="4"/>
    </row>
    <row r="5" spans="1:16">
      <c r="A5" s="2" t="s">
        <v>860</v>
      </c>
      <c r="B5" s="4"/>
      <c r="C5" s="4"/>
      <c r="D5" s="4"/>
      <c r="E5" s="4"/>
      <c r="F5" s="4"/>
      <c r="G5" s="4"/>
      <c r="H5" s="6">
        <v>2573000000</v>
      </c>
      <c r="I5" s="4"/>
      <c r="J5" s="6">
        <v>3809000000</v>
      </c>
      <c r="K5" s="4"/>
      <c r="L5" s="6">
        <v>3948000000</v>
      </c>
      <c r="M5" s="4"/>
      <c r="N5" s="4"/>
      <c r="O5" s="4"/>
      <c r="P5" s="4"/>
    </row>
    <row r="6" spans="1:16">
      <c r="A6" s="2" t="s">
        <v>210</v>
      </c>
      <c r="B6" s="4"/>
      <c r="C6" s="4"/>
      <c r="D6" s="4"/>
      <c r="E6" s="4"/>
      <c r="F6" s="4"/>
      <c r="G6" s="4"/>
      <c r="H6" s="6">
        <v>-424000000</v>
      </c>
      <c r="I6" s="4"/>
      <c r="J6" s="6">
        <v>4913000000</v>
      </c>
      <c r="K6" s="4"/>
      <c r="L6" s="6">
        <v>5487000000</v>
      </c>
      <c r="M6" s="4"/>
      <c r="N6" s="4"/>
      <c r="O6" s="4"/>
      <c r="P6" s="4"/>
    </row>
    <row r="7" spans="1:16">
      <c r="A7" s="3" t="s">
        <v>864</v>
      </c>
      <c r="B7" s="4"/>
      <c r="C7" s="4"/>
      <c r="D7" s="4"/>
      <c r="E7" s="4"/>
      <c r="F7" s="4"/>
      <c r="G7" s="4"/>
      <c r="H7" s="4"/>
      <c r="I7" s="4"/>
      <c r="J7" s="4"/>
      <c r="K7" s="4"/>
      <c r="L7" s="4"/>
      <c r="M7" s="4"/>
      <c r="N7" s="4"/>
      <c r="O7" s="4"/>
      <c r="P7" s="4"/>
    </row>
    <row r="8" spans="1:16">
      <c r="A8" s="2" t="s">
        <v>865</v>
      </c>
      <c r="B8" s="4"/>
      <c r="C8" s="4"/>
      <c r="D8" s="4"/>
      <c r="E8" s="4"/>
      <c r="F8" s="4"/>
      <c r="G8" s="4"/>
      <c r="H8" s="6">
        <v>281000000</v>
      </c>
      <c r="I8" s="4"/>
      <c r="J8" s="6">
        <v>203000000</v>
      </c>
      <c r="K8" s="4"/>
      <c r="L8" s="6">
        <v>238000000</v>
      </c>
      <c r="M8" s="4"/>
      <c r="N8" s="4"/>
      <c r="O8" s="4"/>
      <c r="P8" s="4"/>
    </row>
    <row r="9" spans="1:16">
      <c r="A9" s="2" t="s">
        <v>866</v>
      </c>
      <c r="B9" s="4"/>
      <c r="C9" s="4"/>
      <c r="D9" s="4"/>
      <c r="E9" s="4"/>
      <c r="F9" s="4"/>
      <c r="G9" s="4"/>
      <c r="H9" s="6">
        <v>35000000</v>
      </c>
      <c r="I9" s="4"/>
      <c r="J9" s="6">
        <v>9000000</v>
      </c>
      <c r="K9" s="4"/>
      <c r="L9" s="6">
        <v>7000000</v>
      </c>
      <c r="M9" s="4"/>
      <c r="N9" s="4"/>
      <c r="O9" s="4"/>
      <c r="P9" s="4"/>
    </row>
    <row r="10" spans="1:16">
      <c r="A10" s="2" t="s">
        <v>860</v>
      </c>
      <c r="B10" s="4"/>
      <c r="C10" s="4"/>
      <c r="D10" s="4"/>
      <c r="E10" s="4"/>
      <c r="F10" s="4"/>
      <c r="G10" s="4"/>
      <c r="H10" s="6">
        <v>1128000000</v>
      </c>
      <c r="I10" s="4"/>
      <c r="J10" s="6">
        <v>1081000000</v>
      </c>
      <c r="K10" s="4"/>
      <c r="L10" s="6">
        <v>1002000000</v>
      </c>
      <c r="M10" s="4"/>
      <c r="N10" s="4"/>
      <c r="O10" s="4"/>
      <c r="P10" s="4"/>
    </row>
    <row r="11" spans="1:16">
      <c r="A11" s="2" t="s">
        <v>867</v>
      </c>
      <c r="B11" s="4"/>
      <c r="C11" s="4"/>
      <c r="D11" s="4"/>
      <c r="E11" s="4"/>
      <c r="F11" s="4"/>
      <c r="G11" s="4"/>
      <c r="H11" s="6">
        <v>1444000000</v>
      </c>
      <c r="I11" s="4"/>
      <c r="J11" s="6">
        <v>1293000000</v>
      </c>
      <c r="K11" s="4"/>
      <c r="L11" s="6">
        <v>1247000000</v>
      </c>
      <c r="M11" s="4"/>
      <c r="N11" s="4"/>
      <c r="O11" s="4"/>
      <c r="P11" s="4"/>
    </row>
    <row r="12" spans="1:16">
      <c r="A12" s="3" t="s">
        <v>868</v>
      </c>
      <c r="B12" s="4"/>
      <c r="C12" s="4"/>
      <c r="D12" s="4"/>
      <c r="E12" s="4"/>
      <c r="F12" s="4"/>
      <c r="G12" s="4"/>
      <c r="H12" s="4"/>
      <c r="I12" s="4"/>
      <c r="J12" s="4"/>
      <c r="K12" s="4"/>
      <c r="L12" s="4"/>
      <c r="M12" s="4"/>
      <c r="N12" s="4"/>
      <c r="O12" s="4"/>
      <c r="P12" s="4"/>
    </row>
    <row r="13" spans="1:16">
      <c r="A13" s="2" t="s">
        <v>865</v>
      </c>
      <c r="B13" s="4"/>
      <c r="C13" s="4"/>
      <c r="D13" s="4"/>
      <c r="E13" s="4"/>
      <c r="F13" s="4"/>
      <c r="G13" s="4"/>
      <c r="H13" s="6">
        <v>-606000000</v>
      </c>
      <c r="I13" s="4"/>
      <c r="J13" s="6">
        <v>234000000</v>
      </c>
      <c r="K13" s="4"/>
      <c r="L13" s="6">
        <v>87000000</v>
      </c>
      <c r="M13" s="4"/>
      <c r="N13" s="4"/>
      <c r="O13" s="4"/>
      <c r="P13" s="4"/>
    </row>
    <row r="14" spans="1:16">
      <c r="A14" s="2" t="s">
        <v>866</v>
      </c>
      <c r="B14" s="4"/>
      <c r="C14" s="4"/>
      <c r="D14" s="4"/>
      <c r="E14" s="4"/>
      <c r="F14" s="4"/>
      <c r="G14" s="4"/>
      <c r="H14" s="6">
        <v>-214000000</v>
      </c>
      <c r="I14" s="4"/>
      <c r="J14" s="6">
        <v>-35000000</v>
      </c>
      <c r="K14" s="4"/>
      <c r="L14" s="6">
        <v>18000000</v>
      </c>
      <c r="M14" s="4"/>
      <c r="N14" s="4"/>
      <c r="O14" s="4"/>
      <c r="P14" s="4"/>
    </row>
    <row r="15" spans="1:16">
      <c r="A15" s="2" t="s">
        <v>860</v>
      </c>
      <c r="B15" s="4"/>
      <c r="C15" s="4"/>
      <c r="D15" s="4"/>
      <c r="E15" s="4"/>
      <c r="F15" s="4"/>
      <c r="G15" s="4"/>
      <c r="H15" s="6">
        <v>33000000</v>
      </c>
      <c r="I15" s="4"/>
      <c r="J15" s="6">
        <v>346000000</v>
      </c>
      <c r="K15" s="4"/>
      <c r="L15" s="6">
        <v>363000000</v>
      </c>
      <c r="M15" s="4"/>
      <c r="N15" s="4"/>
      <c r="O15" s="4"/>
      <c r="P15" s="4"/>
    </row>
    <row r="16" spans="1:16">
      <c r="A16" s="2" t="s">
        <v>872</v>
      </c>
      <c r="B16" s="4"/>
      <c r="C16" s="4"/>
      <c r="D16" s="4"/>
      <c r="E16" s="4"/>
      <c r="F16" s="4"/>
      <c r="G16" s="4"/>
      <c r="H16" s="6">
        <v>-787000000</v>
      </c>
      <c r="I16" s="4"/>
      <c r="J16" s="6">
        <v>545000000</v>
      </c>
      <c r="K16" s="4"/>
      <c r="L16" s="6">
        <v>468000000</v>
      </c>
      <c r="M16" s="4"/>
      <c r="N16" s="4"/>
      <c r="O16" s="4"/>
      <c r="P16" s="4"/>
    </row>
    <row r="17" spans="1:16" ht="17.25">
      <c r="A17" s="2" t="s">
        <v>874</v>
      </c>
      <c r="B17" s="4"/>
      <c r="C17" s="4"/>
      <c r="D17" s="4"/>
      <c r="E17" s="6">
        <v>-16000000</v>
      </c>
      <c r="F17" s="6">
        <v>-183000000</v>
      </c>
      <c r="G17" s="4"/>
      <c r="H17" s="4">
        <v>0</v>
      </c>
      <c r="I17" s="4"/>
      <c r="J17" s="6">
        <v>-199000000</v>
      </c>
      <c r="K17" s="9" t="s">
        <v>75</v>
      </c>
      <c r="L17" s="6">
        <v>-205000000</v>
      </c>
      <c r="M17" s="9" t="s">
        <v>33</v>
      </c>
      <c r="N17" s="4"/>
      <c r="O17" s="4"/>
      <c r="P17" s="4"/>
    </row>
    <row r="18" spans="1:16" ht="17.25">
      <c r="A18" s="2" t="s">
        <v>878</v>
      </c>
      <c r="B18" s="4"/>
      <c r="C18" s="4"/>
      <c r="D18" s="4"/>
      <c r="E18" s="4"/>
      <c r="F18" s="4"/>
      <c r="G18" s="4"/>
      <c r="H18" s="6">
        <v>-333000000</v>
      </c>
      <c r="I18" s="9" t="s">
        <v>80</v>
      </c>
      <c r="J18" s="6">
        <v>-164000000</v>
      </c>
      <c r="K18" s="9" t="s">
        <v>80</v>
      </c>
      <c r="L18" s="4">
        <v>0</v>
      </c>
      <c r="M18" s="4"/>
      <c r="N18" s="4"/>
      <c r="O18" s="4"/>
      <c r="P18" s="4"/>
    </row>
    <row r="19" spans="1:16" ht="17.25">
      <c r="A19" s="2" t="s">
        <v>55</v>
      </c>
      <c r="B19" s="4"/>
      <c r="C19" s="4"/>
      <c r="D19" s="4"/>
      <c r="E19" s="4"/>
      <c r="F19" s="4"/>
      <c r="G19" s="4"/>
      <c r="H19" s="6">
        <v>324000000</v>
      </c>
      <c r="I19" s="9" t="s">
        <v>1981</v>
      </c>
      <c r="J19" s="6">
        <v>1475000000</v>
      </c>
      <c r="K19" s="9" t="s">
        <v>86</v>
      </c>
      <c r="L19" s="6">
        <v>1510000000</v>
      </c>
      <c r="M19" s="9" t="s">
        <v>88</v>
      </c>
      <c r="N19" s="4"/>
      <c r="O19" s="4"/>
      <c r="P19" s="4"/>
    </row>
    <row r="20" spans="1:16" ht="45">
      <c r="A20" s="2" t="s">
        <v>1984</v>
      </c>
      <c r="B20" s="6">
        <v>-22000000</v>
      </c>
      <c r="C20" s="6">
        <v>-5000000</v>
      </c>
      <c r="D20" s="6">
        <v>-57000000</v>
      </c>
      <c r="E20" s="4"/>
      <c r="F20" s="4"/>
      <c r="G20" s="4"/>
      <c r="H20" s="6">
        <v>-84000000</v>
      </c>
      <c r="I20" s="4"/>
      <c r="J20" s="6">
        <v>190000000</v>
      </c>
      <c r="K20" s="4"/>
      <c r="L20" s="4"/>
      <c r="M20" s="4"/>
      <c r="N20" s="4"/>
      <c r="O20" s="4"/>
      <c r="P20" s="4"/>
    </row>
    <row r="21" spans="1:16">
      <c r="A21" s="2" t="s">
        <v>2568</v>
      </c>
      <c r="B21" s="4"/>
      <c r="C21" s="4"/>
      <c r="D21" s="4"/>
      <c r="E21" s="4"/>
      <c r="F21" s="4"/>
      <c r="G21" s="4"/>
      <c r="H21" s="4"/>
      <c r="I21" s="4"/>
      <c r="J21" s="6">
        <v>16000000</v>
      </c>
      <c r="K21" s="4"/>
      <c r="L21" s="4"/>
      <c r="M21" s="4"/>
      <c r="N21" s="4"/>
      <c r="O21" s="4"/>
      <c r="P21" s="4"/>
    </row>
    <row r="22" spans="1:16" ht="60">
      <c r="A22" s="2" t="s">
        <v>2569</v>
      </c>
      <c r="B22" s="4"/>
      <c r="C22" s="4"/>
      <c r="D22" s="4"/>
      <c r="E22" s="4"/>
      <c r="F22" s="4"/>
      <c r="G22" s="4"/>
      <c r="H22" s="4"/>
      <c r="I22" s="4"/>
      <c r="J22" s="6">
        <v>-76000000</v>
      </c>
      <c r="K22" s="4"/>
      <c r="L22" s="4"/>
      <c r="M22" s="4"/>
      <c r="N22" s="4"/>
      <c r="O22" s="4"/>
      <c r="P22" s="4"/>
    </row>
    <row r="23" spans="1:16">
      <c r="A23" s="2" t="s">
        <v>2570</v>
      </c>
      <c r="B23" s="4"/>
      <c r="C23" s="4"/>
      <c r="D23" s="4"/>
      <c r="E23" s="4"/>
      <c r="F23" s="4"/>
      <c r="G23" s="4"/>
      <c r="H23" s="7">
        <v>41640</v>
      </c>
      <c r="I23" s="4"/>
      <c r="J23" s="4"/>
      <c r="K23" s="4"/>
      <c r="L23" s="4"/>
      <c r="M23" s="4"/>
      <c r="N23" s="4"/>
      <c r="O23" s="4"/>
      <c r="P23" s="4"/>
    </row>
    <row r="24" spans="1:16" ht="30">
      <c r="A24" s="3" t="s">
        <v>2571</v>
      </c>
      <c r="B24" s="4"/>
      <c r="C24" s="4"/>
      <c r="D24" s="4"/>
      <c r="E24" s="4"/>
      <c r="F24" s="4"/>
      <c r="G24" s="4"/>
      <c r="H24" s="4"/>
      <c r="I24" s="4"/>
      <c r="J24" s="4"/>
      <c r="K24" s="4"/>
      <c r="L24" s="4"/>
      <c r="M24" s="4"/>
      <c r="N24" s="4"/>
      <c r="O24" s="4"/>
      <c r="P24" s="4"/>
    </row>
    <row r="25" spans="1:16">
      <c r="A25" s="2" t="s">
        <v>889</v>
      </c>
      <c r="B25" s="4"/>
      <c r="C25" s="4"/>
      <c r="D25" s="4"/>
      <c r="E25" s="4"/>
      <c r="F25" s="4"/>
      <c r="G25" s="4"/>
      <c r="H25" s="6">
        <v>-149000000</v>
      </c>
      <c r="I25" s="4"/>
      <c r="J25" s="6">
        <v>1720000000</v>
      </c>
      <c r="K25" s="4"/>
      <c r="L25" s="6">
        <v>1920000000</v>
      </c>
      <c r="M25" s="4"/>
      <c r="N25" s="4"/>
      <c r="O25" s="4"/>
      <c r="P25" s="4"/>
    </row>
    <row r="26" spans="1:16">
      <c r="A26" s="2" t="s">
        <v>892</v>
      </c>
      <c r="B26" s="4"/>
      <c r="C26" s="4"/>
      <c r="D26" s="4"/>
      <c r="E26" s="4"/>
      <c r="F26" s="4"/>
      <c r="G26" s="4"/>
      <c r="H26" s="6">
        <v>167000000</v>
      </c>
      <c r="I26" s="4"/>
      <c r="J26" s="6">
        <v>117000000</v>
      </c>
      <c r="K26" s="4"/>
      <c r="L26" s="6">
        <v>110000000</v>
      </c>
      <c r="M26" s="4"/>
      <c r="N26" s="4"/>
      <c r="O26" s="4"/>
      <c r="P26" s="4"/>
    </row>
    <row r="27" spans="1:16" ht="17.25">
      <c r="A27" s="2" t="s">
        <v>893</v>
      </c>
      <c r="B27" s="4"/>
      <c r="C27" s="4"/>
      <c r="D27" s="4"/>
      <c r="E27" s="4"/>
      <c r="F27" s="4"/>
      <c r="G27" s="4"/>
      <c r="H27" s="6">
        <v>-263000000</v>
      </c>
      <c r="I27" s="9" t="s">
        <v>90</v>
      </c>
      <c r="J27" s="6">
        <v>-223000000</v>
      </c>
      <c r="K27" s="4"/>
      <c r="L27" s="6">
        <v>-263000000</v>
      </c>
      <c r="M27" s="4"/>
      <c r="N27" s="4"/>
      <c r="O27" s="4"/>
      <c r="P27" s="4"/>
    </row>
    <row r="28" spans="1:16" ht="30">
      <c r="A28" s="2" t="s">
        <v>2572</v>
      </c>
      <c r="B28" s="4"/>
      <c r="C28" s="4"/>
      <c r="D28" s="4"/>
      <c r="E28" s="4"/>
      <c r="F28" s="4"/>
      <c r="G28" s="4"/>
      <c r="H28" s="6">
        <v>161000000</v>
      </c>
      <c r="I28" s="4"/>
      <c r="J28" s="6">
        <v>306000000</v>
      </c>
      <c r="K28" s="4"/>
      <c r="L28" s="6">
        <v>-17000000</v>
      </c>
      <c r="M28" s="4"/>
      <c r="N28" s="4"/>
      <c r="O28" s="4"/>
      <c r="P28" s="4"/>
    </row>
    <row r="29" spans="1:16" ht="30">
      <c r="A29" s="2" t="s">
        <v>2573</v>
      </c>
      <c r="B29" s="4"/>
      <c r="C29" s="4"/>
      <c r="D29" s="4"/>
      <c r="E29" s="4"/>
      <c r="F29" s="4"/>
      <c r="G29" s="4"/>
      <c r="H29" s="6">
        <v>-135000000</v>
      </c>
      <c r="I29" s="4"/>
      <c r="J29" s="6">
        <v>-223000000</v>
      </c>
      <c r="K29" s="4"/>
      <c r="L29" s="6">
        <v>-204000000</v>
      </c>
      <c r="M29" s="4"/>
      <c r="N29" s="4"/>
      <c r="O29" s="4"/>
      <c r="P29" s="4"/>
    </row>
    <row r="30" spans="1:16" ht="30">
      <c r="A30" s="2" t="s">
        <v>2574</v>
      </c>
      <c r="B30" s="4"/>
      <c r="C30" s="4"/>
      <c r="D30" s="4"/>
      <c r="E30" s="4"/>
      <c r="F30" s="4"/>
      <c r="G30" s="4"/>
      <c r="H30" s="4">
        <v>0</v>
      </c>
      <c r="I30" s="4"/>
      <c r="J30" s="6">
        <v>-190000000</v>
      </c>
      <c r="K30" s="4"/>
      <c r="L30" s="6">
        <v>-9000000</v>
      </c>
      <c r="M30" s="4"/>
      <c r="N30" s="4"/>
      <c r="O30" s="4"/>
      <c r="P30" s="4"/>
    </row>
    <row r="31" spans="1:16">
      <c r="A31" s="2" t="s">
        <v>43</v>
      </c>
      <c r="B31" s="4"/>
      <c r="C31" s="4"/>
      <c r="D31" s="4"/>
      <c r="E31" s="4"/>
      <c r="F31" s="4"/>
      <c r="G31" s="4"/>
      <c r="H31" s="6">
        <v>601000000</v>
      </c>
      <c r="I31" s="4"/>
      <c r="J31" s="4">
        <v>0</v>
      </c>
      <c r="K31" s="4"/>
      <c r="L31" s="4">
        <v>0</v>
      </c>
      <c r="M31" s="4"/>
      <c r="N31" s="4"/>
      <c r="O31" s="4"/>
      <c r="P31" s="4"/>
    </row>
    <row r="32" spans="1:16">
      <c r="A32" s="2" t="s">
        <v>907</v>
      </c>
      <c r="B32" s="4"/>
      <c r="C32" s="4"/>
      <c r="D32" s="4"/>
      <c r="E32" s="4"/>
      <c r="F32" s="4"/>
      <c r="G32" s="4"/>
      <c r="H32" s="6">
        <v>77000000</v>
      </c>
      <c r="I32" s="4"/>
      <c r="J32" s="4">
        <v>0</v>
      </c>
      <c r="K32" s="4"/>
      <c r="L32" s="4">
        <v>0</v>
      </c>
      <c r="M32" s="4"/>
      <c r="N32" s="4"/>
      <c r="O32" s="4"/>
      <c r="P32" s="4"/>
    </row>
    <row r="33" spans="1:16">
      <c r="A33" s="2" t="s">
        <v>909</v>
      </c>
      <c r="B33" s="4"/>
      <c r="C33" s="4"/>
      <c r="D33" s="4"/>
      <c r="E33" s="4"/>
      <c r="F33" s="4"/>
      <c r="G33" s="4"/>
      <c r="H33" s="6">
        <v>-115000000</v>
      </c>
      <c r="I33" s="4"/>
      <c r="J33" s="6">
        <v>-43000000</v>
      </c>
      <c r="K33" s="4"/>
      <c r="L33" s="6">
        <v>17000000</v>
      </c>
      <c r="M33" s="4"/>
      <c r="N33" s="4"/>
      <c r="O33" s="4"/>
      <c r="P33" s="4"/>
    </row>
    <row r="34" spans="1:16">
      <c r="A34" s="2" t="s">
        <v>912</v>
      </c>
      <c r="B34" s="4"/>
      <c r="C34" s="4"/>
      <c r="D34" s="4"/>
      <c r="E34" s="4"/>
      <c r="F34" s="4"/>
      <c r="G34" s="4"/>
      <c r="H34" s="6">
        <v>-20000000</v>
      </c>
      <c r="I34" s="4"/>
      <c r="J34" s="6">
        <v>11000000</v>
      </c>
      <c r="K34" s="4"/>
      <c r="L34" s="6">
        <v>-44000000</v>
      </c>
      <c r="M34" s="4"/>
      <c r="N34" s="4"/>
      <c r="O34" s="4"/>
      <c r="P34" s="4"/>
    </row>
    <row r="35" spans="1:16" ht="17.25">
      <c r="A35" s="2" t="s">
        <v>55</v>
      </c>
      <c r="B35" s="4"/>
      <c r="C35" s="4"/>
      <c r="D35" s="4"/>
      <c r="E35" s="4"/>
      <c r="F35" s="4"/>
      <c r="G35" s="4"/>
      <c r="H35" s="6">
        <v>324000000</v>
      </c>
      <c r="I35" s="9" t="s">
        <v>1981</v>
      </c>
      <c r="J35" s="6">
        <v>1475000000</v>
      </c>
      <c r="K35" s="9" t="s">
        <v>86</v>
      </c>
      <c r="L35" s="6">
        <v>1510000000</v>
      </c>
      <c r="M35" s="9" t="s">
        <v>88</v>
      </c>
      <c r="N35" s="4"/>
      <c r="O35" s="4"/>
      <c r="P35" s="4"/>
    </row>
    <row r="36" spans="1:16" ht="30">
      <c r="A36" s="3" t="s">
        <v>2575</v>
      </c>
      <c r="B36" s="4"/>
      <c r="C36" s="4"/>
      <c r="D36" s="4"/>
      <c r="E36" s="4"/>
      <c r="F36" s="4"/>
      <c r="G36" s="4"/>
      <c r="H36" s="4"/>
      <c r="I36" s="4"/>
      <c r="J36" s="4"/>
      <c r="K36" s="4"/>
      <c r="L36" s="4"/>
      <c r="M36" s="4"/>
      <c r="N36" s="4"/>
      <c r="O36" s="4"/>
      <c r="P36" s="4"/>
    </row>
    <row r="37" spans="1:16">
      <c r="A37" s="2" t="s">
        <v>889</v>
      </c>
      <c r="B37" s="4"/>
      <c r="C37" s="4"/>
      <c r="D37" s="4"/>
      <c r="E37" s="4"/>
      <c r="F37" s="4"/>
      <c r="G37" s="306">
        <v>0.35</v>
      </c>
      <c r="H37" s="306">
        <v>0.35</v>
      </c>
      <c r="I37" s="4"/>
      <c r="J37" s="306">
        <v>0.35</v>
      </c>
      <c r="K37" s="4"/>
      <c r="L37" s="306">
        <v>0.35</v>
      </c>
      <c r="M37" s="4"/>
      <c r="N37" s="4"/>
      <c r="O37" s="4"/>
      <c r="P37" s="4"/>
    </row>
    <row r="38" spans="1:16">
      <c r="A38" s="2" t="s">
        <v>892</v>
      </c>
      <c r="B38" s="4"/>
      <c r="C38" s="4"/>
      <c r="D38" s="4"/>
      <c r="E38" s="4"/>
      <c r="F38" s="4"/>
      <c r="G38" s="4"/>
      <c r="H38" s="306">
        <v>-0.39</v>
      </c>
      <c r="I38" s="4"/>
      <c r="J38" s="306">
        <v>0.02</v>
      </c>
      <c r="K38" s="4"/>
      <c r="L38" s="306">
        <v>0.02</v>
      </c>
      <c r="M38" s="4"/>
      <c r="N38" s="4"/>
      <c r="O38" s="4"/>
      <c r="P38" s="4"/>
    </row>
    <row r="39" spans="1:16">
      <c r="A39" s="2" t="s">
        <v>893</v>
      </c>
      <c r="B39" s="4"/>
      <c r="C39" s="4"/>
      <c r="D39" s="4"/>
      <c r="E39" s="4"/>
      <c r="F39" s="4"/>
      <c r="G39" s="4"/>
      <c r="H39" s="306">
        <v>0.62</v>
      </c>
      <c r="I39" s="4"/>
      <c r="J39" s="306">
        <v>-0.05</v>
      </c>
      <c r="K39" s="4"/>
      <c r="L39" s="306">
        <v>-0.05</v>
      </c>
      <c r="M39" s="4"/>
      <c r="N39" s="4"/>
      <c r="O39" s="4"/>
      <c r="P39" s="4"/>
    </row>
    <row r="40" spans="1:16" ht="30">
      <c r="A40" s="2" t="s">
        <v>2572</v>
      </c>
      <c r="B40" s="4"/>
      <c r="C40" s="4"/>
      <c r="D40" s="4"/>
      <c r="E40" s="4"/>
      <c r="F40" s="4"/>
      <c r="G40" s="4"/>
      <c r="H40" s="306">
        <v>-0.38</v>
      </c>
      <c r="I40" s="4"/>
      <c r="J40" s="306">
        <v>7.0000000000000007E-2</v>
      </c>
      <c r="K40" s="4"/>
      <c r="L40" s="306">
        <v>0</v>
      </c>
      <c r="M40" s="4"/>
      <c r="N40" s="4"/>
      <c r="O40" s="4"/>
      <c r="P40" s="4"/>
    </row>
    <row r="41" spans="1:16" ht="30">
      <c r="A41" s="2" t="s">
        <v>2573</v>
      </c>
      <c r="B41" s="4"/>
      <c r="C41" s="4"/>
      <c r="D41" s="4"/>
      <c r="E41" s="4"/>
      <c r="F41" s="4"/>
      <c r="G41" s="4"/>
      <c r="H41" s="306">
        <v>0.32</v>
      </c>
      <c r="I41" s="4"/>
      <c r="J41" s="306">
        <v>-0.05</v>
      </c>
      <c r="K41" s="4"/>
      <c r="L41" s="306">
        <v>-0.04</v>
      </c>
      <c r="M41" s="4"/>
      <c r="N41" s="4"/>
      <c r="O41" s="4"/>
      <c r="P41" s="4"/>
    </row>
    <row r="42" spans="1:16" ht="30">
      <c r="A42" s="2" t="s">
        <v>2574</v>
      </c>
      <c r="B42" s="4"/>
      <c r="C42" s="4"/>
      <c r="D42" s="4"/>
      <c r="E42" s="4"/>
      <c r="F42" s="4"/>
      <c r="G42" s="4"/>
      <c r="H42" s="306">
        <v>0</v>
      </c>
      <c r="I42" s="4"/>
      <c r="J42" s="306">
        <v>-0.04</v>
      </c>
      <c r="K42" s="4"/>
      <c r="L42" s="306">
        <v>0</v>
      </c>
      <c r="M42" s="4"/>
      <c r="N42" s="4"/>
      <c r="O42" s="4"/>
      <c r="P42" s="4"/>
    </row>
    <row r="43" spans="1:16">
      <c r="A43" s="2" t="s">
        <v>43</v>
      </c>
      <c r="B43" s="4"/>
      <c r="C43" s="4"/>
      <c r="D43" s="4"/>
      <c r="E43" s="4"/>
      <c r="F43" s="4"/>
      <c r="G43" s="4"/>
      <c r="H43" s="306">
        <v>-1.42</v>
      </c>
      <c r="I43" s="4"/>
      <c r="J43" s="306">
        <v>0</v>
      </c>
      <c r="K43" s="4"/>
      <c r="L43" s="306">
        <v>0</v>
      </c>
      <c r="M43" s="4"/>
      <c r="N43" s="4"/>
      <c r="O43" s="4"/>
      <c r="P43" s="4"/>
    </row>
    <row r="44" spans="1:16">
      <c r="A44" s="2" t="s">
        <v>907</v>
      </c>
      <c r="B44" s="4"/>
      <c r="C44" s="4"/>
      <c r="D44" s="4"/>
      <c r="E44" s="4"/>
      <c r="F44" s="4"/>
      <c r="G44" s="4"/>
      <c r="H44" s="306">
        <v>-0.18</v>
      </c>
      <c r="I44" s="4"/>
      <c r="J44" s="306">
        <v>0</v>
      </c>
      <c r="K44" s="4"/>
      <c r="L44" s="306">
        <v>0</v>
      </c>
      <c r="M44" s="4"/>
      <c r="N44" s="4"/>
      <c r="O44" s="4"/>
      <c r="P44" s="4"/>
    </row>
    <row r="45" spans="1:16">
      <c r="A45" s="2" t="s">
        <v>909</v>
      </c>
      <c r="B45" s="4"/>
      <c r="C45" s="4"/>
      <c r="D45" s="4"/>
      <c r="E45" s="4"/>
      <c r="F45" s="4"/>
      <c r="G45" s="306">
        <v>0.03</v>
      </c>
      <c r="H45" s="306">
        <v>0.27</v>
      </c>
      <c r="I45" s="4"/>
      <c r="J45" s="306">
        <v>0</v>
      </c>
      <c r="K45" s="4"/>
      <c r="L45" s="306">
        <v>0</v>
      </c>
      <c r="M45" s="4"/>
      <c r="N45" s="4"/>
      <c r="O45" s="4"/>
      <c r="P45" s="4"/>
    </row>
    <row r="46" spans="1:16">
      <c r="A46" s="2" t="s">
        <v>912</v>
      </c>
      <c r="B46" s="4"/>
      <c r="C46" s="4"/>
      <c r="D46" s="4"/>
      <c r="E46" s="4"/>
      <c r="F46" s="4"/>
      <c r="G46" s="4"/>
      <c r="H46" s="306">
        <v>0.05</v>
      </c>
      <c r="I46" s="4"/>
      <c r="J46" s="306">
        <v>0</v>
      </c>
      <c r="K46" s="4"/>
      <c r="L46" s="306">
        <v>0</v>
      </c>
      <c r="M46" s="4"/>
      <c r="N46" s="4"/>
      <c r="O46" s="4"/>
      <c r="P46" s="4"/>
    </row>
    <row r="47" spans="1:16">
      <c r="A47" s="2" t="s">
        <v>55</v>
      </c>
      <c r="B47" s="4"/>
      <c r="C47" s="4"/>
      <c r="D47" s="4"/>
      <c r="E47" s="4"/>
      <c r="F47" s="4"/>
      <c r="G47" s="4"/>
      <c r="H47" s="306">
        <v>-0.76</v>
      </c>
      <c r="I47" s="4"/>
      <c r="J47" s="306">
        <v>0.3</v>
      </c>
      <c r="K47" s="4"/>
      <c r="L47" s="306">
        <v>0.28000000000000003</v>
      </c>
      <c r="M47" s="4"/>
      <c r="N47" s="4"/>
      <c r="O47" s="4"/>
      <c r="P47" s="4"/>
    </row>
    <row r="48" spans="1:16" ht="30">
      <c r="A48" s="2" t="s">
        <v>2576</v>
      </c>
      <c r="B48" s="4"/>
      <c r="C48" s="4"/>
      <c r="D48" s="4"/>
      <c r="E48" s="4"/>
      <c r="F48" s="4"/>
      <c r="G48" s="4"/>
      <c r="H48" s="6">
        <v>-16000000</v>
      </c>
      <c r="I48" s="4"/>
      <c r="J48" s="4"/>
      <c r="K48" s="4"/>
      <c r="L48" s="4"/>
      <c r="M48" s="4"/>
      <c r="N48" s="4"/>
      <c r="O48" s="4"/>
      <c r="P48" s="4"/>
    </row>
    <row r="49" spans="1:16" ht="30">
      <c r="A49" s="2" t="s">
        <v>2577</v>
      </c>
      <c r="B49" s="4"/>
      <c r="C49" s="4"/>
      <c r="D49" s="4"/>
      <c r="E49" s="4"/>
      <c r="F49" s="4"/>
      <c r="G49" s="4"/>
      <c r="H49" s="6">
        <v>1500000000</v>
      </c>
      <c r="I49" s="4"/>
      <c r="J49" s="6">
        <v>1300000000</v>
      </c>
      <c r="K49" s="4"/>
      <c r="L49" s="6">
        <v>1800000000</v>
      </c>
      <c r="M49" s="4"/>
      <c r="N49" s="4"/>
      <c r="O49" s="4"/>
      <c r="P49" s="4"/>
    </row>
    <row r="50" spans="1:16" ht="30">
      <c r="A50" s="2" t="s">
        <v>2578</v>
      </c>
      <c r="B50" s="4"/>
      <c r="C50" s="4"/>
      <c r="D50" s="4"/>
      <c r="E50" s="4"/>
      <c r="F50" s="4"/>
      <c r="G50" s="4"/>
      <c r="H50" s="6">
        <v>257000000</v>
      </c>
      <c r="I50" s="4"/>
      <c r="J50" s="6">
        <v>270000000</v>
      </c>
      <c r="K50" s="4"/>
      <c r="L50" s="6">
        <v>69000000</v>
      </c>
      <c r="M50" s="4"/>
      <c r="N50" s="4"/>
      <c r="O50" s="4"/>
      <c r="P50" s="4"/>
    </row>
    <row r="51" spans="1:16">
      <c r="A51" s="3" t="s">
        <v>923</v>
      </c>
      <c r="B51" s="4"/>
      <c r="C51" s="4"/>
      <c r="D51" s="4"/>
      <c r="E51" s="4"/>
      <c r="F51" s="4"/>
      <c r="G51" s="4"/>
      <c r="H51" s="4"/>
      <c r="I51" s="4"/>
      <c r="J51" s="4"/>
      <c r="K51" s="4"/>
      <c r="L51" s="4"/>
      <c r="M51" s="4"/>
      <c r="N51" s="4"/>
      <c r="O51" s="4"/>
      <c r="P51" s="4"/>
    </row>
    <row r="52" spans="1:16">
      <c r="A52" s="2" t="s">
        <v>924</v>
      </c>
      <c r="B52" s="6">
        <v>2306000000</v>
      </c>
      <c r="C52" s="4"/>
      <c r="D52" s="4"/>
      <c r="E52" s="6">
        <v>2144000000</v>
      </c>
      <c r="F52" s="4"/>
      <c r="G52" s="6">
        <v>2144000000</v>
      </c>
      <c r="H52" s="6">
        <v>2306000000</v>
      </c>
      <c r="I52" s="4"/>
      <c r="J52" s="6">
        <v>2144000000</v>
      </c>
      <c r="K52" s="4"/>
      <c r="L52" s="4"/>
      <c r="M52" s="4"/>
      <c r="N52" s="4"/>
      <c r="O52" s="4"/>
      <c r="P52" s="4"/>
    </row>
    <row r="53" spans="1:16">
      <c r="A53" s="2" t="s">
        <v>925</v>
      </c>
      <c r="B53" s="6">
        <v>1047000000</v>
      </c>
      <c r="C53" s="4"/>
      <c r="D53" s="4"/>
      <c r="E53" s="6">
        <v>1098000000</v>
      </c>
      <c r="F53" s="4"/>
      <c r="G53" s="6">
        <v>1098000000</v>
      </c>
      <c r="H53" s="6">
        <v>1047000000</v>
      </c>
      <c r="I53" s="4"/>
      <c r="J53" s="6">
        <v>1098000000</v>
      </c>
      <c r="K53" s="4"/>
      <c r="L53" s="4"/>
      <c r="M53" s="4"/>
      <c r="N53" s="4"/>
      <c r="O53" s="4"/>
      <c r="P53" s="4"/>
    </row>
    <row r="54" spans="1:16">
      <c r="A54" s="2" t="s">
        <v>926</v>
      </c>
      <c r="B54" s="6">
        <v>737000000</v>
      </c>
      <c r="C54" s="4"/>
      <c r="D54" s="4"/>
      <c r="E54" s="6">
        <v>603000000</v>
      </c>
      <c r="F54" s="4"/>
      <c r="G54" s="6">
        <v>603000000</v>
      </c>
      <c r="H54" s="6">
        <v>737000000</v>
      </c>
      <c r="I54" s="4"/>
      <c r="J54" s="6">
        <v>603000000</v>
      </c>
      <c r="K54" s="4"/>
      <c r="L54" s="4"/>
      <c r="M54" s="4"/>
      <c r="N54" s="4"/>
      <c r="O54" s="4"/>
      <c r="P54" s="4"/>
    </row>
    <row r="55" spans="1:16">
      <c r="A55" s="2" t="s">
        <v>927</v>
      </c>
      <c r="B55" s="6">
        <v>590000000</v>
      </c>
      <c r="C55" s="4"/>
      <c r="D55" s="4"/>
      <c r="E55" s="6">
        <v>925000000</v>
      </c>
      <c r="F55" s="4"/>
      <c r="G55" s="6">
        <v>925000000</v>
      </c>
      <c r="H55" s="6">
        <v>590000000</v>
      </c>
      <c r="I55" s="4"/>
      <c r="J55" s="6">
        <v>925000000</v>
      </c>
      <c r="K55" s="4"/>
      <c r="L55" s="4"/>
      <c r="M55" s="4"/>
      <c r="N55" s="4"/>
      <c r="O55" s="4"/>
      <c r="P55" s="4"/>
    </row>
    <row r="56" spans="1:16">
      <c r="A56" s="2" t="s">
        <v>928</v>
      </c>
      <c r="B56" s="6">
        <v>422000000</v>
      </c>
      <c r="C56" s="4"/>
      <c r="D56" s="4"/>
      <c r="E56" s="6">
        <v>443000000</v>
      </c>
      <c r="F56" s="4"/>
      <c r="G56" s="6">
        <v>443000000</v>
      </c>
      <c r="H56" s="6">
        <v>422000000</v>
      </c>
      <c r="I56" s="4"/>
      <c r="J56" s="6">
        <v>443000000</v>
      </c>
      <c r="K56" s="4"/>
      <c r="L56" s="4"/>
      <c r="M56" s="4"/>
      <c r="N56" s="4"/>
      <c r="O56" s="4"/>
      <c r="P56" s="4"/>
    </row>
    <row r="57" spans="1:16">
      <c r="A57" s="2" t="s">
        <v>142</v>
      </c>
      <c r="B57" s="6">
        <v>734000000</v>
      </c>
      <c r="C57" s="4"/>
      <c r="D57" s="4"/>
      <c r="E57" s="6">
        <v>557000000</v>
      </c>
      <c r="F57" s="4"/>
      <c r="G57" s="6">
        <v>557000000</v>
      </c>
      <c r="H57" s="6">
        <v>734000000</v>
      </c>
      <c r="I57" s="4"/>
      <c r="J57" s="6">
        <v>557000000</v>
      </c>
      <c r="K57" s="4"/>
      <c r="L57" s="4"/>
      <c r="M57" s="4"/>
      <c r="N57" s="4"/>
      <c r="O57" s="4"/>
      <c r="P57" s="4"/>
    </row>
    <row r="58" spans="1:16">
      <c r="A58" s="2" t="s">
        <v>929</v>
      </c>
      <c r="B58" s="6">
        <v>5836000000</v>
      </c>
      <c r="C58" s="4"/>
      <c r="D58" s="4"/>
      <c r="E58" s="6">
        <v>5770000000</v>
      </c>
      <c r="F58" s="4"/>
      <c r="G58" s="6">
        <v>5770000000</v>
      </c>
      <c r="H58" s="6">
        <v>5836000000</v>
      </c>
      <c r="I58" s="4"/>
      <c r="J58" s="6">
        <v>5770000000</v>
      </c>
      <c r="K58" s="4"/>
      <c r="L58" s="4"/>
      <c r="M58" s="4"/>
      <c r="N58" s="4"/>
      <c r="O58" s="4"/>
      <c r="P58" s="4"/>
    </row>
    <row r="59" spans="1:16">
      <c r="A59" s="2" t="s">
        <v>930</v>
      </c>
      <c r="B59" s="6">
        <v>-2434000000</v>
      </c>
      <c r="C59" s="4"/>
      <c r="D59" s="4"/>
      <c r="E59" s="6">
        <v>-2487000000</v>
      </c>
      <c r="F59" s="4"/>
      <c r="G59" s="6">
        <v>-2487000000</v>
      </c>
      <c r="H59" s="6">
        <v>-2434000000</v>
      </c>
      <c r="I59" s="4"/>
      <c r="J59" s="6">
        <v>-2487000000</v>
      </c>
      <c r="K59" s="4"/>
      <c r="L59" s="4"/>
      <c r="M59" s="4"/>
      <c r="N59" s="4"/>
      <c r="O59" s="4"/>
      <c r="P59" s="4"/>
    </row>
    <row r="60" spans="1:16">
      <c r="A60" s="2" t="s">
        <v>933</v>
      </c>
      <c r="B60" s="6">
        <v>3402000000</v>
      </c>
      <c r="C60" s="4"/>
      <c r="D60" s="4"/>
      <c r="E60" s="6">
        <v>3283000000</v>
      </c>
      <c r="F60" s="4"/>
      <c r="G60" s="6">
        <v>3283000000</v>
      </c>
      <c r="H60" s="6">
        <v>3402000000</v>
      </c>
      <c r="I60" s="4"/>
      <c r="J60" s="6">
        <v>3283000000</v>
      </c>
      <c r="K60" s="4"/>
      <c r="L60" s="4"/>
      <c r="M60" s="4"/>
      <c r="N60" s="4"/>
      <c r="O60" s="4"/>
      <c r="P60" s="4"/>
    </row>
    <row r="61" spans="1:16">
      <c r="A61" s="3" t="s">
        <v>934</v>
      </c>
      <c r="B61" s="4"/>
      <c r="C61" s="4"/>
      <c r="D61" s="4"/>
      <c r="E61" s="4"/>
      <c r="F61" s="4"/>
      <c r="G61" s="4"/>
      <c r="H61" s="4"/>
      <c r="I61" s="4"/>
      <c r="J61" s="4"/>
      <c r="K61" s="4"/>
      <c r="L61" s="4"/>
      <c r="M61" s="4"/>
      <c r="N61" s="4"/>
      <c r="O61" s="4"/>
      <c r="P61" s="4"/>
    </row>
    <row r="62" spans="1:16" ht="30">
      <c r="A62" s="2" t="s">
        <v>2579</v>
      </c>
      <c r="B62" s="6">
        <v>-5331000000</v>
      </c>
      <c r="C62" s="4"/>
      <c r="D62" s="4"/>
      <c r="E62" s="6">
        <v>-4887000000</v>
      </c>
      <c r="F62" s="4"/>
      <c r="G62" s="6">
        <v>-4887000000</v>
      </c>
      <c r="H62" s="6">
        <v>-5331000000</v>
      </c>
      <c r="I62" s="4"/>
      <c r="J62" s="6">
        <v>-4887000000</v>
      </c>
      <c r="K62" s="4"/>
      <c r="L62" s="4"/>
      <c r="M62" s="4"/>
      <c r="N62" s="4"/>
      <c r="O62" s="4"/>
      <c r="P62" s="4"/>
    </row>
    <row r="63" spans="1:16">
      <c r="A63" s="2" t="s">
        <v>937</v>
      </c>
      <c r="B63" s="6">
        <v>-3392000000</v>
      </c>
      <c r="C63" s="4"/>
      <c r="D63" s="4"/>
      <c r="E63" s="6">
        <v>-4708000000</v>
      </c>
      <c r="F63" s="4"/>
      <c r="G63" s="6">
        <v>-4708000000</v>
      </c>
      <c r="H63" s="6">
        <v>-3392000000</v>
      </c>
      <c r="I63" s="4"/>
      <c r="J63" s="6">
        <v>-4708000000</v>
      </c>
      <c r="K63" s="4"/>
      <c r="L63" s="4"/>
      <c r="M63" s="4"/>
      <c r="N63" s="4"/>
      <c r="O63" s="4"/>
      <c r="P63" s="4"/>
    </row>
    <row r="64" spans="1:16">
      <c r="A64" s="2" t="s">
        <v>940</v>
      </c>
      <c r="B64" s="6">
        <v>-807000000</v>
      </c>
      <c r="C64" s="4"/>
      <c r="D64" s="4"/>
      <c r="E64" s="6">
        <v>-936000000</v>
      </c>
      <c r="F64" s="4"/>
      <c r="G64" s="6">
        <v>-936000000</v>
      </c>
      <c r="H64" s="6">
        <v>-807000000</v>
      </c>
      <c r="I64" s="4"/>
      <c r="J64" s="6">
        <v>-936000000</v>
      </c>
      <c r="K64" s="4"/>
      <c r="L64" s="4"/>
      <c r="M64" s="4"/>
      <c r="N64" s="4"/>
      <c r="O64" s="4"/>
      <c r="P64" s="4"/>
    </row>
    <row r="65" spans="1:16">
      <c r="A65" s="2" t="s">
        <v>142</v>
      </c>
      <c r="B65" s="6">
        <v>-185000000</v>
      </c>
      <c r="C65" s="4"/>
      <c r="D65" s="4"/>
      <c r="E65" s="6">
        <v>-34000000</v>
      </c>
      <c r="F65" s="4"/>
      <c r="G65" s="6">
        <v>-34000000</v>
      </c>
      <c r="H65" s="6">
        <v>-185000000</v>
      </c>
      <c r="I65" s="4"/>
      <c r="J65" s="6">
        <v>-34000000</v>
      </c>
      <c r="K65" s="4"/>
      <c r="L65" s="4"/>
      <c r="M65" s="4"/>
      <c r="N65" s="4"/>
      <c r="O65" s="4"/>
      <c r="P65" s="4"/>
    </row>
    <row r="66" spans="1:16">
      <c r="A66" s="2" t="s">
        <v>945</v>
      </c>
      <c r="B66" s="6">
        <v>-9715000000</v>
      </c>
      <c r="C66" s="4"/>
      <c r="D66" s="4"/>
      <c r="E66" s="6">
        <v>-10565000000</v>
      </c>
      <c r="F66" s="4"/>
      <c r="G66" s="6">
        <v>-10565000000</v>
      </c>
      <c r="H66" s="6">
        <v>-9715000000</v>
      </c>
      <c r="I66" s="4"/>
      <c r="J66" s="6">
        <v>-10565000000</v>
      </c>
      <c r="K66" s="4"/>
      <c r="L66" s="4"/>
      <c r="M66" s="4"/>
      <c r="N66" s="4"/>
      <c r="O66" s="4"/>
      <c r="P66" s="4"/>
    </row>
    <row r="67" spans="1:16">
      <c r="A67" s="2" t="s">
        <v>948</v>
      </c>
      <c r="B67" s="6">
        <v>-6313000000</v>
      </c>
      <c r="C67" s="4"/>
      <c r="D67" s="4"/>
      <c r="E67" s="6">
        <v>-7282000000</v>
      </c>
      <c r="F67" s="4"/>
      <c r="G67" s="6">
        <v>-7282000000</v>
      </c>
      <c r="H67" s="6">
        <v>-6313000000</v>
      </c>
      <c r="I67" s="4"/>
      <c r="J67" s="6">
        <v>-7282000000</v>
      </c>
      <c r="K67" s="4"/>
      <c r="L67" s="4"/>
      <c r="M67" s="4"/>
      <c r="N67" s="4"/>
      <c r="O67" s="4"/>
      <c r="P67" s="4"/>
    </row>
    <row r="68" spans="1:16" ht="30">
      <c r="A68" s="2" t="s">
        <v>2580</v>
      </c>
      <c r="B68" s="4"/>
      <c r="C68" s="4"/>
      <c r="D68" s="4"/>
      <c r="E68" s="4"/>
      <c r="F68" s="4"/>
      <c r="G68" s="4"/>
      <c r="H68" s="6">
        <v>-53000000</v>
      </c>
      <c r="I68" s="4"/>
      <c r="J68" s="4"/>
      <c r="K68" s="4"/>
      <c r="L68" s="4"/>
      <c r="M68" s="4"/>
      <c r="N68" s="4"/>
      <c r="O68" s="4"/>
      <c r="P68" s="4"/>
    </row>
    <row r="69" spans="1:16">
      <c r="A69" s="2" t="s">
        <v>1929</v>
      </c>
      <c r="B69" s="4"/>
      <c r="C69" s="4"/>
      <c r="D69" s="4"/>
      <c r="E69" s="4"/>
      <c r="F69" s="4"/>
      <c r="G69" s="4"/>
      <c r="H69" s="4"/>
      <c r="I69" s="4"/>
      <c r="J69" s="4"/>
      <c r="K69" s="4"/>
      <c r="L69" s="4"/>
      <c r="M69" s="4"/>
      <c r="N69" s="4"/>
      <c r="O69" s="4"/>
      <c r="P69" s="4"/>
    </row>
    <row r="70" spans="1:16">
      <c r="A70" s="3" t="s">
        <v>868</v>
      </c>
      <c r="B70" s="4"/>
      <c r="C70" s="4"/>
      <c r="D70" s="4"/>
      <c r="E70" s="4"/>
      <c r="F70" s="4"/>
      <c r="G70" s="4"/>
      <c r="H70" s="4"/>
      <c r="I70" s="4"/>
      <c r="J70" s="4"/>
      <c r="K70" s="4"/>
      <c r="L70" s="4"/>
      <c r="M70" s="4"/>
      <c r="N70" s="4"/>
      <c r="O70" s="4"/>
      <c r="P70" s="4"/>
    </row>
    <row r="71" spans="1:16">
      <c r="A71" s="2" t="s">
        <v>2568</v>
      </c>
      <c r="B71" s="4"/>
      <c r="C71" s="4"/>
      <c r="D71" s="4"/>
      <c r="E71" s="4"/>
      <c r="F71" s="4"/>
      <c r="G71" s="4"/>
      <c r="H71" s="4"/>
      <c r="I71" s="4"/>
      <c r="J71" s="6">
        <v>69000000</v>
      </c>
      <c r="K71" s="4"/>
      <c r="L71" s="4"/>
      <c r="M71" s="4"/>
      <c r="N71" s="4"/>
      <c r="O71" s="4"/>
      <c r="P71" s="4"/>
    </row>
    <row r="72" spans="1:16">
      <c r="A72" s="2" t="s">
        <v>2100</v>
      </c>
      <c r="B72" s="4"/>
      <c r="C72" s="4"/>
      <c r="D72" s="4"/>
      <c r="E72" s="4"/>
      <c r="F72" s="4"/>
      <c r="G72" s="4"/>
      <c r="H72" s="4"/>
      <c r="I72" s="4"/>
      <c r="J72" s="4"/>
      <c r="K72" s="4"/>
      <c r="L72" s="4"/>
      <c r="M72" s="4"/>
      <c r="N72" s="4"/>
      <c r="O72" s="4"/>
      <c r="P72" s="4"/>
    </row>
    <row r="73" spans="1:16">
      <c r="A73" s="3" t="s">
        <v>868</v>
      </c>
      <c r="B73" s="4"/>
      <c r="C73" s="4"/>
      <c r="D73" s="4"/>
      <c r="E73" s="4"/>
      <c r="F73" s="4"/>
      <c r="G73" s="4"/>
      <c r="H73" s="4"/>
      <c r="I73" s="4"/>
      <c r="J73" s="4"/>
      <c r="K73" s="4"/>
      <c r="L73" s="4"/>
      <c r="M73" s="4"/>
      <c r="N73" s="4"/>
      <c r="O73" s="4"/>
      <c r="P73" s="4"/>
    </row>
    <row r="74" spans="1:16">
      <c r="A74" s="2" t="s">
        <v>2581</v>
      </c>
      <c r="B74" s="4"/>
      <c r="C74" s="4"/>
      <c r="D74" s="4"/>
      <c r="E74" s="4"/>
      <c r="F74" s="4"/>
      <c r="G74" s="4"/>
      <c r="H74" s="4"/>
      <c r="I74" s="4"/>
      <c r="J74" s="4"/>
      <c r="K74" s="4"/>
      <c r="L74" s="4"/>
      <c r="M74" s="4"/>
      <c r="N74" s="4" t="s">
        <v>2339</v>
      </c>
      <c r="O74" s="4"/>
      <c r="P74" s="4"/>
    </row>
    <row r="75" spans="1:16" ht="30">
      <c r="A75" s="2" t="s">
        <v>2582</v>
      </c>
      <c r="B75" s="4"/>
      <c r="C75" s="4"/>
      <c r="D75" s="4"/>
      <c r="E75" s="4"/>
      <c r="F75" s="4"/>
      <c r="G75" s="4"/>
      <c r="H75" s="4"/>
      <c r="I75" s="4"/>
      <c r="J75" s="4"/>
      <c r="K75" s="4"/>
      <c r="L75" s="4"/>
      <c r="M75" s="4"/>
      <c r="N75" s="306">
        <v>0.3</v>
      </c>
      <c r="O75" s="4"/>
      <c r="P75" s="4"/>
    </row>
    <row r="76" spans="1:16" ht="30">
      <c r="A76" s="2" t="s">
        <v>2583</v>
      </c>
      <c r="B76" s="4"/>
      <c r="C76" s="4"/>
      <c r="D76" s="4"/>
      <c r="E76" s="4"/>
      <c r="F76" s="4"/>
      <c r="G76" s="4"/>
      <c r="H76" s="306">
        <v>0.32</v>
      </c>
      <c r="I76" s="4"/>
      <c r="J76" s="4"/>
      <c r="K76" s="4"/>
      <c r="L76" s="4"/>
      <c r="M76" s="4"/>
      <c r="N76" s="306">
        <v>0.32</v>
      </c>
      <c r="O76" s="4"/>
      <c r="P76" s="4"/>
    </row>
    <row r="77" spans="1:16" ht="30">
      <c r="A77" s="2" t="s">
        <v>2584</v>
      </c>
      <c r="B77" s="4"/>
      <c r="C77" s="4"/>
      <c r="D77" s="4"/>
      <c r="E77" s="4"/>
      <c r="F77" s="4"/>
      <c r="G77" s="4"/>
      <c r="H77" s="4"/>
      <c r="I77" s="4"/>
      <c r="J77" s="4"/>
      <c r="K77" s="4"/>
      <c r="L77" s="6">
        <v>29000000</v>
      </c>
      <c r="M77" s="4"/>
      <c r="N77" s="4"/>
      <c r="O77" s="4"/>
      <c r="P77" s="4"/>
    </row>
    <row r="78" spans="1:16" ht="45">
      <c r="A78" s="2" t="s">
        <v>2585</v>
      </c>
      <c r="B78" s="4"/>
      <c r="C78" s="4"/>
      <c r="D78" s="4"/>
      <c r="E78" s="4"/>
      <c r="F78" s="4"/>
      <c r="G78" s="4"/>
      <c r="H78" s="4"/>
      <c r="I78" s="4"/>
      <c r="J78" s="4"/>
      <c r="K78" s="4"/>
      <c r="L78" s="6">
        <v>234000000</v>
      </c>
      <c r="M78" s="4"/>
      <c r="N78" s="4"/>
      <c r="O78" s="4"/>
      <c r="P78" s="4"/>
    </row>
    <row r="79" spans="1:16">
      <c r="A79" s="2" t="s">
        <v>2586</v>
      </c>
      <c r="B79" s="4"/>
      <c r="C79" s="4"/>
      <c r="D79" s="4"/>
      <c r="E79" s="4"/>
      <c r="F79" s="4"/>
      <c r="G79" s="4"/>
      <c r="H79" s="4"/>
      <c r="I79" s="4"/>
      <c r="J79" s="4"/>
      <c r="K79" s="4"/>
      <c r="L79" s="4"/>
      <c r="M79" s="4"/>
      <c r="N79" s="4"/>
      <c r="O79" s="4"/>
      <c r="P79" s="4"/>
    </row>
    <row r="80" spans="1:16">
      <c r="A80" s="3" t="s">
        <v>868</v>
      </c>
      <c r="B80" s="4"/>
      <c r="C80" s="4"/>
      <c r="D80" s="4"/>
      <c r="E80" s="4"/>
      <c r="F80" s="4"/>
      <c r="G80" s="4"/>
      <c r="H80" s="4"/>
      <c r="I80" s="4"/>
      <c r="J80" s="4"/>
      <c r="K80" s="4"/>
      <c r="L80" s="4"/>
      <c r="M80" s="4"/>
      <c r="N80" s="4"/>
      <c r="O80" s="4"/>
      <c r="P80" s="4"/>
    </row>
    <row r="81" spans="1:16">
      <c r="A81" s="2" t="s">
        <v>874</v>
      </c>
      <c r="B81" s="4"/>
      <c r="C81" s="4"/>
      <c r="D81" s="4"/>
      <c r="E81" s="4"/>
      <c r="F81" s="4"/>
      <c r="G81" s="4"/>
      <c r="H81" s="6">
        <v>54000000</v>
      </c>
      <c r="I81" s="4"/>
      <c r="J81" s="4"/>
      <c r="K81" s="4"/>
      <c r="L81" s="4"/>
      <c r="M81" s="4"/>
      <c r="N81" s="4"/>
      <c r="O81" s="4"/>
      <c r="P81" s="4"/>
    </row>
    <row r="82" spans="1:16" ht="30">
      <c r="A82" s="2" t="s">
        <v>2582</v>
      </c>
      <c r="B82" s="4"/>
      <c r="C82" s="4"/>
      <c r="D82" s="4"/>
      <c r="E82" s="4"/>
      <c r="F82" s="4"/>
      <c r="G82" s="4"/>
      <c r="H82" s="306">
        <v>0.35</v>
      </c>
      <c r="I82" s="4"/>
      <c r="J82" s="4"/>
      <c r="K82" s="4"/>
      <c r="L82" s="4"/>
      <c r="M82" s="4"/>
      <c r="N82" s="4"/>
      <c r="O82" s="4"/>
      <c r="P82" s="4"/>
    </row>
    <row r="83" spans="1:16">
      <c r="A83" s="2" t="s">
        <v>2587</v>
      </c>
      <c r="B83" s="4"/>
      <c r="C83" s="4"/>
      <c r="D83" s="4"/>
      <c r="E83" s="4"/>
      <c r="F83" s="4"/>
      <c r="G83" s="4"/>
      <c r="H83" s="4"/>
      <c r="I83" s="4"/>
      <c r="J83" s="4"/>
      <c r="K83" s="4"/>
      <c r="L83" s="4"/>
      <c r="M83" s="4"/>
      <c r="N83" s="4"/>
      <c r="O83" s="4"/>
      <c r="P83" s="4"/>
    </row>
    <row r="84" spans="1:16">
      <c r="A84" s="3" t="s">
        <v>868</v>
      </c>
      <c r="B84" s="4"/>
      <c r="C84" s="4"/>
      <c r="D84" s="4"/>
      <c r="E84" s="4"/>
      <c r="F84" s="4"/>
      <c r="G84" s="4"/>
      <c r="H84" s="4"/>
      <c r="I84" s="4"/>
      <c r="J84" s="4"/>
      <c r="K84" s="4"/>
      <c r="L84" s="4"/>
      <c r="M84" s="4"/>
      <c r="N84" s="4"/>
      <c r="O84" s="4"/>
      <c r="P84" s="4"/>
    </row>
    <row r="85" spans="1:16">
      <c r="A85" s="2" t="s">
        <v>874</v>
      </c>
      <c r="B85" s="4"/>
      <c r="C85" s="4"/>
      <c r="D85" s="4"/>
      <c r="E85" s="4"/>
      <c r="F85" s="4"/>
      <c r="G85" s="4"/>
      <c r="H85" s="6">
        <v>24000000</v>
      </c>
      <c r="I85" s="4"/>
      <c r="J85" s="4"/>
      <c r="K85" s="4"/>
      <c r="L85" s="4"/>
      <c r="M85" s="4"/>
      <c r="N85" s="4"/>
      <c r="O85" s="4"/>
      <c r="P85" s="4"/>
    </row>
    <row r="86" spans="1:16" ht="30">
      <c r="A86" s="2" t="s">
        <v>2582</v>
      </c>
      <c r="B86" s="4"/>
      <c r="C86" s="4"/>
      <c r="D86" s="4"/>
      <c r="E86" s="4"/>
      <c r="F86" s="4"/>
      <c r="G86" s="4"/>
      <c r="H86" s="306">
        <v>0.3</v>
      </c>
      <c r="I86" s="4"/>
      <c r="J86" s="4"/>
      <c r="K86" s="4"/>
      <c r="L86" s="4"/>
      <c r="M86" s="4"/>
      <c r="N86" s="4"/>
      <c r="O86" s="306">
        <v>0.26</v>
      </c>
      <c r="P86" s="4"/>
    </row>
    <row r="87" spans="1:16" ht="30">
      <c r="A87" s="2" t="s">
        <v>2047</v>
      </c>
      <c r="B87" s="4"/>
      <c r="C87" s="4"/>
      <c r="D87" s="4"/>
      <c r="E87" s="4"/>
      <c r="F87" s="4"/>
      <c r="G87" s="4"/>
      <c r="H87" s="4"/>
      <c r="I87" s="4"/>
      <c r="J87" s="4"/>
      <c r="K87" s="4"/>
      <c r="L87" s="4"/>
      <c r="M87" s="4"/>
      <c r="N87" s="4"/>
      <c r="O87" s="4"/>
      <c r="P87" s="4"/>
    </row>
    <row r="88" spans="1:16" ht="45">
      <c r="A88" s="3" t="s">
        <v>2567</v>
      </c>
      <c r="B88" s="4"/>
      <c r="C88" s="4"/>
      <c r="D88" s="4"/>
      <c r="E88" s="4"/>
      <c r="F88" s="4"/>
      <c r="G88" s="4"/>
      <c r="H88" s="4"/>
      <c r="I88" s="4"/>
      <c r="J88" s="4"/>
      <c r="K88" s="4"/>
      <c r="L88" s="4"/>
      <c r="M88" s="4"/>
      <c r="N88" s="4"/>
      <c r="O88" s="4"/>
      <c r="P88" s="4"/>
    </row>
    <row r="89" spans="1:16">
      <c r="A89" s="2" t="s">
        <v>210</v>
      </c>
      <c r="B89" s="4"/>
      <c r="C89" s="4"/>
      <c r="D89" s="4"/>
      <c r="E89" s="4"/>
      <c r="F89" s="4"/>
      <c r="G89" s="4"/>
      <c r="H89" s="4"/>
      <c r="I89" s="4"/>
      <c r="J89" s="6">
        <v>689000000</v>
      </c>
      <c r="K89" s="4"/>
      <c r="L89" s="6">
        <v>547000000</v>
      </c>
      <c r="M89" s="4"/>
      <c r="N89" s="4"/>
      <c r="O89" s="4"/>
      <c r="P89" s="6">
        <v>270000000</v>
      </c>
    </row>
    <row r="90" spans="1:16" ht="30">
      <c r="A90" s="3" t="s">
        <v>2575</v>
      </c>
      <c r="B90" s="4"/>
      <c r="C90" s="4"/>
      <c r="D90" s="4"/>
      <c r="E90" s="4"/>
      <c r="F90" s="4"/>
      <c r="G90" s="4"/>
      <c r="H90" s="4"/>
      <c r="I90" s="4"/>
      <c r="J90" s="4"/>
      <c r="K90" s="4"/>
      <c r="L90" s="4"/>
      <c r="M90" s="4"/>
      <c r="N90" s="4"/>
      <c r="O90" s="4"/>
      <c r="P90" s="4"/>
    </row>
    <row r="91" spans="1:16" ht="45">
      <c r="A91" s="2" t="s">
        <v>2588</v>
      </c>
      <c r="B91" s="4"/>
      <c r="C91" s="4"/>
      <c r="D91" s="4"/>
      <c r="E91" s="4"/>
      <c r="F91" s="4"/>
      <c r="G91" s="4"/>
      <c r="H91" s="4"/>
      <c r="I91" s="4"/>
      <c r="J91" s="4"/>
      <c r="K91" s="4"/>
      <c r="L91" s="4"/>
      <c r="M91" s="4"/>
      <c r="N91" s="4"/>
      <c r="O91" s="4"/>
      <c r="P91" s="5">
        <v>221000000</v>
      </c>
    </row>
    <row r="92" spans="1:16">
      <c r="A92" s="11"/>
      <c r="B92" s="11"/>
      <c r="C92" s="11"/>
      <c r="D92" s="11"/>
      <c r="E92" s="11"/>
      <c r="F92" s="11"/>
      <c r="G92" s="11"/>
      <c r="H92" s="11"/>
      <c r="I92" s="11"/>
      <c r="J92" s="11"/>
      <c r="K92" s="11"/>
      <c r="L92" s="11"/>
      <c r="M92" s="11"/>
      <c r="N92" s="11"/>
      <c r="O92" s="11"/>
      <c r="P92" s="11"/>
    </row>
    <row r="93" spans="1:16" ht="30" customHeight="1">
      <c r="A93" s="2" t="s">
        <v>75</v>
      </c>
      <c r="B93" s="12" t="s">
        <v>882</v>
      </c>
      <c r="C93" s="12"/>
      <c r="D93" s="12"/>
      <c r="E93" s="12"/>
      <c r="F93" s="12"/>
      <c r="G93" s="12"/>
      <c r="H93" s="12"/>
      <c r="I93" s="12"/>
      <c r="J93" s="12"/>
      <c r="K93" s="12"/>
      <c r="L93" s="12"/>
      <c r="M93" s="12"/>
      <c r="N93" s="12"/>
      <c r="O93" s="12"/>
      <c r="P93" s="12"/>
    </row>
    <row r="94" spans="1:16" ht="30" customHeight="1">
      <c r="A94" s="2" t="s">
        <v>34</v>
      </c>
      <c r="B94" s="12" t="s">
        <v>2089</v>
      </c>
      <c r="C94" s="12"/>
      <c r="D94" s="12"/>
      <c r="E94" s="12"/>
      <c r="F94" s="12"/>
      <c r="G94" s="12"/>
      <c r="H94" s="12"/>
      <c r="I94" s="12"/>
      <c r="J94" s="12"/>
      <c r="K94" s="12"/>
      <c r="L94" s="12"/>
      <c r="M94" s="12"/>
      <c r="N94" s="12"/>
      <c r="O94" s="12"/>
      <c r="P94" s="12"/>
    </row>
    <row r="95" spans="1:16" ht="15" customHeight="1">
      <c r="A95" s="2" t="s">
        <v>78</v>
      </c>
      <c r="B95" s="12" t="s">
        <v>2090</v>
      </c>
      <c r="C95" s="12"/>
      <c r="D95" s="12"/>
      <c r="E95" s="12"/>
      <c r="F95" s="12"/>
      <c r="G95" s="12"/>
      <c r="H95" s="12"/>
      <c r="I95" s="12"/>
      <c r="J95" s="12"/>
      <c r="K95" s="12"/>
      <c r="L95" s="12"/>
      <c r="M95" s="12"/>
      <c r="N95" s="12"/>
      <c r="O95" s="12"/>
      <c r="P95" s="12"/>
    </row>
    <row r="96" spans="1:16" ht="15" customHeight="1">
      <c r="A96" s="2" t="s">
        <v>80</v>
      </c>
      <c r="B96" s="12" t="s">
        <v>885</v>
      </c>
      <c r="C96" s="12"/>
      <c r="D96" s="12"/>
      <c r="E96" s="12"/>
      <c r="F96" s="12"/>
      <c r="G96" s="12"/>
      <c r="H96" s="12"/>
      <c r="I96" s="12"/>
      <c r="J96" s="12"/>
      <c r="K96" s="12"/>
      <c r="L96" s="12"/>
      <c r="M96" s="12"/>
      <c r="N96" s="12"/>
      <c r="O96" s="12"/>
      <c r="P96" s="12"/>
    </row>
    <row r="97" spans="1:16" ht="15" customHeight="1">
      <c r="A97" s="2" t="s">
        <v>82</v>
      </c>
      <c r="B97" s="12" t="s">
        <v>89</v>
      </c>
      <c r="C97" s="12"/>
      <c r="D97" s="12"/>
      <c r="E97" s="12"/>
      <c r="F97" s="12"/>
      <c r="G97" s="12"/>
      <c r="H97" s="12"/>
      <c r="I97" s="12"/>
      <c r="J97" s="12"/>
      <c r="K97" s="12"/>
      <c r="L97" s="12"/>
      <c r="M97" s="12"/>
      <c r="N97" s="12"/>
      <c r="O97" s="12"/>
      <c r="P97" s="12"/>
    </row>
    <row r="98" spans="1:16" ht="15" customHeight="1">
      <c r="A98" s="2" t="s">
        <v>84</v>
      </c>
      <c r="B98" s="12" t="s">
        <v>91</v>
      </c>
      <c r="C98" s="12"/>
      <c r="D98" s="12"/>
      <c r="E98" s="12"/>
      <c r="F98" s="12"/>
      <c r="G98" s="12"/>
      <c r="H98" s="12"/>
      <c r="I98" s="12"/>
      <c r="J98" s="12"/>
      <c r="K98" s="12"/>
      <c r="L98" s="12"/>
      <c r="M98" s="12"/>
      <c r="N98" s="12"/>
      <c r="O98" s="12"/>
      <c r="P98" s="12"/>
    </row>
    <row r="99" spans="1:16" ht="15" customHeight="1">
      <c r="A99" s="2" t="s">
        <v>86</v>
      </c>
      <c r="B99" s="12" t="s">
        <v>92</v>
      </c>
      <c r="C99" s="12"/>
      <c r="D99" s="12"/>
      <c r="E99" s="12"/>
      <c r="F99" s="12"/>
      <c r="G99" s="12"/>
      <c r="H99" s="12"/>
      <c r="I99" s="12"/>
      <c r="J99" s="12"/>
      <c r="K99" s="12"/>
      <c r="L99" s="12"/>
      <c r="M99" s="12"/>
      <c r="N99" s="12"/>
      <c r="O99" s="12"/>
      <c r="P99" s="12"/>
    </row>
    <row r="100" spans="1:16" ht="15" customHeight="1">
      <c r="A100" s="2" t="s">
        <v>88</v>
      </c>
      <c r="B100" s="12" t="s">
        <v>93</v>
      </c>
      <c r="C100" s="12"/>
      <c r="D100" s="12"/>
      <c r="E100" s="12"/>
      <c r="F100" s="12"/>
      <c r="G100" s="12"/>
      <c r="H100" s="12"/>
      <c r="I100" s="12"/>
      <c r="J100" s="12"/>
      <c r="K100" s="12"/>
      <c r="L100" s="12"/>
      <c r="M100" s="12"/>
      <c r="N100" s="12"/>
      <c r="O100" s="12"/>
      <c r="P100" s="12"/>
    </row>
    <row r="101" spans="1:16" ht="15" customHeight="1">
      <c r="A101" s="2" t="s">
        <v>90</v>
      </c>
      <c r="B101" s="12" t="s">
        <v>918</v>
      </c>
      <c r="C101" s="12"/>
      <c r="D101" s="12"/>
      <c r="E101" s="12"/>
      <c r="F101" s="12"/>
      <c r="G101" s="12"/>
      <c r="H101" s="12"/>
      <c r="I101" s="12"/>
      <c r="J101" s="12"/>
      <c r="K101" s="12"/>
      <c r="L101" s="12"/>
      <c r="M101" s="12"/>
      <c r="N101" s="12"/>
      <c r="O101" s="12"/>
      <c r="P101" s="12"/>
    </row>
  </sheetData>
  <mergeCells count="16">
    <mergeCell ref="B98:P98"/>
    <mergeCell ref="B99:P99"/>
    <mergeCell ref="B100:P100"/>
    <mergeCell ref="B101:P101"/>
    <mergeCell ref="A92:P92"/>
    <mergeCell ref="B93:P93"/>
    <mergeCell ref="B94:P94"/>
    <mergeCell ref="B95:P95"/>
    <mergeCell ref="B96:P96"/>
    <mergeCell ref="B97:P97"/>
    <mergeCell ref="A1:A2"/>
    <mergeCell ref="B1:F1"/>
    <mergeCell ref="H1:M1"/>
    <mergeCell ref="H2:I2"/>
    <mergeCell ref="J2:K2"/>
    <mergeCell ref="L2:M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2589</v>
      </c>
      <c r="B1" s="1" t="s">
        <v>1</v>
      </c>
      <c r="C1" s="1"/>
    </row>
    <row r="2" spans="1:3">
      <c r="A2" s="1" t="s">
        <v>104</v>
      </c>
      <c r="B2" s="1" t="s">
        <v>2</v>
      </c>
      <c r="C2" s="1" t="s">
        <v>28</v>
      </c>
    </row>
    <row r="3" spans="1:3">
      <c r="A3" s="3" t="s">
        <v>2590</v>
      </c>
      <c r="B3" s="4"/>
      <c r="C3" s="4"/>
    </row>
    <row r="4" spans="1:3" ht="30">
      <c r="A4" s="2" t="s">
        <v>2591</v>
      </c>
      <c r="B4" s="6">
        <v>2306</v>
      </c>
      <c r="C4" s="5">
        <v>2144</v>
      </c>
    </row>
    <row r="5" spans="1:3" ht="45">
      <c r="A5" s="2" t="s">
        <v>2592</v>
      </c>
      <c r="B5" s="4">
        <v>737</v>
      </c>
      <c r="C5" s="4">
        <v>603</v>
      </c>
    </row>
    <row r="6" spans="1:3" ht="30">
      <c r="A6" s="2" t="s">
        <v>2593</v>
      </c>
      <c r="B6" s="4"/>
      <c r="C6" s="4"/>
    </row>
    <row r="7" spans="1:3">
      <c r="A7" s="3" t="s">
        <v>2590</v>
      </c>
      <c r="B7" s="4"/>
      <c r="C7" s="4"/>
    </row>
    <row r="8" spans="1:3">
      <c r="A8" s="2" t="s">
        <v>2594</v>
      </c>
      <c r="B8" s="6">
        <v>2400</v>
      </c>
      <c r="C8" s="4"/>
    </row>
    <row r="9" spans="1:3" ht="30">
      <c r="A9" s="2" t="s">
        <v>2595</v>
      </c>
      <c r="B9" s="4"/>
      <c r="C9" s="4"/>
    </row>
    <row r="10" spans="1:3">
      <c r="A10" s="3" t="s">
        <v>2590</v>
      </c>
      <c r="B10" s="4"/>
      <c r="C10" s="4"/>
    </row>
    <row r="11" spans="1:3">
      <c r="A11" s="2" t="s">
        <v>2594</v>
      </c>
      <c r="B11" s="4">
        <v>623</v>
      </c>
      <c r="C11" s="4"/>
    </row>
    <row r="12" spans="1:3" ht="30">
      <c r="A12" s="2" t="s">
        <v>2596</v>
      </c>
      <c r="B12" s="4"/>
      <c r="C12" s="4"/>
    </row>
    <row r="13" spans="1:3">
      <c r="A13" s="3" t="s">
        <v>2590</v>
      </c>
      <c r="B13" s="4"/>
      <c r="C13" s="4"/>
    </row>
    <row r="14" spans="1:3">
      <c r="A14" s="2" t="s">
        <v>2594</v>
      </c>
      <c r="B14" s="4">
        <v>800</v>
      </c>
      <c r="C14" s="4"/>
    </row>
    <row r="15" spans="1:3" ht="30">
      <c r="A15" s="2" t="s">
        <v>2597</v>
      </c>
      <c r="B15" s="4"/>
      <c r="C15" s="4"/>
    </row>
    <row r="16" spans="1:3">
      <c r="A16" s="3" t="s">
        <v>2590</v>
      </c>
      <c r="B16" s="4"/>
      <c r="C16" s="4"/>
    </row>
    <row r="17" spans="1:3" ht="30">
      <c r="A17" s="2" t="s">
        <v>2598</v>
      </c>
      <c r="B17" s="7">
        <v>42005</v>
      </c>
      <c r="C17" s="4"/>
    </row>
    <row r="18" spans="1:3" ht="30">
      <c r="A18" s="2" t="s">
        <v>2599</v>
      </c>
      <c r="B18" s="4"/>
      <c r="C18" s="4"/>
    </row>
    <row r="19" spans="1:3">
      <c r="A19" s="3" t="s">
        <v>2590</v>
      </c>
      <c r="B19" s="4"/>
      <c r="C19" s="4"/>
    </row>
    <row r="20" spans="1:3" ht="30">
      <c r="A20" s="2" t="s">
        <v>2598</v>
      </c>
      <c r="B20" s="7">
        <v>42005</v>
      </c>
      <c r="C20" s="4"/>
    </row>
    <row r="21" spans="1:3" ht="30">
      <c r="A21" s="2" t="s">
        <v>2600</v>
      </c>
      <c r="B21" s="4"/>
      <c r="C21" s="4"/>
    </row>
    <row r="22" spans="1:3">
      <c r="A22" s="3" t="s">
        <v>2590</v>
      </c>
      <c r="B22" s="4"/>
      <c r="C22" s="4"/>
    </row>
    <row r="23" spans="1:3" ht="30">
      <c r="A23" s="2" t="s">
        <v>2598</v>
      </c>
      <c r="B23" s="7">
        <v>42005</v>
      </c>
      <c r="C23" s="4"/>
    </row>
    <row r="24" spans="1:3" ht="45">
      <c r="A24" s="2" t="s">
        <v>2601</v>
      </c>
      <c r="B24" s="4"/>
      <c r="C24" s="4"/>
    </row>
    <row r="25" spans="1:3">
      <c r="A25" s="3" t="s">
        <v>2590</v>
      </c>
      <c r="B25" s="4"/>
      <c r="C25" s="4"/>
    </row>
    <row r="26" spans="1:3" ht="30">
      <c r="A26" s="2" t="s">
        <v>2598</v>
      </c>
      <c r="B26" s="7">
        <v>47484</v>
      </c>
      <c r="C26" s="4"/>
    </row>
    <row r="27" spans="1:3" ht="30">
      <c r="A27" s="2" t="s">
        <v>2602</v>
      </c>
      <c r="B27" s="4"/>
      <c r="C27" s="4"/>
    </row>
    <row r="28" spans="1:3">
      <c r="A28" s="3" t="s">
        <v>2590</v>
      </c>
      <c r="B28" s="4"/>
      <c r="C28" s="4"/>
    </row>
    <row r="29" spans="1:3" ht="30">
      <c r="A29" s="2" t="s">
        <v>2598</v>
      </c>
      <c r="B29" s="7">
        <v>45657</v>
      </c>
      <c r="C29" s="4"/>
    </row>
    <row r="30" spans="1:3" ht="30">
      <c r="A30" s="2" t="s">
        <v>2603</v>
      </c>
      <c r="B30" s="4"/>
      <c r="C30" s="4"/>
    </row>
    <row r="31" spans="1:3">
      <c r="A31" s="3" t="s">
        <v>2590</v>
      </c>
      <c r="B31" s="4"/>
      <c r="C31" s="4"/>
    </row>
    <row r="32" spans="1:3" ht="30">
      <c r="A32" s="2" t="s">
        <v>2598</v>
      </c>
      <c r="B32" s="7">
        <v>49309</v>
      </c>
      <c r="C32" s="4"/>
    </row>
    <row r="33" spans="1:3" ht="30">
      <c r="A33" s="2" t="s">
        <v>2604</v>
      </c>
      <c r="B33" s="4"/>
      <c r="C33" s="4"/>
    </row>
    <row r="34" spans="1:3">
      <c r="A34" s="3" t="s">
        <v>2590</v>
      </c>
      <c r="B34" s="4"/>
      <c r="C34" s="4"/>
    </row>
    <row r="35" spans="1:3" ht="30">
      <c r="A35" s="2" t="s">
        <v>2598</v>
      </c>
      <c r="B35" s="7">
        <v>48579</v>
      </c>
      <c r="C35" s="4"/>
    </row>
    <row r="36" spans="1:3" ht="45">
      <c r="A36" s="2" t="s">
        <v>2605</v>
      </c>
      <c r="B36" s="4"/>
      <c r="C36" s="4"/>
    </row>
    <row r="37" spans="1:3">
      <c r="A37" s="3" t="s">
        <v>2590</v>
      </c>
      <c r="B37" s="4"/>
      <c r="C37" s="4"/>
    </row>
    <row r="38" spans="1:3" ht="30">
      <c r="A38" s="2" t="s">
        <v>2598</v>
      </c>
      <c r="B38" s="7">
        <v>49309</v>
      </c>
      <c r="C38"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2606</v>
      </c>
      <c r="B1" s="8" t="s">
        <v>1</v>
      </c>
      <c r="C1" s="8"/>
    </row>
    <row r="2" spans="1:3">
      <c r="A2" s="1" t="s">
        <v>104</v>
      </c>
      <c r="B2" s="1" t="s">
        <v>2</v>
      </c>
      <c r="C2" s="1" t="s">
        <v>28</v>
      </c>
    </row>
    <row r="3" spans="1:3">
      <c r="A3" s="3" t="s">
        <v>972</v>
      </c>
      <c r="B3" s="4"/>
      <c r="C3" s="4"/>
    </row>
    <row r="4" spans="1:3" ht="45">
      <c r="A4" s="2" t="s">
        <v>2607</v>
      </c>
      <c r="B4" s="5">
        <v>97</v>
      </c>
      <c r="C4" s="4"/>
    </row>
    <row r="5" spans="1:3" ht="45">
      <c r="A5" s="2" t="s">
        <v>2608</v>
      </c>
      <c r="B5" s="4">
        <v>55</v>
      </c>
      <c r="C5" s="4"/>
    </row>
    <row r="6" spans="1:3">
      <c r="A6" s="2" t="s">
        <v>2609</v>
      </c>
      <c r="B6" s="4"/>
      <c r="C6" s="4"/>
    </row>
    <row r="7" spans="1:3" ht="45">
      <c r="A7" s="3" t="s">
        <v>2610</v>
      </c>
      <c r="B7" s="4"/>
      <c r="C7" s="4"/>
    </row>
    <row r="8" spans="1:3" ht="30">
      <c r="A8" s="2" t="s">
        <v>2611</v>
      </c>
      <c r="B8" s="4">
        <v>110</v>
      </c>
      <c r="C8" s="4">
        <v>138</v>
      </c>
    </row>
    <row r="9" spans="1:3">
      <c r="A9" s="3" t="s">
        <v>966</v>
      </c>
      <c r="B9" s="4"/>
      <c r="C9" s="4"/>
    </row>
    <row r="10" spans="1:3">
      <c r="A10" s="2" t="s">
        <v>967</v>
      </c>
      <c r="B10" s="4">
        <v>4</v>
      </c>
      <c r="C10" s="4">
        <v>18</v>
      </c>
    </row>
    <row r="11" spans="1:3">
      <c r="A11" s="2" t="s">
        <v>969</v>
      </c>
      <c r="B11" s="4">
        <v>11</v>
      </c>
      <c r="C11" s="4">
        <v>14</v>
      </c>
    </row>
    <row r="12" spans="1:3">
      <c r="A12" s="2" t="s">
        <v>970</v>
      </c>
      <c r="B12" s="4"/>
      <c r="C12" s="4">
        <v>5</v>
      </c>
    </row>
    <row r="13" spans="1:3">
      <c r="A13" s="2" t="s">
        <v>971</v>
      </c>
      <c r="B13" s="4">
        <v>0</v>
      </c>
      <c r="C13" s="4">
        <v>0</v>
      </c>
    </row>
    <row r="14" spans="1:3">
      <c r="A14" s="3" t="s">
        <v>972</v>
      </c>
      <c r="B14" s="4"/>
      <c r="C14" s="4"/>
    </row>
    <row r="15" spans="1:3">
      <c r="A15" s="2" t="s">
        <v>967</v>
      </c>
      <c r="B15" s="4">
        <v>-12</v>
      </c>
      <c r="C15" s="4">
        <v>-37</v>
      </c>
    </row>
    <row r="16" spans="1:3">
      <c r="A16" s="2" t="s">
        <v>969</v>
      </c>
      <c r="B16" s="4">
        <v>0</v>
      </c>
      <c r="C16" s="4">
        <v>0</v>
      </c>
    </row>
    <row r="17" spans="1:3">
      <c r="A17" s="2" t="s">
        <v>974</v>
      </c>
      <c r="B17" s="4">
        <v>-9</v>
      </c>
      <c r="C17" s="4">
        <v>0</v>
      </c>
    </row>
    <row r="18" spans="1:3">
      <c r="A18" s="2" t="s">
        <v>975</v>
      </c>
      <c r="B18" s="4">
        <v>0</v>
      </c>
      <c r="C18" s="4">
        <v>-28</v>
      </c>
    </row>
    <row r="19" spans="1:3">
      <c r="A19" s="2" t="s">
        <v>971</v>
      </c>
      <c r="B19" s="4">
        <v>0</v>
      </c>
      <c r="C19" s="4">
        <v>0</v>
      </c>
    </row>
    <row r="20" spans="1:3" ht="30">
      <c r="A20" s="2" t="s">
        <v>2612</v>
      </c>
      <c r="B20" s="4">
        <v>104</v>
      </c>
      <c r="C20" s="4">
        <v>110</v>
      </c>
    </row>
    <row r="21" spans="1:3">
      <c r="A21" s="2" t="s">
        <v>2613</v>
      </c>
      <c r="B21" s="4"/>
      <c r="C21" s="4"/>
    </row>
    <row r="22" spans="1:3" ht="45">
      <c r="A22" s="3" t="s">
        <v>2610</v>
      </c>
      <c r="B22" s="4"/>
      <c r="C22" s="4"/>
    </row>
    <row r="23" spans="1:3" ht="30">
      <c r="A23" s="2" t="s">
        <v>2611</v>
      </c>
      <c r="B23" s="4">
        <v>21</v>
      </c>
      <c r="C23" s="4">
        <v>31</v>
      </c>
    </row>
    <row r="24" spans="1:3">
      <c r="A24" s="3" t="s">
        <v>966</v>
      </c>
      <c r="B24" s="4"/>
      <c r="C24" s="4"/>
    </row>
    <row r="25" spans="1:3">
      <c r="A25" s="2" t="s">
        <v>971</v>
      </c>
      <c r="B25" s="4">
        <v>1</v>
      </c>
      <c r="C25" s="4">
        <v>7</v>
      </c>
    </row>
    <row r="26" spans="1:3">
      <c r="A26" s="3" t="s">
        <v>972</v>
      </c>
      <c r="B26" s="4"/>
      <c r="C26" s="4"/>
    </row>
    <row r="27" spans="1:3">
      <c r="A27" s="2" t="s">
        <v>971</v>
      </c>
      <c r="B27" s="4">
        <v>-7</v>
      </c>
      <c r="C27" s="4">
        <v>-17</v>
      </c>
    </row>
    <row r="28" spans="1:3" ht="30">
      <c r="A28" s="2" t="s">
        <v>2612</v>
      </c>
      <c r="B28" s="4">
        <v>15</v>
      </c>
      <c r="C28" s="4">
        <v>21</v>
      </c>
    </row>
    <row r="29" spans="1:3">
      <c r="A29" s="2" t="s">
        <v>2614</v>
      </c>
      <c r="B29" s="4"/>
      <c r="C29" s="4"/>
    </row>
    <row r="30" spans="1:3" ht="45">
      <c r="A30" s="3" t="s">
        <v>2610</v>
      </c>
      <c r="B30" s="4"/>
      <c r="C30" s="4"/>
    </row>
    <row r="31" spans="1:3" ht="30">
      <c r="A31" s="2" t="s">
        <v>2611</v>
      </c>
      <c r="B31" s="4">
        <v>0</v>
      </c>
      <c r="C31" s="4">
        <v>0</v>
      </c>
    </row>
    <row r="32" spans="1:3">
      <c r="A32" s="3" t="s">
        <v>966</v>
      </c>
      <c r="B32" s="4"/>
      <c r="C32" s="4"/>
    </row>
    <row r="33" spans="1:3">
      <c r="A33" s="2" t="s">
        <v>971</v>
      </c>
      <c r="B33" s="4">
        <v>0</v>
      </c>
      <c r="C33" s="4">
        <v>0</v>
      </c>
    </row>
    <row r="34" spans="1:3">
      <c r="A34" s="3" t="s">
        <v>972</v>
      </c>
      <c r="B34" s="4"/>
      <c r="C34" s="4"/>
    </row>
    <row r="35" spans="1:3">
      <c r="A35" s="2" t="s">
        <v>971</v>
      </c>
      <c r="B35" s="4">
        <v>0</v>
      </c>
      <c r="C35" s="4">
        <v>0</v>
      </c>
    </row>
    <row r="36" spans="1:3" ht="30">
      <c r="A36" s="2" t="s">
        <v>2612</v>
      </c>
      <c r="B36" s="5">
        <v>0</v>
      </c>
      <c r="C36" s="5">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16.42578125" bestFit="1" customWidth="1"/>
  </cols>
  <sheetData>
    <row r="1" spans="1:2" ht="15" customHeight="1">
      <c r="A1" s="8" t="s">
        <v>2615</v>
      </c>
      <c r="B1" s="1" t="s">
        <v>1</v>
      </c>
    </row>
    <row r="2" spans="1:2">
      <c r="A2" s="8"/>
      <c r="B2" s="1" t="s">
        <v>2</v>
      </c>
    </row>
    <row r="3" spans="1:2">
      <c r="A3" s="2" t="s">
        <v>2616</v>
      </c>
      <c r="B3" s="4"/>
    </row>
    <row r="4" spans="1:2">
      <c r="A4" s="3" t="s">
        <v>2617</v>
      </c>
      <c r="B4" s="4"/>
    </row>
    <row r="5" spans="1:2" ht="30">
      <c r="A5" s="2" t="s">
        <v>2618</v>
      </c>
      <c r="B5" s="4">
        <v>2010</v>
      </c>
    </row>
    <row r="6" spans="1:2">
      <c r="A6" s="2" t="s">
        <v>2587</v>
      </c>
      <c r="B6" s="4"/>
    </row>
    <row r="7" spans="1:2">
      <c r="A7" s="3" t="s">
        <v>2617</v>
      </c>
      <c r="B7" s="4"/>
    </row>
    <row r="8" spans="1:2" ht="30">
      <c r="A8" s="2" t="s">
        <v>2619</v>
      </c>
      <c r="B8" s="4">
        <v>2010</v>
      </c>
    </row>
    <row r="9" spans="1:2">
      <c r="A9" s="2" t="s">
        <v>2620</v>
      </c>
      <c r="B9" s="4"/>
    </row>
    <row r="10" spans="1:2">
      <c r="A10" s="3" t="s">
        <v>2617</v>
      </c>
      <c r="B10" s="4"/>
    </row>
    <row r="11" spans="1:2" ht="30">
      <c r="A11" s="2" t="s">
        <v>2619</v>
      </c>
      <c r="B11" s="4">
        <v>2013</v>
      </c>
    </row>
    <row r="12" spans="1:2" ht="30">
      <c r="A12" s="2" t="s">
        <v>2621</v>
      </c>
      <c r="B12" s="4"/>
    </row>
    <row r="13" spans="1:2">
      <c r="A13" s="3" t="s">
        <v>2617</v>
      </c>
      <c r="B13" s="4"/>
    </row>
    <row r="14" spans="1:2" ht="30">
      <c r="A14" s="2" t="s">
        <v>2619</v>
      </c>
      <c r="B14" s="4">
        <v>2007</v>
      </c>
    </row>
    <row r="15" spans="1:2" ht="30">
      <c r="A15" s="2" t="s">
        <v>2618</v>
      </c>
      <c r="B15" s="4">
        <v>2013</v>
      </c>
    </row>
    <row r="16" spans="1:2" ht="30">
      <c r="A16" s="2" t="s">
        <v>2622</v>
      </c>
      <c r="B16" s="4"/>
    </row>
    <row r="17" spans="1:2">
      <c r="A17" s="3" t="s">
        <v>2617</v>
      </c>
      <c r="B17" s="4"/>
    </row>
    <row r="18" spans="1:2" ht="30">
      <c r="A18" s="2" t="s">
        <v>2618</v>
      </c>
      <c r="B18" s="4">
        <v>2013</v>
      </c>
    </row>
    <row r="19" spans="1:2">
      <c r="A19" s="2" t="s">
        <v>2623</v>
      </c>
      <c r="B19" s="4"/>
    </row>
    <row r="20" spans="1:2">
      <c r="A20" s="3" t="s">
        <v>2617</v>
      </c>
      <c r="B20" s="4"/>
    </row>
    <row r="21" spans="1:2" ht="30">
      <c r="A21" s="2" t="s">
        <v>2618</v>
      </c>
      <c r="B21" s="4">
        <v>2011</v>
      </c>
    </row>
    <row r="22" spans="1:2">
      <c r="A22" s="2" t="s">
        <v>2624</v>
      </c>
      <c r="B22" s="4"/>
    </row>
    <row r="23" spans="1:2">
      <c r="A23" s="3" t="s">
        <v>2617</v>
      </c>
      <c r="B23" s="4"/>
    </row>
    <row r="24" spans="1:2" ht="30">
      <c r="A24" s="2" t="s">
        <v>2619</v>
      </c>
      <c r="B24" s="4">
        <v>2012</v>
      </c>
    </row>
    <row r="25" spans="1:2" ht="30">
      <c r="A25" s="2" t="s">
        <v>2618</v>
      </c>
      <c r="B25" s="4">
        <v>2014</v>
      </c>
    </row>
    <row r="26" spans="1:2">
      <c r="A26" s="2" t="s">
        <v>2625</v>
      </c>
      <c r="B26" s="4"/>
    </row>
    <row r="27" spans="1:2">
      <c r="A27" s="3" t="s">
        <v>2617</v>
      </c>
      <c r="B27" s="4"/>
    </row>
    <row r="28" spans="1:2" ht="30">
      <c r="A28" s="2" t="s">
        <v>2618</v>
      </c>
      <c r="B28" s="4">
        <v>2012</v>
      </c>
    </row>
    <row r="29" spans="1:2" ht="30">
      <c r="A29" s="2" t="s">
        <v>2626</v>
      </c>
      <c r="B29" s="4"/>
    </row>
    <row r="30" spans="1:2">
      <c r="A30" s="3" t="s">
        <v>2617</v>
      </c>
      <c r="B30" s="4"/>
    </row>
    <row r="31" spans="1:2" ht="30">
      <c r="A31" s="2" t="s">
        <v>2619</v>
      </c>
      <c r="B31" s="4">
        <v>2012</v>
      </c>
    </row>
    <row r="32" spans="1:2" ht="30">
      <c r="A32" s="2" t="s">
        <v>2618</v>
      </c>
      <c r="B32" s="4">
        <v>2014</v>
      </c>
    </row>
    <row r="33" spans="1:2" ht="30">
      <c r="A33" s="2" t="s">
        <v>2627</v>
      </c>
      <c r="B33" s="4"/>
    </row>
    <row r="34" spans="1:2">
      <c r="A34" s="3" t="s">
        <v>2617</v>
      </c>
      <c r="B34" s="4"/>
    </row>
    <row r="35" spans="1:2" ht="30">
      <c r="A35" s="2" t="s">
        <v>2618</v>
      </c>
      <c r="B35" s="4">
        <v>2014</v>
      </c>
    </row>
    <row r="36" spans="1:2">
      <c r="A36" s="2" t="s">
        <v>2628</v>
      </c>
      <c r="B36" s="4"/>
    </row>
    <row r="37" spans="1:2">
      <c r="A37" s="3" t="s">
        <v>2617</v>
      </c>
      <c r="B37" s="4"/>
    </row>
    <row r="38" spans="1:2" ht="30">
      <c r="A38" s="2" t="s">
        <v>2618</v>
      </c>
      <c r="B38" s="4">
        <v>2014</v>
      </c>
    </row>
    <row r="39" spans="1:2">
      <c r="A39" s="2" t="s">
        <v>2629</v>
      </c>
      <c r="B39" s="4"/>
    </row>
    <row r="40" spans="1:2">
      <c r="A40" s="3" t="s">
        <v>2617</v>
      </c>
      <c r="B40" s="4"/>
    </row>
    <row r="41" spans="1:2" ht="30">
      <c r="A41" s="2" t="s">
        <v>2619</v>
      </c>
      <c r="B41" s="4">
        <v>2013</v>
      </c>
    </row>
    <row r="42" spans="1:2">
      <c r="A42" s="2" t="s">
        <v>2630</v>
      </c>
      <c r="B42" s="4"/>
    </row>
    <row r="43" spans="1:2">
      <c r="A43" s="3" t="s">
        <v>2617</v>
      </c>
      <c r="B43" s="4"/>
    </row>
    <row r="44" spans="1:2" ht="30">
      <c r="A44" s="2" t="s">
        <v>2618</v>
      </c>
      <c r="B44" s="4">
        <v>2014</v>
      </c>
    </row>
    <row r="45" spans="1:2" ht="30">
      <c r="A45" s="2" t="s">
        <v>2631</v>
      </c>
      <c r="B45" s="4"/>
    </row>
    <row r="46" spans="1:2">
      <c r="A46" s="3" t="s">
        <v>2617</v>
      </c>
      <c r="B46" s="4"/>
    </row>
    <row r="47" spans="1:2" ht="30">
      <c r="A47" s="2" t="s">
        <v>2619</v>
      </c>
      <c r="B47" s="4">
        <v>2006</v>
      </c>
    </row>
    <row r="48" spans="1:2" ht="30">
      <c r="A48" s="2" t="s">
        <v>2632</v>
      </c>
      <c r="B48" s="4"/>
    </row>
    <row r="49" spans="1:2">
      <c r="A49" s="3" t="s">
        <v>2617</v>
      </c>
      <c r="B49" s="4"/>
    </row>
    <row r="50" spans="1:2" ht="30">
      <c r="A50" s="2" t="s">
        <v>2619</v>
      </c>
      <c r="B50" s="4">
        <v>2008</v>
      </c>
    </row>
    <row r="51" spans="1:2" ht="30">
      <c r="A51" s="2" t="s">
        <v>2633</v>
      </c>
      <c r="B51" s="4"/>
    </row>
    <row r="52" spans="1:2">
      <c r="A52" s="3" t="s">
        <v>2617</v>
      </c>
      <c r="B52" s="4"/>
    </row>
    <row r="53" spans="1:2" ht="30">
      <c r="A53" s="2" t="s">
        <v>2619</v>
      </c>
      <c r="B53" s="4">
        <v>2011</v>
      </c>
    </row>
    <row r="54" spans="1:2" ht="30">
      <c r="A54" s="2" t="s">
        <v>2634</v>
      </c>
      <c r="B54" s="4"/>
    </row>
    <row r="55" spans="1:2">
      <c r="A55" s="3" t="s">
        <v>2617</v>
      </c>
      <c r="B55" s="4"/>
    </row>
    <row r="56" spans="1:2" ht="30">
      <c r="A56" s="2" t="s">
        <v>2619</v>
      </c>
      <c r="B56" s="4">
        <v>2012</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8" t="s">
        <v>2635</v>
      </c>
      <c r="B1" s="8" t="s">
        <v>1</v>
      </c>
      <c r="C1" s="8"/>
      <c r="D1" s="1" t="s">
        <v>1910</v>
      </c>
    </row>
    <row r="2" spans="1:4">
      <c r="A2" s="8"/>
      <c r="B2" s="1" t="s">
        <v>2</v>
      </c>
      <c r="C2" s="1" t="s">
        <v>2566</v>
      </c>
      <c r="D2" s="1" t="s">
        <v>2565</v>
      </c>
    </row>
    <row r="3" spans="1:4">
      <c r="A3" s="2" t="s">
        <v>2586</v>
      </c>
      <c r="B3" s="4"/>
      <c r="C3" s="4"/>
      <c r="D3" s="4"/>
    </row>
    <row r="4" spans="1:4" ht="30">
      <c r="A4" s="3" t="s">
        <v>2636</v>
      </c>
      <c r="B4" s="4"/>
      <c r="C4" s="4"/>
      <c r="D4" s="4"/>
    </row>
    <row r="5" spans="1:4">
      <c r="A5" s="2" t="s">
        <v>2637</v>
      </c>
      <c r="B5" s="306">
        <v>0.35</v>
      </c>
      <c r="C5" s="4"/>
      <c r="D5" s="4"/>
    </row>
    <row r="6" spans="1:4">
      <c r="A6" s="2" t="s">
        <v>2587</v>
      </c>
      <c r="B6" s="4"/>
      <c r="C6" s="4"/>
      <c r="D6" s="4"/>
    </row>
    <row r="7" spans="1:4" ht="30">
      <c r="A7" s="3" t="s">
        <v>2636</v>
      </c>
      <c r="B7" s="4"/>
      <c r="C7" s="4"/>
      <c r="D7" s="4"/>
    </row>
    <row r="8" spans="1:4">
      <c r="A8" s="2" t="s">
        <v>2637</v>
      </c>
      <c r="B8" s="306">
        <v>0.3</v>
      </c>
      <c r="C8" s="306">
        <v>0.26</v>
      </c>
      <c r="D8" s="4"/>
    </row>
    <row r="9" spans="1:4">
      <c r="A9" s="2" t="s">
        <v>2100</v>
      </c>
      <c r="B9" s="4"/>
      <c r="C9" s="4"/>
      <c r="D9" s="4"/>
    </row>
    <row r="10" spans="1:4" ht="30">
      <c r="A10" s="3" t="s">
        <v>2636</v>
      </c>
      <c r="B10" s="4"/>
      <c r="C10" s="4"/>
      <c r="D10" s="4"/>
    </row>
    <row r="11" spans="1:4">
      <c r="A11" s="2" t="s">
        <v>2637</v>
      </c>
      <c r="B11" s="4"/>
      <c r="C11" s="4"/>
      <c r="D11" s="306">
        <v>0.3</v>
      </c>
    </row>
    <row r="12" spans="1:4" ht="30">
      <c r="A12" s="2" t="s">
        <v>2583</v>
      </c>
      <c r="B12" s="306">
        <v>0.32</v>
      </c>
      <c r="C12" s="4"/>
      <c r="D12" s="306">
        <v>0.32</v>
      </c>
    </row>
    <row r="13" spans="1:4">
      <c r="A13" s="2" t="s">
        <v>2638</v>
      </c>
      <c r="B13" s="7">
        <v>47118</v>
      </c>
      <c r="C13" s="4"/>
      <c r="D13" s="4"/>
    </row>
    <row r="14" spans="1:4" ht="30">
      <c r="A14" s="2" t="s">
        <v>2639</v>
      </c>
      <c r="B14" s="4"/>
      <c r="C14" s="4"/>
      <c r="D14" s="4"/>
    </row>
    <row r="15" spans="1:4" ht="30">
      <c r="A15" s="3" t="s">
        <v>2636</v>
      </c>
      <c r="B15" s="4"/>
      <c r="C15" s="4"/>
      <c r="D15" s="4"/>
    </row>
    <row r="16" spans="1:4">
      <c r="A16" s="2" t="s">
        <v>2640</v>
      </c>
      <c r="B16" s="306">
        <v>0.04</v>
      </c>
      <c r="C16" s="4"/>
      <c r="D16" s="4"/>
    </row>
    <row r="17" spans="1:4" ht="45">
      <c r="A17" s="2" t="s">
        <v>2641</v>
      </c>
      <c r="B17" s="4"/>
      <c r="C17" s="4"/>
      <c r="D17" s="4"/>
    </row>
    <row r="18" spans="1:4" ht="30">
      <c r="A18" s="3" t="s">
        <v>2636</v>
      </c>
      <c r="B18" s="4"/>
      <c r="C18" s="4"/>
      <c r="D18" s="4"/>
    </row>
    <row r="19" spans="1:4">
      <c r="A19" s="2" t="s">
        <v>2640</v>
      </c>
      <c r="B19" s="306">
        <v>0.04</v>
      </c>
      <c r="C19" s="4"/>
      <c r="D19" s="4"/>
    </row>
    <row r="20" spans="1:4" ht="45">
      <c r="A20" s="2" t="s">
        <v>2642</v>
      </c>
      <c r="B20" s="4"/>
      <c r="C20" s="4"/>
      <c r="D20" s="4"/>
    </row>
    <row r="21" spans="1:4" ht="30">
      <c r="A21" s="3" t="s">
        <v>2636</v>
      </c>
      <c r="B21" s="4"/>
      <c r="C21" s="4"/>
      <c r="D21" s="4"/>
    </row>
    <row r="22" spans="1:4">
      <c r="A22" s="2" t="s">
        <v>2640</v>
      </c>
      <c r="B22" s="306">
        <v>0.09</v>
      </c>
      <c r="C22" s="4"/>
      <c r="D22" s="4"/>
    </row>
    <row r="23" spans="1:4" ht="30">
      <c r="A23" s="2" t="s">
        <v>2643</v>
      </c>
      <c r="B23" s="4"/>
      <c r="C23" s="4"/>
      <c r="D23" s="4"/>
    </row>
    <row r="24" spans="1:4" ht="30">
      <c r="A24" s="3" t="s">
        <v>2636</v>
      </c>
      <c r="B24" s="4"/>
      <c r="C24" s="4"/>
      <c r="D24" s="4"/>
    </row>
    <row r="25" spans="1:4">
      <c r="A25" s="2" t="s">
        <v>2640</v>
      </c>
      <c r="B25" s="306">
        <v>0.04</v>
      </c>
      <c r="C25" s="4"/>
      <c r="D25" s="4"/>
    </row>
    <row r="26" spans="1:4" ht="45">
      <c r="A26" s="2" t="s">
        <v>2644</v>
      </c>
      <c r="B26" s="4"/>
      <c r="C26" s="4"/>
      <c r="D26" s="4"/>
    </row>
    <row r="27" spans="1:4" ht="30">
      <c r="A27" s="3" t="s">
        <v>2636</v>
      </c>
      <c r="B27" s="4"/>
      <c r="C27" s="4"/>
      <c r="D27" s="4"/>
    </row>
    <row r="28" spans="1:4">
      <c r="A28" s="2" t="s">
        <v>2640</v>
      </c>
      <c r="B28" s="306">
        <v>0.04</v>
      </c>
      <c r="C28" s="4"/>
      <c r="D28" s="4"/>
    </row>
    <row r="29" spans="1:4" ht="45">
      <c r="A29" s="2" t="s">
        <v>2645</v>
      </c>
      <c r="B29" s="4"/>
      <c r="C29" s="4"/>
      <c r="D29" s="4"/>
    </row>
    <row r="30" spans="1:4" ht="30">
      <c r="A30" s="3" t="s">
        <v>2636</v>
      </c>
      <c r="B30" s="4"/>
      <c r="C30" s="4"/>
      <c r="D30" s="4"/>
    </row>
    <row r="31" spans="1:4">
      <c r="A31" s="2" t="s">
        <v>2640</v>
      </c>
      <c r="B31" s="306">
        <v>0.09</v>
      </c>
      <c r="C31" s="4"/>
      <c r="D31" s="4"/>
    </row>
    <row r="32" spans="1:4" ht="30">
      <c r="A32" s="2" t="s">
        <v>2646</v>
      </c>
      <c r="B32" s="4"/>
      <c r="C32" s="4"/>
      <c r="D32" s="4"/>
    </row>
    <row r="33" spans="1:4" ht="30">
      <c r="A33" s="3" t="s">
        <v>2636</v>
      </c>
      <c r="B33" s="4"/>
      <c r="C33" s="4"/>
      <c r="D33" s="4"/>
    </row>
    <row r="34" spans="1:4">
      <c r="A34" s="2" t="s">
        <v>2640</v>
      </c>
      <c r="B34" s="306">
        <v>0.04</v>
      </c>
      <c r="C34" s="4"/>
      <c r="D34" s="4"/>
    </row>
    <row r="35" spans="1:4" ht="45">
      <c r="A35" s="2" t="s">
        <v>2647</v>
      </c>
      <c r="B35" s="4"/>
      <c r="C35" s="4"/>
      <c r="D35" s="4"/>
    </row>
    <row r="36" spans="1:4" ht="30">
      <c r="A36" s="3" t="s">
        <v>2636</v>
      </c>
      <c r="B36" s="4"/>
      <c r="C36" s="4"/>
      <c r="D36" s="4"/>
    </row>
    <row r="37" spans="1:4">
      <c r="A37" s="2" t="s">
        <v>2640</v>
      </c>
      <c r="B37" s="306">
        <v>0.04</v>
      </c>
      <c r="C37" s="4"/>
      <c r="D37" s="4"/>
    </row>
    <row r="38" spans="1:4" ht="45">
      <c r="A38" s="2" t="s">
        <v>2648</v>
      </c>
      <c r="B38" s="4"/>
      <c r="C38" s="4"/>
      <c r="D38" s="4"/>
    </row>
    <row r="39" spans="1:4" ht="30">
      <c r="A39" s="3" t="s">
        <v>2636</v>
      </c>
      <c r="B39" s="4"/>
      <c r="C39" s="4"/>
      <c r="D39" s="4"/>
    </row>
    <row r="40" spans="1:4">
      <c r="A40" s="2" t="s">
        <v>2640</v>
      </c>
      <c r="B40" s="306">
        <v>0.09</v>
      </c>
      <c r="C40" s="4"/>
      <c r="D40" s="4"/>
    </row>
    <row r="41" spans="1:4" ht="30">
      <c r="A41" s="2" t="s">
        <v>2649</v>
      </c>
      <c r="B41" s="4"/>
      <c r="C41" s="4"/>
      <c r="D41" s="4"/>
    </row>
    <row r="42" spans="1:4" ht="30">
      <c r="A42" s="3" t="s">
        <v>2636</v>
      </c>
      <c r="B42" s="4"/>
      <c r="C42" s="4"/>
      <c r="D42" s="4"/>
    </row>
    <row r="43" spans="1:4">
      <c r="A43" s="2" t="s">
        <v>2640</v>
      </c>
      <c r="B43" s="306">
        <v>0.04</v>
      </c>
      <c r="C43" s="4"/>
      <c r="D43" s="4"/>
    </row>
    <row r="44" spans="1:4" ht="30">
      <c r="A44" s="2" t="s">
        <v>2650</v>
      </c>
      <c r="B44" s="4"/>
      <c r="C44" s="4"/>
      <c r="D44" s="4"/>
    </row>
    <row r="45" spans="1:4" ht="30">
      <c r="A45" s="3" t="s">
        <v>2636</v>
      </c>
      <c r="B45" s="4"/>
      <c r="C45" s="4"/>
      <c r="D45" s="4"/>
    </row>
    <row r="46" spans="1:4">
      <c r="A46" s="2" t="s">
        <v>2640</v>
      </c>
      <c r="B46" s="306">
        <v>0.04</v>
      </c>
      <c r="C46" s="4"/>
      <c r="D46" s="4"/>
    </row>
    <row r="47" spans="1:4" ht="30">
      <c r="A47" s="2" t="s">
        <v>2651</v>
      </c>
      <c r="B47" s="4"/>
      <c r="C47" s="4"/>
      <c r="D47" s="4"/>
    </row>
    <row r="48" spans="1:4" ht="30">
      <c r="A48" s="3" t="s">
        <v>2636</v>
      </c>
      <c r="B48" s="4"/>
      <c r="C48" s="4"/>
      <c r="D48" s="4"/>
    </row>
    <row r="49" spans="1:4">
      <c r="A49" s="2" t="s">
        <v>2640</v>
      </c>
      <c r="B49" s="306">
        <v>0.04</v>
      </c>
      <c r="C49" s="4"/>
      <c r="D49" s="4"/>
    </row>
    <row r="50" spans="1:4" ht="30">
      <c r="A50" s="2" t="s">
        <v>2652</v>
      </c>
      <c r="B50" s="4"/>
      <c r="C50" s="4"/>
      <c r="D50" s="4"/>
    </row>
    <row r="51" spans="1:4" ht="30">
      <c r="A51" s="3" t="s">
        <v>2636</v>
      </c>
      <c r="B51" s="4"/>
      <c r="C51" s="4"/>
      <c r="D51" s="4"/>
    </row>
    <row r="52" spans="1:4">
      <c r="A52" s="2" t="s">
        <v>2640</v>
      </c>
      <c r="B52" s="306">
        <v>0.04</v>
      </c>
      <c r="C52" s="4"/>
      <c r="D52" s="4"/>
    </row>
    <row r="53" spans="1:4">
      <c r="A53" s="2" t="s">
        <v>2653</v>
      </c>
      <c r="B53" s="4"/>
      <c r="C53" s="4"/>
      <c r="D53" s="4"/>
    </row>
    <row r="54" spans="1:4" ht="30">
      <c r="A54" s="3" t="s">
        <v>2636</v>
      </c>
      <c r="B54" s="4"/>
      <c r="C54" s="4"/>
      <c r="D54" s="4"/>
    </row>
    <row r="55" spans="1:4">
      <c r="A55" s="2" t="s">
        <v>2654</v>
      </c>
      <c r="B55" s="306">
        <v>4.1000000000000002E-2</v>
      </c>
      <c r="C55" s="4"/>
      <c r="D55" s="4"/>
    </row>
    <row r="56" spans="1:4">
      <c r="A56" s="2" t="s">
        <v>2655</v>
      </c>
      <c r="B56" s="4"/>
      <c r="C56" s="4"/>
      <c r="D56" s="4"/>
    </row>
    <row r="57" spans="1:4" ht="30">
      <c r="A57" s="3" t="s">
        <v>2636</v>
      </c>
      <c r="B57" s="4"/>
      <c r="C57" s="4"/>
      <c r="D57" s="4"/>
    </row>
    <row r="58" spans="1:4">
      <c r="A58" s="2" t="s">
        <v>2637</v>
      </c>
      <c r="B58" s="306">
        <v>0.35</v>
      </c>
      <c r="C58" s="4"/>
      <c r="D58" s="4"/>
    </row>
    <row r="59" spans="1:4" ht="30">
      <c r="A59" s="2" t="s">
        <v>2656</v>
      </c>
      <c r="B59" s="4"/>
      <c r="C59" s="4"/>
      <c r="D59" s="4"/>
    </row>
    <row r="60" spans="1:4" ht="30">
      <c r="A60" s="3" t="s">
        <v>2636</v>
      </c>
      <c r="B60" s="4"/>
      <c r="C60" s="4"/>
      <c r="D60" s="4"/>
    </row>
    <row r="61" spans="1:4">
      <c r="A61" s="2" t="s">
        <v>2640</v>
      </c>
      <c r="B61" s="306">
        <v>0.04</v>
      </c>
      <c r="C61" s="4"/>
      <c r="D61" s="4"/>
    </row>
    <row r="62" spans="1:4" ht="30">
      <c r="A62" s="2" t="s">
        <v>2657</v>
      </c>
      <c r="B62" s="4"/>
      <c r="C62" s="4"/>
      <c r="D62" s="4"/>
    </row>
    <row r="63" spans="1:4" ht="30">
      <c r="A63" s="3" t="s">
        <v>2636</v>
      </c>
      <c r="B63" s="4"/>
      <c r="C63" s="4"/>
      <c r="D63" s="4"/>
    </row>
    <row r="64" spans="1:4">
      <c r="A64" s="2" t="s">
        <v>2640</v>
      </c>
      <c r="B64" s="306">
        <v>0.04</v>
      </c>
      <c r="C64" s="4"/>
      <c r="D64" s="4"/>
    </row>
    <row r="65" spans="1:4">
      <c r="A65" s="2" t="s">
        <v>2658</v>
      </c>
      <c r="B65" s="4"/>
      <c r="C65" s="4"/>
      <c r="D65" s="4"/>
    </row>
    <row r="66" spans="1:4" ht="30">
      <c r="A66" s="3" t="s">
        <v>2636</v>
      </c>
      <c r="B66" s="4"/>
      <c r="C66" s="4"/>
      <c r="D66" s="4"/>
    </row>
    <row r="67" spans="1:4">
      <c r="A67" s="2" t="s">
        <v>2637</v>
      </c>
      <c r="B67" s="306">
        <v>0.35</v>
      </c>
      <c r="C67" s="4"/>
      <c r="D67" s="4"/>
    </row>
    <row r="68" spans="1:4" ht="30">
      <c r="A68" s="2" t="s">
        <v>2659</v>
      </c>
      <c r="B68" s="4"/>
      <c r="C68" s="4"/>
      <c r="D68" s="4"/>
    </row>
    <row r="69" spans="1:4" ht="30">
      <c r="A69" s="3" t="s">
        <v>2636</v>
      </c>
      <c r="B69" s="4"/>
      <c r="C69" s="4"/>
      <c r="D69" s="4"/>
    </row>
    <row r="70" spans="1:4">
      <c r="A70" s="2" t="s">
        <v>2640</v>
      </c>
      <c r="B70" s="306">
        <v>0.04</v>
      </c>
      <c r="C70" s="4"/>
      <c r="D70" s="4"/>
    </row>
    <row r="71" spans="1:4" ht="30">
      <c r="A71" s="2" t="s">
        <v>2660</v>
      </c>
      <c r="B71" s="4"/>
      <c r="C71" s="4"/>
      <c r="D71" s="4"/>
    </row>
    <row r="72" spans="1:4" ht="30">
      <c r="A72" s="3" t="s">
        <v>2636</v>
      </c>
      <c r="B72" s="4"/>
      <c r="C72" s="4"/>
      <c r="D72" s="4"/>
    </row>
    <row r="73" spans="1:4">
      <c r="A73" s="2" t="s">
        <v>2640</v>
      </c>
      <c r="B73" s="306">
        <v>0.04</v>
      </c>
      <c r="C73" s="4"/>
      <c r="D73" s="4"/>
    </row>
    <row r="74" spans="1:4">
      <c r="A74" s="2" t="s">
        <v>2661</v>
      </c>
      <c r="B74" s="4"/>
      <c r="C74" s="4"/>
      <c r="D74" s="4"/>
    </row>
    <row r="75" spans="1:4" ht="30">
      <c r="A75" s="3" t="s">
        <v>2636</v>
      </c>
      <c r="B75" s="4"/>
      <c r="C75" s="4"/>
      <c r="D75" s="4"/>
    </row>
    <row r="76" spans="1:4">
      <c r="A76" s="2" t="s">
        <v>2637</v>
      </c>
      <c r="B76" s="306">
        <v>0.44</v>
      </c>
      <c r="C76" s="4"/>
      <c r="D76" s="4"/>
    </row>
    <row r="77" spans="1:4" ht="30">
      <c r="A77" s="2" t="s">
        <v>2662</v>
      </c>
      <c r="B77" s="4"/>
      <c r="C77" s="4"/>
      <c r="D77" s="4"/>
    </row>
    <row r="78" spans="1:4" ht="30">
      <c r="A78" s="3" t="s">
        <v>2636</v>
      </c>
      <c r="B78" s="4"/>
      <c r="C78" s="4"/>
      <c r="D78" s="4"/>
    </row>
    <row r="79" spans="1:4">
      <c r="A79" s="2" t="s">
        <v>2640</v>
      </c>
      <c r="B79" s="306">
        <v>0.04</v>
      </c>
      <c r="C79" s="4"/>
      <c r="D79" s="4"/>
    </row>
    <row r="80" spans="1:4" ht="30">
      <c r="A80" s="2" t="s">
        <v>2663</v>
      </c>
      <c r="B80" s="4"/>
      <c r="C80" s="4"/>
      <c r="D80" s="4"/>
    </row>
    <row r="81" spans="1:4" ht="30">
      <c r="A81" s="3" t="s">
        <v>2636</v>
      </c>
      <c r="B81" s="4"/>
      <c r="C81" s="4"/>
      <c r="D81" s="4"/>
    </row>
    <row r="82" spans="1:4">
      <c r="A82" s="2" t="s">
        <v>2640</v>
      </c>
      <c r="B82" s="306">
        <v>0.04</v>
      </c>
      <c r="C82" s="4"/>
      <c r="D82" s="4"/>
    </row>
    <row r="83" spans="1:4">
      <c r="A83" s="2" t="s">
        <v>2664</v>
      </c>
      <c r="B83" s="4"/>
      <c r="C83" s="4"/>
      <c r="D83" s="4"/>
    </row>
    <row r="84" spans="1:4" ht="30">
      <c r="A84" s="3" t="s">
        <v>2636</v>
      </c>
      <c r="B84" s="4"/>
      <c r="C84" s="4"/>
      <c r="D84" s="4"/>
    </row>
    <row r="85" spans="1:4">
      <c r="A85" s="2" t="s">
        <v>2637</v>
      </c>
      <c r="B85" s="306">
        <v>0.44500000000000001</v>
      </c>
      <c r="C85" s="4"/>
      <c r="D85" s="4"/>
    </row>
    <row r="86" spans="1:4" ht="30">
      <c r="A86" s="2" t="s">
        <v>2665</v>
      </c>
      <c r="B86" s="4"/>
      <c r="C86" s="4"/>
      <c r="D86" s="4"/>
    </row>
    <row r="87" spans="1:4" ht="30">
      <c r="A87" s="3" t="s">
        <v>2636</v>
      </c>
      <c r="B87" s="4"/>
      <c r="C87" s="4"/>
      <c r="D87" s="4"/>
    </row>
    <row r="88" spans="1:4">
      <c r="A88" s="2" t="s">
        <v>2640</v>
      </c>
      <c r="B88" s="306">
        <v>0.05</v>
      </c>
      <c r="C88" s="4"/>
      <c r="D88" s="4"/>
    </row>
    <row r="89" spans="1:4" ht="30">
      <c r="A89" s="2" t="s">
        <v>2666</v>
      </c>
      <c r="B89" s="4"/>
      <c r="C89" s="4"/>
      <c r="D89" s="4"/>
    </row>
    <row r="90" spans="1:4" ht="30">
      <c r="A90" s="3" t="s">
        <v>2636</v>
      </c>
      <c r="B90" s="4"/>
      <c r="C90" s="4"/>
      <c r="D90" s="4"/>
    </row>
    <row r="91" spans="1:4">
      <c r="A91" s="2" t="s">
        <v>2640</v>
      </c>
      <c r="B91" s="306">
        <v>0.14000000000000001</v>
      </c>
      <c r="C91" s="4"/>
      <c r="D91" s="4"/>
    </row>
    <row r="92" spans="1:4" ht="30">
      <c r="A92" s="2" t="s">
        <v>2667</v>
      </c>
      <c r="B92" s="4"/>
      <c r="C92" s="4"/>
      <c r="D92" s="4"/>
    </row>
    <row r="93" spans="1:4" ht="30">
      <c r="A93" s="3" t="s">
        <v>2636</v>
      </c>
      <c r="B93" s="4"/>
      <c r="C93" s="4"/>
      <c r="D93" s="4"/>
    </row>
    <row r="94" spans="1:4">
      <c r="A94" s="2" t="s">
        <v>2640</v>
      </c>
      <c r="B94" s="306">
        <v>0.05</v>
      </c>
      <c r="C94" s="4"/>
      <c r="D94" s="4"/>
    </row>
    <row r="95" spans="1:4" ht="30">
      <c r="A95" s="2" t="s">
        <v>2668</v>
      </c>
      <c r="B95" s="4"/>
      <c r="C95" s="4"/>
      <c r="D95" s="4"/>
    </row>
    <row r="96" spans="1:4" ht="30">
      <c r="A96" s="3" t="s">
        <v>2636</v>
      </c>
      <c r="B96" s="4"/>
      <c r="C96" s="4"/>
      <c r="D96" s="4"/>
    </row>
    <row r="97" spans="1:4">
      <c r="A97" s="2" t="s">
        <v>2640</v>
      </c>
      <c r="B97" s="306">
        <v>0.14000000000000001</v>
      </c>
      <c r="C97" s="4"/>
      <c r="D97" s="4"/>
    </row>
    <row r="98" spans="1:4">
      <c r="A98" s="2" t="s">
        <v>2669</v>
      </c>
      <c r="B98" s="4"/>
      <c r="C98" s="4"/>
      <c r="D98" s="4"/>
    </row>
    <row r="99" spans="1:4" ht="30">
      <c r="A99" s="3" t="s">
        <v>2636</v>
      </c>
      <c r="B99" s="4"/>
      <c r="C99" s="4"/>
      <c r="D99" s="4"/>
    </row>
    <row r="100" spans="1:4">
      <c r="A100" s="2" t="s">
        <v>2654</v>
      </c>
      <c r="B100" s="306">
        <v>9.2999999999999999E-2</v>
      </c>
      <c r="C100" s="4"/>
      <c r="D100" s="4"/>
    </row>
    <row r="101" spans="1:4" ht="30">
      <c r="A101" s="2" t="s">
        <v>2670</v>
      </c>
      <c r="B101" s="4"/>
      <c r="C101" s="4"/>
      <c r="D101" s="4"/>
    </row>
    <row r="102" spans="1:4" ht="30">
      <c r="A102" s="3" t="s">
        <v>2636</v>
      </c>
      <c r="B102" s="4"/>
      <c r="C102" s="4"/>
      <c r="D102" s="4"/>
    </row>
    <row r="103" spans="1:4">
      <c r="A103" s="2" t="s">
        <v>2640</v>
      </c>
      <c r="B103" s="306">
        <v>0.05</v>
      </c>
      <c r="C103" s="4"/>
      <c r="D103" s="4"/>
    </row>
    <row r="104" spans="1:4" ht="30">
      <c r="A104" s="2" t="s">
        <v>2671</v>
      </c>
      <c r="B104" s="4"/>
      <c r="C104" s="4"/>
      <c r="D104" s="4"/>
    </row>
    <row r="105" spans="1:4" ht="30">
      <c r="A105" s="3" t="s">
        <v>2636</v>
      </c>
      <c r="B105" s="4"/>
      <c r="C105" s="4"/>
      <c r="D105" s="4"/>
    </row>
    <row r="106" spans="1:4">
      <c r="A106" s="2" t="s">
        <v>2640</v>
      </c>
      <c r="B106" s="306">
        <v>0.14000000000000001</v>
      </c>
      <c r="C106" s="4"/>
      <c r="D106" s="4"/>
    </row>
    <row r="107" spans="1:4" ht="30">
      <c r="A107" s="2" t="s">
        <v>2672</v>
      </c>
      <c r="B107" s="4"/>
      <c r="C107" s="4"/>
      <c r="D107" s="4"/>
    </row>
    <row r="108" spans="1:4" ht="30">
      <c r="A108" s="3" t="s">
        <v>2636</v>
      </c>
      <c r="B108" s="4"/>
      <c r="C108" s="4"/>
      <c r="D108" s="4"/>
    </row>
    <row r="109" spans="1:4">
      <c r="A109" s="2" t="s">
        <v>2640</v>
      </c>
      <c r="B109" s="306">
        <v>0.05</v>
      </c>
      <c r="C109" s="4"/>
      <c r="D109" s="4"/>
    </row>
    <row r="110" spans="1:4" ht="30">
      <c r="A110" s="2" t="s">
        <v>2673</v>
      </c>
      <c r="B110" s="4"/>
      <c r="C110" s="4"/>
      <c r="D110" s="4"/>
    </row>
    <row r="111" spans="1:4" ht="30">
      <c r="A111" s="3" t="s">
        <v>2636</v>
      </c>
      <c r="B111" s="4"/>
      <c r="C111" s="4"/>
      <c r="D111" s="4"/>
    </row>
    <row r="112" spans="1:4">
      <c r="A112" s="2" t="s">
        <v>2640</v>
      </c>
      <c r="B112" s="306">
        <v>0.14000000000000001</v>
      </c>
      <c r="C112" s="4"/>
      <c r="D112" s="4"/>
    </row>
    <row r="113" spans="1:4" ht="30">
      <c r="A113" s="2" t="s">
        <v>2674</v>
      </c>
      <c r="B113" s="4"/>
      <c r="C113" s="4"/>
      <c r="D113" s="4"/>
    </row>
    <row r="114" spans="1:4" ht="30">
      <c r="A114" s="3" t="s">
        <v>2636</v>
      </c>
      <c r="B114" s="4"/>
      <c r="C114" s="4"/>
      <c r="D114" s="4"/>
    </row>
    <row r="115" spans="1:4">
      <c r="A115" s="2" t="s">
        <v>2640</v>
      </c>
      <c r="B115" s="306">
        <v>0.05</v>
      </c>
      <c r="C115" s="4"/>
      <c r="D115" s="4"/>
    </row>
    <row r="116" spans="1:4" ht="30">
      <c r="A116" s="2" t="s">
        <v>2675</v>
      </c>
      <c r="B116" s="4"/>
      <c r="C116" s="4"/>
      <c r="D116" s="4"/>
    </row>
    <row r="117" spans="1:4" ht="30">
      <c r="A117" s="3" t="s">
        <v>2636</v>
      </c>
      <c r="B117" s="4"/>
      <c r="C117" s="4"/>
      <c r="D117" s="4"/>
    </row>
    <row r="118" spans="1:4">
      <c r="A118" s="2" t="s">
        <v>2640</v>
      </c>
      <c r="B118" s="306">
        <v>0.14000000000000001</v>
      </c>
      <c r="C118" s="4"/>
      <c r="D118" s="4"/>
    </row>
    <row r="119" spans="1:4" ht="30">
      <c r="A119" s="2" t="s">
        <v>2676</v>
      </c>
      <c r="B119" s="4"/>
      <c r="C119" s="4"/>
      <c r="D119" s="4"/>
    </row>
    <row r="120" spans="1:4" ht="30">
      <c r="A120" s="3" t="s">
        <v>2636</v>
      </c>
      <c r="B120" s="4"/>
      <c r="C120" s="4"/>
      <c r="D120" s="4"/>
    </row>
    <row r="121" spans="1:4">
      <c r="A121" s="2" t="s">
        <v>2640</v>
      </c>
      <c r="B121" s="306">
        <v>0.05</v>
      </c>
      <c r="C121" s="4"/>
      <c r="D121" s="4"/>
    </row>
    <row r="122" spans="1:4" ht="30">
      <c r="A122" s="2" t="s">
        <v>2677</v>
      </c>
      <c r="B122" s="4"/>
      <c r="C122" s="4"/>
      <c r="D122" s="4"/>
    </row>
    <row r="123" spans="1:4" ht="30">
      <c r="A123" s="3" t="s">
        <v>2636</v>
      </c>
      <c r="B123" s="4"/>
      <c r="C123" s="4"/>
      <c r="D123" s="4"/>
    </row>
    <row r="124" spans="1:4">
      <c r="A124" s="2" t="s">
        <v>2640</v>
      </c>
      <c r="B124" s="306">
        <v>0.14000000000000001</v>
      </c>
      <c r="C124" s="4"/>
      <c r="D124"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5"/>
  <sheetViews>
    <sheetView showGridLines="0" workbookViewId="0"/>
  </sheetViews>
  <sheetFormatPr defaultRowHeight="15"/>
  <cols>
    <col min="1" max="1" width="36.5703125" bestFit="1" customWidth="1"/>
    <col min="2" max="4" width="12.28515625" bestFit="1" customWidth="1"/>
    <col min="5" max="7" width="21.7109375" bestFit="1" customWidth="1"/>
    <col min="8" max="8" width="30.7109375" bestFit="1" customWidth="1"/>
    <col min="9" max="9" width="31" bestFit="1" customWidth="1"/>
    <col min="10" max="10" width="30.7109375" bestFit="1" customWidth="1"/>
    <col min="11" max="11" width="22.85546875" bestFit="1" customWidth="1"/>
    <col min="12" max="12" width="30.7109375" bestFit="1" customWidth="1"/>
    <col min="13" max="13" width="22.85546875" bestFit="1" customWidth="1"/>
    <col min="14" max="14" width="30.7109375" bestFit="1" customWidth="1"/>
    <col min="15" max="15" width="22.85546875" bestFit="1" customWidth="1"/>
    <col min="16" max="16" width="30.7109375" bestFit="1" customWidth="1"/>
    <col min="17" max="17" width="22.85546875" bestFit="1" customWidth="1"/>
    <col min="18" max="18" width="13.7109375" customWidth="1"/>
    <col min="19" max="19" width="8.85546875" customWidth="1"/>
    <col min="20" max="23" width="30.7109375" bestFit="1" customWidth="1"/>
    <col min="24" max="24" width="22.85546875" bestFit="1" customWidth="1"/>
    <col min="25" max="25" width="30.7109375" bestFit="1" customWidth="1"/>
    <col min="26" max="26" width="33.85546875" bestFit="1" customWidth="1"/>
    <col min="27" max="28" width="36.5703125" bestFit="1" customWidth="1"/>
    <col min="29" max="29" width="25" bestFit="1" customWidth="1"/>
    <col min="30" max="30" width="30.7109375" bestFit="1" customWidth="1"/>
    <col min="31" max="31" width="31" bestFit="1" customWidth="1"/>
    <col min="32" max="32" width="30.7109375" bestFit="1" customWidth="1"/>
    <col min="33" max="33" width="25" bestFit="1" customWidth="1"/>
    <col min="34" max="34" width="30.7109375" bestFit="1" customWidth="1"/>
    <col min="35" max="35" width="25" bestFit="1" customWidth="1"/>
    <col min="36" max="36" width="30.7109375" bestFit="1" customWidth="1"/>
    <col min="37" max="37" width="25" bestFit="1" customWidth="1"/>
    <col min="38" max="38" width="30.7109375" bestFit="1" customWidth="1"/>
    <col min="39" max="40" width="25" bestFit="1" customWidth="1"/>
    <col min="41" max="43" width="30.7109375" bestFit="1" customWidth="1"/>
    <col min="44" max="44" width="25" bestFit="1" customWidth="1"/>
    <col min="45" max="60" width="36.5703125" bestFit="1" customWidth="1"/>
    <col min="61" max="62" width="22.85546875" bestFit="1" customWidth="1"/>
    <col min="63" max="63" width="30.7109375" bestFit="1" customWidth="1"/>
    <col min="64" max="64" width="22.28515625" bestFit="1" customWidth="1"/>
    <col min="65" max="65" width="30.7109375" bestFit="1" customWidth="1"/>
    <col min="66" max="67" width="22.28515625" bestFit="1" customWidth="1"/>
    <col min="68" max="68" width="27.140625" bestFit="1" customWidth="1"/>
  </cols>
  <sheetData>
    <row r="1" spans="1:68" ht="15" customHeight="1">
      <c r="A1" s="1" t="s">
        <v>2678</v>
      </c>
      <c r="B1" s="8" t="s">
        <v>1</v>
      </c>
      <c r="C1" s="8"/>
      <c r="D1" s="8"/>
      <c r="E1" s="8"/>
      <c r="F1" s="8"/>
      <c r="G1" s="8"/>
      <c r="H1" s="8"/>
      <c r="I1" s="8"/>
      <c r="J1" s="8"/>
      <c r="K1" s="8"/>
      <c r="L1" s="8"/>
      <c r="M1" s="8"/>
      <c r="N1" s="8"/>
      <c r="O1" s="8"/>
      <c r="P1" s="8"/>
      <c r="Q1" s="8"/>
      <c r="R1" s="8"/>
      <c r="S1" s="8"/>
      <c r="T1" s="1" t="s">
        <v>1910</v>
      </c>
      <c r="U1" s="1"/>
      <c r="V1" s="1" t="s">
        <v>1908</v>
      </c>
      <c r="W1" s="8"/>
      <c r="X1" s="8"/>
      <c r="Y1" s="8"/>
      <c r="Z1" s="8"/>
      <c r="AA1" s="8"/>
      <c r="AB1" s="8"/>
      <c r="AC1" s="8"/>
      <c r="AD1" s="8"/>
      <c r="AE1" s="8"/>
      <c r="AF1" s="8"/>
      <c r="AG1" s="8"/>
      <c r="AH1" s="8"/>
      <c r="AI1" s="8"/>
      <c r="AJ1" s="8"/>
      <c r="AK1" s="8"/>
      <c r="AL1" s="8"/>
      <c r="AM1" s="8"/>
      <c r="AN1" s="8"/>
      <c r="AO1" s="8"/>
      <c r="AP1" s="8"/>
      <c r="AQ1" s="1"/>
      <c r="AR1" s="8"/>
      <c r="AS1" s="8"/>
      <c r="AT1" s="8"/>
      <c r="AU1" s="8"/>
      <c r="AV1" s="8"/>
      <c r="AW1" s="8"/>
      <c r="AX1" s="8"/>
      <c r="AY1" s="8"/>
      <c r="AZ1" s="8"/>
      <c r="BA1" s="8"/>
      <c r="BB1" s="8"/>
      <c r="BC1" s="8"/>
      <c r="BD1" s="8"/>
      <c r="BE1" s="8"/>
      <c r="BF1" s="8"/>
      <c r="BG1" s="8"/>
      <c r="BH1" s="8"/>
      <c r="BI1" s="8"/>
      <c r="BJ1" s="8"/>
      <c r="BK1" s="1"/>
      <c r="BL1" s="8"/>
      <c r="BM1" s="8"/>
      <c r="BN1" s="8" t="s">
        <v>1</v>
      </c>
      <c r="BO1" s="8"/>
      <c r="BP1" s="8"/>
    </row>
    <row r="2" spans="1:68" ht="15" customHeight="1">
      <c r="A2" s="1" t="s">
        <v>104</v>
      </c>
      <c r="B2" s="1" t="s">
        <v>2</v>
      </c>
      <c r="C2" s="1" t="s">
        <v>28</v>
      </c>
      <c r="D2" s="1" t="s">
        <v>29</v>
      </c>
      <c r="E2" s="1" t="s">
        <v>2</v>
      </c>
      <c r="F2" s="1" t="s">
        <v>2</v>
      </c>
      <c r="G2" s="1" t="s">
        <v>2</v>
      </c>
      <c r="H2" s="1" t="s">
        <v>2</v>
      </c>
      <c r="I2" s="1" t="s">
        <v>2</v>
      </c>
      <c r="J2" s="1" t="s">
        <v>2</v>
      </c>
      <c r="K2" s="1" t="s">
        <v>2</v>
      </c>
      <c r="L2" s="1" t="s">
        <v>2</v>
      </c>
      <c r="M2" s="1" t="s">
        <v>2</v>
      </c>
      <c r="N2" s="1" t="s">
        <v>2</v>
      </c>
      <c r="O2" s="1" t="s">
        <v>2</v>
      </c>
      <c r="P2" s="1" t="s">
        <v>2</v>
      </c>
      <c r="Q2" s="1" t="s">
        <v>2</v>
      </c>
      <c r="R2" s="8" t="s">
        <v>2</v>
      </c>
      <c r="S2" s="8"/>
      <c r="T2" s="1" t="s">
        <v>2523</v>
      </c>
      <c r="U2" s="1" t="s">
        <v>2</v>
      </c>
      <c r="V2" s="1" t="s">
        <v>4</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4</v>
      </c>
      <c r="AR2" s="1" t="s">
        <v>2</v>
      </c>
      <c r="AS2" s="1" t="s">
        <v>2</v>
      </c>
      <c r="AT2" s="1" t="s">
        <v>2</v>
      </c>
      <c r="AU2" s="1" t="s">
        <v>2</v>
      </c>
      <c r="AV2" s="1" t="s">
        <v>2</v>
      </c>
      <c r="AW2" s="1" t="s">
        <v>2</v>
      </c>
      <c r="AX2" s="1" t="s">
        <v>2</v>
      </c>
      <c r="AY2" s="1" t="s">
        <v>2</v>
      </c>
      <c r="AZ2" s="1" t="s">
        <v>2</v>
      </c>
      <c r="BA2" s="1" t="s">
        <v>2</v>
      </c>
      <c r="BB2" s="1" t="s">
        <v>2</v>
      </c>
      <c r="BC2" s="1" t="s">
        <v>2</v>
      </c>
      <c r="BD2" s="1" t="s">
        <v>2</v>
      </c>
      <c r="BE2" s="1" t="s">
        <v>2</v>
      </c>
      <c r="BF2" s="1" t="s">
        <v>2</v>
      </c>
      <c r="BG2" s="1" t="s">
        <v>2</v>
      </c>
      <c r="BH2" s="1" t="s">
        <v>2</v>
      </c>
      <c r="BI2" s="1" t="s">
        <v>2</v>
      </c>
      <c r="BJ2" s="1" t="s">
        <v>2</v>
      </c>
      <c r="BK2" s="1" t="s">
        <v>4</v>
      </c>
      <c r="BL2" s="1" t="s">
        <v>2</v>
      </c>
      <c r="BM2" s="1" t="s">
        <v>2</v>
      </c>
      <c r="BN2" s="1" t="s">
        <v>2</v>
      </c>
      <c r="BO2" s="1" t="s">
        <v>2</v>
      </c>
      <c r="BP2" s="1" t="s">
        <v>2180</v>
      </c>
    </row>
    <row r="3" spans="1:68" ht="30">
      <c r="A3" s="1"/>
      <c r="B3" s="1" t="s">
        <v>2302</v>
      </c>
      <c r="C3" s="1" t="s">
        <v>2302</v>
      </c>
      <c r="D3" s="1" t="s">
        <v>2302</v>
      </c>
      <c r="E3" s="1" t="s">
        <v>2100</v>
      </c>
      <c r="F3" s="1" t="s">
        <v>2100</v>
      </c>
      <c r="G3" s="1" t="s">
        <v>2100</v>
      </c>
      <c r="H3" s="1" t="s">
        <v>1924</v>
      </c>
      <c r="I3" s="1" t="s">
        <v>2679</v>
      </c>
      <c r="J3" s="1" t="s">
        <v>2680</v>
      </c>
      <c r="K3" s="1" t="s">
        <v>2681</v>
      </c>
      <c r="L3" s="1" t="s">
        <v>2681</v>
      </c>
      <c r="M3" s="1" t="s">
        <v>2682</v>
      </c>
      <c r="N3" s="1" t="s">
        <v>2682</v>
      </c>
      <c r="O3" s="1" t="s">
        <v>2683</v>
      </c>
      <c r="P3" s="1" t="s">
        <v>2683</v>
      </c>
      <c r="Q3" s="1" t="s">
        <v>2684</v>
      </c>
      <c r="R3" s="8" t="s">
        <v>2685</v>
      </c>
      <c r="S3" s="8"/>
      <c r="T3" s="1" t="s">
        <v>2686</v>
      </c>
      <c r="U3" s="1" t="s">
        <v>2686</v>
      </c>
      <c r="V3" s="1" t="s">
        <v>2687</v>
      </c>
      <c r="W3" s="1" t="s">
        <v>2687</v>
      </c>
      <c r="X3" s="1" t="s">
        <v>2688</v>
      </c>
      <c r="Y3" s="1" t="s">
        <v>2688</v>
      </c>
      <c r="Z3" s="1" t="s">
        <v>2689</v>
      </c>
      <c r="AA3" s="1" t="s">
        <v>2690</v>
      </c>
      <c r="AB3" s="1" t="s">
        <v>2690</v>
      </c>
      <c r="AC3" s="1" t="s">
        <v>2692</v>
      </c>
      <c r="AD3" s="1" t="s">
        <v>2692</v>
      </c>
      <c r="AE3" s="1" t="s">
        <v>2692</v>
      </c>
      <c r="AF3" s="1" t="s">
        <v>2692</v>
      </c>
      <c r="AG3" s="1" t="s">
        <v>2692</v>
      </c>
      <c r="AH3" s="1" t="s">
        <v>2692</v>
      </c>
      <c r="AI3" s="1" t="s">
        <v>2692</v>
      </c>
      <c r="AJ3" s="1" t="s">
        <v>2692</v>
      </c>
      <c r="AK3" s="1" t="s">
        <v>2692</v>
      </c>
      <c r="AL3" s="1" t="s">
        <v>2692</v>
      </c>
      <c r="AM3" s="1" t="s">
        <v>2692</v>
      </c>
      <c r="AN3" s="1" t="s">
        <v>2692</v>
      </c>
      <c r="AO3" s="1" t="s">
        <v>2692</v>
      </c>
      <c r="AP3" s="1" t="s">
        <v>2692</v>
      </c>
      <c r="AQ3" s="1" t="s">
        <v>2692</v>
      </c>
      <c r="AR3" s="1" t="s">
        <v>2692</v>
      </c>
      <c r="AS3" s="1" t="s">
        <v>2693</v>
      </c>
      <c r="AT3" s="1" t="s">
        <v>2693</v>
      </c>
      <c r="AU3" s="1" t="s">
        <v>2693</v>
      </c>
      <c r="AV3" s="1" t="s">
        <v>2693</v>
      </c>
      <c r="AW3" s="1" t="s">
        <v>2693</v>
      </c>
      <c r="AX3" s="1" t="s">
        <v>2693</v>
      </c>
      <c r="AY3" s="1" t="s">
        <v>2693</v>
      </c>
      <c r="AZ3" s="1" t="s">
        <v>2693</v>
      </c>
      <c r="BA3" s="1" t="s">
        <v>2693</v>
      </c>
      <c r="BB3" s="1" t="s">
        <v>2693</v>
      </c>
      <c r="BC3" s="1" t="s">
        <v>2693</v>
      </c>
      <c r="BD3" s="1" t="s">
        <v>2693</v>
      </c>
      <c r="BE3" s="1" t="s">
        <v>2693</v>
      </c>
      <c r="BF3" s="1" t="s">
        <v>2693</v>
      </c>
      <c r="BG3" s="1" t="s">
        <v>2693</v>
      </c>
      <c r="BH3" s="1" t="s">
        <v>2693</v>
      </c>
      <c r="BI3" s="1" t="s">
        <v>2694</v>
      </c>
      <c r="BJ3" s="1" t="s">
        <v>2694</v>
      </c>
      <c r="BK3" s="1" t="s">
        <v>2695</v>
      </c>
      <c r="BL3" s="1" t="s">
        <v>2696</v>
      </c>
      <c r="BM3" s="1" t="s">
        <v>2696</v>
      </c>
      <c r="BN3" s="1" t="s">
        <v>2696</v>
      </c>
      <c r="BO3" s="1" t="s">
        <v>2696</v>
      </c>
      <c r="BP3" s="1" t="s">
        <v>2697</v>
      </c>
    </row>
    <row r="4" spans="1:68" ht="30">
      <c r="A4" s="1"/>
      <c r="B4" s="1"/>
      <c r="C4" s="1"/>
      <c r="D4" s="1"/>
      <c r="E4" s="1" t="s">
        <v>2302</v>
      </c>
      <c r="F4" s="1" t="s">
        <v>1919</v>
      </c>
      <c r="G4" s="1" t="s">
        <v>1921</v>
      </c>
      <c r="H4" s="1" t="s">
        <v>2302</v>
      </c>
      <c r="I4" s="1" t="s">
        <v>2100</v>
      </c>
      <c r="J4" s="1" t="s">
        <v>1924</v>
      </c>
      <c r="K4" s="1" t="s">
        <v>2100</v>
      </c>
      <c r="L4" s="1" t="s">
        <v>1924</v>
      </c>
      <c r="M4" s="1" t="s">
        <v>2100</v>
      </c>
      <c r="N4" s="1" t="s">
        <v>1924</v>
      </c>
      <c r="O4" s="1" t="s">
        <v>2100</v>
      </c>
      <c r="P4" s="1" t="s">
        <v>1924</v>
      </c>
      <c r="Q4" s="1" t="s">
        <v>2100</v>
      </c>
      <c r="R4" s="8" t="s">
        <v>2100</v>
      </c>
      <c r="S4" s="8"/>
      <c r="T4" s="1" t="s">
        <v>1924</v>
      </c>
      <c r="U4" s="1" t="s">
        <v>1924</v>
      </c>
      <c r="V4" s="1" t="s">
        <v>1924</v>
      </c>
      <c r="W4" s="1" t="s">
        <v>1924</v>
      </c>
      <c r="X4" s="1" t="s">
        <v>2100</v>
      </c>
      <c r="Y4" s="1" t="s">
        <v>1924</v>
      </c>
      <c r="Z4" s="1" t="s">
        <v>1924</v>
      </c>
      <c r="AA4" s="1" t="s">
        <v>2100</v>
      </c>
      <c r="AB4" s="1" t="s">
        <v>2100</v>
      </c>
      <c r="AC4" s="1" t="s">
        <v>2100</v>
      </c>
      <c r="AD4" s="1" t="s">
        <v>1924</v>
      </c>
      <c r="AE4" s="1" t="s">
        <v>2679</v>
      </c>
      <c r="AF4" s="1" t="s">
        <v>2680</v>
      </c>
      <c r="AG4" s="1" t="s">
        <v>2681</v>
      </c>
      <c r="AH4" s="1" t="s">
        <v>2681</v>
      </c>
      <c r="AI4" s="1" t="s">
        <v>2682</v>
      </c>
      <c r="AJ4" s="1" t="s">
        <v>2682</v>
      </c>
      <c r="AK4" s="1" t="s">
        <v>2683</v>
      </c>
      <c r="AL4" s="1" t="s">
        <v>2683</v>
      </c>
      <c r="AM4" s="1" t="s">
        <v>2684</v>
      </c>
      <c r="AN4" s="1" t="s">
        <v>2685</v>
      </c>
      <c r="AO4" s="1" t="s">
        <v>2686</v>
      </c>
      <c r="AP4" s="1" t="s">
        <v>2687</v>
      </c>
      <c r="AQ4" s="1" t="s">
        <v>2687</v>
      </c>
      <c r="AR4" s="1" t="s">
        <v>2688</v>
      </c>
      <c r="AS4" s="1" t="s">
        <v>2100</v>
      </c>
      <c r="AT4" s="1" t="s">
        <v>1924</v>
      </c>
      <c r="AU4" s="1" t="s">
        <v>2679</v>
      </c>
      <c r="AV4" s="1" t="s">
        <v>2680</v>
      </c>
      <c r="AW4" s="1" t="s">
        <v>2681</v>
      </c>
      <c r="AX4" s="1" t="s">
        <v>2681</v>
      </c>
      <c r="AY4" s="1" t="s">
        <v>2682</v>
      </c>
      <c r="AZ4" s="1" t="s">
        <v>2682</v>
      </c>
      <c r="BA4" s="1" t="s">
        <v>2683</v>
      </c>
      <c r="BB4" s="1" t="s">
        <v>2683</v>
      </c>
      <c r="BC4" s="1" t="s">
        <v>2684</v>
      </c>
      <c r="BD4" s="1" t="s">
        <v>2685</v>
      </c>
      <c r="BE4" s="1" t="s">
        <v>2686</v>
      </c>
      <c r="BF4" s="1" t="s">
        <v>2687</v>
      </c>
      <c r="BG4" s="1" t="s">
        <v>2688</v>
      </c>
      <c r="BH4" s="1" t="s">
        <v>2690</v>
      </c>
      <c r="BI4" s="1" t="s">
        <v>2684</v>
      </c>
      <c r="BJ4" s="1" t="s">
        <v>2684</v>
      </c>
      <c r="BK4" s="1" t="s">
        <v>2687</v>
      </c>
      <c r="BL4" s="1" t="s">
        <v>2100</v>
      </c>
      <c r="BM4" s="1" t="s">
        <v>1924</v>
      </c>
      <c r="BN4" s="1" t="s">
        <v>2694</v>
      </c>
      <c r="BO4" s="1" t="s">
        <v>2694</v>
      </c>
      <c r="BP4" s="1" t="s">
        <v>2302</v>
      </c>
    </row>
    <row r="5" spans="1:68" ht="15" customHeight="1">
      <c r="A5" s="1"/>
      <c r="B5" s="1"/>
      <c r="C5" s="1"/>
      <c r="D5" s="1"/>
      <c r="E5" s="1"/>
      <c r="F5" s="1"/>
      <c r="G5" s="1"/>
      <c r="H5" s="1"/>
      <c r="I5" s="1" t="s">
        <v>2302</v>
      </c>
      <c r="J5" s="1" t="s">
        <v>2302</v>
      </c>
      <c r="K5" s="1" t="s">
        <v>2302</v>
      </c>
      <c r="L5" s="1" t="s">
        <v>2302</v>
      </c>
      <c r="M5" s="1" t="s">
        <v>2302</v>
      </c>
      <c r="N5" s="1" t="s">
        <v>2302</v>
      </c>
      <c r="O5" s="1" t="s">
        <v>2302</v>
      </c>
      <c r="P5" s="1" t="s">
        <v>2302</v>
      </c>
      <c r="Q5" s="1" t="s">
        <v>2302</v>
      </c>
      <c r="R5" s="8" t="s">
        <v>2302</v>
      </c>
      <c r="S5" s="8"/>
      <c r="T5" s="1" t="s">
        <v>2302</v>
      </c>
      <c r="U5" s="1" t="s">
        <v>2302</v>
      </c>
      <c r="V5" s="1" t="s">
        <v>2302</v>
      </c>
      <c r="W5" s="1" t="s">
        <v>2302</v>
      </c>
      <c r="X5" s="1" t="s">
        <v>2302</v>
      </c>
      <c r="Y5" s="1" t="s">
        <v>2302</v>
      </c>
      <c r="Z5" s="1" t="s">
        <v>2302</v>
      </c>
      <c r="AA5" s="1" t="s">
        <v>2302</v>
      </c>
      <c r="AB5" s="1" t="s">
        <v>2691</v>
      </c>
      <c r="AC5" s="1" t="s">
        <v>2302</v>
      </c>
      <c r="AD5" s="1" t="s">
        <v>2302</v>
      </c>
      <c r="AE5" s="1" t="s">
        <v>2100</v>
      </c>
      <c r="AF5" s="1" t="s">
        <v>1924</v>
      </c>
      <c r="AG5" s="1" t="s">
        <v>2100</v>
      </c>
      <c r="AH5" s="1" t="s">
        <v>1924</v>
      </c>
      <c r="AI5" s="1" t="s">
        <v>2100</v>
      </c>
      <c r="AJ5" s="1" t="s">
        <v>1924</v>
      </c>
      <c r="AK5" s="1" t="s">
        <v>2100</v>
      </c>
      <c r="AL5" s="1" t="s">
        <v>1924</v>
      </c>
      <c r="AM5" s="1" t="s">
        <v>2100</v>
      </c>
      <c r="AN5" s="1" t="s">
        <v>2100</v>
      </c>
      <c r="AO5" s="1" t="s">
        <v>1924</v>
      </c>
      <c r="AP5" s="1" t="s">
        <v>1924</v>
      </c>
      <c r="AQ5" s="1" t="s">
        <v>1924</v>
      </c>
      <c r="AR5" s="1" t="s">
        <v>2100</v>
      </c>
      <c r="AS5" s="1" t="s">
        <v>2302</v>
      </c>
      <c r="AT5" s="1" t="s">
        <v>2302</v>
      </c>
      <c r="AU5" s="1" t="s">
        <v>2100</v>
      </c>
      <c r="AV5" s="1" t="s">
        <v>1924</v>
      </c>
      <c r="AW5" s="1" t="s">
        <v>2100</v>
      </c>
      <c r="AX5" s="1" t="s">
        <v>1924</v>
      </c>
      <c r="AY5" s="1" t="s">
        <v>2100</v>
      </c>
      <c r="AZ5" s="1" t="s">
        <v>1924</v>
      </c>
      <c r="BA5" s="1" t="s">
        <v>2100</v>
      </c>
      <c r="BB5" s="1" t="s">
        <v>1924</v>
      </c>
      <c r="BC5" s="1" t="s">
        <v>2100</v>
      </c>
      <c r="BD5" s="1" t="s">
        <v>2100</v>
      </c>
      <c r="BE5" s="1" t="s">
        <v>1924</v>
      </c>
      <c r="BF5" s="1" t="s">
        <v>1924</v>
      </c>
      <c r="BG5" s="1" t="s">
        <v>2100</v>
      </c>
      <c r="BH5" s="1" t="s">
        <v>2100</v>
      </c>
      <c r="BI5" s="1" t="s">
        <v>2100</v>
      </c>
      <c r="BJ5" s="1" t="s">
        <v>2100</v>
      </c>
      <c r="BK5" s="1" t="s">
        <v>1924</v>
      </c>
      <c r="BL5" s="1" t="s">
        <v>2302</v>
      </c>
      <c r="BM5" s="1" t="s">
        <v>2302</v>
      </c>
      <c r="BN5" s="1" t="s">
        <v>2100</v>
      </c>
      <c r="BO5" s="1" t="s">
        <v>2100</v>
      </c>
      <c r="BP5" s="1"/>
    </row>
    <row r="6" spans="1:68">
      <c r="A6" s="1"/>
      <c r="B6" s="1"/>
      <c r="C6" s="1"/>
      <c r="D6" s="1"/>
      <c r="E6" s="1"/>
      <c r="F6" s="1"/>
      <c r="G6" s="1"/>
      <c r="H6" s="1"/>
      <c r="I6" s="1"/>
      <c r="J6" s="1"/>
      <c r="K6" s="1"/>
      <c r="L6" s="1"/>
      <c r="M6" s="1"/>
      <c r="N6" s="1"/>
      <c r="O6" s="1"/>
      <c r="P6" s="1"/>
      <c r="Q6" s="1"/>
      <c r="R6" s="8"/>
      <c r="S6" s="8"/>
      <c r="T6" s="1"/>
      <c r="U6" s="1"/>
      <c r="V6" s="1"/>
      <c r="W6" s="1"/>
      <c r="X6" s="1"/>
      <c r="Y6" s="1"/>
      <c r="Z6" s="1"/>
      <c r="AA6" s="1"/>
      <c r="AB6" s="1"/>
      <c r="AC6" s="1"/>
      <c r="AD6" s="1"/>
      <c r="AE6" s="1" t="s">
        <v>2302</v>
      </c>
      <c r="AF6" s="1" t="s">
        <v>2302</v>
      </c>
      <c r="AG6" s="1" t="s">
        <v>2302</v>
      </c>
      <c r="AH6" s="1" t="s">
        <v>2302</v>
      </c>
      <c r="AI6" s="1" t="s">
        <v>2302</v>
      </c>
      <c r="AJ6" s="1" t="s">
        <v>2302</v>
      </c>
      <c r="AK6" s="1" t="s">
        <v>2302</v>
      </c>
      <c r="AL6" s="1" t="s">
        <v>2302</v>
      </c>
      <c r="AM6" s="1" t="s">
        <v>2302</v>
      </c>
      <c r="AN6" s="1" t="s">
        <v>2302</v>
      </c>
      <c r="AO6" s="1" t="s">
        <v>2302</v>
      </c>
      <c r="AP6" s="1" t="s">
        <v>2302</v>
      </c>
      <c r="AQ6" s="1" t="s">
        <v>2302</v>
      </c>
      <c r="AR6" s="1" t="s">
        <v>2302</v>
      </c>
      <c r="AS6" s="1"/>
      <c r="AT6" s="1"/>
      <c r="AU6" s="1" t="s">
        <v>2302</v>
      </c>
      <c r="AV6" s="1" t="s">
        <v>2302</v>
      </c>
      <c r="AW6" s="1" t="s">
        <v>2302</v>
      </c>
      <c r="AX6" s="1" t="s">
        <v>2302</v>
      </c>
      <c r="AY6" s="1" t="s">
        <v>2302</v>
      </c>
      <c r="AZ6" s="1" t="s">
        <v>2302</v>
      </c>
      <c r="BA6" s="1" t="s">
        <v>2302</v>
      </c>
      <c r="BB6" s="1" t="s">
        <v>2302</v>
      </c>
      <c r="BC6" s="1" t="s">
        <v>2302</v>
      </c>
      <c r="BD6" s="1" t="s">
        <v>2302</v>
      </c>
      <c r="BE6" s="1" t="s">
        <v>2302</v>
      </c>
      <c r="BF6" s="1" t="s">
        <v>2302</v>
      </c>
      <c r="BG6" s="1" t="s">
        <v>2302</v>
      </c>
      <c r="BH6" s="1" t="s">
        <v>2302</v>
      </c>
      <c r="BI6" s="1" t="s">
        <v>2302</v>
      </c>
      <c r="BJ6" s="1" t="s">
        <v>2691</v>
      </c>
      <c r="BK6" s="1" t="s">
        <v>2302</v>
      </c>
      <c r="BL6" s="1"/>
      <c r="BM6" s="1"/>
      <c r="BN6" s="1" t="s">
        <v>2302</v>
      </c>
      <c r="BO6" s="1" t="s">
        <v>2691</v>
      </c>
      <c r="BP6" s="1"/>
    </row>
    <row r="7" spans="1:68">
      <c r="A7" s="3" t="s">
        <v>2698</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row>
    <row r="8" spans="1:68" ht="45">
      <c r="A8" s="2" t="s">
        <v>2699</v>
      </c>
      <c r="B8" s="4">
        <v>100</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row>
    <row r="9" spans="1:68" ht="45">
      <c r="A9" s="2" t="s">
        <v>2700</v>
      </c>
      <c r="B9" s="4">
        <v>27</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row>
    <row r="10" spans="1:68">
      <c r="A10" s="2" t="s">
        <v>2701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5">
        <v>115</v>
      </c>
    </row>
    <row r="11" spans="1:68">
      <c r="A11" s="2" t="s">
        <v>2702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v>22.5</v>
      </c>
    </row>
    <row r="12" spans="1:68">
      <c r="A12" s="2" t="s">
        <v>2703</v>
      </c>
      <c r="B12" s="4"/>
      <c r="C12" s="4"/>
      <c r="D12" s="4"/>
      <c r="E12" s="4"/>
      <c r="F12" s="306">
        <v>7.0000000000000007E-2</v>
      </c>
      <c r="G12" s="306">
        <v>0.18</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row>
    <row r="13" spans="1:68" ht="45">
      <c r="A13" s="2" t="s">
        <v>2704</v>
      </c>
      <c r="B13" s="4"/>
      <c r="C13" s="4"/>
      <c r="D13" s="4"/>
      <c r="E13" s="4"/>
      <c r="F13" s="4"/>
      <c r="G13" s="4"/>
      <c r="H13" s="4"/>
      <c r="I13" s="4"/>
      <c r="J13" s="4"/>
      <c r="K13" s="4"/>
      <c r="L13" s="4"/>
      <c r="M13" s="4"/>
      <c r="N13" s="4"/>
      <c r="O13" s="4"/>
      <c r="P13" s="4"/>
      <c r="Q13" s="4"/>
      <c r="R13" s="4"/>
      <c r="S13" s="4"/>
      <c r="T13" s="4"/>
      <c r="U13" s="4"/>
      <c r="V13" s="4"/>
      <c r="W13" s="4"/>
      <c r="X13" s="4"/>
      <c r="Y13" s="4"/>
      <c r="Z13" s="4"/>
      <c r="AA13" s="4"/>
      <c r="AB13" s="4">
        <v>492</v>
      </c>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v>226</v>
      </c>
      <c r="BK13" s="4"/>
      <c r="BL13" s="4"/>
      <c r="BM13" s="4"/>
      <c r="BN13" s="4"/>
      <c r="BO13" s="4"/>
      <c r="BP13" s="4"/>
    </row>
    <row r="14" spans="1:68" ht="30">
      <c r="A14" s="2" t="s">
        <v>2705</v>
      </c>
      <c r="B14" s="4"/>
      <c r="C14" s="4"/>
      <c r="D14" s="4"/>
      <c r="E14" s="4">
        <v>442</v>
      </c>
      <c r="F14" s="4"/>
      <c r="G14" s="4"/>
      <c r="H14" s="4">
        <v>639</v>
      </c>
      <c r="I14" s="4">
        <v>65</v>
      </c>
      <c r="J14" s="4">
        <v>152</v>
      </c>
      <c r="K14" s="4">
        <v>52</v>
      </c>
      <c r="L14" s="4">
        <v>32</v>
      </c>
      <c r="M14" s="4">
        <v>30</v>
      </c>
      <c r="N14" s="4">
        <v>135</v>
      </c>
      <c r="O14" s="4">
        <v>34</v>
      </c>
      <c r="P14" s="4">
        <v>114</v>
      </c>
      <c r="Q14" s="4">
        <v>108</v>
      </c>
      <c r="R14" s="4">
        <v>148</v>
      </c>
      <c r="S14" s="9" t="s">
        <v>75</v>
      </c>
      <c r="T14" s="4"/>
      <c r="U14" s="4">
        <v>69</v>
      </c>
      <c r="V14" s="4"/>
      <c r="W14" s="4">
        <v>137</v>
      </c>
      <c r="X14" s="4">
        <v>5</v>
      </c>
      <c r="Y14" s="4"/>
      <c r="Z14" s="4"/>
      <c r="AA14" s="4">
        <v>165</v>
      </c>
      <c r="AB14" s="4"/>
      <c r="AC14" s="4">
        <v>183</v>
      </c>
      <c r="AD14" s="4">
        <v>471</v>
      </c>
      <c r="AE14" s="4">
        <v>16</v>
      </c>
      <c r="AF14" s="4">
        <v>103</v>
      </c>
      <c r="AG14" s="4">
        <v>7</v>
      </c>
      <c r="AH14" s="4">
        <v>22</v>
      </c>
      <c r="AI14" s="4">
        <v>12</v>
      </c>
      <c r="AJ14" s="4">
        <v>91</v>
      </c>
      <c r="AK14" s="4">
        <v>21</v>
      </c>
      <c r="AL14" s="4">
        <v>62</v>
      </c>
      <c r="AM14" s="4">
        <v>59</v>
      </c>
      <c r="AN14" s="4">
        <v>63</v>
      </c>
      <c r="AO14" s="4">
        <v>56</v>
      </c>
      <c r="AP14" s="4">
        <v>137</v>
      </c>
      <c r="AQ14" s="4">
        <v>137</v>
      </c>
      <c r="AR14" s="4">
        <v>5</v>
      </c>
      <c r="AS14" s="4">
        <v>259</v>
      </c>
      <c r="AT14" s="4">
        <v>168</v>
      </c>
      <c r="AU14" s="4">
        <v>49</v>
      </c>
      <c r="AV14" s="4">
        <v>49</v>
      </c>
      <c r="AW14" s="4">
        <v>45</v>
      </c>
      <c r="AX14" s="4">
        <v>10</v>
      </c>
      <c r="AY14" s="4">
        <v>18</v>
      </c>
      <c r="AZ14" s="4">
        <v>44</v>
      </c>
      <c r="BA14" s="4">
        <v>13</v>
      </c>
      <c r="BB14" s="4">
        <v>52</v>
      </c>
      <c r="BC14" s="4">
        <v>49</v>
      </c>
      <c r="BD14" s="4">
        <v>85</v>
      </c>
      <c r="BE14" s="4">
        <v>13</v>
      </c>
      <c r="BF14" s="4">
        <v>0</v>
      </c>
      <c r="BG14" s="4">
        <v>0</v>
      </c>
      <c r="BH14" s="4">
        <v>97</v>
      </c>
      <c r="BI14" s="4">
        <v>76</v>
      </c>
      <c r="BJ14" s="4"/>
      <c r="BK14" s="4">
        <v>15</v>
      </c>
      <c r="BL14" s="4"/>
      <c r="BM14" s="4"/>
      <c r="BN14" s="4"/>
      <c r="BO14" s="4"/>
      <c r="BP14" s="4"/>
    </row>
    <row r="15" spans="1:68" ht="45">
      <c r="A15" s="2" t="s">
        <v>2706</v>
      </c>
      <c r="B15" s="4"/>
      <c r="C15" s="4"/>
      <c r="D15" s="4"/>
      <c r="E15" s="4"/>
      <c r="F15" s="4"/>
      <c r="G15" s="4"/>
      <c r="H15" s="4"/>
      <c r="I15" s="4"/>
      <c r="J15" s="4"/>
      <c r="K15" s="4"/>
      <c r="L15" s="4"/>
      <c r="M15" s="4"/>
      <c r="N15" s="4"/>
      <c r="O15" s="4"/>
      <c r="P15" s="4"/>
      <c r="Q15" s="4"/>
      <c r="R15" s="4"/>
      <c r="S15" s="4"/>
      <c r="T15" s="4"/>
      <c r="U15" s="4"/>
      <c r="V15" s="4"/>
      <c r="W15" s="4"/>
      <c r="X15" s="4"/>
      <c r="Y15" s="4"/>
      <c r="Z15" s="4"/>
      <c r="AA15" s="4">
        <v>88</v>
      </c>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v>41</v>
      </c>
      <c r="BJ15" s="4"/>
      <c r="BK15" s="4"/>
      <c r="BL15" s="4"/>
      <c r="BM15" s="4"/>
      <c r="BN15" s="4"/>
      <c r="BO15" s="4"/>
      <c r="BP15" s="4"/>
    </row>
    <row r="16" spans="1:68" ht="30">
      <c r="A16" s="2" t="s">
        <v>2707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t="s">
        <v>2708</v>
      </c>
      <c r="BO16" s="4" t="s">
        <v>2708</v>
      </c>
      <c r="BP16" s="4"/>
    </row>
    <row r="17" spans="1:68" ht="30">
      <c r="A17" s="2" t="s">
        <v>2709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v>66</v>
      </c>
      <c r="BO17" s="4">
        <v>66</v>
      </c>
      <c r="BP17" s="4"/>
    </row>
    <row r="18" spans="1:68">
      <c r="A18" s="2" t="s">
        <v>2710</v>
      </c>
      <c r="B18" s="4"/>
      <c r="C18" s="4"/>
      <c r="D18" s="4"/>
      <c r="E18" s="4"/>
      <c r="F18" s="4"/>
      <c r="G18" s="4"/>
      <c r="H18" s="4">
        <v>359</v>
      </c>
      <c r="I18" s="4"/>
      <c r="J18" s="4"/>
      <c r="K18" s="4"/>
      <c r="L18" s="4"/>
      <c r="M18" s="4"/>
      <c r="N18" s="4"/>
      <c r="O18" s="4"/>
      <c r="P18" s="4"/>
      <c r="Q18" s="4"/>
      <c r="R18" s="4"/>
      <c r="S18" s="4"/>
      <c r="T18" s="4"/>
      <c r="U18" s="4">
        <v>22</v>
      </c>
      <c r="V18" s="4"/>
      <c r="W18" s="4"/>
      <c r="X18" s="4"/>
      <c r="Y18" s="4"/>
      <c r="Z18" s="4">
        <v>126</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v>192</v>
      </c>
      <c r="BM18" s="4">
        <v>279</v>
      </c>
      <c r="BN18" s="4">
        <v>40</v>
      </c>
      <c r="BO18" s="4"/>
      <c r="BP18" s="4"/>
    </row>
    <row r="19" spans="1:68" ht="30">
      <c r="A19" s="2" t="s">
        <v>2711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v>113</v>
      </c>
      <c r="BP19" s="4"/>
    </row>
    <row r="20" spans="1:68" ht="30">
      <c r="A20" s="2" t="s">
        <v>2712</v>
      </c>
      <c r="B20" s="4"/>
      <c r="C20" s="4"/>
      <c r="D20" s="4"/>
      <c r="E20" s="4"/>
      <c r="F20" s="4"/>
      <c r="G20" s="4"/>
      <c r="H20" s="4">
        <v>291</v>
      </c>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row>
    <row r="21" spans="1:68">
      <c r="A21" s="2" t="s">
        <v>2713</v>
      </c>
      <c r="B21" s="4"/>
      <c r="C21" s="4"/>
      <c r="D21" s="4"/>
      <c r="E21" s="4"/>
      <c r="F21" s="4"/>
      <c r="G21" s="4"/>
      <c r="H21" s="4"/>
      <c r="I21" s="4"/>
      <c r="J21" s="4"/>
      <c r="K21" s="4"/>
      <c r="L21" s="4"/>
      <c r="M21" s="4"/>
      <c r="N21" s="4"/>
      <c r="O21" s="4"/>
      <c r="P21" s="4"/>
      <c r="Q21" s="4"/>
      <c r="R21" s="4"/>
      <c r="S21" s="4"/>
      <c r="T21" s="4"/>
      <c r="U21" s="4">
        <v>313</v>
      </c>
      <c r="V21" s="4"/>
      <c r="W21" s="4">
        <v>303</v>
      </c>
      <c r="X21" s="4"/>
      <c r="Y21" s="4">
        <v>267</v>
      </c>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row>
    <row r="22" spans="1:68">
      <c r="A22" s="2" t="s">
        <v>2714</v>
      </c>
      <c r="B22" s="4">
        <v>257</v>
      </c>
      <c r="C22" s="4">
        <v>270</v>
      </c>
      <c r="D22" s="4">
        <v>69</v>
      </c>
      <c r="E22" s="4"/>
      <c r="F22" s="4"/>
      <c r="G22" s="4"/>
      <c r="H22" s="4"/>
      <c r="I22" s="4"/>
      <c r="J22" s="4"/>
      <c r="K22" s="4"/>
      <c r="L22" s="4"/>
      <c r="M22" s="4"/>
      <c r="N22" s="4"/>
      <c r="O22" s="4"/>
      <c r="P22" s="4"/>
      <c r="Q22" s="4"/>
      <c r="R22" s="4"/>
      <c r="S22" s="4"/>
      <c r="T22" s="4">
        <v>165</v>
      </c>
      <c r="U22" s="4"/>
      <c r="V22" s="4">
        <v>151</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row>
    <row r="23" spans="1:68">
      <c r="A23" s="2" t="s">
        <v>2715</v>
      </c>
      <c r="B23" s="4"/>
      <c r="C23" s="4"/>
      <c r="D23" s="4"/>
      <c r="E23" s="4"/>
      <c r="F23" s="4"/>
      <c r="G23" s="4"/>
      <c r="H23" s="5">
        <v>269</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row>
    <row r="24" spans="1:68">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ht="15" customHeight="1">
      <c r="A25" s="2" t="s">
        <v>75</v>
      </c>
      <c r="B25" s="12" t="s">
        <v>2716</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row>
  </sheetData>
  <mergeCells count="13">
    <mergeCell ref="B25:BP25"/>
    <mergeCell ref="R2:S2"/>
    <mergeCell ref="R3:S3"/>
    <mergeCell ref="R4:S4"/>
    <mergeCell ref="R5:S5"/>
    <mergeCell ref="R6:S6"/>
    <mergeCell ref="A24:BP24"/>
    <mergeCell ref="B1:D1"/>
    <mergeCell ref="E1:S1"/>
    <mergeCell ref="W1:AP1"/>
    <mergeCell ref="AR1:BJ1"/>
    <mergeCell ref="BL1:BM1"/>
    <mergeCell ref="BN1:BP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3" width="36.5703125" bestFit="1" customWidth="1"/>
    <col min="4" max="4" width="33.42578125" customWidth="1"/>
    <col min="5" max="5" width="8.5703125" customWidth="1"/>
    <col min="6" max="7" width="11" customWidth="1"/>
    <col min="8" max="8" width="30.28515625" customWidth="1"/>
    <col min="9" max="9" width="8.5703125" customWidth="1"/>
    <col min="10" max="11" width="11" customWidth="1"/>
    <col min="12" max="12" width="30.28515625" customWidth="1"/>
    <col min="13" max="13" width="8.5703125" customWidth="1"/>
    <col min="14" max="14" width="11" customWidth="1"/>
  </cols>
  <sheetData>
    <row r="1" spans="1:14" ht="15" customHeight="1">
      <c r="A1" s="8" t="s">
        <v>245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246</v>
      </c>
      <c r="B3" s="11"/>
      <c r="C3" s="11"/>
      <c r="D3" s="11"/>
      <c r="E3" s="11"/>
      <c r="F3" s="11"/>
      <c r="G3" s="11"/>
      <c r="H3" s="11"/>
      <c r="I3" s="11"/>
      <c r="J3" s="11"/>
      <c r="K3" s="11"/>
      <c r="L3" s="11"/>
      <c r="M3" s="11"/>
      <c r="N3" s="11"/>
    </row>
    <row r="4" spans="1:14">
      <c r="A4" s="12" t="s">
        <v>247</v>
      </c>
      <c r="B4" s="63" t="s">
        <v>245</v>
      </c>
      <c r="C4" s="63"/>
      <c r="D4" s="63"/>
      <c r="E4" s="63"/>
      <c r="F4" s="63"/>
      <c r="G4" s="63"/>
      <c r="H4" s="63"/>
      <c r="I4" s="63"/>
      <c r="J4" s="63"/>
      <c r="K4" s="63"/>
      <c r="L4" s="63"/>
      <c r="M4" s="63"/>
      <c r="N4" s="63"/>
    </row>
    <row r="5" spans="1:14" ht="38.25" customHeight="1">
      <c r="A5" s="12"/>
      <c r="B5" s="63" t="s">
        <v>248</v>
      </c>
      <c r="C5" s="63"/>
      <c r="D5" s="63"/>
      <c r="E5" s="63"/>
      <c r="F5" s="63"/>
      <c r="G5" s="63"/>
      <c r="H5" s="63"/>
      <c r="I5" s="63"/>
      <c r="J5" s="63"/>
      <c r="K5" s="63"/>
      <c r="L5" s="63"/>
      <c r="M5" s="63"/>
      <c r="N5" s="63"/>
    </row>
    <row r="6" spans="1:14">
      <c r="A6" s="12"/>
      <c r="B6" s="11"/>
      <c r="C6" s="11"/>
      <c r="D6" s="11"/>
      <c r="E6" s="11"/>
      <c r="F6" s="11"/>
      <c r="G6" s="11"/>
      <c r="H6" s="11"/>
      <c r="I6" s="11"/>
      <c r="J6" s="11"/>
      <c r="K6" s="11"/>
      <c r="L6" s="11"/>
      <c r="M6" s="11"/>
      <c r="N6" s="11"/>
    </row>
    <row r="7" spans="1:14" ht="25.5" customHeight="1">
      <c r="A7" s="12"/>
      <c r="B7" s="64" t="s">
        <v>249</v>
      </c>
      <c r="C7" s="64"/>
      <c r="D7" s="64"/>
      <c r="E7" s="64"/>
      <c r="F7" s="64"/>
      <c r="G7" s="64"/>
      <c r="H7" s="64"/>
      <c r="I7" s="64"/>
      <c r="J7" s="64"/>
      <c r="K7" s="64"/>
      <c r="L7" s="64"/>
      <c r="M7" s="64"/>
      <c r="N7" s="64"/>
    </row>
    <row r="8" spans="1:14">
      <c r="A8" s="12"/>
      <c r="B8" s="11"/>
      <c r="C8" s="11"/>
      <c r="D8" s="11"/>
      <c r="E8" s="11"/>
      <c r="F8" s="11"/>
      <c r="G8" s="11"/>
      <c r="H8" s="11"/>
      <c r="I8" s="11"/>
      <c r="J8" s="11"/>
      <c r="K8" s="11"/>
      <c r="L8" s="11"/>
      <c r="M8" s="11"/>
      <c r="N8" s="11"/>
    </row>
    <row r="9" spans="1:14" ht="25.5" customHeight="1">
      <c r="A9" s="12"/>
      <c r="B9" s="64" t="s">
        <v>250</v>
      </c>
      <c r="C9" s="64"/>
      <c r="D9" s="64"/>
      <c r="E9" s="64"/>
      <c r="F9" s="64"/>
      <c r="G9" s="64"/>
      <c r="H9" s="64"/>
      <c r="I9" s="64"/>
      <c r="J9" s="64"/>
      <c r="K9" s="64"/>
      <c r="L9" s="64"/>
      <c r="M9" s="64"/>
      <c r="N9" s="64"/>
    </row>
    <row r="10" spans="1:14">
      <c r="A10" s="12"/>
      <c r="B10" s="11"/>
      <c r="C10" s="11"/>
      <c r="D10" s="11"/>
      <c r="E10" s="11"/>
      <c r="F10" s="11"/>
      <c r="G10" s="11"/>
      <c r="H10" s="11"/>
      <c r="I10" s="11"/>
      <c r="J10" s="11"/>
      <c r="K10" s="11"/>
      <c r="L10" s="11"/>
      <c r="M10" s="11"/>
      <c r="N10" s="11"/>
    </row>
    <row r="11" spans="1:14" ht="38.25" customHeight="1">
      <c r="A11" s="12"/>
      <c r="B11" s="63" t="s">
        <v>251</v>
      </c>
      <c r="C11" s="63"/>
      <c r="D11" s="63"/>
      <c r="E11" s="63"/>
      <c r="F11" s="63"/>
      <c r="G11" s="63"/>
      <c r="H11" s="63"/>
      <c r="I11" s="63"/>
      <c r="J11" s="63"/>
      <c r="K11" s="63"/>
      <c r="L11" s="63"/>
      <c r="M11" s="63"/>
      <c r="N11" s="63"/>
    </row>
    <row r="12" spans="1:14">
      <c r="A12" s="12"/>
      <c r="B12" s="11"/>
      <c r="C12" s="11"/>
      <c r="D12" s="11"/>
      <c r="E12" s="11"/>
      <c r="F12" s="11"/>
      <c r="G12" s="11"/>
      <c r="H12" s="11"/>
      <c r="I12" s="11"/>
      <c r="J12" s="11"/>
      <c r="K12" s="11"/>
      <c r="L12" s="11"/>
      <c r="M12" s="11"/>
      <c r="N12" s="11"/>
    </row>
    <row r="13" spans="1:14" ht="51" customHeight="1">
      <c r="A13" s="12"/>
      <c r="B13" s="63" t="s">
        <v>252</v>
      </c>
      <c r="C13" s="63"/>
      <c r="D13" s="63"/>
      <c r="E13" s="63"/>
      <c r="F13" s="63"/>
      <c r="G13" s="63"/>
      <c r="H13" s="63"/>
      <c r="I13" s="63"/>
      <c r="J13" s="63"/>
      <c r="K13" s="63"/>
      <c r="L13" s="63"/>
      <c r="M13" s="63"/>
      <c r="N13" s="63"/>
    </row>
    <row r="14" spans="1:14">
      <c r="A14" s="12"/>
      <c r="B14" s="11"/>
      <c r="C14" s="11"/>
      <c r="D14" s="11"/>
      <c r="E14" s="11"/>
      <c r="F14" s="11"/>
      <c r="G14" s="11"/>
      <c r="H14" s="11"/>
      <c r="I14" s="11"/>
      <c r="J14" s="11"/>
      <c r="K14" s="11"/>
      <c r="L14" s="11"/>
      <c r="M14" s="11"/>
      <c r="N14" s="11"/>
    </row>
    <row r="15" spans="1:14">
      <c r="A15" s="12"/>
      <c r="B15" s="63" t="s">
        <v>253</v>
      </c>
      <c r="C15" s="63"/>
      <c r="D15" s="63"/>
      <c r="E15" s="63"/>
      <c r="F15" s="63"/>
      <c r="G15" s="63"/>
      <c r="H15" s="63"/>
      <c r="I15" s="63"/>
      <c r="J15" s="63"/>
      <c r="K15" s="63"/>
      <c r="L15" s="63"/>
      <c r="M15" s="63"/>
      <c r="N15" s="63"/>
    </row>
    <row r="16" spans="1:14">
      <c r="A16" s="12"/>
      <c r="B16" s="11"/>
      <c r="C16" s="11"/>
      <c r="D16" s="11"/>
      <c r="E16" s="11"/>
      <c r="F16" s="11"/>
      <c r="G16" s="11"/>
      <c r="H16" s="11"/>
      <c r="I16" s="11"/>
      <c r="J16" s="11"/>
      <c r="K16" s="11"/>
      <c r="L16" s="11"/>
      <c r="M16" s="11"/>
      <c r="N16" s="11"/>
    </row>
    <row r="17" spans="1:14" ht="38.25" customHeight="1">
      <c r="A17" s="12"/>
      <c r="B17" s="63" t="s">
        <v>254</v>
      </c>
      <c r="C17" s="63"/>
      <c r="D17" s="63"/>
      <c r="E17" s="63"/>
      <c r="F17" s="63"/>
      <c r="G17" s="63"/>
      <c r="H17" s="63"/>
      <c r="I17" s="63"/>
      <c r="J17" s="63"/>
      <c r="K17" s="63"/>
      <c r="L17" s="63"/>
      <c r="M17" s="63"/>
      <c r="N17" s="63"/>
    </row>
    <row r="18" spans="1:14" ht="51" customHeight="1">
      <c r="A18" s="12"/>
      <c r="B18" s="65" t="s">
        <v>255</v>
      </c>
      <c r="C18" s="65"/>
      <c r="D18" s="65"/>
      <c r="E18" s="65"/>
      <c r="F18" s="65"/>
      <c r="G18" s="65"/>
      <c r="H18" s="65"/>
      <c r="I18" s="65"/>
      <c r="J18" s="65"/>
      <c r="K18" s="65"/>
      <c r="L18" s="65"/>
      <c r="M18" s="65"/>
      <c r="N18" s="65"/>
    </row>
    <row r="19" spans="1:14">
      <c r="A19" s="12"/>
      <c r="B19" s="11"/>
      <c r="C19" s="11"/>
      <c r="D19" s="11"/>
      <c r="E19" s="11"/>
      <c r="F19" s="11"/>
      <c r="G19" s="11"/>
      <c r="H19" s="11"/>
      <c r="I19" s="11"/>
      <c r="J19" s="11"/>
      <c r="K19" s="11"/>
      <c r="L19" s="11"/>
      <c r="M19" s="11"/>
      <c r="N19" s="11"/>
    </row>
    <row r="20" spans="1:14" ht="25.5" customHeight="1">
      <c r="A20" s="12"/>
      <c r="B20" s="64" t="s">
        <v>256</v>
      </c>
      <c r="C20" s="64"/>
      <c r="D20" s="64"/>
      <c r="E20" s="64"/>
      <c r="F20" s="64"/>
      <c r="G20" s="64"/>
      <c r="H20" s="64"/>
      <c r="I20" s="64"/>
      <c r="J20" s="64"/>
      <c r="K20" s="64"/>
      <c r="L20" s="64"/>
      <c r="M20" s="64"/>
      <c r="N20" s="64"/>
    </row>
    <row r="21" spans="1:14">
      <c r="A21" s="12"/>
      <c r="B21" s="11"/>
      <c r="C21" s="11"/>
      <c r="D21" s="11"/>
      <c r="E21" s="11"/>
      <c r="F21" s="11"/>
      <c r="G21" s="11"/>
      <c r="H21" s="11"/>
      <c r="I21" s="11"/>
      <c r="J21" s="11"/>
      <c r="K21" s="11"/>
      <c r="L21" s="11"/>
      <c r="M21" s="11"/>
      <c r="N21" s="11"/>
    </row>
    <row r="22" spans="1:14">
      <c r="A22" s="12"/>
      <c r="B22" s="64" t="s">
        <v>257</v>
      </c>
      <c r="C22" s="64"/>
      <c r="D22" s="64"/>
      <c r="E22" s="64"/>
      <c r="F22" s="64"/>
      <c r="G22" s="64"/>
      <c r="H22" s="64"/>
      <c r="I22" s="64"/>
      <c r="J22" s="64"/>
      <c r="K22" s="64"/>
      <c r="L22" s="64"/>
      <c r="M22" s="64"/>
      <c r="N22" s="64"/>
    </row>
    <row r="23" spans="1:14">
      <c r="A23" s="12"/>
      <c r="B23" s="11"/>
      <c r="C23" s="11"/>
      <c r="D23" s="11"/>
      <c r="E23" s="11"/>
      <c r="F23" s="11"/>
      <c r="G23" s="11"/>
      <c r="H23" s="11"/>
      <c r="I23" s="11"/>
      <c r="J23" s="11"/>
      <c r="K23" s="11"/>
      <c r="L23" s="11"/>
      <c r="M23" s="11"/>
      <c r="N23" s="11"/>
    </row>
    <row r="24" spans="1:14" ht="38.25" customHeight="1">
      <c r="A24" s="12"/>
      <c r="B24" s="64" t="s">
        <v>258</v>
      </c>
      <c r="C24" s="64"/>
      <c r="D24" s="64"/>
      <c r="E24" s="64"/>
      <c r="F24" s="64"/>
      <c r="G24" s="64"/>
      <c r="H24" s="64"/>
      <c r="I24" s="64"/>
      <c r="J24" s="64"/>
      <c r="K24" s="64"/>
      <c r="L24" s="64"/>
      <c r="M24" s="64"/>
      <c r="N24" s="64"/>
    </row>
    <row r="25" spans="1:14">
      <c r="A25" s="12"/>
      <c r="B25" s="11"/>
      <c r="C25" s="11"/>
      <c r="D25" s="11"/>
      <c r="E25" s="11"/>
      <c r="F25" s="11"/>
      <c r="G25" s="11"/>
      <c r="H25" s="11"/>
      <c r="I25" s="11"/>
      <c r="J25" s="11"/>
      <c r="K25" s="11"/>
      <c r="L25" s="11"/>
      <c r="M25" s="11"/>
      <c r="N25" s="11"/>
    </row>
    <row r="26" spans="1:14" ht="25.5" customHeight="1">
      <c r="A26" s="12"/>
      <c r="B26" s="64" t="s">
        <v>259</v>
      </c>
      <c r="C26" s="64"/>
      <c r="D26" s="64"/>
      <c r="E26" s="64"/>
      <c r="F26" s="64"/>
      <c r="G26" s="64"/>
      <c r="H26" s="64"/>
      <c r="I26" s="64"/>
      <c r="J26" s="64"/>
      <c r="K26" s="64"/>
      <c r="L26" s="64"/>
      <c r="M26" s="64"/>
      <c r="N26" s="64"/>
    </row>
    <row r="27" spans="1:14">
      <c r="A27" s="12"/>
      <c r="B27" s="11"/>
      <c r="C27" s="11"/>
      <c r="D27" s="11"/>
      <c r="E27" s="11"/>
      <c r="F27" s="11"/>
      <c r="G27" s="11"/>
      <c r="H27" s="11"/>
      <c r="I27" s="11"/>
      <c r="J27" s="11"/>
      <c r="K27" s="11"/>
      <c r="L27" s="11"/>
      <c r="M27" s="11"/>
      <c r="N27" s="11"/>
    </row>
    <row r="28" spans="1:14" ht="38.25" customHeight="1">
      <c r="A28" s="12"/>
      <c r="B28" s="65" t="s">
        <v>260</v>
      </c>
      <c r="C28" s="65"/>
      <c r="D28" s="65"/>
      <c r="E28" s="65"/>
      <c r="F28" s="65"/>
      <c r="G28" s="65"/>
      <c r="H28" s="65"/>
      <c r="I28" s="65"/>
      <c r="J28" s="65"/>
      <c r="K28" s="65"/>
      <c r="L28" s="65"/>
      <c r="M28" s="65"/>
      <c r="N28" s="65"/>
    </row>
    <row r="29" spans="1:14">
      <c r="A29" s="12"/>
      <c r="B29" s="11"/>
      <c r="C29" s="11"/>
      <c r="D29" s="11"/>
      <c r="E29" s="11"/>
      <c r="F29" s="11"/>
      <c r="G29" s="11"/>
      <c r="H29" s="11"/>
      <c r="I29" s="11"/>
      <c r="J29" s="11"/>
      <c r="K29" s="11"/>
      <c r="L29" s="11"/>
      <c r="M29" s="11"/>
      <c r="N29" s="11"/>
    </row>
    <row r="30" spans="1:14" ht="51" customHeight="1">
      <c r="A30" s="12"/>
      <c r="B30" s="63" t="s">
        <v>261</v>
      </c>
      <c r="C30" s="63"/>
      <c r="D30" s="63"/>
      <c r="E30" s="63"/>
      <c r="F30" s="63"/>
      <c r="G30" s="63"/>
      <c r="H30" s="63"/>
      <c r="I30" s="63"/>
      <c r="J30" s="63"/>
      <c r="K30" s="63"/>
      <c r="L30" s="63"/>
      <c r="M30" s="63"/>
      <c r="N30" s="63"/>
    </row>
    <row r="31" spans="1:14">
      <c r="A31" s="12"/>
      <c r="B31" s="11"/>
      <c r="C31" s="11"/>
      <c r="D31" s="11"/>
      <c r="E31" s="11"/>
      <c r="F31" s="11"/>
      <c r="G31" s="11"/>
      <c r="H31" s="11"/>
      <c r="I31" s="11"/>
      <c r="J31" s="11"/>
      <c r="K31" s="11"/>
      <c r="L31" s="11"/>
      <c r="M31" s="11"/>
      <c r="N31" s="11"/>
    </row>
    <row r="32" spans="1:14" ht="63.75" customHeight="1">
      <c r="A32" s="12"/>
      <c r="B32" s="64" t="s">
        <v>262</v>
      </c>
      <c r="C32" s="64"/>
      <c r="D32" s="64"/>
      <c r="E32" s="64"/>
      <c r="F32" s="64"/>
      <c r="G32" s="64"/>
      <c r="H32" s="64"/>
      <c r="I32" s="64"/>
      <c r="J32" s="64"/>
      <c r="K32" s="64"/>
      <c r="L32" s="64"/>
      <c r="M32" s="64"/>
      <c r="N32" s="64"/>
    </row>
    <row r="33" spans="1:14">
      <c r="A33" s="12"/>
      <c r="B33" s="11"/>
      <c r="C33" s="11"/>
      <c r="D33" s="11"/>
      <c r="E33" s="11"/>
      <c r="F33" s="11"/>
      <c r="G33" s="11"/>
      <c r="H33" s="11"/>
      <c r="I33" s="11"/>
      <c r="J33" s="11"/>
      <c r="K33" s="11"/>
      <c r="L33" s="11"/>
      <c r="M33" s="11"/>
      <c r="N33" s="11"/>
    </row>
    <row r="34" spans="1:14" ht="38.25" customHeight="1">
      <c r="A34" s="12"/>
      <c r="B34" s="64" t="s">
        <v>263</v>
      </c>
      <c r="C34" s="64"/>
      <c r="D34" s="64"/>
      <c r="E34" s="64"/>
      <c r="F34" s="64"/>
      <c r="G34" s="64"/>
      <c r="H34" s="64"/>
      <c r="I34" s="64"/>
      <c r="J34" s="64"/>
      <c r="K34" s="64"/>
      <c r="L34" s="64"/>
      <c r="M34" s="64"/>
      <c r="N34" s="64"/>
    </row>
    <row r="35" spans="1:14">
      <c r="A35" s="12"/>
      <c r="B35" s="11"/>
      <c r="C35" s="11"/>
      <c r="D35" s="11"/>
      <c r="E35" s="11"/>
      <c r="F35" s="11"/>
      <c r="G35" s="11"/>
      <c r="H35" s="11"/>
      <c r="I35" s="11"/>
      <c r="J35" s="11"/>
      <c r="K35" s="11"/>
      <c r="L35" s="11"/>
      <c r="M35" s="11"/>
      <c r="N35" s="11"/>
    </row>
    <row r="36" spans="1:14" ht="25.5" customHeight="1">
      <c r="A36" s="12"/>
      <c r="B36" s="64" t="s">
        <v>264</v>
      </c>
      <c r="C36" s="64"/>
      <c r="D36" s="64"/>
      <c r="E36" s="64"/>
      <c r="F36" s="64"/>
      <c r="G36" s="64"/>
      <c r="H36" s="64"/>
      <c r="I36" s="64"/>
      <c r="J36" s="64"/>
      <c r="K36" s="64"/>
      <c r="L36" s="64"/>
      <c r="M36" s="64"/>
      <c r="N36" s="64"/>
    </row>
    <row r="37" spans="1:14">
      <c r="A37" s="12"/>
      <c r="B37" s="11"/>
      <c r="C37" s="11"/>
      <c r="D37" s="11"/>
      <c r="E37" s="11"/>
      <c r="F37" s="11"/>
      <c r="G37" s="11"/>
      <c r="H37" s="11"/>
      <c r="I37" s="11"/>
      <c r="J37" s="11"/>
      <c r="K37" s="11"/>
      <c r="L37" s="11"/>
      <c r="M37" s="11"/>
      <c r="N37" s="11"/>
    </row>
    <row r="38" spans="1:14" ht="76.5" customHeight="1">
      <c r="A38" s="12"/>
      <c r="B38" s="63" t="s">
        <v>265</v>
      </c>
      <c r="C38" s="63"/>
      <c r="D38" s="63"/>
      <c r="E38" s="63"/>
      <c r="F38" s="63"/>
      <c r="G38" s="63"/>
      <c r="H38" s="63"/>
      <c r="I38" s="63"/>
      <c r="J38" s="63"/>
      <c r="K38" s="63"/>
      <c r="L38" s="63"/>
      <c r="M38" s="63"/>
      <c r="N38" s="63"/>
    </row>
    <row r="39" spans="1:14">
      <c r="A39" s="12"/>
      <c r="B39" s="11"/>
      <c r="C39" s="11"/>
      <c r="D39" s="11"/>
      <c r="E39" s="11"/>
      <c r="F39" s="11"/>
      <c r="G39" s="11"/>
      <c r="H39" s="11"/>
      <c r="I39" s="11"/>
      <c r="J39" s="11"/>
      <c r="K39" s="11"/>
      <c r="L39" s="11"/>
      <c r="M39" s="11"/>
      <c r="N39" s="11"/>
    </row>
    <row r="40" spans="1:14" ht="51" customHeight="1">
      <c r="A40" s="12"/>
      <c r="B40" s="63" t="s">
        <v>266</v>
      </c>
      <c r="C40" s="63"/>
      <c r="D40" s="63"/>
      <c r="E40" s="63"/>
      <c r="F40" s="63"/>
      <c r="G40" s="63"/>
      <c r="H40" s="63"/>
      <c r="I40" s="63"/>
      <c r="J40" s="63"/>
      <c r="K40" s="63"/>
      <c r="L40" s="63"/>
      <c r="M40" s="63"/>
      <c r="N40" s="63"/>
    </row>
    <row r="41" spans="1:14">
      <c r="A41" s="12"/>
      <c r="B41" s="11"/>
      <c r="C41" s="11"/>
      <c r="D41" s="11"/>
      <c r="E41" s="11"/>
      <c r="F41" s="11"/>
      <c r="G41" s="11"/>
      <c r="H41" s="11"/>
      <c r="I41" s="11"/>
      <c r="J41" s="11"/>
      <c r="K41" s="11"/>
      <c r="L41" s="11"/>
      <c r="M41" s="11"/>
      <c r="N41" s="11"/>
    </row>
    <row r="42" spans="1:14" ht="89.25" customHeight="1">
      <c r="A42" s="12"/>
      <c r="B42" s="64" t="s">
        <v>267</v>
      </c>
      <c r="C42" s="64"/>
      <c r="D42" s="64"/>
      <c r="E42" s="64"/>
      <c r="F42" s="64"/>
      <c r="G42" s="64"/>
      <c r="H42" s="64"/>
      <c r="I42" s="64"/>
      <c r="J42" s="64"/>
      <c r="K42" s="64"/>
      <c r="L42" s="64"/>
      <c r="M42" s="64"/>
      <c r="N42" s="64"/>
    </row>
    <row r="43" spans="1:14">
      <c r="A43" s="12"/>
      <c r="B43" s="11"/>
      <c r="C43" s="11"/>
      <c r="D43" s="11"/>
      <c r="E43" s="11"/>
      <c r="F43" s="11"/>
      <c r="G43" s="11"/>
      <c r="H43" s="11"/>
      <c r="I43" s="11"/>
      <c r="J43" s="11"/>
      <c r="K43" s="11"/>
      <c r="L43" s="11"/>
      <c r="M43" s="11"/>
      <c r="N43" s="11"/>
    </row>
    <row r="44" spans="1:14" ht="25.5" customHeight="1">
      <c r="A44" s="12"/>
      <c r="B44" s="64" t="s">
        <v>268</v>
      </c>
      <c r="C44" s="64"/>
      <c r="D44" s="64"/>
      <c r="E44" s="64"/>
      <c r="F44" s="64"/>
      <c r="G44" s="64"/>
      <c r="H44" s="64"/>
      <c r="I44" s="64"/>
      <c r="J44" s="64"/>
      <c r="K44" s="64"/>
      <c r="L44" s="64"/>
      <c r="M44" s="64"/>
      <c r="N44" s="64"/>
    </row>
    <row r="45" spans="1:14">
      <c r="A45" s="12"/>
      <c r="B45" s="11"/>
      <c r="C45" s="11"/>
      <c r="D45" s="11"/>
      <c r="E45" s="11"/>
      <c r="F45" s="11"/>
      <c r="G45" s="11"/>
      <c r="H45" s="11"/>
      <c r="I45" s="11"/>
      <c r="J45" s="11"/>
      <c r="K45" s="11"/>
      <c r="L45" s="11"/>
      <c r="M45" s="11"/>
      <c r="N45" s="11"/>
    </row>
    <row r="46" spans="1:14" ht="25.5" customHeight="1">
      <c r="A46" s="12"/>
      <c r="B46" s="64" t="s">
        <v>269</v>
      </c>
      <c r="C46" s="64"/>
      <c r="D46" s="64"/>
      <c r="E46" s="64"/>
      <c r="F46" s="64"/>
      <c r="G46" s="64"/>
      <c r="H46" s="64"/>
      <c r="I46" s="64"/>
      <c r="J46" s="64"/>
      <c r="K46" s="64"/>
      <c r="L46" s="64"/>
      <c r="M46" s="64"/>
      <c r="N46" s="64"/>
    </row>
    <row r="47" spans="1:14">
      <c r="A47" s="12"/>
      <c r="B47" s="66"/>
      <c r="C47" s="66"/>
      <c r="D47" s="66"/>
      <c r="E47" s="66"/>
      <c r="F47" s="66"/>
      <c r="G47" s="66"/>
      <c r="H47" s="66"/>
      <c r="I47" s="66"/>
      <c r="J47" s="66"/>
      <c r="K47" s="66"/>
      <c r="L47" s="66"/>
      <c r="M47" s="66"/>
      <c r="N47" s="66"/>
    </row>
    <row r="48" spans="1:14">
      <c r="A48" s="12"/>
      <c r="B48" s="17"/>
      <c r="C48" s="17"/>
    </row>
    <row r="49" spans="1:14" ht="63.75">
      <c r="A49" s="12"/>
      <c r="B49" s="18" t="s">
        <v>270</v>
      </c>
      <c r="C49" s="19" t="s">
        <v>271</v>
      </c>
    </row>
    <row r="50" spans="1:14">
      <c r="A50" s="12"/>
      <c r="B50" s="17"/>
      <c r="C50" s="17"/>
    </row>
    <row r="51" spans="1:14" ht="25.5">
      <c r="A51" s="12"/>
      <c r="B51" s="18" t="s">
        <v>270</v>
      </c>
      <c r="C51" s="19" t="s">
        <v>272</v>
      </c>
    </row>
    <row r="52" spans="1:14">
      <c r="A52" s="12"/>
      <c r="B52" s="17"/>
      <c r="C52" s="17"/>
    </row>
    <row r="53" spans="1:14" ht="51">
      <c r="A53" s="12"/>
      <c r="B53" s="18" t="s">
        <v>270</v>
      </c>
      <c r="C53" s="19" t="s">
        <v>273</v>
      </c>
    </row>
    <row r="54" spans="1:14">
      <c r="A54" s="12"/>
      <c r="B54" s="11"/>
      <c r="C54" s="11"/>
      <c r="D54" s="11"/>
      <c r="E54" s="11"/>
      <c r="F54" s="11"/>
      <c r="G54" s="11"/>
      <c r="H54" s="11"/>
      <c r="I54" s="11"/>
      <c r="J54" s="11"/>
      <c r="K54" s="11"/>
      <c r="L54" s="11"/>
      <c r="M54" s="11"/>
      <c r="N54" s="11"/>
    </row>
    <row r="55" spans="1:14" ht="38.25" customHeight="1">
      <c r="A55" s="12"/>
      <c r="B55" s="64" t="s">
        <v>274</v>
      </c>
      <c r="C55" s="64"/>
      <c r="D55" s="64"/>
      <c r="E55" s="64"/>
      <c r="F55" s="64"/>
      <c r="G55" s="64"/>
      <c r="H55" s="64"/>
      <c r="I55" s="64"/>
      <c r="J55" s="64"/>
      <c r="K55" s="64"/>
      <c r="L55" s="64"/>
      <c r="M55" s="64"/>
      <c r="N55" s="64"/>
    </row>
    <row r="56" spans="1:14">
      <c r="A56" s="12"/>
      <c r="B56" s="11"/>
      <c r="C56" s="11"/>
      <c r="D56" s="11"/>
      <c r="E56" s="11"/>
      <c r="F56" s="11"/>
      <c r="G56" s="11"/>
      <c r="H56" s="11"/>
      <c r="I56" s="11"/>
      <c r="J56" s="11"/>
      <c r="K56" s="11"/>
      <c r="L56" s="11"/>
      <c r="M56" s="11"/>
      <c r="N56" s="11"/>
    </row>
    <row r="57" spans="1:14" ht="25.5" customHeight="1">
      <c r="A57" s="12"/>
      <c r="B57" s="64" t="s">
        <v>275</v>
      </c>
      <c r="C57" s="64"/>
      <c r="D57" s="64"/>
      <c r="E57" s="64"/>
      <c r="F57" s="64"/>
      <c r="G57" s="64"/>
      <c r="H57" s="64"/>
      <c r="I57" s="64"/>
      <c r="J57" s="64"/>
      <c r="K57" s="64"/>
      <c r="L57" s="64"/>
      <c r="M57" s="64"/>
      <c r="N57" s="64"/>
    </row>
    <row r="58" spans="1:14">
      <c r="A58" s="12"/>
      <c r="B58" s="11"/>
      <c r="C58" s="11"/>
      <c r="D58" s="11"/>
      <c r="E58" s="11"/>
      <c r="F58" s="11"/>
      <c r="G58" s="11"/>
      <c r="H58" s="11"/>
      <c r="I58" s="11"/>
      <c r="J58" s="11"/>
      <c r="K58" s="11"/>
      <c r="L58" s="11"/>
      <c r="M58" s="11"/>
      <c r="N58" s="11"/>
    </row>
    <row r="59" spans="1:14" ht="63.75" customHeight="1">
      <c r="A59" s="12"/>
      <c r="B59" s="63" t="s">
        <v>276</v>
      </c>
      <c r="C59" s="63"/>
      <c r="D59" s="63"/>
      <c r="E59" s="63"/>
      <c r="F59" s="63"/>
      <c r="G59" s="63"/>
      <c r="H59" s="63"/>
      <c r="I59" s="63"/>
      <c r="J59" s="63"/>
      <c r="K59" s="63"/>
      <c r="L59" s="63"/>
      <c r="M59" s="63"/>
      <c r="N59" s="63"/>
    </row>
    <row r="60" spans="1:14">
      <c r="A60" s="12"/>
      <c r="B60" s="11"/>
      <c r="C60" s="11"/>
      <c r="D60" s="11"/>
      <c r="E60" s="11"/>
      <c r="F60" s="11"/>
      <c r="G60" s="11"/>
      <c r="H60" s="11"/>
      <c r="I60" s="11"/>
      <c r="J60" s="11"/>
      <c r="K60" s="11"/>
      <c r="L60" s="11"/>
      <c r="M60" s="11"/>
      <c r="N60" s="11"/>
    </row>
    <row r="61" spans="1:14" ht="51" customHeight="1">
      <c r="A61" s="12"/>
      <c r="B61" s="63" t="s">
        <v>277</v>
      </c>
      <c r="C61" s="63"/>
      <c r="D61" s="63"/>
      <c r="E61" s="63"/>
      <c r="F61" s="63"/>
      <c r="G61" s="63"/>
      <c r="H61" s="63"/>
      <c r="I61" s="63"/>
      <c r="J61" s="63"/>
      <c r="K61" s="63"/>
      <c r="L61" s="63"/>
      <c r="M61" s="63"/>
      <c r="N61" s="63"/>
    </row>
    <row r="62" spans="1:14">
      <c r="A62" s="12"/>
      <c r="B62" s="11"/>
      <c r="C62" s="11"/>
      <c r="D62" s="11"/>
      <c r="E62" s="11"/>
      <c r="F62" s="11"/>
      <c r="G62" s="11"/>
      <c r="H62" s="11"/>
      <c r="I62" s="11"/>
      <c r="J62" s="11"/>
      <c r="K62" s="11"/>
      <c r="L62" s="11"/>
      <c r="M62" s="11"/>
      <c r="N62" s="11"/>
    </row>
    <row r="63" spans="1:14" ht="89.25" customHeight="1">
      <c r="A63" s="12"/>
      <c r="B63" s="63" t="s">
        <v>278</v>
      </c>
      <c r="C63" s="63"/>
      <c r="D63" s="63"/>
      <c r="E63" s="63"/>
      <c r="F63" s="63"/>
      <c r="G63" s="63"/>
      <c r="H63" s="63"/>
      <c r="I63" s="63"/>
      <c r="J63" s="63"/>
      <c r="K63" s="63"/>
      <c r="L63" s="63"/>
      <c r="M63" s="63"/>
      <c r="N63" s="63"/>
    </row>
    <row r="64" spans="1:14">
      <c r="A64" s="12"/>
      <c r="B64" s="11"/>
      <c r="C64" s="11"/>
      <c r="D64" s="11"/>
      <c r="E64" s="11"/>
      <c r="F64" s="11"/>
      <c r="G64" s="11"/>
      <c r="H64" s="11"/>
      <c r="I64" s="11"/>
      <c r="J64" s="11"/>
      <c r="K64" s="11"/>
      <c r="L64" s="11"/>
      <c r="M64" s="11"/>
      <c r="N64" s="11"/>
    </row>
    <row r="65" spans="1:14" ht="25.5" customHeight="1">
      <c r="A65" s="12"/>
      <c r="B65" s="64" t="s">
        <v>279</v>
      </c>
      <c r="C65" s="64"/>
      <c r="D65" s="64"/>
      <c r="E65" s="64"/>
      <c r="F65" s="64"/>
      <c r="G65" s="64"/>
      <c r="H65" s="64"/>
      <c r="I65" s="64"/>
      <c r="J65" s="64"/>
      <c r="K65" s="64"/>
      <c r="L65" s="64"/>
      <c r="M65" s="64"/>
      <c r="N65" s="64"/>
    </row>
    <row r="66" spans="1:14">
      <c r="A66" s="12"/>
      <c r="B66" s="11"/>
      <c r="C66" s="11"/>
      <c r="D66" s="11"/>
      <c r="E66" s="11"/>
      <c r="F66" s="11"/>
      <c r="G66" s="11"/>
      <c r="H66" s="11"/>
      <c r="I66" s="11"/>
      <c r="J66" s="11"/>
      <c r="K66" s="11"/>
      <c r="L66" s="11"/>
      <c r="M66" s="11"/>
      <c r="N66" s="11"/>
    </row>
    <row r="67" spans="1:14">
      <c r="A67" s="12"/>
      <c r="B67" s="64" t="s">
        <v>280</v>
      </c>
      <c r="C67" s="64"/>
      <c r="D67" s="64"/>
      <c r="E67" s="64"/>
      <c r="F67" s="64"/>
      <c r="G67" s="64"/>
      <c r="H67" s="64"/>
      <c r="I67" s="64"/>
      <c r="J67" s="64"/>
      <c r="K67" s="64"/>
      <c r="L67" s="64"/>
      <c r="M67" s="64"/>
      <c r="N67" s="64"/>
    </row>
    <row r="68" spans="1:14">
      <c r="A68" s="12"/>
      <c r="B68" s="11"/>
      <c r="C68" s="11"/>
      <c r="D68" s="11"/>
      <c r="E68" s="11"/>
      <c r="F68" s="11"/>
      <c r="G68" s="11"/>
      <c r="H68" s="11"/>
      <c r="I68" s="11"/>
      <c r="J68" s="11"/>
      <c r="K68" s="11"/>
      <c r="L68" s="11"/>
      <c r="M68" s="11"/>
      <c r="N68" s="11"/>
    </row>
    <row r="69" spans="1:14" ht="38.25" customHeight="1">
      <c r="A69" s="12"/>
      <c r="B69" s="63" t="s">
        <v>281</v>
      </c>
      <c r="C69" s="63"/>
      <c r="D69" s="63"/>
      <c r="E69" s="63"/>
      <c r="F69" s="63"/>
      <c r="G69" s="63"/>
      <c r="H69" s="63"/>
      <c r="I69" s="63"/>
      <c r="J69" s="63"/>
      <c r="K69" s="63"/>
      <c r="L69" s="63"/>
      <c r="M69" s="63"/>
      <c r="N69" s="63"/>
    </row>
    <row r="70" spans="1:14">
      <c r="A70" s="12"/>
      <c r="B70" s="11"/>
      <c r="C70" s="11"/>
      <c r="D70" s="11"/>
      <c r="E70" s="11"/>
      <c r="F70" s="11"/>
      <c r="G70" s="11"/>
      <c r="H70" s="11"/>
      <c r="I70" s="11"/>
      <c r="J70" s="11"/>
      <c r="K70" s="11"/>
      <c r="L70" s="11"/>
      <c r="M70" s="11"/>
      <c r="N70" s="11"/>
    </row>
    <row r="71" spans="1:14" ht="25.5" customHeight="1">
      <c r="A71" s="12"/>
      <c r="B71" s="64" t="s">
        <v>282</v>
      </c>
      <c r="C71" s="64"/>
      <c r="D71" s="64"/>
      <c r="E71" s="64"/>
      <c r="F71" s="64"/>
      <c r="G71" s="64"/>
      <c r="H71" s="64"/>
      <c r="I71" s="64"/>
      <c r="J71" s="64"/>
      <c r="K71" s="64"/>
      <c r="L71" s="64"/>
      <c r="M71" s="64"/>
      <c r="N71" s="64"/>
    </row>
    <row r="72" spans="1:14">
      <c r="A72" s="12"/>
      <c r="B72" s="11"/>
      <c r="C72" s="11"/>
      <c r="D72" s="11"/>
      <c r="E72" s="11"/>
      <c r="F72" s="11"/>
      <c r="G72" s="11"/>
      <c r="H72" s="11"/>
      <c r="I72" s="11"/>
      <c r="J72" s="11"/>
      <c r="K72" s="11"/>
      <c r="L72" s="11"/>
      <c r="M72" s="11"/>
      <c r="N72" s="11"/>
    </row>
    <row r="73" spans="1:14" ht="25.5" customHeight="1">
      <c r="A73" s="12"/>
      <c r="B73" s="64" t="s">
        <v>283</v>
      </c>
      <c r="C73" s="64"/>
      <c r="D73" s="64"/>
      <c r="E73" s="64"/>
      <c r="F73" s="64"/>
      <c r="G73" s="64"/>
      <c r="H73" s="64"/>
      <c r="I73" s="64"/>
      <c r="J73" s="64"/>
      <c r="K73" s="64"/>
      <c r="L73" s="64"/>
      <c r="M73" s="64"/>
      <c r="N73" s="64"/>
    </row>
    <row r="74" spans="1:14">
      <c r="A74" s="12"/>
      <c r="B74" s="11"/>
      <c r="C74" s="11"/>
      <c r="D74" s="11"/>
      <c r="E74" s="11"/>
      <c r="F74" s="11"/>
      <c r="G74" s="11"/>
      <c r="H74" s="11"/>
      <c r="I74" s="11"/>
      <c r="J74" s="11"/>
      <c r="K74" s="11"/>
      <c r="L74" s="11"/>
      <c r="M74" s="11"/>
      <c r="N74" s="11"/>
    </row>
    <row r="75" spans="1:14">
      <c r="A75" s="12"/>
      <c r="B75" s="64" t="s">
        <v>284</v>
      </c>
      <c r="C75" s="64"/>
      <c r="D75" s="64"/>
      <c r="E75" s="64"/>
      <c r="F75" s="64"/>
      <c r="G75" s="64"/>
      <c r="H75" s="64"/>
      <c r="I75" s="64"/>
      <c r="J75" s="64"/>
      <c r="K75" s="64"/>
      <c r="L75" s="64"/>
      <c r="M75" s="64"/>
      <c r="N75" s="64"/>
    </row>
    <row r="76" spans="1:14">
      <c r="A76" s="12"/>
      <c r="B76" s="11"/>
      <c r="C76" s="11"/>
      <c r="D76" s="11"/>
      <c r="E76" s="11"/>
      <c r="F76" s="11"/>
      <c r="G76" s="11"/>
      <c r="H76" s="11"/>
      <c r="I76" s="11"/>
      <c r="J76" s="11"/>
      <c r="K76" s="11"/>
      <c r="L76" s="11"/>
      <c r="M76" s="11"/>
      <c r="N76" s="11"/>
    </row>
    <row r="77" spans="1:14" ht="25.5" customHeight="1">
      <c r="A77" s="12"/>
      <c r="B77" s="63" t="s">
        <v>285</v>
      </c>
      <c r="C77" s="63"/>
      <c r="D77" s="63"/>
      <c r="E77" s="63"/>
      <c r="F77" s="63"/>
      <c r="G77" s="63"/>
      <c r="H77" s="63"/>
      <c r="I77" s="63"/>
      <c r="J77" s="63"/>
      <c r="K77" s="63"/>
      <c r="L77" s="63"/>
      <c r="M77" s="63"/>
      <c r="N77" s="63"/>
    </row>
    <row r="78" spans="1:14">
      <c r="A78" s="12"/>
      <c r="B78" s="11"/>
      <c r="C78" s="11"/>
      <c r="D78" s="11"/>
      <c r="E78" s="11"/>
      <c r="F78" s="11"/>
      <c r="G78" s="11"/>
      <c r="H78" s="11"/>
      <c r="I78" s="11"/>
      <c r="J78" s="11"/>
      <c r="K78" s="11"/>
      <c r="L78" s="11"/>
      <c r="M78" s="11"/>
      <c r="N78" s="11"/>
    </row>
    <row r="79" spans="1:14" ht="51" customHeight="1">
      <c r="A79" s="12"/>
      <c r="B79" s="64" t="s">
        <v>286</v>
      </c>
      <c r="C79" s="64"/>
      <c r="D79" s="64"/>
      <c r="E79" s="64"/>
      <c r="F79" s="64"/>
      <c r="G79" s="64"/>
      <c r="H79" s="64"/>
      <c r="I79" s="64"/>
      <c r="J79" s="64"/>
      <c r="K79" s="64"/>
      <c r="L79" s="64"/>
      <c r="M79" s="64"/>
      <c r="N79" s="64"/>
    </row>
    <row r="80" spans="1:14">
      <c r="A80" s="12"/>
      <c r="B80" s="11"/>
      <c r="C80" s="11"/>
      <c r="D80" s="11"/>
      <c r="E80" s="11"/>
      <c r="F80" s="11"/>
      <c r="G80" s="11"/>
      <c r="H80" s="11"/>
      <c r="I80" s="11"/>
      <c r="J80" s="11"/>
      <c r="K80" s="11"/>
      <c r="L80" s="11"/>
      <c r="M80" s="11"/>
      <c r="N80" s="11"/>
    </row>
    <row r="81" spans="1:14" ht="76.5" customHeight="1">
      <c r="A81" s="12"/>
      <c r="B81" s="64" t="s">
        <v>287</v>
      </c>
      <c r="C81" s="64"/>
      <c r="D81" s="64"/>
      <c r="E81" s="64"/>
      <c r="F81" s="64"/>
      <c r="G81" s="64"/>
      <c r="H81" s="64"/>
      <c r="I81" s="64"/>
      <c r="J81" s="64"/>
      <c r="K81" s="64"/>
      <c r="L81" s="64"/>
      <c r="M81" s="64"/>
      <c r="N81" s="64"/>
    </row>
    <row r="82" spans="1:14">
      <c r="A82" s="12"/>
      <c r="B82" s="11"/>
      <c r="C82" s="11"/>
      <c r="D82" s="11"/>
      <c r="E82" s="11"/>
      <c r="F82" s="11"/>
      <c r="G82" s="11"/>
      <c r="H82" s="11"/>
      <c r="I82" s="11"/>
      <c r="J82" s="11"/>
      <c r="K82" s="11"/>
      <c r="L82" s="11"/>
      <c r="M82" s="11"/>
      <c r="N82" s="11"/>
    </row>
    <row r="83" spans="1:14">
      <c r="A83" s="12"/>
      <c r="B83" s="64" t="s">
        <v>288</v>
      </c>
      <c r="C83" s="64"/>
      <c r="D83" s="64"/>
      <c r="E83" s="64"/>
      <c r="F83" s="64"/>
      <c r="G83" s="64"/>
      <c r="H83" s="64"/>
      <c r="I83" s="64"/>
      <c r="J83" s="64"/>
      <c r="K83" s="64"/>
      <c r="L83" s="64"/>
      <c r="M83" s="64"/>
      <c r="N83" s="64"/>
    </row>
    <row r="84" spans="1:14">
      <c r="A84" s="12"/>
      <c r="B84" s="11"/>
      <c r="C84" s="11"/>
      <c r="D84" s="11"/>
      <c r="E84" s="11"/>
      <c r="F84" s="11"/>
      <c r="G84" s="11"/>
      <c r="H84" s="11"/>
      <c r="I84" s="11"/>
      <c r="J84" s="11"/>
      <c r="K84" s="11"/>
      <c r="L84" s="11"/>
      <c r="M84" s="11"/>
      <c r="N84" s="11"/>
    </row>
    <row r="85" spans="1:14" ht="25.5" customHeight="1">
      <c r="A85" s="12"/>
      <c r="B85" s="64" t="s">
        <v>289</v>
      </c>
      <c r="C85" s="64"/>
      <c r="D85" s="64"/>
      <c r="E85" s="64"/>
      <c r="F85" s="64"/>
      <c r="G85" s="64"/>
      <c r="H85" s="64"/>
      <c r="I85" s="64"/>
      <c r="J85" s="64"/>
      <c r="K85" s="64"/>
      <c r="L85" s="64"/>
      <c r="M85" s="64"/>
      <c r="N85" s="64"/>
    </row>
    <row r="86" spans="1:14">
      <c r="A86" s="12"/>
      <c r="B86" s="11"/>
      <c r="C86" s="11"/>
      <c r="D86" s="11"/>
      <c r="E86" s="11"/>
      <c r="F86" s="11"/>
      <c r="G86" s="11"/>
      <c r="H86" s="11"/>
      <c r="I86" s="11"/>
      <c r="J86" s="11"/>
      <c r="K86" s="11"/>
      <c r="L86" s="11"/>
      <c r="M86" s="11"/>
      <c r="N86" s="11"/>
    </row>
    <row r="87" spans="1:14" ht="25.5" customHeight="1">
      <c r="A87" s="12"/>
      <c r="B87" s="64" t="s">
        <v>290</v>
      </c>
      <c r="C87" s="64"/>
      <c r="D87" s="64"/>
      <c r="E87" s="64"/>
      <c r="F87" s="64"/>
      <c r="G87" s="64"/>
      <c r="H87" s="64"/>
      <c r="I87" s="64"/>
      <c r="J87" s="64"/>
      <c r="K87" s="64"/>
      <c r="L87" s="64"/>
      <c r="M87" s="64"/>
      <c r="N87" s="64"/>
    </row>
    <row r="88" spans="1:14">
      <c r="A88" s="12"/>
      <c r="B88" s="11"/>
      <c r="C88" s="11"/>
      <c r="D88" s="11"/>
      <c r="E88" s="11"/>
      <c r="F88" s="11"/>
      <c r="G88" s="11"/>
      <c r="H88" s="11"/>
      <c r="I88" s="11"/>
      <c r="J88" s="11"/>
      <c r="K88" s="11"/>
      <c r="L88" s="11"/>
      <c r="M88" s="11"/>
      <c r="N88" s="11"/>
    </row>
    <row r="89" spans="1:14" ht="51" customHeight="1">
      <c r="A89" s="12"/>
      <c r="B89" s="64" t="s">
        <v>291</v>
      </c>
      <c r="C89" s="64"/>
      <c r="D89" s="64"/>
      <c r="E89" s="64"/>
      <c r="F89" s="64"/>
      <c r="G89" s="64"/>
      <c r="H89" s="64"/>
      <c r="I89" s="64"/>
      <c r="J89" s="64"/>
      <c r="K89" s="64"/>
      <c r="L89" s="64"/>
      <c r="M89" s="64"/>
      <c r="N89" s="64"/>
    </row>
    <row r="90" spans="1:14">
      <c r="A90" s="12"/>
      <c r="B90" s="11"/>
      <c r="C90" s="11"/>
      <c r="D90" s="11"/>
      <c r="E90" s="11"/>
      <c r="F90" s="11"/>
      <c r="G90" s="11"/>
      <c r="H90" s="11"/>
      <c r="I90" s="11"/>
      <c r="J90" s="11"/>
      <c r="K90" s="11"/>
      <c r="L90" s="11"/>
      <c r="M90" s="11"/>
      <c r="N90" s="11"/>
    </row>
    <row r="91" spans="1:14" ht="51" customHeight="1">
      <c r="A91" s="12"/>
      <c r="B91" s="63" t="s">
        <v>292</v>
      </c>
      <c r="C91" s="63"/>
      <c r="D91" s="63"/>
      <c r="E91" s="63"/>
      <c r="F91" s="63"/>
      <c r="G91" s="63"/>
      <c r="H91" s="63"/>
      <c r="I91" s="63"/>
      <c r="J91" s="63"/>
      <c r="K91" s="63"/>
      <c r="L91" s="63"/>
      <c r="M91" s="63"/>
      <c r="N91" s="63"/>
    </row>
    <row r="92" spans="1:14">
      <c r="A92" s="12"/>
      <c r="B92" s="11"/>
      <c r="C92" s="11"/>
      <c r="D92" s="11"/>
      <c r="E92" s="11"/>
      <c r="F92" s="11"/>
      <c r="G92" s="11"/>
      <c r="H92" s="11"/>
      <c r="I92" s="11"/>
      <c r="J92" s="11"/>
      <c r="K92" s="11"/>
      <c r="L92" s="11"/>
      <c r="M92" s="11"/>
      <c r="N92" s="11"/>
    </row>
    <row r="93" spans="1:14" ht="38.25" customHeight="1">
      <c r="A93" s="12"/>
      <c r="B93" s="63" t="s">
        <v>293</v>
      </c>
      <c r="C93" s="63"/>
      <c r="D93" s="63"/>
      <c r="E93" s="63"/>
      <c r="F93" s="63"/>
      <c r="G93" s="63"/>
      <c r="H93" s="63"/>
      <c r="I93" s="63"/>
      <c r="J93" s="63"/>
      <c r="K93" s="63"/>
      <c r="L93" s="63"/>
      <c r="M93" s="63"/>
      <c r="N93" s="63"/>
    </row>
    <row r="94" spans="1:14">
      <c r="A94" s="12"/>
      <c r="B94" s="11"/>
      <c r="C94" s="11"/>
      <c r="D94" s="11"/>
      <c r="E94" s="11"/>
      <c r="F94" s="11"/>
      <c r="G94" s="11"/>
      <c r="H94" s="11"/>
      <c r="I94" s="11"/>
      <c r="J94" s="11"/>
      <c r="K94" s="11"/>
      <c r="L94" s="11"/>
      <c r="M94" s="11"/>
      <c r="N94" s="11"/>
    </row>
    <row r="95" spans="1:14">
      <c r="A95" s="12"/>
      <c r="B95" s="64" t="s">
        <v>294</v>
      </c>
      <c r="C95" s="64"/>
      <c r="D95" s="64"/>
      <c r="E95" s="64"/>
      <c r="F95" s="64"/>
      <c r="G95" s="64"/>
      <c r="H95" s="64"/>
      <c r="I95" s="64"/>
      <c r="J95" s="64"/>
      <c r="K95" s="64"/>
      <c r="L95" s="64"/>
      <c r="M95" s="64"/>
      <c r="N95" s="64"/>
    </row>
    <row r="96" spans="1:14">
      <c r="A96" s="12"/>
      <c r="B96" s="30"/>
      <c r="C96" s="30"/>
      <c r="D96" s="30"/>
      <c r="E96" s="30"/>
      <c r="F96" s="30"/>
      <c r="G96" s="30"/>
      <c r="H96" s="30"/>
      <c r="I96" s="30"/>
      <c r="J96" s="30"/>
      <c r="K96" s="30"/>
      <c r="L96" s="30"/>
      <c r="M96" s="30"/>
      <c r="N96" s="30"/>
    </row>
    <row r="97" spans="1:14">
      <c r="A97" s="12"/>
      <c r="B97" s="17"/>
      <c r="C97" s="17"/>
      <c r="D97" s="17"/>
      <c r="E97" s="17"/>
      <c r="F97" s="17"/>
      <c r="G97" s="17"/>
      <c r="H97" s="17"/>
      <c r="I97" s="17"/>
      <c r="J97" s="17"/>
      <c r="K97" s="17"/>
      <c r="L97" s="17"/>
      <c r="M97" s="17"/>
      <c r="N97" s="17"/>
    </row>
    <row r="98" spans="1:14" ht="15.75" thickBot="1">
      <c r="A98" s="12"/>
      <c r="B98" s="20"/>
      <c r="C98" s="31">
        <v>2014</v>
      </c>
      <c r="D98" s="31"/>
      <c r="E98" s="31"/>
      <c r="F98" s="23"/>
      <c r="G98" s="31">
        <v>2013</v>
      </c>
      <c r="H98" s="31"/>
      <c r="I98" s="31"/>
      <c r="J98" s="23"/>
      <c r="K98" s="31">
        <v>2012</v>
      </c>
      <c r="L98" s="31"/>
      <c r="M98" s="31"/>
      <c r="N98" s="20"/>
    </row>
    <row r="99" spans="1:14">
      <c r="A99" s="12"/>
      <c r="B99" s="32" t="s">
        <v>60</v>
      </c>
      <c r="C99" s="33" t="s">
        <v>295</v>
      </c>
      <c r="D99" s="35" t="s">
        <v>296</v>
      </c>
      <c r="E99" s="33" t="s">
        <v>297</v>
      </c>
      <c r="F99" s="37"/>
      <c r="G99" s="33" t="s">
        <v>295</v>
      </c>
      <c r="H99" s="38">
        <v>3441</v>
      </c>
      <c r="I99" s="40"/>
      <c r="J99" s="37"/>
      <c r="K99" s="33" t="s">
        <v>295</v>
      </c>
      <c r="L99" s="38">
        <v>3980</v>
      </c>
      <c r="M99" s="40"/>
      <c r="N99" s="37"/>
    </row>
    <row r="100" spans="1:14">
      <c r="A100" s="12"/>
      <c r="B100" s="32"/>
      <c r="C100" s="34"/>
      <c r="D100" s="36"/>
      <c r="E100" s="34"/>
      <c r="F100" s="37"/>
      <c r="G100" s="34"/>
      <c r="H100" s="39"/>
      <c r="I100" s="41"/>
      <c r="J100" s="37"/>
      <c r="K100" s="34"/>
      <c r="L100" s="39"/>
      <c r="M100" s="41"/>
      <c r="N100" s="37"/>
    </row>
    <row r="101" spans="1:14" ht="24.75">
      <c r="A101" s="12"/>
      <c r="B101" s="20" t="s">
        <v>63</v>
      </c>
      <c r="C101" s="42" t="s">
        <v>298</v>
      </c>
      <c r="D101" s="42"/>
      <c r="E101" s="20" t="s">
        <v>297</v>
      </c>
      <c r="F101" s="23"/>
      <c r="G101" s="42" t="s">
        <v>299</v>
      </c>
      <c r="H101" s="42"/>
      <c r="I101" s="20" t="s">
        <v>297</v>
      </c>
      <c r="J101" s="23"/>
      <c r="K101" s="42" t="s">
        <v>300</v>
      </c>
      <c r="L101" s="42"/>
      <c r="M101" s="20" t="s">
        <v>297</v>
      </c>
      <c r="N101" s="23"/>
    </row>
    <row r="102" spans="1:14">
      <c r="A102" s="12"/>
      <c r="B102" s="32" t="s">
        <v>301</v>
      </c>
      <c r="C102" s="43" t="s">
        <v>302</v>
      </c>
      <c r="D102" s="43"/>
      <c r="E102" s="32" t="s">
        <v>297</v>
      </c>
      <c r="F102" s="37"/>
      <c r="G102" s="43" t="s">
        <v>303</v>
      </c>
      <c r="H102" s="43"/>
      <c r="I102" s="32" t="s">
        <v>297</v>
      </c>
      <c r="J102" s="37"/>
      <c r="K102" s="43" t="s">
        <v>304</v>
      </c>
      <c r="L102" s="43"/>
      <c r="M102" s="37"/>
      <c r="N102" s="37"/>
    </row>
    <row r="103" spans="1:14">
      <c r="A103" s="12"/>
      <c r="B103" s="32"/>
      <c r="C103" s="43"/>
      <c r="D103" s="43"/>
      <c r="E103" s="32"/>
      <c r="F103" s="37"/>
      <c r="G103" s="43"/>
      <c r="H103" s="43"/>
      <c r="I103" s="32"/>
      <c r="J103" s="37"/>
      <c r="K103" s="43"/>
      <c r="L103" s="43"/>
      <c r="M103" s="37"/>
      <c r="N103" s="37"/>
    </row>
    <row r="104" spans="1:14">
      <c r="A104" s="12"/>
      <c r="B104" s="44" t="s">
        <v>305</v>
      </c>
      <c r="C104" s="42" t="s">
        <v>306</v>
      </c>
      <c r="D104" s="42"/>
      <c r="E104" s="44" t="s">
        <v>297</v>
      </c>
      <c r="F104" s="47"/>
      <c r="G104" s="42" t="s">
        <v>304</v>
      </c>
      <c r="H104" s="42"/>
      <c r="I104" s="47"/>
      <c r="J104" s="47"/>
      <c r="K104" s="42" t="s">
        <v>304</v>
      </c>
      <c r="L104" s="42"/>
      <c r="M104" s="47"/>
      <c r="N104" s="47"/>
    </row>
    <row r="105" spans="1:14" ht="15.75" thickBot="1">
      <c r="A105" s="12"/>
      <c r="B105" s="44"/>
      <c r="C105" s="45"/>
      <c r="D105" s="45"/>
      <c r="E105" s="46"/>
      <c r="F105" s="47"/>
      <c r="G105" s="45"/>
      <c r="H105" s="45"/>
      <c r="I105" s="48"/>
      <c r="J105" s="47"/>
      <c r="K105" s="45"/>
      <c r="L105" s="45"/>
      <c r="M105" s="48"/>
      <c r="N105" s="47"/>
    </row>
    <row r="106" spans="1:14">
      <c r="A106" s="12"/>
      <c r="B106" s="32" t="s">
        <v>307</v>
      </c>
      <c r="C106" s="33" t="s">
        <v>295</v>
      </c>
      <c r="D106" s="35" t="s">
        <v>308</v>
      </c>
      <c r="E106" s="33" t="s">
        <v>297</v>
      </c>
      <c r="F106" s="37"/>
      <c r="G106" s="33" t="s">
        <v>295</v>
      </c>
      <c r="H106" s="38">
        <v>2658</v>
      </c>
      <c r="I106" s="40"/>
      <c r="J106" s="37"/>
      <c r="K106" s="33" t="s">
        <v>295</v>
      </c>
      <c r="L106" s="38">
        <v>3041</v>
      </c>
      <c r="M106" s="40"/>
      <c r="N106" s="37"/>
    </row>
    <row r="107" spans="1:14" ht="15.75" thickBot="1">
      <c r="A107" s="12"/>
      <c r="B107" s="32"/>
      <c r="C107" s="49"/>
      <c r="D107" s="50"/>
      <c r="E107" s="49"/>
      <c r="F107" s="37"/>
      <c r="G107" s="49"/>
      <c r="H107" s="51"/>
      <c r="I107" s="52"/>
      <c r="J107" s="37"/>
      <c r="K107" s="49"/>
      <c r="L107" s="51"/>
      <c r="M107" s="52"/>
      <c r="N107" s="37"/>
    </row>
    <row r="108" spans="1:14" ht="15.75" thickTop="1">
      <c r="A108" s="12"/>
      <c r="B108" s="23"/>
      <c r="C108" s="53"/>
      <c r="D108" s="53"/>
      <c r="E108" s="53"/>
      <c r="F108" s="23"/>
      <c r="G108" s="53"/>
      <c r="H108" s="53"/>
      <c r="I108" s="53"/>
      <c r="J108" s="23"/>
      <c r="K108" s="53"/>
      <c r="L108" s="53"/>
      <c r="M108" s="53"/>
      <c r="N108" s="23"/>
    </row>
    <row r="109" spans="1:14">
      <c r="A109" s="12"/>
      <c r="B109" s="32" t="s">
        <v>309</v>
      </c>
      <c r="C109" s="54">
        <v>1039</v>
      </c>
      <c r="D109" s="54"/>
      <c r="E109" s="37"/>
      <c r="F109" s="37"/>
      <c r="G109" s="54">
        <v>1002</v>
      </c>
      <c r="H109" s="54"/>
      <c r="I109" s="37"/>
      <c r="J109" s="37"/>
      <c r="K109" s="43">
        <v>949</v>
      </c>
      <c r="L109" s="43"/>
      <c r="M109" s="37"/>
      <c r="N109" s="32"/>
    </row>
    <row r="110" spans="1:14">
      <c r="A110" s="12"/>
      <c r="B110" s="32"/>
      <c r="C110" s="54"/>
      <c r="D110" s="54"/>
      <c r="E110" s="37"/>
      <c r="F110" s="37"/>
      <c r="G110" s="54"/>
      <c r="H110" s="54"/>
      <c r="I110" s="37"/>
      <c r="J110" s="37"/>
      <c r="K110" s="43"/>
      <c r="L110" s="43"/>
      <c r="M110" s="37"/>
      <c r="N110" s="32"/>
    </row>
    <row r="111" spans="1:14">
      <c r="A111" s="12"/>
      <c r="B111" s="55" t="s">
        <v>310</v>
      </c>
      <c r="C111" s="42" t="s">
        <v>304</v>
      </c>
      <c r="D111" s="42"/>
      <c r="E111" s="47"/>
      <c r="F111" s="56" t="s">
        <v>311</v>
      </c>
      <c r="G111" s="42">
        <v>4</v>
      </c>
      <c r="H111" s="42"/>
      <c r="I111" s="47"/>
      <c r="J111" s="56" t="s">
        <v>311</v>
      </c>
      <c r="K111" s="42">
        <v>5</v>
      </c>
      <c r="L111" s="42"/>
      <c r="M111" s="47"/>
      <c r="N111" s="56" t="s">
        <v>311</v>
      </c>
    </row>
    <row r="112" spans="1:14" ht="15.75" thickBot="1">
      <c r="A112" s="12"/>
      <c r="B112" s="55"/>
      <c r="C112" s="45"/>
      <c r="D112" s="45"/>
      <c r="E112" s="48"/>
      <c r="F112" s="56"/>
      <c r="G112" s="45"/>
      <c r="H112" s="45"/>
      <c r="I112" s="48"/>
      <c r="J112" s="56"/>
      <c r="K112" s="45"/>
      <c r="L112" s="45"/>
      <c r="M112" s="48"/>
      <c r="N112" s="56"/>
    </row>
    <row r="113" spans="1:14">
      <c r="A113" s="12"/>
      <c r="B113" s="57" t="s">
        <v>312</v>
      </c>
      <c r="C113" s="38">
        <v>1039</v>
      </c>
      <c r="D113" s="38"/>
      <c r="E113" s="40"/>
      <c r="F113" s="37"/>
      <c r="G113" s="38">
        <v>1006</v>
      </c>
      <c r="H113" s="38"/>
      <c r="I113" s="40"/>
      <c r="J113" s="37"/>
      <c r="K113" s="35">
        <v>954</v>
      </c>
      <c r="L113" s="35"/>
      <c r="M113" s="40"/>
      <c r="N113" s="32"/>
    </row>
    <row r="114" spans="1:14" ht="15.75" thickBot="1">
      <c r="A114" s="12"/>
      <c r="B114" s="57"/>
      <c r="C114" s="51"/>
      <c r="D114" s="51"/>
      <c r="E114" s="52"/>
      <c r="F114" s="37"/>
      <c r="G114" s="51"/>
      <c r="H114" s="51"/>
      <c r="I114" s="52"/>
      <c r="J114" s="37"/>
      <c r="K114" s="50"/>
      <c r="L114" s="50"/>
      <c r="M114" s="52"/>
      <c r="N114" s="32"/>
    </row>
    <row r="115" spans="1:14" ht="15.75" thickTop="1">
      <c r="A115" s="12"/>
      <c r="B115" s="23"/>
      <c r="C115" s="53"/>
      <c r="D115" s="53"/>
      <c r="E115" s="53"/>
      <c r="F115" s="23"/>
      <c r="G115" s="53"/>
      <c r="H115" s="53"/>
      <c r="I115" s="53"/>
      <c r="J115" s="23"/>
      <c r="K115" s="53"/>
      <c r="L115" s="53"/>
      <c r="M115" s="53"/>
      <c r="N115" s="23"/>
    </row>
    <row r="116" spans="1:14">
      <c r="A116" s="12"/>
      <c r="B116" s="57" t="s">
        <v>313</v>
      </c>
      <c r="C116" s="32" t="s">
        <v>295</v>
      </c>
      <c r="D116" s="43" t="s">
        <v>314</v>
      </c>
      <c r="E116" s="32" t="s">
        <v>297</v>
      </c>
      <c r="F116" s="37"/>
      <c r="G116" s="32" t="s">
        <v>295</v>
      </c>
      <c r="H116" s="43">
        <v>2.65</v>
      </c>
      <c r="I116" s="37"/>
      <c r="J116" s="37"/>
      <c r="K116" s="32" t="s">
        <v>295</v>
      </c>
      <c r="L116" s="43">
        <v>3.2</v>
      </c>
      <c r="M116" s="37"/>
      <c r="N116" s="37"/>
    </row>
    <row r="117" spans="1:14" ht="15.75" thickBot="1">
      <c r="A117" s="12"/>
      <c r="B117" s="57"/>
      <c r="C117" s="49"/>
      <c r="D117" s="50"/>
      <c r="E117" s="49"/>
      <c r="F117" s="37"/>
      <c r="G117" s="49"/>
      <c r="H117" s="50"/>
      <c r="I117" s="52"/>
      <c r="J117" s="37"/>
      <c r="K117" s="49"/>
      <c r="L117" s="50"/>
      <c r="M117" s="52"/>
      <c r="N117" s="37"/>
    </row>
    <row r="118" spans="1:14" ht="15.75" thickTop="1">
      <c r="A118" s="12"/>
      <c r="B118" s="23"/>
      <c r="C118" s="53"/>
      <c r="D118" s="53"/>
      <c r="E118" s="53"/>
      <c r="F118" s="23"/>
      <c r="G118" s="53"/>
      <c r="H118" s="53"/>
      <c r="I118" s="53"/>
      <c r="J118" s="23"/>
      <c r="K118" s="53"/>
      <c r="L118" s="53"/>
      <c r="M118" s="53"/>
      <c r="N118" s="23"/>
    </row>
    <row r="119" spans="1:14">
      <c r="A119" s="12"/>
      <c r="B119" s="55" t="s">
        <v>315</v>
      </c>
      <c r="C119" s="44" t="s">
        <v>295</v>
      </c>
      <c r="D119" s="42" t="s">
        <v>314</v>
      </c>
      <c r="E119" s="44" t="s">
        <v>297</v>
      </c>
      <c r="F119" s="47"/>
      <c r="G119" s="44" t="s">
        <v>295</v>
      </c>
      <c r="H119" s="42">
        <v>2.64</v>
      </c>
      <c r="I119" s="47"/>
      <c r="J119" s="47"/>
      <c r="K119" s="44" t="s">
        <v>295</v>
      </c>
      <c r="L119" s="42">
        <v>3.19</v>
      </c>
      <c r="M119" s="47"/>
      <c r="N119" s="47"/>
    </row>
    <row r="120" spans="1:14" ht="15.75" thickBot="1">
      <c r="A120" s="12"/>
      <c r="B120" s="55"/>
      <c r="C120" s="58"/>
      <c r="D120" s="59"/>
      <c r="E120" s="58"/>
      <c r="F120" s="47"/>
      <c r="G120" s="58"/>
      <c r="H120" s="59"/>
      <c r="I120" s="60"/>
      <c r="J120" s="47"/>
      <c r="K120" s="58"/>
      <c r="L120" s="59"/>
      <c r="M120" s="60"/>
      <c r="N120" s="47"/>
    </row>
    <row r="121" spans="1:14" ht="15.75" thickTop="1">
      <c r="A121" s="12"/>
      <c r="B121" s="17"/>
      <c r="C121" s="17"/>
    </row>
    <row r="122" spans="1:14" ht="108">
      <c r="A122" s="12"/>
      <c r="B122" s="61" t="s">
        <v>316</v>
      </c>
      <c r="C122" s="62" t="s">
        <v>317</v>
      </c>
    </row>
    <row r="123" spans="1:14">
      <c r="A123" s="12"/>
      <c r="B123" s="11"/>
      <c r="C123" s="11"/>
      <c r="D123" s="11"/>
      <c r="E123" s="11"/>
      <c r="F123" s="11"/>
      <c r="G123" s="11"/>
      <c r="H123" s="11"/>
      <c r="I123" s="11"/>
      <c r="J123" s="11"/>
      <c r="K123" s="11"/>
      <c r="L123" s="11"/>
      <c r="M123" s="11"/>
      <c r="N123" s="11"/>
    </row>
    <row r="124" spans="1:14" ht="25.5" customHeight="1">
      <c r="A124" s="12"/>
      <c r="B124" s="64" t="s">
        <v>318</v>
      </c>
      <c r="C124" s="64"/>
      <c r="D124" s="64"/>
      <c r="E124" s="64"/>
      <c r="F124" s="64"/>
      <c r="G124" s="64"/>
      <c r="H124" s="64"/>
      <c r="I124" s="64"/>
      <c r="J124" s="64"/>
      <c r="K124" s="64"/>
      <c r="L124" s="64"/>
      <c r="M124" s="64"/>
      <c r="N124" s="64"/>
    </row>
  </sheetData>
  <mergeCells count="211">
    <mergeCell ref="B92:N92"/>
    <mergeCell ref="B93:N93"/>
    <mergeCell ref="B94:N94"/>
    <mergeCell ref="B95:N95"/>
    <mergeCell ref="B123:N123"/>
    <mergeCell ref="B124:N124"/>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44:N44"/>
    <mergeCell ref="B45:N45"/>
    <mergeCell ref="B46:N46"/>
    <mergeCell ref="B47:N47"/>
    <mergeCell ref="B54:N54"/>
    <mergeCell ref="B55:N55"/>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19:N120"/>
    <mergeCell ref="A1:A2"/>
    <mergeCell ref="B1:N1"/>
    <mergeCell ref="B2:N2"/>
    <mergeCell ref="B3:N3"/>
    <mergeCell ref="A4:A124"/>
    <mergeCell ref="B4:N4"/>
    <mergeCell ref="B5:N5"/>
    <mergeCell ref="B6:N6"/>
    <mergeCell ref="B7:N7"/>
    <mergeCell ref="H119:H120"/>
    <mergeCell ref="I119:I120"/>
    <mergeCell ref="J119:J120"/>
    <mergeCell ref="K119:K120"/>
    <mergeCell ref="L119:L120"/>
    <mergeCell ref="M119:M120"/>
    <mergeCell ref="N116:N117"/>
    <mergeCell ref="C118:E118"/>
    <mergeCell ref="G118:I118"/>
    <mergeCell ref="K118:M118"/>
    <mergeCell ref="B119:B120"/>
    <mergeCell ref="C119:C120"/>
    <mergeCell ref="D119:D120"/>
    <mergeCell ref="E119:E120"/>
    <mergeCell ref="F119:F120"/>
    <mergeCell ref="G119:G120"/>
    <mergeCell ref="H116:H117"/>
    <mergeCell ref="I116:I117"/>
    <mergeCell ref="J116:J117"/>
    <mergeCell ref="K116:K117"/>
    <mergeCell ref="L116:L117"/>
    <mergeCell ref="M116:M117"/>
    <mergeCell ref="B116:B117"/>
    <mergeCell ref="C116:C117"/>
    <mergeCell ref="D116:D117"/>
    <mergeCell ref="E116:E117"/>
    <mergeCell ref="F116:F117"/>
    <mergeCell ref="G116:G117"/>
    <mergeCell ref="J113:J114"/>
    <mergeCell ref="K113:L114"/>
    <mergeCell ref="M113:M114"/>
    <mergeCell ref="N113:N114"/>
    <mergeCell ref="C115:E115"/>
    <mergeCell ref="G115:I115"/>
    <mergeCell ref="K115:M115"/>
    <mergeCell ref="J111:J112"/>
    <mergeCell ref="K111:L112"/>
    <mergeCell ref="M111:M112"/>
    <mergeCell ref="N111:N112"/>
    <mergeCell ref="B113:B114"/>
    <mergeCell ref="C113:D114"/>
    <mergeCell ref="E113:E114"/>
    <mergeCell ref="F113:F114"/>
    <mergeCell ref="G113:H114"/>
    <mergeCell ref="I113:I114"/>
    <mergeCell ref="J109:J110"/>
    <mergeCell ref="K109:L110"/>
    <mergeCell ref="M109:M110"/>
    <mergeCell ref="N109:N110"/>
    <mergeCell ref="B111:B112"/>
    <mergeCell ref="C111:D112"/>
    <mergeCell ref="E111:E112"/>
    <mergeCell ref="F111:F112"/>
    <mergeCell ref="G111:H112"/>
    <mergeCell ref="I111:I112"/>
    <mergeCell ref="N106:N107"/>
    <mergeCell ref="C108:E108"/>
    <mergeCell ref="G108:I108"/>
    <mergeCell ref="K108:M108"/>
    <mergeCell ref="B109:B110"/>
    <mergeCell ref="C109:D110"/>
    <mergeCell ref="E109:E110"/>
    <mergeCell ref="F109:F110"/>
    <mergeCell ref="G109:H110"/>
    <mergeCell ref="I109:I110"/>
    <mergeCell ref="H106:H107"/>
    <mergeCell ref="I106:I107"/>
    <mergeCell ref="J106:J107"/>
    <mergeCell ref="K106:K107"/>
    <mergeCell ref="L106:L107"/>
    <mergeCell ref="M106:M107"/>
    <mergeCell ref="J104:J105"/>
    <mergeCell ref="K104:L105"/>
    <mergeCell ref="M104:M105"/>
    <mergeCell ref="N104:N105"/>
    <mergeCell ref="B106:B107"/>
    <mergeCell ref="C106:C107"/>
    <mergeCell ref="D106:D107"/>
    <mergeCell ref="E106:E107"/>
    <mergeCell ref="F106:F107"/>
    <mergeCell ref="G106:G107"/>
    <mergeCell ref="J102:J103"/>
    <mergeCell ref="K102:L103"/>
    <mergeCell ref="M102:M103"/>
    <mergeCell ref="N102:N103"/>
    <mergeCell ref="B104:B105"/>
    <mergeCell ref="C104:D105"/>
    <mergeCell ref="E104:E105"/>
    <mergeCell ref="F104:F105"/>
    <mergeCell ref="G104:H105"/>
    <mergeCell ref="I104:I105"/>
    <mergeCell ref="N99:N100"/>
    <mergeCell ref="C101:D101"/>
    <mergeCell ref="G101:H101"/>
    <mergeCell ref="K101:L101"/>
    <mergeCell ref="B102:B103"/>
    <mergeCell ref="C102:D103"/>
    <mergeCell ref="E102:E103"/>
    <mergeCell ref="F102:F103"/>
    <mergeCell ref="G102:H103"/>
    <mergeCell ref="I102:I103"/>
    <mergeCell ref="H99:H100"/>
    <mergeCell ref="I99:I100"/>
    <mergeCell ref="J99:J100"/>
    <mergeCell ref="K99:K100"/>
    <mergeCell ref="L99:L100"/>
    <mergeCell ref="M99:M100"/>
    <mergeCell ref="B96:N96"/>
    <mergeCell ref="C98:E98"/>
    <mergeCell ref="G98:I98"/>
    <mergeCell ref="K98:M98"/>
    <mergeCell ref="B99:B100"/>
    <mergeCell ref="C99:C100"/>
    <mergeCell ref="D99:D100"/>
    <mergeCell ref="E99:E100"/>
    <mergeCell ref="F99:F100"/>
    <mergeCell ref="G99:G10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6.5703125" customWidth="1"/>
    <col min="3" max="3" width="7.5703125" customWidth="1"/>
    <col min="4" max="4" width="36.5703125" customWidth="1"/>
    <col min="5" max="5" width="7.5703125" customWidth="1"/>
    <col min="6" max="6" width="36.5703125" customWidth="1"/>
    <col min="7" max="7" width="7.5703125" customWidth="1"/>
  </cols>
  <sheetData>
    <row r="1" spans="1:7" ht="15" customHeight="1">
      <c r="A1" s="8" t="s">
        <v>2717</v>
      </c>
      <c r="B1" s="8" t="s">
        <v>1</v>
      </c>
      <c r="C1" s="8"/>
      <c r="D1" s="8"/>
      <c r="E1" s="8"/>
      <c r="F1" s="8"/>
      <c r="G1" s="8"/>
    </row>
    <row r="2" spans="1:7" ht="15" customHeight="1">
      <c r="A2" s="8"/>
      <c r="B2" s="8" t="s">
        <v>2</v>
      </c>
      <c r="C2" s="8"/>
      <c r="D2" s="8" t="s">
        <v>28</v>
      </c>
      <c r="E2" s="8"/>
      <c r="F2" s="8" t="s">
        <v>29</v>
      </c>
      <c r="G2" s="8"/>
    </row>
    <row r="3" spans="1:7" ht="30">
      <c r="A3" s="3" t="s">
        <v>2718</v>
      </c>
      <c r="B3" s="4"/>
      <c r="C3" s="4"/>
      <c r="D3" s="4"/>
      <c r="E3" s="4"/>
      <c r="F3" s="4"/>
      <c r="G3" s="4"/>
    </row>
    <row r="4" spans="1:7">
      <c r="A4" s="2" t="s">
        <v>1001</v>
      </c>
      <c r="B4" s="5">
        <v>1167000000</v>
      </c>
      <c r="C4" s="4"/>
      <c r="D4" s="5">
        <v>1222000000</v>
      </c>
      <c r="E4" s="4"/>
      <c r="F4" s="5">
        <v>1453000000</v>
      </c>
      <c r="G4" s="4"/>
    </row>
    <row r="5" spans="1:7" ht="17.25">
      <c r="A5" s="2" t="s">
        <v>2719</v>
      </c>
      <c r="B5" s="6">
        <v>77000000</v>
      </c>
      <c r="C5" s="9" t="s">
        <v>75</v>
      </c>
      <c r="D5" s="6">
        <v>79000000</v>
      </c>
      <c r="E5" s="9" t="s">
        <v>75</v>
      </c>
      <c r="F5" s="6">
        <v>80000000</v>
      </c>
      <c r="G5" s="9" t="s">
        <v>75</v>
      </c>
    </row>
    <row r="6" spans="1:7">
      <c r="A6" s="2" t="s">
        <v>1003</v>
      </c>
      <c r="B6" s="6">
        <v>16000000</v>
      </c>
      <c r="C6" s="4"/>
      <c r="D6" s="6">
        <v>73000000</v>
      </c>
      <c r="E6" s="4"/>
      <c r="F6" s="6">
        <v>70000000</v>
      </c>
      <c r="G6" s="4"/>
    </row>
    <row r="7" spans="1:7" ht="17.25">
      <c r="A7" s="2" t="s">
        <v>2720</v>
      </c>
      <c r="B7" s="6">
        <v>-6000000</v>
      </c>
      <c r="C7" s="9" t="s">
        <v>34</v>
      </c>
      <c r="D7" s="6">
        <v>-77000000</v>
      </c>
      <c r="E7" s="9" t="s">
        <v>34</v>
      </c>
      <c r="F7" s="6">
        <v>-182000000</v>
      </c>
      <c r="G7" s="9" t="s">
        <v>34</v>
      </c>
    </row>
    <row r="8" spans="1:7">
      <c r="A8" s="2" t="s">
        <v>1007</v>
      </c>
      <c r="B8" s="6">
        <v>-80000000</v>
      </c>
      <c r="C8" s="4"/>
      <c r="D8" s="6">
        <v>-130000000</v>
      </c>
      <c r="E8" s="4"/>
      <c r="F8" s="6">
        <v>-199000000</v>
      </c>
      <c r="G8" s="4"/>
    </row>
    <row r="9" spans="1:7">
      <c r="A9" s="2" t="s">
        <v>1010</v>
      </c>
      <c r="B9" s="6">
        <v>1174000000</v>
      </c>
      <c r="C9" s="4"/>
      <c r="D9" s="6">
        <v>1167000000</v>
      </c>
      <c r="E9" s="4"/>
      <c r="F9" s="6">
        <v>1222000000</v>
      </c>
      <c r="G9" s="4"/>
    </row>
    <row r="10" spans="1:7">
      <c r="A10" s="2" t="s">
        <v>1011</v>
      </c>
      <c r="B10" s="6">
        <v>-105000000</v>
      </c>
      <c r="C10" s="4"/>
      <c r="D10" s="6">
        <v>-121000000</v>
      </c>
      <c r="E10" s="4"/>
      <c r="F10" s="6">
        <v>-186000000</v>
      </c>
      <c r="G10" s="4"/>
    </row>
    <row r="11" spans="1:7">
      <c r="A11" s="2" t="s">
        <v>1015</v>
      </c>
      <c r="B11" s="6">
        <v>1069000000</v>
      </c>
      <c r="C11" s="4"/>
      <c r="D11" s="6">
        <v>1046000000</v>
      </c>
      <c r="E11" s="4"/>
      <c r="F11" s="6">
        <v>1036000000</v>
      </c>
      <c r="G11" s="4"/>
    </row>
    <row r="12" spans="1:7" ht="45">
      <c r="A12" s="3" t="s">
        <v>2721</v>
      </c>
      <c r="B12" s="4"/>
      <c r="C12" s="4"/>
      <c r="D12" s="4"/>
      <c r="E12" s="4"/>
      <c r="F12" s="4"/>
      <c r="G12" s="4"/>
    </row>
    <row r="13" spans="1:7">
      <c r="A13" s="2">
        <v>2015</v>
      </c>
      <c r="B13" s="6">
        <v>105000000</v>
      </c>
      <c r="C13" s="4"/>
      <c r="D13" s="4"/>
      <c r="E13" s="4"/>
      <c r="F13" s="4"/>
      <c r="G13" s="4"/>
    </row>
    <row r="14" spans="1:7">
      <c r="A14" s="2">
        <v>2016</v>
      </c>
      <c r="B14" s="6">
        <v>151000000</v>
      </c>
      <c r="C14" s="4"/>
      <c r="D14" s="4"/>
      <c r="E14" s="4"/>
      <c r="F14" s="4"/>
      <c r="G14" s="4"/>
    </row>
    <row r="15" spans="1:7">
      <c r="A15" s="2">
        <v>2017</v>
      </c>
      <c r="B15" s="6">
        <v>120000000</v>
      </c>
      <c r="C15" s="4"/>
      <c r="D15" s="4"/>
      <c r="E15" s="4"/>
      <c r="F15" s="4"/>
      <c r="G15" s="4"/>
    </row>
    <row r="16" spans="1:7">
      <c r="A16" s="2">
        <v>2018</v>
      </c>
      <c r="B16" s="6">
        <v>108000000</v>
      </c>
      <c r="C16" s="4"/>
      <c r="D16" s="4"/>
      <c r="E16" s="4"/>
      <c r="F16" s="4"/>
      <c r="G16" s="4"/>
    </row>
    <row r="17" spans="1:7">
      <c r="A17" s="2">
        <v>2019</v>
      </c>
      <c r="B17" s="6">
        <v>79000000</v>
      </c>
      <c r="C17" s="4"/>
      <c r="D17" s="4"/>
      <c r="E17" s="4"/>
      <c r="F17" s="4"/>
      <c r="G17" s="4"/>
    </row>
    <row r="18" spans="1:7">
      <c r="A18" s="2" t="s">
        <v>2722</v>
      </c>
      <c r="B18" s="6">
        <v>1800000000</v>
      </c>
      <c r="C18" s="4"/>
      <c r="D18" s="4"/>
      <c r="E18" s="4"/>
      <c r="F18" s="4"/>
      <c r="G18" s="4"/>
    </row>
    <row r="19" spans="1:7" ht="30">
      <c r="A19" s="2" t="s">
        <v>2723</v>
      </c>
      <c r="B19" s="6">
        <v>1100000000</v>
      </c>
      <c r="C19" s="4"/>
      <c r="D19" s="4"/>
      <c r="E19" s="4"/>
      <c r="F19" s="4"/>
      <c r="G19" s="4"/>
    </row>
    <row r="20" spans="1:7" ht="45">
      <c r="A20" s="2" t="s">
        <v>2724</v>
      </c>
      <c r="B20" s="6">
        <v>2400000000</v>
      </c>
      <c r="C20" s="4"/>
      <c r="D20" s="4"/>
      <c r="E20" s="4"/>
      <c r="F20" s="4"/>
      <c r="G20" s="4"/>
    </row>
    <row r="21" spans="1:7" ht="30">
      <c r="A21" s="2" t="s">
        <v>2725</v>
      </c>
      <c r="B21" s="6">
        <v>1000000000</v>
      </c>
      <c r="C21" s="4"/>
      <c r="D21" s="4"/>
      <c r="E21" s="4"/>
      <c r="F21" s="4"/>
      <c r="G21" s="4"/>
    </row>
    <row r="22" spans="1:7">
      <c r="A22" s="2" t="s">
        <v>1919</v>
      </c>
      <c r="B22" s="4"/>
      <c r="C22" s="4"/>
      <c r="D22" s="4"/>
      <c r="E22" s="4"/>
      <c r="F22" s="4"/>
      <c r="G22" s="4"/>
    </row>
    <row r="23" spans="1:7" ht="45">
      <c r="A23" s="3" t="s">
        <v>2721</v>
      </c>
      <c r="B23" s="4"/>
      <c r="C23" s="4"/>
      <c r="D23" s="4"/>
      <c r="E23" s="4"/>
      <c r="F23" s="4"/>
      <c r="G23" s="4"/>
    </row>
    <row r="24" spans="1:7" ht="45">
      <c r="A24" s="2" t="s">
        <v>2724</v>
      </c>
      <c r="B24" s="6">
        <v>2000000000</v>
      </c>
      <c r="C24" s="4"/>
      <c r="D24" s="4"/>
      <c r="E24" s="4"/>
      <c r="F24" s="4"/>
      <c r="G24" s="4"/>
    </row>
    <row r="25" spans="1:7">
      <c r="A25" s="2" t="s">
        <v>1921</v>
      </c>
      <c r="B25" s="4"/>
      <c r="C25" s="4"/>
      <c r="D25" s="4"/>
      <c r="E25" s="4"/>
      <c r="F25" s="4"/>
      <c r="G25" s="4"/>
    </row>
    <row r="26" spans="1:7" ht="45">
      <c r="A26" s="3" t="s">
        <v>2721</v>
      </c>
      <c r="B26" s="4"/>
      <c r="C26" s="4"/>
      <c r="D26" s="4"/>
      <c r="E26" s="4"/>
      <c r="F26" s="4"/>
      <c r="G26" s="4"/>
    </row>
    <row r="27" spans="1:7" ht="45">
      <c r="A27" s="2" t="s">
        <v>2724</v>
      </c>
      <c r="B27" s="5">
        <v>2600000000</v>
      </c>
      <c r="C27" s="4"/>
      <c r="D27" s="4"/>
      <c r="E27" s="4"/>
      <c r="F27" s="4"/>
      <c r="G27" s="4"/>
    </row>
    <row r="28" spans="1:7">
      <c r="A28" s="11"/>
      <c r="B28" s="11"/>
      <c r="C28" s="11"/>
      <c r="D28" s="11"/>
      <c r="E28" s="11"/>
      <c r="F28" s="11"/>
      <c r="G28" s="11"/>
    </row>
    <row r="29" spans="1:7" ht="30" customHeight="1">
      <c r="A29" s="2" t="s">
        <v>75</v>
      </c>
      <c r="B29" s="12" t="s">
        <v>1016</v>
      </c>
      <c r="C29" s="12"/>
      <c r="D29" s="12"/>
      <c r="E29" s="12"/>
      <c r="F29" s="12"/>
      <c r="G29" s="12"/>
    </row>
    <row r="30" spans="1:7" ht="15" customHeight="1">
      <c r="A30" s="2" t="s">
        <v>34</v>
      </c>
      <c r="B30" s="12" t="s">
        <v>1017</v>
      </c>
      <c r="C30" s="12"/>
      <c r="D30" s="12"/>
      <c r="E30" s="12"/>
      <c r="F30" s="12"/>
      <c r="G30" s="12"/>
    </row>
  </sheetData>
  <mergeCells count="8">
    <mergeCell ref="B29:G29"/>
    <mergeCell ref="B30:G30"/>
    <mergeCell ref="A1:A2"/>
    <mergeCell ref="B1:G1"/>
    <mergeCell ref="B2:C2"/>
    <mergeCell ref="D2:E2"/>
    <mergeCell ref="F2:G2"/>
    <mergeCell ref="A28:G28"/>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c r="A1" s="8" t="s">
        <v>2726</v>
      </c>
      <c r="B1" s="8" t="s">
        <v>1</v>
      </c>
      <c r="C1" s="8"/>
      <c r="D1" s="8"/>
      <c r="E1" s="8"/>
      <c r="F1" s="8"/>
      <c r="G1" s="8"/>
    </row>
    <row r="2" spans="1:7" ht="15" customHeight="1">
      <c r="A2" s="8"/>
      <c r="B2" s="8" t="s">
        <v>2</v>
      </c>
      <c r="C2" s="8"/>
      <c r="D2" s="8" t="s">
        <v>28</v>
      </c>
      <c r="E2" s="8"/>
      <c r="F2" s="8" t="s">
        <v>29</v>
      </c>
      <c r="G2" s="8"/>
    </row>
    <row r="3" spans="1:7" ht="30">
      <c r="A3" s="3" t="s">
        <v>2727</v>
      </c>
      <c r="B3" s="4"/>
      <c r="C3" s="4"/>
      <c r="D3" s="4"/>
      <c r="E3" s="4"/>
      <c r="F3" s="4"/>
      <c r="G3" s="4"/>
    </row>
    <row r="4" spans="1:7">
      <c r="A4" s="2" t="s">
        <v>1001</v>
      </c>
      <c r="B4" s="5">
        <v>2328000000</v>
      </c>
      <c r="C4" s="4"/>
      <c r="D4" s="5">
        <v>1146000000</v>
      </c>
      <c r="E4" s="4"/>
      <c r="F4" s="5">
        <v>921000000</v>
      </c>
      <c r="G4" s="4"/>
    </row>
    <row r="5" spans="1:7" ht="30">
      <c r="A5" s="2" t="s">
        <v>2728</v>
      </c>
      <c r="B5" s="4">
        <v>0</v>
      </c>
      <c r="C5" s="9" t="s">
        <v>75</v>
      </c>
      <c r="D5" s="6">
        <v>1028000000</v>
      </c>
      <c r="E5" s="9" t="s">
        <v>75</v>
      </c>
      <c r="F5" s="4">
        <v>0</v>
      </c>
      <c r="G5" s="9" t="s">
        <v>75</v>
      </c>
    </row>
    <row r="6" spans="1:7" ht="17.25">
      <c r="A6" s="2" t="s">
        <v>1027</v>
      </c>
      <c r="B6" s="6">
        <v>430000000</v>
      </c>
      <c r="C6" s="9" t="s">
        <v>34</v>
      </c>
      <c r="D6" s="6">
        <v>45000000</v>
      </c>
      <c r="E6" s="4"/>
      <c r="F6" s="6">
        <v>6000000</v>
      </c>
      <c r="G6" s="4"/>
    </row>
    <row r="7" spans="1:7" ht="30">
      <c r="A7" s="2" t="s">
        <v>1029</v>
      </c>
      <c r="B7" s="6">
        <v>65000000</v>
      </c>
      <c r="C7" s="4"/>
      <c r="D7" s="6">
        <v>123000000</v>
      </c>
      <c r="E7" s="4"/>
      <c r="F7" s="6">
        <v>211000000</v>
      </c>
      <c r="G7" s="4"/>
    </row>
    <row r="8" spans="1:7">
      <c r="A8" s="2" t="s">
        <v>1030</v>
      </c>
      <c r="B8" s="6">
        <v>117000000</v>
      </c>
      <c r="C8" s="4"/>
      <c r="D8" s="6">
        <v>95000000</v>
      </c>
      <c r="E8" s="4"/>
      <c r="F8" s="6">
        <v>55000000</v>
      </c>
      <c r="G8" s="4"/>
    </row>
    <row r="9" spans="1:7">
      <c r="A9" s="2" t="s">
        <v>1031</v>
      </c>
      <c r="B9" s="6">
        <v>-61000000</v>
      </c>
      <c r="C9" s="4"/>
      <c r="D9" s="4">
        <v>0</v>
      </c>
      <c r="E9" s="4"/>
      <c r="F9" s="4">
        <v>0</v>
      </c>
      <c r="G9" s="4"/>
    </row>
    <row r="10" spans="1:7">
      <c r="A10" s="2" t="s">
        <v>1007</v>
      </c>
      <c r="B10" s="6">
        <v>-99000000</v>
      </c>
      <c r="C10" s="4"/>
      <c r="D10" s="6">
        <v>-107000000</v>
      </c>
      <c r="E10" s="4"/>
      <c r="F10" s="6">
        <v>-47000000</v>
      </c>
      <c r="G10" s="4"/>
    </row>
    <row r="11" spans="1:7">
      <c r="A11" s="2" t="s">
        <v>142</v>
      </c>
      <c r="B11" s="6">
        <v>-11000000</v>
      </c>
      <c r="C11" s="4"/>
      <c r="D11" s="6">
        <v>-2000000</v>
      </c>
      <c r="E11" s="4"/>
      <c r="F11" s="4">
        <v>0</v>
      </c>
      <c r="G11" s="4"/>
    </row>
    <row r="12" spans="1:7">
      <c r="A12" s="2" t="s">
        <v>1010</v>
      </c>
      <c r="B12" s="6">
        <v>2769000000</v>
      </c>
      <c r="C12" s="4"/>
      <c r="D12" s="6">
        <v>2328000000</v>
      </c>
      <c r="E12" s="4"/>
      <c r="F12" s="6">
        <v>1146000000</v>
      </c>
      <c r="G12" s="4"/>
    </row>
    <row r="13" spans="1:7">
      <c r="A13" s="2" t="s">
        <v>1011</v>
      </c>
      <c r="B13" s="6">
        <v>-191000000</v>
      </c>
      <c r="C13" s="4"/>
      <c r="D13" s="6">
        <v>-115000000</v>
      </c>
      <c r="E13" s="4"/>
      <c r="F13" s="6">
        <v>-55000000</v>
      </c>
      <c r="G13" s="4"/>
    </row>
    <row r="14" spans="1:7">
      <c r="A14" s="2" t="s">
        <v>1015</v>
      </c>
      <c r="B14" s="6">
        <v>2578000000</v>
      </c>
      <c r="C14" s="4"/>
      <c r="D14" s="6">
        <v>2213000000</v>
      </c>
      <c r="E14" s="4"/>
      <c r="F14" s="6">
        <v>1091000000</v>
      </c>
      <c r="G14" s="4"/>
    </row>
    <row r="15" spans="1:7">
      <c r="A15" s="2" t="s">
        <v>2729</v>
      </c>
      <c r="B15" s="4"/>
      <c r="C15" s="4"/>
      <c r="D15" s="306">
        <v>2.5000000000000001E-2</v>
      </c>
      <c r="E15" s="4"/>
      <c r="F15" s="4"/>
      <c r="G15" s="4"/>
    </row>
    <row r="16" spans="1:7" ht="45">
      <c r="A16" s="2" t="s">
        <v>2730</v>
      </c>
      <c r="B16" s="6">
        <v>1000000000</v>
      </c>
      <c r="C16" s="4"/>
      <c r="D16" s="4"/>
      <c r="E16" s="4"/>
      <c r="F16" s="4"/>
      <c r="G16" s="4"/>
    </row>
    <row r="17" spans="1:7" ht="75">
      <c r="A17" s="2" t="s">
        <v>2731</v>
      </c>
      <c r="B17" s="6">
        <v>636000000</v>
      </c>
      <c r="C17" s="4"/>
      <c r="D17" s="4"/>
      <c r="E17" s="4"/>
      <c r="F17" s="4"/>
      <c r="G17" s="4"/>
    </row>
    <row r="18" spans="1:7" ht="30">
      <c r="A18" s="2" t="s">
        <v>2732</v>
      </c>
      <c r="B18" s="4"/>
      <c r="C18" s="4"/>
      <c r="D18" s="6">
        <v>158000000</v>
      </c>
      <c r="E18" s="4"/>
      <c r="F18" s="4"/>
      <c r="G18" s="4"/>
    </row>
    <row r="19" spans="1:7" ht="30">
      <c r="A19" s="2" t="s">
        <v>2733</v>
      </c>
      <c r="B19" s="6">
        <v>6500</v>
      </c>
      <c r="C19" s="4"/>
      <c r="D19" s="4"/>
      <c r="E19" s="4"/>
      <c r="F19" s="4"/>
      <c r="G19" s="4"/>
    </row>
    <row r="20" spans="1:7" ht="30">
      <c r="A20" s="2" t="s">
        <v>2734</v>
      </c>
      <c r="B20" s="4">
        <v>180</v>
      </c>
      <c r="C20" s="4"/>
      <c r="D20" s="4"/>
      <c r="E20" s="4"/>
      <c r="F20" s="4"/>
      <c r="G20" s="4"/>
    </row>
    <row r="21" spans="1:7" ht="30">
      <c r="A21" s="2" t="s">
        <v>2735</v>
      </c>
      <c r="B21" s="4"/>
      <c r="C21" s="4"/>
      <c r="D21" s="4"/>
      <c r="E21" s="4"/>
      <c r="F21" s="4"/>
      <c r="G21" s="4"/>
    </row>
    <row r="22" spans="1:7" ht="30">
      <c r="A22" s="3" t="s">
        <v>2727</v>
      </c>
      <c r="B22" s="4"/>
      <c r="C22" s="4"/>
      <c r="D22" s="4"/>
      <c r="E22" s="4"/>
      <c r="F22" s="4"/>
      <c r="G22" s="4"/>
    </row>
    <row r="23" spans="1:7" ht="30">
      <c r="A23" s="2" t="s">
        <v>2732</v>
      </c>
      <c r="B23" s="6">
        <v>168000000</v>
      </c>
      <c r="C23" s="4"/>
      <c r="D23" s="4"/>
      <c r="E23" s="4"/>
      <c r="F23" s="4"/>
      <c r="G23" s="4"/>
    </row>
    <row r="24" spans="1:7">
      <c r="A24" s="2" t="s">
        <v>2736</v>
      </c>
      <c r="B24" s="6">
        <v>450000000</v>
      </c>
      <c r="C24" s="4"/>
      <c r="D24" s="4"/>
      <c r="E24" s="4"/>
      <c r="F24" s="4"/>
      <c r="G24" s="4"/>
    </row>
    <row r="25" spans="1:7" ht="30">
      <c r="A25" s="2" t="s">
        <v>2737</v>
      </c>
      <c r="B25" s="4"/>
      <c r="C25" s="4"/>
      <c r="D25" s="4"/>
      <c r="E25" s="4"/>
      <c r="F25" s="4"/>
      <c r="G25" s="4"/>
    </row>
    <row r="26" spans="1:7" ht="30">
      <c r="A26" s="3" t="s">
        <v>2727</v>
      </c>
      <c r="B26" s="4"/>
      <c r="C26" s="4"/>
      <c r="D26" s="4"/>
      <c r="E26" s="4"/>
      <c r="F26" s="4"/>
      <c r="G26" s="4"/>
    </row>
    <row r="27" spans="1:7">
      <c r="A27" s="2" t="s">
        <v>2736</v>
      </c>
      <c r="B27" s="6">
        <v>285000000</v>
      </c>
      <c r="C27" s="4"/>
      <c r="D27" s="4"/>
      <c r="E27" s="4"/>
      <c r="F27" s="4"/>
      <c r="G27" s="4"/>
    </row>
    <row r="28" spans="1:7" ht="30">
      <c r="A28" s="2" t="s">
        <v>2738</v>
      </c>
      <c r="B28" s="4"/>
      <c r="C28" s="4"/>
      <c r="D28" s="4"/>
      <c r="E28" s="4"/>
      <c r="F28" s="4"/>
      <c r="G28" s="4"/>
    </row>
    <row r="29" spans="1:7" ht="30">
      <c r="A29" s="3" t="s">
        <v>2727</v>
      </c>
      <c r="B29" s="4"/>
      <c r="C29" s="4"/>
      <c r="D29" s="4"/>
      <c r="E29" s="4"/>
      <c r="F29" s="4"/>
      <c r="G29" s="4"/>
    </row>
    <row r="30" spans="1:7">
      <c r="A30" s="2" t="s">
        <v>2736</v>
      </c>
      <c r="B30" s="6">
        <v>73000000</v>
      </c>
      <c r="C30" s="4"/>
      <c r="D30" s="4"/>
      <c r="E30" s="4"/>
      <c r="F30" s="4"/>
      <c r="G30" s="4"/>
    </row>
    <row r="31" spans="1:7" ht="30">
      <c r="A31" s="2" t="s">
        <v>2739</v>
      </c>
      <c r="B31" s="4"/>
      <c r="C31" s="4"/>
      <c r="D31" s="4"/>
      <c r="E31" s="4"/>
      <c r="F31" s="4"/>
      <c r="G31" s="4"/>
    </row>
    <row r="32" spans="1:7" ht="30">
      <c r="A32" s="3" t="s">
        <v>2727</v>
      </c>
      <c r="B32" s="4"/>
      <c r="C32" s="4"/>
      <c r="D32" s="4"/>
      <c r="E32" s="4"/>
      <c r="F32" s="4"/>
      <c r="G32" s="4"/>
    </row>
    <row r="33" spans="1:7">
      <c r="A33" s="2" t="s">
        <v>2736</v>
      </c>
      <c r="B33" s="6">
        <v>67000000</v>
      </c>
      <c r="C33" s="4"/>
      <c r="D33" s="4"/>
      <c r="E33" s="4"/>
      <c r="F33" s="4"/>
      <c r="G33" s="4"/>
    </row>
    <row r="34" spans="1:7" ht="30">
      <c r="A34" s="2" t="s">
        <v>2740</v>
      </c>
      <c r="B34" s="4"/>
      <c r="C34" s="4"/>
      <c r="D34" s="4"/>
      <c r="E34" s="4"/>
      <c r="F34" s="4"/>
      <c r="G34" s="4"/>
    </row>
    <row r="35" spans="1:7" ht="30">
      <c r="A35" s="3" t="s">
        <v>2727</v>
      </c>
      <c r="B35" s="4"/>
      <c r="C35" s="4"/>
      <c r="D35" s="4"/>
      <c r="E35" s="4"/>
      <c r="F35" s="4"/>
      <c r="G35" s="4"/>
    </row>
    <row r="36" spans="1:7">
      <c r="A36" s="2" t="s">
        <v>2736</v>
      </c>
      <c r="B36" s="6">
        <v>78000000</v>
      </c>
      <c r="C36" s="4"/>
      <c r="D36" s="4"/>
      <c r="E36" s="4"/>
      <c r="F36" s="4"/>
      <c r="G36" s="4"/>
    </row>
    <row r="37" spans="1:7" ht="30">
      <c r="A37" s="2" t="s">
        <v>2741</v>
      </c>
      <c r="B37" s="4"/>
      <c r="C37" s="4"/>
      <c r="D37" s="4"/>
      <c r="E37" s="4"/>
      <c r="F37" s="4"/>
      <c r="G37" s="4"/>
    </row>
    <row r="38" spans="1:7" ht="30">
      <c r="A38" s="3" t="s">
        <v>2727</v>
      </c>
      <c r="B38" s="4"/>
      <c r="C38" s="4"/>
      <c r="D38" s="4"/>
      <c r="E38" s="4"/>
      <c r="F38" s="4"/>
      <c r="G38" s="4"/>
    </row>
    <row r="39" spans="1:7">
      <c r="A39" s="2" t="s">
        <v>1027</v>
      </c>
      <c r="B39" s="6">
        <v>403000000</v>
      </c>
      <c r="C39" s="4"/>
      <c r="D39" s="4"/>
      <c r="E39" s="4"/>
      <c r="F39" s="4"/>
      <c r="G39" s="4"/>
    </row>
    <row r="40" spans="1:7">
      <c r="A40" s="2" t="s">
        <v>2736</v>
      </c>
      <c r="B40" s="6">
        <v>636000000</v>
      </c>
      <c r="C40" s="4"/>
      <c r="D40" s="4"/>
      <c r="E40" s="4"/>
      <c r="F40" s="4"/>
      <c r="G40" s="4"/>
    </row>
    <row r="41" spans="1:7" ht="30">
      <c r="A41" s="2" t="s">
        <v>2742</v>
      </c>
      <c r="B41" s="4" t="s">
        <v>1941</v>
      </c>
      <c r="C41" s="4"/>
      <c r="D41" s="4"/>
      <c r="E41" s="4"/>
      <c r="F41" s="4"/>
      <c r="G41" s="4"/>
    </row>
    <row r="42" spans="1:7" ht="30">
      <c r="A42" s="2" t="s">
        <v>2743</v>
      </c>
      <c r="B42" s="6">
        <v>20000000</v>
      </c>
      <c r="C42" s="4"/>
      <c r="D42" s="4"/>
      <c r="E42" s="4"/>
      <c r="F42" s="4"/>
      <c r="G42" s="4"/>
    </row>
    <row r="43" spans="1:7">
      <c r="A43" s="2" t="s">
        <v>1919</v>
      </c>
      <c r="B43" s="4"/>
      <c r="C43" s="4"/>
      <c r="D43" s="4"/>
      <c r="E43" s="4"/>
      <c r="F43" s="4"/>
      <c r="G43" s="4"/>
    </row>
    <row r="44" spans="1:7" ht="30">
      <c r="A44" s="3" t="s">
        <v>2727</v>
      </c>
      <c r="B44" s="4"/>
      <c r="C44" s="4"/>
      <c r="D44" s="4"/>
      <c r="E44" s="4"/>
      <c r="F44" s="4"/>
      <c r="G44" s="4"/>
    </row>
    <row r="45" spans="1:7" ht="30">
      <c r="A45" s="2" t="s">
        <v>2744</v>
      </c>
      <c r="B45" s="4"/>
      <c r="C45" s="4"/>
      <c r="D45" s="306">
        <v>1.2999999999999999E-2</v>
      </c>
      <c r="E45" s="4"/>
      <c r="F45" s="4"/>
      <c r="G45" s="4"/>
    </row>
    <row r="46" spans="1:7" ht="45">
      <c r="A46" s="2" t="s">
        <v>2745</v>
      </c>
      <c r="B46" s="4"/>
      <c r="C46" s="4"/>
      <c r="D46" s="4"/>
      <c r="E46" s="4"/>
      <c r="F46" s="4"/>
      <c r="G46" s="4"/>
    </row>
    <row r="47" spans="1:7" ht="30">
      <c r="A47" s="3" t="s">
        <v>2727</v>
      </c>
      <c r="B47" s="4"/>
      <c r="C47" s="4"/>
      <c r="D47" s="4"/>
      <c r="E47" s="4"/>
      <c r="F47" s="4"/>
      <c r="G47" s="4"/>
    </row>
    <row r="48" spans="1:7" ht="30">
      <c r="A48" s="2" t="s">
        <v>2743</v>
      </c>
      <c r="B48" s="6">
        <v>100000000</v>
      </c>
      <c r="C48" s="4"/>
      <c r="D48" s="4"/>
      <c r="E48" s="4"/>
      <c r="F48" s="4"/>
      <c r="G48" s="4"/>
    </row>
    <row r="49" spans="1:7">
      <c r="A49" s="2" t="s">
        <v>1921</v>
      </c>
      <c r="B49" s="4"/>
      <c r="C49" s="4"/>
      <c r="D49" s="4"/>
      <c r="E49" s="4"/>
      <c r="F49" s="4"/>
      <c r="G49" s="4"/>
    </row>
    <row r="50" spans="1:7" ht="30">
      <c r="A50" s="3" t="s">
        <v>2727</v>
      </c>
      <c r="B50" s="4"/>
      <c r="C50" s="4"/>
      <c r="D50" s="4"/>
      <c r="E50" s="4"/>
      <c r="F50" s="4"/>
      <c r="G50" s="4"/>
    </row>
    <row r="51" spans="1:7" ht="30">
      <c r="A51" s="2" t="s">
        <v>2744</v>
      </c>
      <c r="B51" s="4"/>
      <c r="C51" s="4"/>
      <c r="D51" s="306">
        <v>6.3E-2</v>
      </c>
      <c r="E51" s="4"/>
      <c r="F51" s="4"/>
      <c r="G51" s="4"/>
    </row>
    <row r="52" spans="1:7" ht="30">
      <c r="A52" s="2" t="s">
        <v>1926</v>
      </c>
      <c r="B52" s="4"/>
      <c r="C52" s="4"/>
      <c r="D52" s="4"/>
      <c r="E52" s="4"/>
      <c r="F52" s="4"/>
      <c r="G52" s="4"/>
    </row>
    <row r="53" spans="1:7" ht="30">
      <c r="A53" s="3" t="s">
        <v>2727</v>
      </c>
      <c r="B53" s="4"/>
      <c r="C53" s="4"/>
      <c r="D53" s="4"/>
      <c r="E53" s="4"/>
      <c r="F53" s="4"/>
      <c r="G53" s="4"/>
    </row>
    <row r="54" spans="1:7" ht="30">
      <c r="A54" s="2" t="s">
        <v>2728</v>
      </c>
      <c r="B54" s="4"/>
      <c r="C54" s="4"/>
      <c r="D54" s="6">
        <v>741000000</v>
      </c>
      <c r="E54" s="4"/>
      <c r="F54" s="4"/>
      <c r="G54" s="4"/>
    </row>
    <row r="55" spans="1:7">
      <c r="A55" s="2" t="s">
        <v>1929</v>
      </c>
      <c r="B55" s="4"/>
      <c r="C55" s="4"/>
      <c r="D55" s="4"/>
      <c r="E55" s="4"/>
      <c r="F55" s="4"/>
      <c r="G55" s="4"/>
    </row>
    <row r="56" spans="1:7" ht="30">
      <c r="A56" s="3" t="s">
        <v>2727</v>
      </c>
      <c r="B56" s="4"/>
      <c r="C56" s="4"/>
      <c r="D56" s="4"/>
      <c r="E56" s="4"/>
      <c r="F56" s="4"/>
      <c r="G56" s="4"/>
    </row>
    <row r="57" spans="1:7" ht="30">
      <c r="A57" s="2" t="s">
        <v>2728</v>
      </c>
      <c r="B57" s="4"/>
      <c r="C57" s="4"/>
      <c r="D57" s="6">
        <v>287000000</v>
      </c>
      <c r="E57" s="4"/>
      <c r="F57" s="4"/>
      <c r="G57" s="4"/>
    </row>
    <row r="58" spans="1:7" ht="30">
      <c r="A58" s="2" t="s">
        <v>2116</v>
      </c>
      <c r="B58" s="4"/>
      <c r="C58" s="4"/>
      <c r="D58" s="4"/>
      <c r="E58" s="4"/>
      <c r="F58" s="4"/>
      <c r="G58" s="4"/>
    </row>
    <row r="59" spans="1:7" ht="30">
      <c r="A59" s="3" t="s">
        <v>2727</v>
      </c>
      <c r="B59" s="4"/>
      <c r="C59" s="4"/>
      <c r="D59" s="4"/>
      <c r="E59" s="4"/>
      <c r="F59" s="4"/>
      <c r="G59" s="4"/>
    </row>
    <row r="60" spans="1:7">
      <c r="A60" s="2" t="s">
        <v>1015</v>
      </c>
      <c r="B60" s="5">
        <v>1100000000</v>
      </c>
      <c r="C60" s="4"/>
      <c r="D60" s="4"/>
      <c r="E60" s="4"/>
      <c r="F60" s="4"/>
      <c r="G60" s="4"/>
    </row>
    <row r="61" spans="1:7">
      <c r="A61" s="11"/>
      <c r="B61" s="11"/>
      <c r="C61" s="11"/>
      <c r="D61" s="11"/>
      <c r="E61" s="11"/>
      <c r="F61" s="11"/>
      <c r="G61" s="11"/>
    </row>
    <row r="62" spans="1:7" ht="45" customHeight="1">
      <c r="A62" s="2" t="s">
        <v>75</v>
      </c>
      <c r="B62" s="12" t="s">
        <v>2746</v>
      </c>
      <c r="C62" s="12"/>
      <c r="D62" s="12"/>
      <c r="E62" s="12"/>
      <c r="F62" s="12"/>
      <c r="G62" s="12"/>
    </row>
    <row r="63" spans="1:7" ht="15" customHeight="1">
      <c r="A63" s="2" t="s">
        <v>34</v>
      </c>
      <c r="B63" s="12" t="s">
        <v>1040</v>
      </c>
      <c r="C63" s="12"/>
      <c r="D63" s="12"/>
      <c r="E63" s="12"/>
      <c r="F63" s="12"/>
      <c r="G63" s="12"/>
    </row>
  </sheetData>
  <mergeCells count="8">
    <mergeCell ref="B62:G62"/>
    <mergeCell ref="B63:G63"/>
    <mergeCell ref="A1:A2"/>
    <mergeCell ref="B1:G1"/>
    <mergeCell ref="B2:C2"/>
    <mergeCell ref="D2:E2"/>
    <mergeCell ref="F2:G2"/>
    <mergeCell ref="A61:G6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2747</v>
      </c>
      <c r="B1" s="8" t="s">
        <v>1</v>
      </c>
      <c r="C1" s="8"/>
      <c r="D1" s="8"/>
    </row>
    <row r="2" spans="1:4">
      <c r="A2" s="1" t="s">
        <v>104</v>
      </c>
      <c r="B2" s="1" t="s">
        <v>2</v>
      </c>
      <c r="C2" s="1" t="s">
        <v>28</v>
      </c>
      <c r="D2" s="1" t="s">
        <v>29</v>
      </c>
    </row>
    <row r="3" spans="1:4" ht="30">
      <c r="A3" s="3" t="s">
        <v>2748</v>
      </c>
      <c r="B3" s="4"/>
      <c r="C3" s="4"/>
      <c r="D3" s="4"/>
    </row>
    <row r="4" spans="1:4">
      <c r="A4" s="2" t="s">
        <v>2749</v>
      </c>
      <c r="B4" s="5">
        <v>306</v>
      </c>
      <c r="C4" s="4"/>
      <c r="D4" s="4"/>
    </row>
    <row r="5" spans="1:4">
      <c r="A5" s="2" t="s">
        <v>2750</v>
      </c>
      <c r="B5" s="4">
        <v>275</v>
      </c>
      <c r="C5" s="4"/>
      <c r="D5" s="4"/>
    </row>
    <row r="6" spans="1:4" ht="30">
      <c r="A6" s="2" t="s">
        <v>2751</v>
      </c>
      <c r="B6" s="4">
        <v>217</v>
      </c>
      <c r="C6" s="4"/>
      <c r="D6" s="4"/>
    </row>
    <row r="7" spans="1:4" ht="30">
      <c r="A7" s="2" t="s">
        <v>2752</v>
      </c>
      <c r="B7" s="4">
        <v>20</v>
      </c>
      <c r="C7" s="4"/>
      <c r="D7" s="4"/>
    </row>
    <row r="8" spans="1:4">
      <c r="A8" s="2" t="s">
        <v>2753</v>
      </c>
      <c r="B8" s="4">
        <v>38</v>
      </c>
      <c r="C8" s="4"/>
      <c r="D8" s="4"/>
    </row>
    <row r="9" spans="1:4">
      <c r="A9" s="2" t="s">
        <v>2754</v>
      </c>
      <c r="B9" s="4">
        <v>64</v>
      </c>
      <c r="C9" s="4"/>
      <c r="D9" s="4"/>
    </row>
    <row r="10" spans="1:4">
      <c r="A10" s="2" t="s">
        <v>2755</v>
      </c>
      <c r="B10" s="4">
        <v>8</v>
      </c>
      <c r="C10" s="4"/>
      <c r="D10" s="4"/>
    </row>
    <row r="11" spans="1:4">
      <c r="A11" s="2" t="s">
        <v>2756</v>
      </c>
      <c r="B11" s="4">
        <v>56</v>
      </c>
      <c r="C11" s="4"/>
      <c r="D11" s="4"/>
    </row>
    <row r="12" spans="1:4">
      <c r="A12" s="2" t="s">
        <v>45</v>
      </c>
      <c r="B12" s="4">
        <v>0</v>
      </c>
      <c r="C12" s="4">
        <v>0</v>
      </c>
      <c r="D12" s="4">
        <v>59</v>
      </c>
    </row>
    <row r="13" spans="1:4">
      <c r="A13" s="2" t="s">
        <v>1924</v>
      </c>
      <c r="B13" s="4"/>
      <c r="C13" s="4"/>
      <c r="D13" s="4"/>
    </row>
    <row r="14" spans="1:4" ht="30">
      <c r="A14" s="3" t="s">
        <v>2748</v>
      </c>
      <c r="B14" s="4"/>
      <c r="C14" s="4"/>
      <c r="D14" s="4"/>
    </row>
    <row r="15" spans="1:4">
      <c r="A15" s="2" t="s">
        <v>2757</v>
      </c>
      <c r="B15" s="4"/>
      <c r="C15" s="4"/>
      <c r="D15" s="4">
        <v>63</v>
      </c>
    </row>
    <row r="16" spans="1:4">
      <c r="A16" s="2" t="s">
        <v>45</v>
      </c>
      <c r="B16" s="4"/>
      <c r="C16" s="4"/>
      <c r="D16" s="5">
        <v>59</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2758</v>
      </c>
      <c r="B1" s="8" t="s">
        <v>1</v>
      </c>
      <c r="C1" s="8"/>
      <c r="D1" s="8"/>
    </row>
    <row r="2" spans="1:4">
      <c r="A2" s="1" t="s">
        <v>104</v>
      </c>
      <c r="B2" s="1" t="s">
        <v>2</v>
      </c>
      <c r="C2" s="1" t="s">
        <v>28</v>
      </c>
      <c r="D2" s="1" t="s">
        <v>29</v>
      </c>
    </row>
    <row r="3" spans="1:4" ht="30">
      <c r="A3" s="3" t="s">
        <v>2759</v>
      </c>
      <c r="B3" s="4"/>
      <c r="C3" s="4"/>
      <c r="D3" s="4"/>
    </row>
    <row r="4" spans="1:4">
      <c r="A4" s="2">
        <v>2015</v>
      </c>
      <c r="B4" s="5">
        <v>44</v>
      </c>
      <c r="C4" s="4"/>
      <c r="D4" s="4"/>
    </row>
    <row r="5" spans="1:4">
      <c r="A5" s="2">
        <v>2016</v>
      </c>
      <c r="B5" s="4">
        <v>44</v>
      </c>
      <c r="C5" s="4"/>
      <c r="D5" s="4"/>
    </row>
    <row r="6" spans="1:4">
      <c r="A6" s="2">
        <v>2017</v>
      </c>
      <c r="B6" s="4">
        <v>42</v>
      </c>
      <c r="C6" s="4"/>
      <c r="D6" s="4"/>
    </row>
    <row r="7" spans="1:4">
      <c r="A7" s="2">
        <v>2018</v>
      </c>
      <c r="B7" s="4">
        <v>36</v>
      </c>
      <c r="C7" s="4"/>
      <c r="D7" s="4"/>
    </row>
    <row r="8" spans="1:4">
      <c r="A8" s="2">
        <v>2019</v>
      </c>
      <c r="B8" s="4">
        <v>23</v>
      </c>
      <c r="C8" s="4"/>
      <c r="D8" s="4"/>
    </row>
    <row r="9" spans="1:4">
      <c r="A9" s="2" t="s">
        <v>2722</v>
      </c>
      <c r="B9" s="4">
        <v>165</v>
      </c>
      <c r="C9" s="4"/>
      <c r="D9" s="4"/>
    </row>
    <row r="10" spans="1:4" ht="30">
      <c r="A10" s="2" t="s">
        <v>2760</v>
      </c>
      <c r="B10" s="5">
        <v>96</v>
      </c>
      <c r="C10" s="5">
        <v>96</v>
      </c>
      <c r="D10" s="5">
        <v>77</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2761</v>
      </c>
      <c r="B1" s="8" t="s">
        <v>2</v>
      </c>
      <c r="C1" s="8" t="s">
        <v>28</v>
      </c>
    </row>
    <row r="2" spans="1:3">
      <c r="A2" s="1" t="s">
        <v>104</v>
      </c>
      <c r="B2" s="8"/>
      <c r="C2" s="8"/>
    </row>
    <row r="3" spans="1:3" ht="30">
      <c r="A3" s="3" t="s">
        <v>2762</v>
      </c>
      <c r="B3" s="4"/>
      <c r="C3" s="4"/>
    </row>
    <row r="4" spans="1:3">
      <c r="A4" s="2" t="s">
        <v>2763</v>
      </c>
      <c r="B4" s="5">
        <v>4300</v>
      </c>
      <c r="C4" s="4"/>
    </row>
    <row r="5" spans="1:3">
      <c r="A5" s="2">
        <v>2015</v>
      </c>
      <c r="B5" s="6">
        <v>2128</v>
      </c>
      <c r="C5" s="4"/>
    </row>
    <row r="6" spans="1:3">
      <c r="A6" s="2">
        <v>2016</v>
      </c>
      <c r="B6" s="6">
        <v>1004</v>
      </c>
      <c r="C6" s="4"/>
    </row>
    <row r="7" spans="1:3">
      <c r="A7" s="2">
        <v>2017</v>
      </c>
      <c r="B7" s="4">
        <v>707</v>
      </c>
      <c r="C7" s="4"/>
    </row>
    <row r="8" spans="1:3">
      <c r="A8" s="2">
        <v>2018</v>
      </c>
      <c r="B8" s="4">
        <v>111</v>
      </c>
      <c r="C8" s="4"/>
    </row>
    <row r="9" spans="1:3">
      <c r="A9" s="2">
        <v>2019</v>
      </c>
      <c r="B9" s="4">
        <v>119</v>
      </c>
      <c r="C9" s="4"/>
    </row>
    <row r="10" spans="1:3">
      <c r="A10" s="2" t="s">
        <v>2722</v>
      </c>
      <c r="B10" s="4">
        <v>204</v>
      </c>
      <c r="C10" s="4"/>
    </row>
    <row r="11" spans="1:3">
      <c r="A11" s="2" t="s">
        <v>2764</v>
      </c>
      <c r="B11" s="4">
        <v>99</v>
      </c>
      <c r="C11" s="4">
        <v>320</v>
      </c>
    </row>
    <row r="12" spans="1:3">
      <c r="A12" s="2" t="s">
        <v>2765</v>
      </c>
      <c r="B12" s="4"/>
      <c r="C12" s="4"/>
    </row>
    <row r="13" spans="1:3" ht="30">
      <c r="A13" s="3" t="s">
        <v>2762</v>
      </c>
      <c r="B13" s="4"/>
      <c r="C13" s="4"/>
    </row>
    <row r="14" spans="1:3">
      <c r="A14" s="2" t="s">
        <v>2763</v>
      </c>
      <c r="B14" s="4">
        <v>572</v>
      </c>
      <c r="C14" s="4"/>
    </row>
    <row r="15" spans="1:3">
      <c r="A15" s="2" t="s">
        <v>2766</v>
      </c>
      <c r="B15" s="4"/>
      <c r="C15" s="4"/>
    </row>
    <row r="16" spans="1:3" ht="30">
      <c r="A16" s="3" t="s">
        <v>2762</v>
      </c>
      <c r="B16" s="4"/>
      <c r="C16" s="4"/>
    </row>
    <row r="17" spans="1:3">
      <c r="A17" s="2" t="s">
        <v>2763</v>
      </c>
      <c r="B17" s="4">
        <v>316</v>
      </c>
      <c r="C17" s="4"/>
    </row>
    <row r="18" spans="1:3">
      <c r="A18" s="2" t="s">
        <v>2767</v>
      </c>
      <c r="B18" s="4"/>
      <c r="C18" s="4"/>
    </row>
    <row r="19" spans="1:3" ht="30">
      <c r="A19" s="3" t="s">
        <v>2762</v>
      </c>
      <c r="B19" s="4"/>
      <c r="C19" s="4"/>
    </row>
    <row r="20" spans="1:3">
      <c r="A20" s="2" t="s">
        <v>2763</v>
      </c>
      <c r="B20" s="4">
        <v>732</v>
      </c>
      <c r="C20" s="4"/>
    </row>
    <row r="21" spans="1:3" ht="45">
      <c r="A21" s="2" t="s">
        <v>2768</v>
      </c>
      <c r="B21" s="4"/>
      <c r="C21" s="4"/>
    </row>
    <row r="22" spans="1:3" ht="30">
      <c r="A22" s="3" t="s">
        <v>2762</v>
      </c>
      <c r="B22" s="4"/>
      <c r="C22" s="4"/>
    </row>
    <row r="23" spans="1:3">
      <c r="A23" s="2" t="s">
        <v>2763</v>
      </c>
      <c r="B23" s="6">
        <v>1800</v>
      </c>
      <c r="C23" s="4"/>
    </row>
    <row r="24" spans="1:3" ht="60">
      <c r="A24" s="2" t="s">
        <v>2769</v>
      </c>
      <c r="B24" s="4"/>
      <c r="C24" s="4"/>
    </row>
    <row r="25" spans="1:3" ht="30">
      <c r="A25" s="3" t="s">
        <v>2762</v>
      </c>
      <c r="B25" s="4"/>
      <c r="C25" s="4"/>
    </row>
    <row r="26" spans="1:3">
      <c r="A26" s="2" t="s">
        <v>2763</v>
      </c>
      <c r="B26" s="4">
        <v>231</v>
      </c>
      <c r="C26" s="4"/>
    </row>
    <row r="27" spans="1:3" ht="30">
      <c r="A27" s="2" t="s">
        <v>2770</v>
      </c>
      <c r="B27" s="4"/>
      <c r="C27" s="4"/>
    </row>
    <row r="28" spans="1:3" ht="30">
      <c r="A28" s="3" t="s">
        <v>2762</v>
      </c>
      <c r="B28" s="4"/>
      <c r="C28" s="4"/>
    </row>
    <row r="29" spans="1:3">
      <c r="A29" s="2" t="s">
        <v>2764</v>
      </c>
      <c r="B29" s="5">
        <v>210</v>
      </c>
      <c r="C29" s="5">
        <v>444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3" width="20.28515625" customWidth="1"/>
    <col min="4" max="4" width="12.42578125" customWidth="1"/>
    <col min="5" max="5" width="3.28515625" customWidth="1"/>
    <col min="6" max="6" width="11" customWidth="1"/>
    <col min="7" max="7" width="4.5703125" customWidth="1"/>
    <col min="8" max="8" width="16.140625" customWidth="1"/>
    <col min="9" max="9" width="15" customWidth="1"/>
    <col min="10" max="10" width="16.5703125" customWidth="1"/>
  </cols>
  <sheetData>
    <row r="1" spans="1:10" ht="15" customHeight="1">
      <c r="A1" s="1" t="s">
        <v>2771</v>
      </c>
      <c r="B1" s="1" t="s">
        <v>1908</v>
      </c>
      <c r="C1" s="1" t="s">
        <v>1964</v>
      </c>
      <c r="D1" s="8" t="s">
        <v>1</v>
      </c>
      <c r="E1" s="8"/>
      <c r="F1" s="8"/>
      <c r="G1" s="8"/>
      <c r="H1" s="8"/>
      <c r="I1" s="1"/>
      <c r="J1" s="1"/>
    </row>
    <row r="2" spans="1:10" ht="15" customHeight="1">
      <c r="A2" s="1" t="s">
        <v>104</v>
      </c>
      <c r="B2" s="1" t="s">
        <v>1911</v>
      </c>
      <c r="C2" s="1" t="s">
        <v>4</v>
      </c>
      <c r="D2" s="8" t="s">
        <v>2</v>
      </c>
      <c r="E2" s="8"/>
      <c r="F2" s="8" t="s">
        <v>28</v>
      </c>
      <c r="G2" s="8"/>
      <c r="H2" s="1" t="s">
        <v>29</v>
      </c>
      <c r="I2" s="1" t="s">
        <v>2772</v>
      </c>
      <c r="J2" s="1" t="s">
        <v>2773</v>
      </c>
    </row>
    <row r="3" spans="1:10" ht="30">
      <c r="A3" s="3" t="s">
        <v>2774</v>
      </c>
      <c r="B3" s="4"/>
      <c r="C3" s="4"/>
      <c r="D3" s="4"/>
      <c r="E3" s="4"/>
      <c r="F3" s="4"/>
      <c r="G3" s="4"/>
      <c r="H3" s="4"/>
      <c r="I3" s="4"/>
      <c r="J3" s="4"/>
    </row>
    <row r="4" spans="1:10" ht="30">
      <c r="A4" s="2" t="s">
        <v>2775</v>
      </c>
      <c r="B4" s="4"/>
      <c r="C4" s="4"/>
      <c r="D4" s="4">
        <v>2</v>
      </c>
      <c r="E4" s="4"/>
      <c r="F4" s="4"/>
      <c r="G4" s="4"/>
      <c r="H4" s="4"/>
      <c r="I4" s="4"/>
      <c r="J4" s="4"/>
    </row>
    <row r="5" spans="1:10" ht="17.25">
      <c r="A5" s="2" t="s">
        <v>2776</v>
      </c>
      <c r="B5" s="4"/>
      <c r="C5" s="4"/>
      <c r="D5" s="5">
        <v>115</v>
      </c>
      <c r="E5" s="9" t="s">
        <v>75</v>
      </c>
      <c r="F5" s="5">
        <v>0</v>
      </c>
      <c r="G5" s="9" t="s">
        <v>75</v>
      </c>
      <c r="H5" s="4"/>
      <c r="I5" s="4"/>
      <c r="J5" s="4"/>
    </row>
    <row r="6" spans="1:10">
      <c r="A6" s="2" t="s">
        <v>1924</v>
      </c>
      <c r="B6" s="4"/>
      <c r="C6" s="4"/>
      <c r="D6" s="4"/>
      <c r="E6" s="4"/>
      <c r="F6" s="4"/>
      <c r="G6" s="4"/>
      <c r="H6" s="4"/>
      <c r="I6" s="4"/>
      <c r="J6" s="4"/>
    </row>
    <row r="7" spans="1:10" ht="30">
      <c r="A7" s="3" t="s">
        <v>2774</v>
      </c>
      <c r="B7" s="4"/>
      <c r="C7" s="4"/>
      <c r="D7" s="4"/>
      <c r="E7" s="4"/>
      <c r="F7" s="4"/>
      <c r="G7" s="4"/>
      <c r="H7" s="4"/>
      <c r="I7" s="4"/>
      <c r="J7" s="4"/>
    </row>
    <row r="8" spans="1:10" ht="30">
      <c r="A8" s="2" t="s">
        <v>2777</v>
      </c>
      <c r="B8" s="4"/>
      <c r="C8" s="4"/>
      <c r="D8" s="4" t="s">
        <v>2499</v>
      </c>
      <c r="E8" s="4"/>
      <c r="F8" s="4"/>
      <c r="G8" s="4"/>
      <c r="H8" s="4"/>
      <c r="I8" s="4"/>
      <c r="J8" s="4"/>
    </row>
    <row r="9" spans="1:10" ht="30">
      <c r="A9" s="2" t="s">
        <v>2778</v>
      </c>
      <c r="B9" s="306">
        <v>0.04</v>
      </c>
      <c r="C9" s="306">
        <v>3.5000000000000003E-2</v>
      </c>
      <c r="D9" s="4"/>
      <c r="E9" s="4"/>
      <c r="F9" s="4"/>
      <c r="G9" s="4"/>
      <c r="H9" s="4"/>
      <c r="I9" s="4"/>
      <c r="J9" s="4"/>
    </row>
    <row r="10" spans="1:10" ht="30">
      <c r="A10" s="2" t="s">
        <v>2779</v>
      </c>
      <c r="B10" s="306">
        <v>3.7499999999999999E-2</v>
      </c>
      <c r="C10" s="306">
        <v>0.01</v>
      </c>
      <c r="D10" s="4"/>
      <c r="E10" s="4"/>
      <c r="F10" s="306">
        <v>0.01</v>
      </c>
      <c r="G10" s="4"/>
      <c r="H10" s="4"/>
      <c r="I10" s="4"/>
      <c r="J10" s="4"/>
    </row>
    <row r="11" spans="1:10" ht="30">
      <c r="A11" s="2" t="s">
        <v>2780</v>
      </c>
      <c r="B11" s="4"/>
      <c r="C11" s="4"/>
      <c r="D11" s="6">
        <v>200000</v>
      </c>
      <c r="E11" s="4"/>
      <c r="F11" s="4"/>
      <c r="G11" s="4"/>
      <c r="H11" s="4"/>
      <c r="I11" s="4"/>
      <c r="J11" s="4"/>
    </row>
    <row r="12" spans="1:10">
      <c r="A12" s="2" t="s">
        <v>2781</v>
      </c>
      <c r="B12" s="4"/>
      <c r="C12" s="4"/>
      <c r="D12" s="7">
        <v>42747</v>
      </c>
      <c r="E12" s="4"/>
      <c r="F12" s="4"/>
      <c r="G12" s="4"/>
      <c r="H12" s="4"/>
      <c r="I12" s="4"/>
      <c r="J12" s="4"/>
    </row>
    <row r="13" spans="1:10" ht="45">
      <c r="A13" s="2" t="s">
        <v>2782</v>
      </c>
      <c r="B13" s="7">
        <v>41845</v>
      </c>
      <c r="C13" s="4"/>
      <c r="D13" s="4"/>
      <c r="E13" s="4"/>
      <c r="F13" s="4"/>
      <c r="G13" s="4"/>
      <c r="H13" s="4"/>
      <c r="I13" s="4"/>
      <c r="J13" s="4"/>
    </row>
    <row r="14" spans="1:10" ht="45">
      <c r="A14" s="2" t="s">
        <v>2783</v>
      </c>
      <c r="B14" s="4"/>
      <c r="C14" s="4"/>
      <c r="D14" s="7">
        <v>42210</v>
      </c>
      <c r="E14" s="4"/>
      <c r="F14" s="4"/>
      <c r="G14" s="4"/>
      <c r="H14" s="4"/>
      <c r="I14" s="4"/>
      <c r="J14" s="4"/>
    </row>
    <row r="15" spans="1:10" ht="30">
      <c r="A15" s="2" t="s">
        <v>2121</v>
      </c>
      <c r="B15" s="4"/>
      <c r="C15" s="4"/>
      <c r="D15" s="4"/>
      <c r="E15" s="4"/>
      <c r="F15" s="4"/>
      <c r="G15" s="4"/>
      <c r="H15" s="4"/>
      <c r="I15" s="306">
        <v>0.3</v>
      </c>
      <c r="J15" s="4"/>
    </row>
    <row r="16" spans="1:10" ht="30">
      <c r="A16" s="2" t="s">
        <v>2784</v>
      </c>
      <c r="B16" s="4"/>
      <c r="C16" s="4"/>
      <c r="D16" s="4"/>
      <c r="E16" s="4"/>
      <c r="F16" s="4"/>
      <c r="G16" s="4"/>
      <c r="H16" s="4"/>
      <c r="I16" s="306">
        <v>0.2064</v>
      </c>
      <c r="J16" s="4"/>
    </row>
    <row r="17" spans="1:10">
      <c r="A17" s="2" t="s">
        <v>2785</v>
      </c>
      <c r="B17" s="7">
        <v>44561</v>
      </c>
      <c r="C17" s="4"/>
      <c r="D17" s="4"/>
      <c r="E17" s="4"/>
      <c r="F17" s="4"/>
      <c r="G17" s="4"/>
      <c r="H17" s="4"/>
      <c r="I17" s="4"/>
      <c r="J17" s="4"/>
    </row>
    <row r="18" spans="1:10">
      <c r="A18" s="2" t="s">
        <v>2776</v>
      </c>
      <c r="B18" s="4"/>
      <c r="C18" s="4"/>
      <c r="D18" s="4">
        <v>115</v>
      </c>
      <c r="E18" s="4"/>
      <c r="F18" s="4"/>
      <c r="G18" s="4"/>
      <c r="H18" s="4"/>
      <c r="I18" s="4"/>
      <c r="J18" s="4"/>
    </row>
    <row r="19" spans="1:10">
      <c r="A19" s="2" t="s">
        <v>2786</v>
      </c>
      <c r="B19" s="4"/>
      <c r="C19" s="4"/>
      <c r="D19" s="4">
        <v>115</v>
      </c>
      <c r="E19" s="4"/>
      <c r="F19" s="4">
        <v>109</v>
      </c>
      <c r="G19" s="4"/>
      <c r="H19" s="4">
        <v>93</v>
      </c>
      <c r="I19" s="4"/>
      <c r="J19" s="4"/>
    </row>
    <row r="20" spans="1:10">
      <c r="A20" s="2" t="s">
        <v>2787</v>
      </c>
      <c r="B20" s="4"/>
      <c r="C20" s="4"/>
      <c r="D20" s="4">
        <v>77</v>
      </c>
      <c r="E20" s="4"/>
      <c r="F20" s="4"/>
      <c r="G20" s="4"/>
      <c r="H20" s="4"/>
      <c r="I20" s="4"/>
      <c r="J20" s="4"/>
    </row>
    <row r="21" spans="1:10">
      <c r="A21" s="2" t="s">
        <v>2788</v>
      </c>
      <c r="B21" s="4"/>
      <c r="C21" s="4"/>
      <c r="D21" s="4" t="s">
        <v>2708</v>
      </c>
      <c r="E21" s="4"/>
      <c r="F21" s="4"/>
      <c r="G21" s="4"/>
      <c r="H21" s="4"/>
      <c r="I21" s="4"/>
      <c r="J21" s="4"/>
    </row>
    <row r="22" spans="1:10">
      <c r="A22" s="2" t="s">
        <v>2789</v>
      </c>
      <c r="B22" s="4"/>
      <c r="C22" s="4"/>
      <c r="D22" s="4"/>
      <c r="E22" s="4"/>
      <c r="F22" s="4"/>
      <c r="G22" s="4"/>
      <c r="H22" s="4"/>
      <c r="I22" s="4"/>
      <c r="J22" s="4"/>
    </row>
    <row r="23" spans="1:10" ht="30">
      <c r="A23" s="3" t="s">
        <v>2774</v>
      </c>
      <c r="B23" s="4"/>
      <c r="C23" s="4"/>
      <c r="D23" s="4"/>
      <c r="E23" s="4"/>
      <c r="F23" s="4"/>
      <c r="G23" s="4"/>
      <c r="H23" s="4"/>
      <c r="I23" s="4"/>
      <c r="J23" s="4"/>
    </row>
    <row r="24" spans="1:10">
      <c r="A24" s="2" t="s">
        <v>2786</v>
      </c>
      <c r="B24" s="4"/>
      <c r="C24" s="4"/>
      <c r="D24" s="4">
        <v>29</v>
      </c>
      <c r="E24" s="4"/>
      <c r="F24" s="4">
        <v>29</v>
      </c>
      <c r="G24" s="4"/>
      <c r="H24" s="4">
        <v>25</v>
      </c>
      <c r="I24" s="4"/>
      <c r="J24" s="4"/>
    </row>
    <row r="25" spans="1:10" ht="45">
      <c r="A25" s="2" t="s">
        <v>2790</v>
      </c>
      <c r="B25" s="4"/>
      <c r="C25" s="4"/>
      <c r="D25" s="306">
        <v>0.02</v>
      </c>
      <c r="E25" s="4"/>
      <c r="F25" s="4"/>
      <c r="G25" s="4"/>
      <c r="H25" s="4"/>
      <c r="I25" s="4"/>
      <c r="J25" s="4"/>
    </row>
    <row r="26" spans="1:10" ht="30">
      <c r="A26" s="2" t="s">
        <v>2791</v>
      </c>
      <c r="B26" s="4"/>
      <c r="C26" s="4"/>
      <c r="D26" s="306">
        <v>0.56000000000000005</v>
      </c>
      <c r="E26" s="4"/>
      <c r="F26" s="4"/>
      <c r="G26" s="4"/>
      <c r="H26" s="4"/>
      <c r="I26" s="4"/>
      <c r="J26" s="306">
        <v>0.57750000000000001</v>
      </c>
    </row>
    <row r="27" spans="1:10">
      <c r="A27" s="2" t="s">
        <v>2792</v>
      </c>
      <c r="B27" s="4"/>
      <c r="C27" s="4"/>
      <c r="D27" s="4"/>
      <c r="E27" s="4"/>
      <c r="F27" s="4"/>
      <c r="G27" s="4"/>
      <c r="H27" s="5">
        <v>50</v>
      </c>
      <c r="I27" s="4"/>
      <c r="J27" s="4"/>
    </row>
    <row r="28" spans="1:10" ht="30">
      <c r="A28" s="2" t="s">
        <v>2793</v>
      </c>
      <c r="B28" s="4"/>
      <c r="C28" s="4"/>
      <c r="D28" s="4"/>
      <c r="E28" s="4"/>
      <c r="F28" s="4"/>
      <c r="G28" s="4"/>
      <c r="H28" s="4"/>
      <c r="I28" s="4"/>
      <c r="J28" s="4"/>
    </row>
    <row r="29" spans="1:10" ht="30">
      <c r="A29" s="3" t="s">
        <v>2774</v>
      </c>
      <c r="B29" s="4"/>
      <c r="C29" s="4"/>
      <c r="D29" s="4"/>
      <c r="E29" s="4"/>
      <c r="F29" s="4"/>
      <c r="G29" s="4"/>
      <c r="H29" s="4"/>
      <c r="I29" s="4"/>
      <c r="J29" s="4"/>
    </row>
    <row r="30" spans="1:10" ht="30">
      <c r="A30" s="2" t="s">
        <v>2794</v>
      </c>
      <c r="B30" s="306">
        <v>7.4999999999999997E-2</v>
      </c>
      <c r="C30" s="4"/>
      <c r="D30" s="4"/>
      <c r="E30" s="4"/>
      <c r="F30" s="4"/>
      <c r="G30" s="4"/>
      <c r="H30" s="4"/>
      <c r="I30" s="4"/>
      <c r="J30" s="4"/>
    </row>
    <row r="31" spans="1:10" ht="30">
      <c r="A31" s="2" t="s">
        <v>2795</v>
      </c>
      <c r="B31" s="4"/>
      <c r="C31" s="4"/>
      <c r="D31" s="4"/>
      <c r="E31" s="4"/>
      <c r="F31" s="4"/>
      <c r="G31" s="4"/>
      <c r="H31" s="4"/>
      <c r="I31" s="4"/>
      <c r="J31" s="4"/>
    </row>
    <row r="32" spans="1:10" ht="30">
      <c r="A32" s="3" t="s">
        <v>2774</v>
      </c>
      <c r="B32" s="4"/>
      <c r="C32" s="4"/>
      <c r="D32" s="4"/>
      <c r="E32" s="4"/>
      <c r="F32" s="4"/>
      <c r="G32" s="4"/>
      <c r="H32" s="4"/>
      <c r="I32" s="4"/>
      <c r="J32" s="4"/>
    </row>
    <row r="33" spans="1:10" ht="30">
      <c r="A33" s="2" t="s">
        <v>2794</v>
      </c>
      <c r="B33" s="306">
        <v>0.05</v>
      </c>
      <c r="C33" s="4"/>
      <c r="D33" s="4"/>
      <c r="E33" s="4"/>
      <c r="F33" s="4"/>
      <c r="G33" s="4"/>
      <c r="H33" s="4"/>
      <c r="I33" s="4"/>
      <c r="J33" s="4"/>
    </row>
    <row r="34" spans="1:10" ht="30">
      <c r="A34" s="2" t="s">
        <v>2796</v>
      </c>
      <c r="B34" s="306">
        <v>7.4999999999999997E-2</v>
      </c>
      <c r="C34" s="4"/>
      <c r="D34" s="4"/>
      <c r="E34" s="4"/>
      <c r="F34" s="4"/>
      <c r="G34" s="4"/>
      <c r="H34" s="4"/>
      <c r="I34" s="4"/>
      <c r="J34" s="4"/>
    </row>
    <row r="35" spans="1:10" ht="30">
      <c r="A35" s="2" t="s">
        <v>2797</v>
      </c>
      <c r="B35" s="4"/>
      <c r="C35" s="4"/>
      <c r="D35" s="4"/>
      <c r="E35" s="4"/>
      <c r="F35" s="4"/>
      <c r="G35" s="4"/>
      <c r="H35" s="4"/>
      <c r="I35" s="4"/>
      <c r="J35" s="4"/>
    </row>
    <row r="36" spans="1:10" ht="30">
      <c r="A36" s="3" t="s">
        <v>2774</v>
      </c>
      <c r="B36" s="4"/>
      <c r="C36" s="4"/>
      <c r="D36" s="4"/>
      <c r="E36" s="4"/>
      <c r="F36" s="4"/>
      <c r="G36" s="4"/>
      <c r="H36" s="4"/>
      <c r="I36" s="4"/>
      <c r="J36" s="4"/>
    </row>
    <row r="37" spans="1:10" ht="30">
      <c r="A37" s="2" t="s">
        <v>2794</v>
      </c>
      <c r="B37" s="306">
        <v>0</v>
      </c>
      <c r="C37" s="4"/>
      <c r="D37" s="4"/>
      <c r="E37" s="4"/>
      <c r="F37" s="4"/>
      <c r="G37" s="4"/>
      <c r="H37" s="4"/>
      <c r="I37" s="4"/>
      <c r="J37" s="4"/>
    </row>
    <row r="38" spans="1:10" ht="30">
      <c r="A38" s="2" t="s">
        <v>2796</v>
      </c>
      <c r="B38" s="306">
        <v>0.3</v>
      </c>
      <c r="C38" s="4"/>
      <c r="D38" s="4"/>
      <c r="E38" s="4"/>
      <c r="F38" s="4"/>
      <c r="G38" s="4"/>
      <c r="H38" s="4"/>
      <c r="I38" s="4"/>
      <c r="J38" s="4"/>
    </row>
    <row r="39" spans="1:10" ht="30">
      <c r="A39" s="2" t="s">
        <v>2798</v>
      </c>
      <c r="B39" s="4"/>
      <c r="C39" s="4"/>
      <c r="D39" s="4"/>
      <c r="E39" s="4"/>
      <c r="F39" s="4"/>
      <c r="G39" s="4"/>
      <c r="H39" s="4"/>
      <c r="I39" s="4"/>
      <c r="J39" s="4"/>
    </row>
    <row r="40" spans="1:10" ht="30">
      <c r="A40" s="3" t="s">
        <v>2774</v>
      </c>
      <c r="B40" s="4"/>
      <c r="C40" s="4"/>
      <c r="D40" s="4"/>
      <c r="E40" s="4"/>
      <c r="F40" s="4"/>
      <c r="G40" s="4"/>
      <c r="H40" s="4"/>
      <c r="I40" s="4"/>
      <c r="J40" s="4"/>
    </row>
    <row r="41" spans="1:10" ht="30">
      <c r="A41" s="2" t="s">
        <v>2778</v>
      </c>
      <c r="B41" s="4"/>
      <c r="C41" s="4"/>
      <c r="D41" s="4"/>
      <c r="E41" s="4"/>
      <c r="F41" s="306">
        <v>3.5000000000000003E-2</v>
      </c>
      <c r="G41" s="4"/>
      <c r="H41" s="4"/>
      <c r="I41" s="4"/>
      <c r="J41" s="4"/>
    </row>
    <row r="42" spans="1:10">
      <c r="A42" s="2" t="s">
        <v>2799</v>
      </c>
      <c r="B42" s="4"/>
      <c r="C42" s="4"/>
      <c r="D42" s="4"/>
      <c r="E42" s="4"/>
      <c r="F42" s="4">
        <v>1.1000000000000001</v>
      </c>
      <c r="G42" s="4"/>
      <c r="H42" s="4"/>
      <c r="I42" s="4"/>
      <c r="J42" s="4"/>
    </row>
    <row r="43" spans="1:10" ht="30">
      <c r="A43" s="2" t="s">
        <v>2794</v>
      </c>
      <c r="B43" s="4"/>
      <c r="C43" s="4"/>
      <c r="D43" s="306">
        <v>0.6</v>
      </c>
      <c r="E43" s="4"/>
      <c r="F43" s="4"/>
      <c r="G43" s="4"/>
      <c r="H43" s="4"/>
      <c r="I43" s="4"/>
      <c r="J43" s="4"/>
    </row>
    <row r="44" spans="1:10">
      <c r="A44" s="2" t="s">
        <v>2800</v>
      </c>
      <c r="B44" s="7">
        <v>51866</v>
      </c>
      <c r="C44" s="4"/>
      <c r="D44" s="4"/>
      <c r="E44" s="4"/>
      <c r="F44" s="4"/>
      <c r="G44" s="4"/>
      <c r="H44" s="4"/>
      <c r="I44" s="4"/>
      <c r="J44" s="4"/>
    </row>
    <row r="45" spans="1:10" ht="30">
      <c r="A45" s="2" t="s">
        <v>2801</v>
      </c>
      <c r="B45" s="4"/>
      <c r="C45" s="4"/>
      <c r="D45" s="4"/>
      <c r="E45" s="4"/>
      <c r="F45" s="4"/>
      <c r="G45" s="4"/>
      <c r="H45" s="4"/>
      <c r="I45" s="4"/>
      <c r="J45" s="4"/>
    </row>
    <row r="46" spans="1:10" ht="30">
      <c r="A46" s="3" t="s">
        <v>2774</v>
      </c>
      <c r="B46" s="4"/>
      <c r="C46" s="4"/>
      <c r="D46" s="4"/>
      <c r="E46" s="4"/>
      <c r="F46" s="4"/>
      <c r="G46" s="4"/>
      <c r="H46" s="4"/>
      <c r="I46" s="4"/>
      <c r="J46" s="4"/>
    </row>
    <row r="47" spans="1:10" ht="30">
      <c r="A47" s="2" t="s">
        <v>2778</v>
      </c>
      <c r="B47" s="4"/>
      <c r="C47" s="4"/>
      <c r="D47" s="4"/>
      <c r="E47" s="4"/>
      <c r="F47" s="306">
        <v>1.4999999999999999E-2</v>
      </c>
      <c r="G47" s="4"/>
      <c r="H47" s="4"/>
      <c r="I47" s="4"/>
      <c r="J47" s="4"/>
    </row>
    <row r="48" spans="1:10">
      <c r="A48" s="2" t="s">
        <v>2799</v>
      </c>
      <c r="B48" s="4"/>
      <c r="C48" s="4"/>
      <c r="D48" s="4"/>
      <c r="E48" s="4"/>
      <c r="F48" s="4">
        <v>0.9</v>
      </c>
      <c r="G48" s="4"/>
      <c r="H48" s="4"/>
      <c r="I48" s="4"/>
      <c r="J48" s="4"/>
    </row>
    <row r="49" spans="1:10" ht="30">
      <c r="A49" s="2" t="s">
        <v>2794</v>
      </c>
      <c r="B49" s="4"/>
      <c r="C49" s="4"/>
      <c r="D49" s="306">
        <v>0.25</v>
      </c>
      <c r="E49" s="4"/>
      <c r="F49" s="4"/>
      <c r="G49" s="4"/>
      <c r="H49" s="4"/>
      <c r="I49" s="4"/>
      <c r="J49" s="4"/>
    </row>
    <row r="50" spans="1:10">
      <c r="A50" s="2" t="s">
        <v>2800</v>
      </c>
      <c r="B50" s="7">
        <v>44926</v>
      </c>
      <c r="C50" s="4"/>
      <c r="D50" s="4"/>
      <c r="E50" s="4"/>
      <c r="F50" s="4"/>
      <c r="G50" s="4"/>
      <c r="H50" s="4"/>
      <c r="I50" s="4"/>
      <c r="J50" s="4"/>
    </row>
    <row r="51" spans="1:10">
      <c r="A51" s="11"/>
      <c r="B51" s="11"/>
      <c r="C51" s="11"/>
      <c r="D51" s="11"/>
      <c r="E51" s="11"/>
      <c r="F51" s="11"/>
      <c r="G51" s="11"/>
      <c r="H51" s="11"/>
      <c r="I51" s="11"/>
      <c r="J51" s="11"/>
    </row>
    <row r="52" spans="1:10" ht="15" customHeight="1">
      <c r="A52" s="2" t="s">
        <v>75</v>
      </c>
      <c r="B52" s="12" t="s">
        <v>488</v>
      </c>
      <c r="C52" s="12"/>
      <c r="D52" s="12"/>
      <c r="E52" s="12"/>
      <c r="F52" s="12"/>
      <c r="G52" s="12"/>
      <c r="H52" s="12"/>
      <c r="I52" s="12"/>
      <c r="J52" s="12"/>
    </row>
  </sheetData>
  <mergeCells count="5">
    <mergeCell ref="D1:H1"/>
    <mergeCell ref="D2:E2"/>
    <mergeCell ref="F2:G2"/>
    <mergeCell ref="A51:J51"/>
    <mergeCell ref="B52:J5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2802</v>
      </c>
      <c r="B1" s="8" t="s">
        <v>1</v>
      </c>
      <c r="C1" s="8"/>
      <c r="D1" s="8"/>
    </row>
    <row r="2" spans="1:4">
      <c r="A2" s="1" t="s">
        <v>104</v>
      </c>
      <c r="B2" s="1" t="s">
        <v>2</v>
      </c>
      <c r="C2" s="1" t="s">
        <v>28</v>
      </c>
      <c r="D2" s="1" t="s">
        <v>29</v>
      </c>
    </row>
    <row r="3" spans="1:4">
      <c r="A3" s="2" t="s">
        <v>1924</v>
      </c>
      <c r="B3" s="4"/>
      <c r="C3" s="4"/>
      <c r="D3" s="4"/>
    </row>
    <row r="4" spans="1:4" ht="30">
      <c r="A4" s="3" t="s">
        <v>2803</v>
      </c>
      <c r="B4" s="4"/>
      <c r="C4" s="4"/>
      <c r="D4" s="4"/>
    </row>
    <row r="5" spans="1:4" ht="45">
      <c r="A5" s="2" t="s">
        <v>2804</v>
      </c>
      <c r="B5" s="306">
        <v>0.01</v>
      </c>
      <c r="C5" s="4"/>
      <c r="D5" s="4"/>
    </row>
    <row r="6" spans="1:4" ht="30">
      <c r="A6" s="2" t="s">
        <v>2805</v>
      </c>
      <c r="B6" s="5">
        <v>31</v>
      </c>
      <c r="C6" s="5">
        <v>41</v>
      </c>
      <c r="D6" s="5">
        <v>39</v>
      </c>
    </row>
    <row r="7" spans="1:4">
      <c r="A7" s="2" t="s">
        <v>2789</v>
      </c>
      <c r="B7" s="4"/>
      <c r="C7" s="4"/>
      <c r="D7" s="4"/>
    </row>
    <row r="8" spans="1:4" ht="30">
      <c r="A8" s="3" t="s">
        <v>2803</v>
      </c>
      <c r="B8" s="4"/>
      <c r="C8" s="4"/>
      <c r="D8" s="4"/>
    </row>
    <row r="9" spans="1:4" ht="30">
      <c r="A9" s="2" t="s">
        <v>2805</v>
      </c>
      <c r="B9" s="5">
        <v>4</v>
      </c>
      <c r="C9" s="5">
        <v>4</v>
      </c>
      <c r="D9" s="5">
        <v>4</v>
      </c>
    </row>
    <row r="10" spans="1:4" ht="90">
      <c r="A10" s="2" t="s">
        <v>2806</v>
      </c>
      <c r="B10" s="306">
        <v>3.0000000000000001E-3</v>
      </c>
      <c r="C10" s="4"/>
      <c r="D10" s="4"/>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2807</v>
      </c>
      <c r="B1" s="8" t="s">
        <v>2</v>
      </c>
    </row>
    <row r="2" spans="1:2">
      <c r="A2" s="1" t="s">
        <v>104</v>
      </c>
      <c r="B2" s="8"/>
    </row>
    <row r="3" spans="1:2">
      <c r="A3" s="2" t="s">
        <v>2097</v>
      </c>
      <c r="B3" s="4"/>
    </row>
    <row r="4" spans="1:2">
      <c r="A4" s="3" t="s">
        <v>2808</v>
      </c>
      <c r="B4" s="4"/>
    </row>
    <row r="5" spans="1:2" ht="30">
      <c r="A5" s="2" t="s">
        <v>2809</v>
      </c>
      <c r="B5" s="306">
        <v>0.85</v>
      </c>
    </row>
    <row r="6" spans="1:2" ht="60">
      <c r="A6" s="2" t="s">
        <v>2810</v>
      </c>
      <c r="B6" s="5">
        <v>354</v>
      </c>
    </row>
    <row r="7" spans="1:2" ht="30">
      <c r="A7" s="2" t="s">
        <v>2120</v>
      </c>
      <c r="B7" s="4"/>
    </row>
    <row r="8" spans="1:2">
      <c r="A8" s="3" t="s">
        <v>2808</v>
      </c>
      <c r="B8" s="4"/>
    </row>
    <row r="9" spans="1:2" ht="30">
      <c r="A9" s="2" t="s">
        <v>2121</v>
      </c>
      <c r="B9" s="306">
        <v>0.15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4.5703125" customWidth="1"/>
    <col min="3" max="3" width="5.85546875" customWidth="1"/>
    <col min="4" max="4" width="14.5703125" customWidth="1"/>
    <col min="5" max="5" width="5.85546875" customWidth="1"/>
    <col min="6" max="6" width="12.85546875" customWidth="1"/>
    <col min="7" max="7" width="7.5703125" customWidth="1"/>
  </cols>
  <sheetData>
    <row r="1" spans="1:7" ht="15" customHeight="1">
      <c r="A1" s="1" t="s">
        <v>2811</v>
      </c>
      <c r="B1" s="8" t="s">
        <v>1</v>
      </c>
      <c r="C1" s="8"/>
      <c r="D1" s="8"/>
      <c r="E1" s="8"/>
      <c r="F1" s="8"/>
      <c r="G1" s="8"/>
    </row>
    <row r="2" spans="1:7" ht="15" customHeight="1">
      <c r="A2" s="1" t="s">
        <v>104</v>
      </c>
      <c r="B2" s="8" t="s">
        <v>2</v>
      </c>
      <c r="C2" s="8"/>
      <c r="D2" s="8" t="s">
        <v>28</v>
      </c>
      <c r="E2" s="8"/>
      <c r="F2" s="8" t="s">
        <v>29</v>
      </c>
      <c r="G2" s="8"/>
    </row>
    <row r="3" spans="1:7" ht="75">
      <c r="A3" s="2" t="s">
        <v>2812</v>
      </c>
      <c r="B3" s="4"/>
      <c r="C3" s="4"/>
      <c r="D3" s="4"/>
      <c r="E3" s="4"/>
      <c r="F3" s="4"/>
      <c r="G3" s="4"/>
    </row>
    <row r="4" spans="1:7">
      <c r="A4" s="3" t="s">
        <v>2813</v>
      </c>
      <c r="B4" s="4"/>
      <c r="C4" s="4"/>
      <c r="D4" s="4"/>
      <c r="E4" s="4"/>
      <c r="F4" s="4"/>
      <c r="G4" s="4"/>
    </row>
    <row r="5" spans="1:7" ht="17.25">
      <c r="A5" s="2" t="s">
        <v>2814</v>
      </c>
      <c r="B5" s="5">
        <v>-289</v>
      </c>
      <c r="C5" s="9" t="s">
        <v>75</v>
      </c>
      <c r="D5" s="5">
        <v>-136</v>
      </c>
      <c r="E5" s="9" t="s">
        <v>75</v>
      </c>
      <c r="F5" s="5">
        <v>77</v>
      </c>
      <c r="G5" s="9" t="s">
        <v>75</v>
      </c>
    </row>
    <row r="6" spans="1:7" ht="75">
      <c r="A6" s="2" t="s">
        <v>2815</v>
      </c>
      <c r="B6" s="4"/>
      <c r="C6" s="4"/>
      <c r="D6" s="4"/>
      <c r="E6" s="4"/>
      <c r="F6" s="4"/>
      <c r="G6" s="4"/>
    </row>
    <row r="7" spans="1:7">
      <c r="A7" s="3" t="s">
        <v>2813</v>
      </c>
      <c r="B7" s="4"/>
      <c r="C7" s="4"/>
      <c r="D7" s="4"/>
      <c r="E7" s="4"/>
      <c r="F7" s="4"/>
      <c r="G7" s="4"/>
    </row>
    <row r="8" spans="1:7" ht="17.25">
      <c r="A8" s="2" t="s">
        <v>2814</v>
      </c>
      <c r="B8" s="4">
        <v>513</v>
      </c>
      <c r="C8" s="9" t="s">
        <v>75</v>
      </c>
      <c r="D8" s="4">
        <v>-344</v>
      </c>
      <c r="E8" s="9" t="s">
        <v>75</v>
      </c>
      <c r="F8" s="4">
        <v>0</v>
      </c>
      <c r="G8" s="9" t="s">
        <v>75</v>
      </c>
    </row>
    <row r="9" spans="1:7" ht="75">
      <c r="A9" s="2" t="s">
        <v>2816</v>
      </c>
      <c r="B9" s="4"/>
      <c r="C9" s="4"/>
      <c r="D9" s="4"/>
      <c r="E9" s="4"/>
      <c r="F9" s="4"/>
      <c r="G9" s="4"/>
    </row>
    <row r="10" spans="1:7">
      <c r="A10" s="3" t="s">
        <v>2813</v>
      </c>
      <c r="B10" s="4"/>
      <c r="C10" s="4"/>
      <c r="D10" s="4"/>
      <c r="E10" s="4"/>
      <c r="F10" s="4"/>
      <c r="G10" s="4"/>
    </row>
    <row r="11" spans="1:7" ht="17.25">
      <c r="A11" s="2" t="s">
        <v>2814</v>
      </c>
      <c r="B11" s="4">
        <v>-8</v>
      </c>
      <c r="C11" s="9" t="s">
        <v>75</v>
      </c>
      <c r="D11" s="4">
        <v>10</v>
      </c>
      <c r="E11" s="9" t="s">
        <v>75</v>
      </c>
      <c r="F11" s="4">
        <v>0</v>
      </c>
      <c r="G11" s="9" t="s">
        <v>75</v>
      </c>
    </row>
    <row r="12" spans="1:7" ht="60">
      <c r="A12" s="2" t="s">
        <v>2817</v>
      </c>
      <c r="B12" s="4"/>
      <c r="C12" s="4"/>
      <c r="D12" s="4"/>
      <c r="E12" s="4"/>
      <c r="F12" s="4"/>
      <c r="G12" s="4"/>
    </row>
    <row r="13" spans="1:7">
      <c r="A13" s="3" t="s">
        <v>2813</v>
      </c>
      <c r="B13" s="4"/>
      <c r="C13" s="4"/>
      <c r="D13" s="4"/>
      <c r="E13" s="4"/>
      <c r="F13" s="4"/>
      <c r="G13" s="4"/>
    </row>
    <row r="14" spans="1:7" ht="17.25">
      <c r="A14" s="2" t="s">
        <v>2814</v>
      </c>
      <c r="B14" s="4">
        <v>-4</v>
      </c>
      <c r="C14" s="9" t="s">
        <v>34</v>
      </c>
      <c r="D14" s="4">
        <v>3</v>
      </c>
      <c r="E14" s="9" t="s">
        <v>34</v>
      </c>
      <c r="F14" s="4">
        <v>15</v>
      </c>
      <c r="G14" s="9" t="s">
        <v>34</v>
      </c>
    </row>
    <row r="15" spans="1:7" ht="45">
      <c r="A15" s="2" t="s">
        <v>2818</v>
      </c>
      <c r="B15" s="4"/>
      <c r="C15" s="4"/>
      <c r="D15" s="4"/>
      <c r="E15" s="4"/>
      <c r="F15" s="4"/>
      <c r="G15" s="4"/>
    </row>
    <row r="16" spans="1:7">
      <c r="A16" s="3" t="s">
        <v>2819</v>
      </c>
      <c r="B16" s="4"/>
      <c r="C16" s="4"/>
      <c r="D16" s="4"/>
      <c r="E16" s="4"/>
      <c r="F16" s="4"/>
      <c r="G16" s="4"/>
    </row>
    <row r="17" spans="1:7">
      <c r="A17" s="2" t="s">
        <v>1116</v>
      </c>
      <c r="B17" s="4">
        <v>-12</v>
      </c>
      <c r="C17" s="4"/>
      <c r="D17" s="4">
        <v>1</v>
      </c>
      <c r="E17" s="4"/>
      <c r="F17" s="4">
        <v>15</v>
      </c>
      <c r="G17" s="4"/>
    </row>
    <row r="18" spans="1:7" ht="30">
      <c r="A18" s="2" t="s">
        <v>2820</v>
      </c>
      <c r="B18" s="4">
        <v>12</v>
      </c>
      <c r="C18" s="4"/>
      <c r="D18" s="4">
        <v>-1</v>
      </c>
      <c r="E18" s="4"/>
      <c r="F18" s="4">
        <v>-15</v>
      </c>
      <c r="G18" s="4"/>
    </row>
    <row r="19" spans="1:7">
      <c r="A19" s="3" t="s">
        <v>2813</v>
      </c>
      <c r="B19" s="4"/>
      <c r="C19" s="4"/>
      <c r="D19" s="4"/>
      <c r="E19" s="4"/>
      <c r="F19" s="4"/>
      <c r="G19" s="4"/>
    </row>
    <row r="20" spans="1:7" ht="30">
      <c r="A20" s="2" t="s">
        <v>1120</v>
      </c>
      <c r="B20" s="5">
        <v>-9</v>
      </c>
      <c r="C20" s="4"/>
      <c r="D20" s="5">
        <v>-17</v>
      </c>
      <c r="E20" s="4"/>
      <c r="F20" s="5">
        <v>-2</v>
      </c>
      <c r="G20" s="4"/>
    </row>
    <row r="21" spans="1:7">
      <c r="A21" s="11"/>
      <c r="B21" s="11"/>
      <c r="C21" s="11"/>
      <c r="D21" s="11"/>
      <c r="E21" s="11"/>
      <c r="F21" s="11"/>
      <c r="G21" s="11"/>
    </row>
    <row r="22" spans="1:7" ht="15" customHeight="1">
      <c r="A22" s="2" t="s">
        <v>75</v>
      </c>
      <c r="B22" s="12" t="s">
        <v>1162</v>
      </c>
      <c r="C22" s="12"/>
      <c r="D22" s="12"/>
      <c r="E22" s="12"/>
      <c r="F22" s="12"/>
      <c r="G22" s="12"/>
    </row>
    <row r="23" spans="1:7" ht="15" customHeight="1">
      <c r="A23" s="2" t="s">
        <v>34</v>
      </c>
      <c r="B23" s="12" t="s">
        <v>1163</v>
      </c>
      <c r="C23" s="12"/>
      <c r="D23" s="12"/>
      <c r="E23" s="12"/>
      <c r="F23" s="12"/>
      <c r="G23" s="12"/>
    </row>
  </sheetData>
  <mergeCells count="7">
    <mergeCell ref="B23:G23"/>
    <mergeCell ref="B1:G1"/>
    <mergeCell ref="B2:C2"/>
    <mergeCell ref="D2:E2"/>
    <mergeCell ref="F2:G2"/>
    <mergeCell ref="A21:G21"/>
    <mergeCell ref="B22:G2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29.85546875" customWidth="1"/>
    <col min="3" max="3" width="17.42578125" customWidth="1"/>
    <col min="4" max="4" width="28.5703125" customWidth="1"/>
    <col min="5" max="5" width="18.42578125" customWidth="1"/>
  </cols>
  <sheetData>
    <row r="1" spans="1:5" ht="30">
      <c r="A1" s="1" t="s">
        <v>2821</v>
      </c>
      <c r="B1" s="8" t="s">
        <v>2</v>
      </c>
      <c r="C1" s="8"/>
      <c r="D1" s="8" t="s">
        <v>28</v>
      </c>
      <c r="E1" s="8"/>
    </row>
    <row r="2" spans="1:5">
      <c r="A2" s="1" t="s">
        <v>104</v>
      </c>
      <c r="B2" s="8"/>
      <c r="C2" s="8"/>
      <c r="D2" s="8"/>
      <c r="E2" s="8"/>
    </row>
    <row r="3" spans="1:5">
      <c r="A3" s="3" t="s">
        <v>2822</v>
      </c>
      <c r="B3" s="4"/>
      <c r="C3" s="4"/>
      <c r="D3" s="4"/>
      <c r="E3" s="4"/>
    </row>
    <row r="4" spans="1:5" ht="30">
      <c r="A4" s="2" t="s">
        <v>2823</v>
      </c>
      <c r="B4" s="5">
        <v>10</v>
      </c>
      <c r="C4" s="4"/>
      <c r="D4" s="5">
        <v>1</v>
      </c>
      <c r="E4" s="4"/>
    </row>
    <row r="5" spans="1:5">
      <c r="A5" s="2" t="s">
        <v>2824</v>
      </c>
      <c r="B5" s="4">
        <v>330</v>
      </c>
      <c r="C5" s="4"/>
      <c r="D5" s="4">
        <v>59</v>
      </c>
      <c r="E5" s="4"/>
    </row>
    <row r="6" spans="1:5">
      <c r="A6" s="2" t="s">
        <v>2764</v>
      </c>
      <c r="B6" s="4">
        <v>99</v>
      </c>
      <c r="C6" s="4"/>
      <c r="D6" s="4">
        <v>320</v>
      </c>
      <c r="E6" s="4"/>
    </row>
    <row r="7" spans="1:5">
      <c r="A7" s="2" t="s">
        <v>2825</v>
      </c>
      <c r="B7" s="4"/>
      <c r="C7" s="4"/>
      <c r="D7" s="4"/>
      <c r="E7" s="4"/>
    </row>
    <row r="8" spans="1:5">
      <c r="A8" s="3" t="s">
        <v>2822</v>
      </c>
      <c r="B8" s="4"/>
      <c r="C8" s="4"/>
      <c r="D8" s="4"/>
      <c r="E8" s="4"/>
    </row>
    <row r="9" spans="1:5">
      <c r="A9" s="2" t="s">
        <v>2824</v>
      </c>
      <c r="B9" s="4">
        <v>5</v>
      </c>
      <c r="C9" s="4"/>
      <c r="D9" s="4">
        <v>53</v>
      </c>
      <c r="E9" s="4"/>
    </row>
    <row r="10" spans="1:5">
      <c r="A10" s="2" t="s">
        <v>2764</v>
      </c>
      <c r="B10" s="4">
        <v>56</v>
      </c>
      <c r="C10" s="4"/>
      <c r="D10" s="4">
        <v>0</v>
      </c>
      <c r="E10" s="4"/>
    </row>
    <row r="11" spans="1:5">
      <c r="A11" s="2" t="s">
        <v>2826</v>
      </c>
      <c r="B11" s="4"/>
      <c r="C11" s="4"/>
      <c r="D11" s="4"/>
      <c r="E11" s="4"/>
    </row>
    <row r="12" spans="1:5">
      <c r="A12" s="3" t="s">
        <v>2822</v>
      </c>
      <c r="B12" s="4"/>
      <c r="C12" s="4"/>
      <c r="D12" s="4"/>
      <c r="E12" s="4"/>
    </row>
    <row r="13" spans="1:5">
      <c r="A13" s="2" t="s">
        <v>2824</v>
      </c>
      <c r="B13" s="4">
        <v>316</v>
      </c>
      <c r="C13" s="4"/>
      <c r="D13" s="4">
        <v>6</v>
      </c>
      <c r="E13" s="4"/>
    </row>
    <row r="14" spans="1:5">
      <c r="A14" s="2" t="s">
        <v>2764</v>
      </c>
      <c r="B14" s="4">
        <v>0</v>
      </c>
      <c r="C14" s="4"/>
      <c r="D14" s="4">
        <v>0</v>
      </c>
      <c r="E14" s="4"/>
    </row>
    <row r="15" spans="1:5" ht="30">
      <c r="A15" s="2" t="s">
        <v>2827</v>
      </c>
      <c r="B15" s="4"/>
      <c r="C15" s="4"/>
      <c r="D15" s="4"/>
      <c r="E15" s="4"/>
    </row>
    <row r="16" spans="1:5">
      <c r="A16" s="3" t="s">
        <v>2822</v>
      </c>
      <c r="B16" s="4"/>
      <c r="C16" s="4"/>
      <c r="D16" s="4"/>
      <c r="E16" s="4"/>
    </row>
    <row r="17" spans="1:5">
      <c r="A17" s="2" t="s">
        <v>2824</v>
      </c>
      <c r="B17" s="4">
        <v>9</v>
      </c>
      <c r="C17" s="4"/>
      <c r="D17" s="4">
        <v>0</v>
      </c>
      <c r="E17" s="4"/>
    </row>
    <row r="18" spans="1:5">
      <c r="A18" s="2" t="s">
        <v>2764</v>
      </c>
      <c r="B18" s="4">
        <v>43</v>
      </c>
      <c r="C18" s="4"/>
      <c r="D18" s="4">
        <v>205</v>
      </c>
      <c r="E18" s="4"/>
    </row>
    <row r="19" spans="1:5">
      <c r="A19" s="2" t="s">
        <v>2293</v>
      </c>
      <c r="B19" s="4"/>
      <c r="C19" s="4"/>
      <c r="D19" s="4"/>
      <c r="E19" s="4"/>
    </row>
    <row r="20" spans="1:5">
      <c r="A20" s="3" t="s">
        <v>2822</v>
      </c>
      <c r="B20" s="4"/>
      <c r="C20" s="4"/>
      <c r="D20" s="4"/>
      <c r="E20" s="4"/>
    </row>
    <row r="21" spans="1:5">
      <c r="A21" s="2" t="s">
        <v>2824</v>
      </c>
      <c r="B21" s="4">
        <v>0</v>
      </c>
      <c r="C21" s="4"/>
      <c r="D21" s="4">
        <v>0</v>
      </c>
      <c r="E21" s="4"/>
    </row>
    <row r="22" spans="1:5">
      <c r="A22" s="2" t="s">
        <v>2764</v>
      </c>
      <c r="B22" s="4">
        <v>0</v>
      </c>
      <c r="C22" s="4"/>
      <c r="D22" s="4">
        <v>115</v>
      </c>
      <c r="E22" s="4"/>
    </row>
    <row r="23" spans="1:5">
      <c r="A23" s="2" t="s">
        <v>2828</v>
      </c>
      <c r="B23" s="4"/>
      <c r="C23" s="4"/>
      <c r="D23" s="4"/>
      <c r="E23" s="4"/>
    </row>
    <row r="24" spans="1:5">
      <c r="A24" s="3" t="s">
        <v>2822</v>
      </c>
      <c r="B24" s="4"/>
      <c r="C24" s="4"/>
      <c r="D24" s="4"/>
      <c r="E24" s="4"/>
    </row>
    <row r="25" spans="1:5">
      <c r="A25" s="2" t="s">
        <v>2829</v>
      </c>
      <c r="B25" s="4">
        <v>331</v>
      </c>
      <c r="C25" s="4"/>
      <c r="D25" s="4">
        <v>69</v>
      </c>
      <c r="E25" s="4"/>
    </row>
    <row r="26" spans="1:5">
      <c r="A26" s="2" t="s">
        <v>2830</v>
      </c>
      <c r="B26" s="4">
        <v>100</v>
      </c>
      <c r="C26" s="4"/>
      <c r="D26" s="4">
        <v>330</v>
      </c>
      <c r="E26" s="4"/>
    </row>
    <row r="27" spans="1:5" ht="30">
      <c r="A27" s="2" t="s">
        <v>2831</v>
      </c>
      <c r="B27" s="4">
        <v>1</v>
      </c>
      <c r="C27" s="4"/>
      <c r="D27" s="4">
        <v>10</v>
      </c>
      <c r="E27" s="4"/>
    </row>
    <row r="28" spans="1:5" ht="30">
      <c r="A28" s="2" t="s">
        <v>2832</v>
      </c>
      <c r="B28" s="4">
        <v>1</v>
      </c>
      <c r="C28" s="4"/>
      <c r="D28" s="4">
        <v>10</v>
      </c>
      <c r="E28" s="4"/>
    </row>
    <row r="29" spans="1:5">
      <c r="A29" s="2" t="s">
        <v>2824</v>
      </c>
      <c r="B29" s="4">
        <v>330</v>
      </c>
      <c r="C29" s="4"/>
      <c r="D29" s="4">
        <v>59</v>
      </c>
      <c r="E29" s="4"/>
    </row>
    <row r="30" spans="1:5">
      <c r="A30" s="2" t="s">
        <v>2764</v>
      </c>
      <c r="B30" s="4">
        <v>99</v>
      </c>
      <c r="C30" s="4"/>
      <c r="D30" s="4">
        <v>320</v>
      </c>
      <c r="E30" s="4"/>
    </row>
    <row r="31" spans="1:5" ht="45">
      <c r="A31" s="2" t="s">
        <v>2833</v>
      </c>
      <c r="B31" s="4"/>
      <c r="C31" s="4"/>
      <c r="D31" s="4"/>
      <c r="E31" s="4"/>
    </row>
    <row r="32" spans="1:5">
      <c r="A32" s="3" t="s">
        <v>2822</v>
      </c>
      <c r="B32" s="4"/>
      <c r="C32" s="4"/>
      <c r="D32" s="4"/>
      <c r="E32" s="4"/>
    </row>
    <row r="33" spans="1:5">
      <c r="A33" s="2" t="s">
        <v>2829</v>
      </c>
      <c r="B33" s="4">
        <v>15</v>
      </c>
      <c r="C33" s="4"/>
      <c r="D33" s="4">
        <v>63</v>
      </c>
      <c r="E33" s="4"/>
    </row>
    <row r="34" spans="1:5">
      <c r="A34" s="2" t="s">
        <v>2830</v>
      </c>
      <c r="B34" s="4">
        <v>93</v>
      </c>
      <c r="C34" s="4"/>
      <c r="D34" s="4">
        <v>16</v>
      </c>
      <c r="E34" s="4"/>
    </row>
    <row r="35" spans="1:5" ht="30">
      <c r="A35" s="2" t="s">
        <v>2831</v>
      </c>
      <c r="B35" s="4">
        <v>1</v>
      </c>
      <c r="C35" s="4"/>
      <c r="D35" s="4">
        <v>10</v>
      </c>
      <c r="E35" s="4"/>
    </row>
    <row r="36" spans="1:5" ht="30">
      <c r="A36" s="2" t="s">
        <v>2832</v>
      </c>
      <c r="B36" s="4">
        <v>1</v>
      </c>
      <c r="C36" s="4"/>
      <c r="D36" s="4">
        <v>10</v>
      </c>
      <c r="E36" s="4"/>
    </row>
    <row r="37" spans="1:5">
      <c r="A37" s="2" t="s">
        <v>2824</v>
      </c>
      <c r="B37" s="4">
        <v>14</v>
      </c>
      <c r="C37" s="4"/>
      <c r="D37" s="4">
        <v>53</v>
      </c>
      <c r="E37" s="4"/>
    </row>
    <row r="38" spans="1:5">
      <c r="A38" s="2" t="s">
        <v>2764</v>
      </c>
      <c r="B38" s="4">
        <v>92</v>
      </c>
      <c r="C38" s="4"/>
      <c r="D38" s="4">
        <v>6</v>
      </c>
      <c r="E38" s="4"/>
    </row>
    <row r="39" spans="1:5" ht="45">
      <c r="A39" s="2" t="s">
        <v>2834</v>
      </c>
      <c r="B39" s="4"/>
      <c r="C39" s="4"/>
      <c r="D39" s="4"/>
      <c r="E39" s="4"/>
    </row>
    <row r="40" spans="1:5">
      <c r="A40" s="3" t="s">
        <v>2822</v>
      </c>
      <c r="B40" s="4"/>
      <c r="C40" s="4"/>
      <c r="D40" s="4"/>
      <c r="E40" s="4"/>
    </row>
    <row r="41" spans="1:5" ht="17.25">
      <c r="A41" s="2" t="s">
        <v>2829</v>
      </c>
      <c r="B41" s="4">
        <v>316</v>
      </c>
      <c r="C41" s="9" t="s">
        <v>75</v>
      </c>
      <c r="D41" s="4">
        <v>0</v>
      </c>
      <c r="E41" s="9" t="s">
        <v>75</v>
      </c>
    </row>
    <row r="42" spans="1:5" ht="17.25">
      <c r="A42" s="2" t="s">
        <v>2830</v>
      </c>
      <c r="B42" s="4">
        <v>0</v>
      </c>
      <c r="C42" s="9" t="s">
        <v>75</v>
      </c>
      <c r="D42" s="4">
        <v>313</v>
      </c>
      <c r="E42" s="9" t="s">
        <v>75</v>
      </c>
    </row>
    <row r="43" spans="1:5" ht="30">
      <c r="A43" s="2" t="s">
        <v>2831</v>
      </c>
      <c r="B43" s="4">
        <v>0</v>
      </c>
      <c r="C43" s="4"/>
      <c r="D43" s="4">
        <v>0</v>
      </c>
      <c r="E43" s="4"/>
    </row>
    <row r="44" spans="1:5" ht="30">
      <c r="A44" s="2" t="s">
        <v>2832</v>
      </c>
      <c r="B44" s="4">
        <v>0</v>
      </c>
      <c r="C44" s="4"/>
      <c r="D44" s="4">
        <v>0</v>
      </c>
      <c r="E44" s="4"/>
    </row>
    <row r="45" spans="1:5" ht="17.25">
      <c r="A45" s="2" t="s">
        <v>2824</v>
      </c>
      <c r="B45" s="4">
        <v>316</v>
      </c>
      <c r="C45" s="9" t="s">
        <v>75</v>
      </c>
      <c r="D45" s="4">
        <v>0</v>
      </c>
      <c r="E45" s="9" t="s">
        <v>75</v>
      </c>
    </row>
    <row r="46" spans="1:5" ht="17.25">
      <c r="A46" s="2" t="s">
        <v>2764</v>
      </c>
      <c r="B46" s="4">
        <v>0</v>
      </c>
      <c r="C46" s="9" t="s">
        <v>75</v>
      </c>
      <c r="D46" s="4">
        <v>313</v>
      </c>
      <c r="E46" s="9" t="s">
        <v>75</v>
      </c>
    </row>
    <row r="47" spans="1:5" ht="30">
      <c r="A47" s="2" t="s">
        <v>2835</v>
      </c>
      <c r="B47" s="4"/>
      <c r="C47" s="4"/>
      <c r="D47" s="4"/>
      <c r="E47" s="4"/>
    </row>
    <row r="48" spans="1:5">
      <c r="A48" s="3" t="s">
        <v>2822</v>
      </c>
      <c r="B48" s="4"/>
      <c r="C48" s="4"/>
      <c r="D48" s="4"/>
      <c r="E48" s="4"/>
    </row>
    <row r="49" spans="1:5">
      <c r="A49" s="2" t="s">
        <v>2829</v>
      </c>
      <c r="B49" s="4">
        <v>0</v>
      </c>
      <c r="C49" s="4"/>
      <c r="D49" s="4">
        <v>6</v>
      </c>
      <c r="E49" s="4"/>
    </row>
    <row r="50" spans="1:5">
      <c r="A50" s="2" t="s">
        <v>2830</v>
      </c>
      <c r="B50" s="4">
        <v>7</v>
      </c>
      <c r="C50" s="4"/>
      <c r="D50" s="4">
        <v>1</v>
      </c>
      <c r="E50" s="4"/>
    </row>
    <row r="51" spans="1:5" ht="30">
      <c r="A51" s="2" t="s">
        <v>2831</v>
      </c>
      <c r="B51" s="4">
        <v>0</v>
      </c>
      <c r="C51" s="4"/>
      <c r="D51" s="4">
        <v>0</v>
      </c>
      <c r="E51" s="4"/>
    </row>
    <row r="52" spans="1:5" ht="30">
      <c r="A52" s="2" t="s">
        <v>2832</v>
      </c>
      <c r="B52" s="4">
        <v>0</v>
      </c>
      <c r="C52" s="4"/>
      <c r="D52" s="4">
        <v>0</v>
      </c>
      <c r="E52" s="4"/>
    </row>
    <row r="53" spans="1:5">
      <c r="A53" s="2" t="s">
        <v>2824</v>
      </c>
      <c r="B53" s="4">
        <v>0</v>
      </c>
      <c r="C53" s="4"/>
      <c r="D53" s="4">
        <v>6</v>
      </c>
      <c r="E53" s="4"/>
    </row>
    <row r="54" spans="1:5">
      <c r="A54" s="2" t="s">
        <v>2764</v>
      </c>
      <c r="B54" s="4">
        <v>7</v>
      </c>
      <c r="C54" s="4"/>
      <c r="D54" s="4">
        <v>1</v>
      </c>
      <c r="E54" s="4"/>
    </row>
    <row r="55" spans="1:5" ht="60">
      <c r="A55" s="2" t="s">
        <v>2836</v>
      </c>
      <c r="B55" s="4"/>
      <c r="C55" s="4"/>
      <c r="D55" s="4"/>
      <c r="E55" s="4"/>
    </row>
    <row r="56" spans="1:5">
      <c r="A56" s="3" t="s">
        <v>2822</v>
      </c>
      <c r="B56" s="4"/>
      <c r="C56" s="4"/>
      <c r="D56" s="4"/>
      <c r="E56" s="4"/>
    </row>
    <row r="57" spans="1:5" ht="17.25">
      <c r="A57" s="2" t="s">
        <v>2830</v>
      </c>
      <c r="B57" s="4">
        <v>7</v>
      </c>
      <c r="C57" s="9" t="s">
        <v>34</v>
      </c>
      <c r="D57" s="4">
        <v>0</v>
      </c>
      <c r="E57" s="9" t="s">
        <v>34</v>
      </c>
    </row>
    <row r="58" spans="1:5" ht="75">
      <c r="A58" s="2" t="s">
        <v>2837</v>
      </c>
      <c r="B58" s="4"/>
      <c r="C58" s="4"/>
      <c r="D58" s="4"/>
      <c r="E58" s="4"/>
    </row>
    <row r="59" spans="1:5">
      <c r="A59" s="3" t="s">
        <v>2822</v>
      </c>
      <c r="B59" s="4"/>
      <c r="C59" s="4"/>
      <c r="D59" s="4"/>
      <c r="E59" s="4"/>
    </row>
    <row r="60" spans="1:5" ht="17.25">
      <c r="A60" s="2" t="s">
        <v>2829</v>
      </c>
      <c r="B60" s="4">
        <v>0</v>
      </c>
      <c r="C60" s="9" t="s">
        <v>34</v>
      </c>
      <c r="D60" s="4">
        <v>6</v>
      </c>
      <c r="E60" s="9" t="s">
        <v>34</v>
      </c>
    </row>
    <row r="61" spans="1:5" ht="60">
      <c r="A61" s="2" t="s">
        <v>2838</v>
      </c>
      <c r="B61" s="4"/>
      <c r="C61" s="4"/>
      <c r="D61" s="4"/>
      <c r="E61" s="4"/>
    </row>
    <row r="62" spans="1:5">
      <c r="A62" s="3" t="s">
        <v>2822</v>
      </c>
      <c r="B62" s="4"/>
      <c r="C62" s="4"/>
      <c r="D62" s="4"/>
      <c r="E62" s="4"/>
    </row>
    <row r="63" spans="1:5">
      <c r="A63" s="2" t="s">
        <v>2830</v>
      </c>
      <c r="B63" s="4">
        <v>0</v>
      </c>
      <c r="C63" s="4"/>
      <c r="D63" s="4">
        <v>4</v>
      </c>
      <c r="E63" s="4"/>
    </row>
    <row r="64" spans="1:5" ht="75">
      <c r="A64" s="2" t="s">
        <v>2839</v>
      </c>
      <c r="B64" s="4"/>
      <c r="C64" s="4"/>
      <c r="D64" s="4"/>
      <c r="E64" s="4"/>
    </row>
    <row r="65" spans="1:5">
      <c r="A65" s="3" t="s">
        <v>2822</v>
      </c>
      <c r="B65" s="4"/>
      <c r="C65" s="4"/>
      <c r="D65" s="4"/>
      <c r="E65" s="4"/>
    </row>
    <row r="66" spans="1:5">
      <c r="A66" s="2" t="s">
        <v>2829</v>
      </c>
      <c r="B66" s="4">
        <v>15</v>
      </c>
      <c r="C66" s="4"/>
      <c r="D66" s="4">
        <v>63</v>
      </c>
      <c r="E66" s="4"/>
    </row>
    <row r="67" spans="1:5">
      <c r="A67" s="2" t="s">
        <v>2830</v>
      </c>
      <c r="B67" s="4">
        <v>93</v>
      </c>
      <c r="C67" s="4"/>
      <c r="D67" s="4">
        <v>16</v>
      </c>
      <c r="E67" s="4"/>
    </row>
    <row r="68" spans="1:5" ht="60">
      <c r="A68" s="2" t="s">
        <v>2840</v>
      </c>
      <c r="B68" s="4"/>
      <c r="C68" s="4"/>
      <c r="D68" s="4"/>
      <c r="E68" s="4"/>
    </row>
    <row r="69" spans="1:5">
      <c r="A69" s="3" t="s">
        <v>2822</v>
      </c>
      <c r="B69" s="4"/>
      <c r="C69" s="4"/>
      <c r="D69" s="4"/>
      <c r="E69" s="4"/>
    </row>
    <row r="70" spans="1:5" ht="17.25">
      <c r="A70" s="2" t="s">
        <v>2829</v>
      </c>
      <c r="B70" s="4">
        <v>316</v>
      </c>
      <c r="C70" s="9" t="s">
        <v>78</v>
      </c>
      <c r="D70" s="4">
        <v>0</v>
      </c>
      <c r="E70" s="9" t="s">
        <v>78</v>
      </c>
    </row>
    <row r="71" spans="1:5" ht="17.25">
      <c r="A71" s="2" t="s">
        <v>2830</v>
      </c>
      <c r="B71" s="4">
        <v>0</v>
      </c>
      <c r="C71" s="9" t="s">
        <v>78</v>
      </c>
      <c r="D71" s="4">
        <v>309</v>
      </c>
      <c r="E71" s="9" t="s">
        <v>78</v>
      </c>
    </row>
    <row r="72" spans="1:5" ht="60">
      <c r="A72" s="2" t="s">
        <v>2841</v>
      </c>
      <c r="B72" s="4"/>
      <c r="C72" s="4"/>
      <c r="D72" s="4"/>
      <c r="E72" s="4"/>
    </row>
    <row r="73" spans="1:5">
      <c r="A73" s="3" t="s">
        <v>2822</v>
      </c>
      <c r="B73" s="4"/>
      <c r="C73" s="4"/>
      <c r="D73" s="4"/>
      <c r="E73" s="4"/>
    </row>
    <row r="74" spans="1:5">
      <c r="A74" s="2" t="s">
        <v>2830</v>
      </c>
      <c r="B74" s="5">
        <v>0</v>
      </c>
      <c r="C74" s="4"/>
      <c r="D74" s="5">
        <v>1</v>
      </c>
      <c r="E74" s="4"/>
    </row>
    <row r="75" spans="1:5">
      <c r="A75" s="11"/>
      <c r="B75" s="11"/>
      <c r="C75" s="11"/>
      <c r="D75" s="11"/>
      <c r="E75" s="11"/>
    </row>
    <row r="76" spans="1:5" ht="15" customHeight="1">
      <c r="A76" s="2" t="s">
        <v>75</v>
      </c>
      <c r="B76" s="12" t="s">
        <v>1191</v>
      </c>
      <c r="C76" s="12"/>
      <c r="D76" s="12"/>
      <c r="E76" s="12"/>
    </row>
    <row r="77" spans="1:5" ht="30" customHeight="1">
      <c r="A77" s="2" t="s">
        <v>34</v>
      </c>
      <c r="B77" s="12" t="s">
        <v>2842</v>
      </c>
      <c r="C77" s="12"/>
      <c r="D77" s="12"/>
      <c r="E77" s="12"/>
    </row>
    <row r="78" spans="1:5" ht="30" customHeight="1">
      <c r="A78" s="2" t="s">
        <v>78</v>
      </c>
      <c r="B78" s="12" t="s">
        <v>2843</v>
      </c>
      <c r="C78" s="12"/>
      <c r="D78" s="12"/>
      <c r="E78" s="12"/>
    </row>
  </sheetData>
  <mergeCells count="6">
    <mergeCell ref="B1:C2"/>
    <mergeCell ref="D1:E2"/>
    <mergeCell ref="A75:E75"/>
    <mergeCell ref="B76:E76"/>
    <mergeCell ref="B77:E77"/>
    <mergeCell ref="B78:E7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0"/>
  <sheetViews>
    <sheetView showGridLines="0" workbookViewId="0"/>
  </sheetViews>
  <sheetFormatPr defaultRowHeight="15"/>
  <cols>
    <col min="1" max="3" width="36.5703125" bestFit="1" customWidth="1"/>
    <col min="4" max="4" width="23" customWidth="1"/>
    <col min="5" max="5" width="14.28515625" customWidth="1"/>
    <col min="6" max="7" width="7.140625" customWidth="1"/>
    <col min="8" max="8" width="23" customWidth="1"/>
    <col min="9" max="9" width="14.28515625" customWidth="1"/>
    <col min="10" max="10" width="32.85546875" customWidth="1"/>
    <col min="11" max="11" width="7.140625" customWidth="1"/>
    <col min="12" max="12" width="16.28515625" customWidth="1"/>
    <col min="13" max="13" width="14.28515625" customWidth="1"/>
    <col min="14" max="14" width="32.85546875" customWidth="1"/>
    <col min="15" max="15" width="7.140625" customWidth="1"/>
    <col min="16" max="16" width="19.42578125" customWidth="1"/>
    <col min="17" max="17" width="5.5703125" customWidth="1"/>
  </cols>
  <sheetData>
    <row r="1" spans="1:17" ht="15" customHeight="1">
      <c r="A1" s="8" t="s">
        <v>319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320</v>
      </c>
      <c r="B3" s="11"/>
      <c r="C3" s="11"/>
      <c r="D3" s="11"/>
      <c r="E3" s="11"/>
      <c r="F3" s="11"/>
      <c r="G3" s="11"/>
      <c r="H3" s="11"/>
      <c r="I3" s="11"/>
      <c r="J3" s="11"/>
      <c r="K3" s="11"/>
      <c r="L3" s="11"/>
      <c r="M3" s="11"/>
      <c r="N3" s="11"/>
      <c r="O3" s="11"/>
      <c r="P3" s="11"/>
      <c r="Q3" s="11"/>
    </row>
    <row r="4" spans="1:17">
      <c r="A4" s="12" t="s">
        <v>321</v>
      </c>
      <c r="B4" s="94" t="s">
        <v>322</v>
      </c>
      <c r="C4" s="94"/>
      <c r="D4" s="94"/>
      <c r="E4" s="94"/>
      <c r="F4" s="94"/>
      <c r="G4" s="94"/>
      <c r="H4" s="94"/>
      <c r="I4" s="94"/>
      <c r="J4" s="94"/>
      <c r="K4" s="94"/>
      <c r="L4" s="94"/>
      <c r="M4" s="94"/>
      <c r="N4" s="94"/>
      <c r="O4" s="94"/>
      <c r="P4" s="94"/>
      <c r="Q4" s="94"/>
    </row>
    <row r="5" spans="1:17" ht="38.25" customHeight="1">
      <c r="A5" s="12"/>
      <c r="B5" s="63" t="s">
        <v>323</v>
      </c>
      <c r="C5" s="63"/>
      <c r="D5" s="63"/>
      <c r="E5" s="63"/>
      <c r="F5" s="63"/>
      <c r="G5" s="63"/>
      <c r="H5" s="63"/>
      <c r="I5" s="63"/>
      <c r="J5" s="63"/>
      <c r="K5" s="63"/>
      <c r="L5" s="63"/>
      <c r="M5" s="63"/>
      <c r="N5" s="63"/>
      <c r="O5" s="63"/>
      <c r="P5" s="63"/>
      <c r="Q5" s="63"/>
    </row>
    <row r="6" spans="1:17">
      <c r="A6" s="12"/>
      <c r="B6" s="11"/>
      <c r="C6" s="11"/>
      <c r="D6" s="11"/>
      <c r="E6" s="11"/>
      <c r="F6" s="11"/>
      <c r="G6" s="11"/>
      <c r="H6" s="11"/>
      <c r="I6" s="11"/>
      <c r="J6" s="11"/>
      <c r="K6" s="11"/>
      <c r="L6" s="11"/>
      <c r="M6" s="11"/>
      <c r="N6" s="11"/>
      <c r="O6" s="11"/>
      <c r="P6" s="11"/>
      <c r="Q6" s="11"/>
    </row>
    <row r="7" spans="1:17" ht="25.5" customHeight="1">
      <c r="A7" s="12"/>
      <c r="B7" s="64" t="s">
        <v>324</v>
      </c>
      <c r="C7" s="64"/>
      <c r="D7" s="64"/>
      <c r="E7" s="64"/>
      <c r="F7" s="64"/>
      <c r="G7" s="64"/>
      <c r="H7" s="64"/>
      <c r="I7" s="64"/>
      <c r="J7" s="64"/>
      <c r="K7" s="64"/>
      <c r="L7" s="64"/>
      <c r="M7" s="64"/>
      <c r="N7" s="64"/>
      <c r="O7" s="64"/>
      <c r="P7" s="64"/>
      <c r="Q7" s="64"/>
    </row>
    <row r="8" spans="1:17">
      <c r="A8" s="12"/>
      <c r="B8" s="30"/>
      <c r="C8" s="30"/>
      <c r="D8" s="30"/>
      <c r="E8" s="30"/>
    </row>
    <row r="9" spans="1:17">
      <c r="A9" s="12"/>
      <c r="B9" s="17"/>
      <c r="C9" s="17"/>
      <c r="D9" s="17"/>
      <c r="E9" s="17"/>
    </row>
    <row r="10" spans="1:17">
      <c r="A10" s="12"/>
      <c r="B10" s="32" t="s">
        <v>325</v>
      </c>
      <c r="C10" s="32" t="s">
        <v>295</v>
      </c>
      <c r="D10" s="43">
        <v>482</v>
      </c>
      <c r="E10" s="37"/>
    </row>
    <row r="11" spans="1:17">
      <c r="A11" s="12"/>
      <c r="B11" s="32"/>
      <c r="C11" s="32"/>
      <c r="D11" s="43"/>
      <c r="E11" s="37"/>
    </row>
    <row r="12" spans="1:17">
      <c r="A12" s="12"/>
      <c r="B12" s="44" t="s">
        <v>326</v>
      </c>
      <c r="C12" s="67">
        <v>1155</v>
      </c>
      <c r="D12" s="67"/>
      <c r="E12" s="47"/>
    </row>
    <row r="13" spans="1:17">
      <c r="A13" s="12"/>
      <c r="B13" s="44"/>
      <c r="C13" s="67"/>
      <c r="D13" s="67"/>
      <c r="E13" s="47"/>
    </row>
    <row r="14" spans="1:17">
      <c r="A14" s="12"/>
      <c r="B14" s="32" t="s">
        <v>327</v>
      </c>
      <c r="C14" s="43">
        <v>129</v>
      </c>
      <c r="D14" s="43"/>
      <c r="E14" s="37"/>
    </row>
    <row r="15" spans="1:17">
      <c r="A15" s="12"/>
      <c r="B15" s="32"/>
      <c r="C15" s="43"/>
      <c r="D15" s="43"/>
      <c r="E15" s="37"/>
    </row>
    <row r="16" spans="1:17">
      <c r="A16" s="12"/>
      <c r="B16" s="44" t="s">
        <v>328</v>
      </c>
      <c r="C16" s="42">
        <v>89</v>
      </c>
      <c r="D16" s="42"/>
      <c r="E16" s="47"/>
    </row>
    <row r="17" spans="1:17">
      <c r="A17" s="12"/>
      <c r="B17" s="44"/>
      <c r="C17" s="42"/>
      <c r="D17" s="42"/>
      <c r="E17" s="47"/>
    </row>
    <row r="18" spans="1:17">
      <c r="A18" s="12"/>
      <c r="B18" s="32" t="s">
        <v>156</v>
      </c>
      <c r="C18" s="43">
        <v>242</v>
      </c>
      <c r="D18" s="43"/>
      <c r="E18" s="37"/>
    </row>
    <row r="19" spans="1:17">
      <c r="A19" s="12"/>
      <c r="B19" s="32"/>
      <c r="C19" s="43"/>
      <c r="D19" s="43"/>
      <c r="E19" s="37"/>
    </row>
    <row r="20" spans="1:17">
      <c r="A20" s="12"/>
      <c r="B20" s="11"/>
      <c r="C20" s="11"/>
      <c r="D20" s="11"/>
      <c r="E20" s="11"/>
      <c r="F20" s="11"/>
      <c r="G20" s="11"/>
      <c r="H20" s="11"/>
      <c r="I20" s="11"/>
      <c r="J20" s="11"/>
      <c r="K20" s="11"/>
      <c r="L20" s="11"/>
      <c r="M20" s="11"/>
      <c r="N20" s="11"/>
      <c r="O20" s="11"/>
      <c r="P20" s="11"/>
      <c r="Q20" s="11"/>
    </row>
    <row r="21" spans="1:17">
      <c r="A21" s="12"/>
      <c r="B21" s="64" t="s">
        <v>329</v>
      </c>
      <c r="C21" s="64"/>
      <c r="D21" s="64"/>
      <c r="E21" s="64"/>
      <c r="F21" s="64"/>
      <c r="G21" s="64"/>
      <c r="H21" s="64"/>
      <c r="I21" s="64"/>
      <c r="J21" s="64"/>
      <c r="K21" s="64"/>
      <c r="L21" s="64"/>
      <c r="M21" s="64"/>
      <c r="N21" s="64"/>
      <c r="O21" s="64"/>
      <c r="P21" s="64"/>
      <c r="Q21" s="64"/>
    </row>
    <row r="22" spans="1:17">
      <c r="A22" s="12"/>
      <c r="B22" s="30"/>
      <c r="C22" s="30"/>
      <c r="D22" s="30"/>
      <c r="E22" s="30"/>
      <c r="F22" s="30"/>
      <c r="G22" s="30"/>
      <c r="H22" s="30"/>
      <c r="I22" s="30"/>
      <c r="J22" s="30"/>
      <c r="K22" s="30"/>
      <c r="L22" s="30"/>
      <c r="M22" s="30"/>
      <c r="N22" s="30"/>
    </row>
    <row r="23" spans="1:17">
      <c r="A23" s="12"/>
      <c r="B23" s="17"/>
      <c r="C23" s="17"/>
      <c r="D23" s="17"/>
      <c r="E23" s="17"/>
      <c r="F23" s="17"/>
      <c r="G23" s="17"/>
      <c r="H23" s="17"/>
      <c r="I23" s="17"/>
      <c r="J23" s="17"/>
      <c r="K23" s="17"/>
      <c r="L23" s="17"/>
      <c r="M23" s="17"/>
      <c r="N23" s="17"/>
    </row>
    <row r="24" spans="1:17">
      <c r="A24" s="12"/>
      <c r="B24" s="23"/>
      <c r="C24" s="23"/>
      <c r="D24" s="71" t="s">
        <v>330</v>
      </c>
      <c r="E24" s="71"/>
      <c r="F24" s="71"/>
      <c r="G24" s="23"/>
      <c r="H24" s="47"/>
      <c r="I24" s="47"/>
      <c r="J24" s="47"/>
      <c r="K24" s="23"/>
      <c r="L24" s="47"/>
      <c r="M24" s="47"/>
      <c r="N24" s="47"/>
    </row>
    <row r="25" spans="1:17" ht="15.75" thickBot="1">
      <c r="A25" s="12"/>
      <c r="B25" s="23"/>
      <c r="C25" s="23"/>
      <c r="D25" s="71" t="s">
        <v>331</v>
      </c>
      <c r="E25" s="71"/>
      <c r="F25" s="71"/>
      <c r="G25" s="23"/>
      <c r="H25" s="31" t="s">
        <v>332</v>
      </c>
      <c r="I25" s="31"/>
      <c r="J25" s="31"/>
      <c r="K25" s="31"/>
      <c r="L25" s="31"/>
      <c r="M25" s="31"/>
      <c r="N25" s="31"/>
    </row>
    <row r="26" spans="1:17" ht="15.75" thickBot="1">
      <c r="A26" s="12"/>
      <c r="B26" s="23"/>
      <c r="C26" s="23"/>
      <c r="D26" s="72">
        <v>41946</v>
      </c>
      <c r="E26" s="72"/>
      <c r="F26" s="72"/>
      <c r="G26" s="23"/>
      <c r="H26" s="73">
        <v>2013</v>
      </c>
      <c r="I26" s="73"/>
      <c r="J26" s="73"/>
      <c r="K26" s="23"/>
      <c r="L26" s="73">
        <v>2012</v>
      </c>
      <c r="M26" s="73"/>
      <c r="N26" s="73"/>
    </row>
    <row r="27" spans="1:17">
      <c r="A27" s="12"/>
      <c r="B27" s="44" t="s">
        <v>333</v>
      </c>
      <c r="C27" s="47"/>
      <c r="D27" s="74" t="s">
        <v>295</v>
      </c>
      <c r="E27" s="76">
        <v>270</v>
      </c>
      <c r="F27" s="78"/>
      <c r="G27" s="47"/>
      <c r="H27" s="74" t="s">
        <v>295</v>
      </c>
      <c r="I27" s="76">
        <v>689</v>
      </c>
      <c r="J27" s="78"/>
      <c r="K27" s="47"/>
      <c r="L27" s="74" t="s">
        <v>295</v>
      </c>
      <c r="M27" s="76">
        <v>547</v>
      </c>
      <c r="N27" s="78"/>
    </row>
    <row r="28" spans="1:17">
      <c r="A28" s="12"/>
      <c r="B28" s="44"/>
      <c r="C28" s="47"/>
      <c r="D28" s="75"/>
      <c r="E28" s="77"/>
      <c r="F28" s="79"/>
      <c r="G28" s="47"/>
      <c r="H28" s="75"/>
      <c r="I28" s="77"/>
      <c r="J28" s="79"/>
      <c r="K28" s="47"/>
      <c r="L28" s="75"/>
      <c r="M28" s="77"/>
      <c r="N28" s="79"/>
    </row>
    <row r="29" spans="1:17">
      <c r="A29" s="12"/>
      <c r="B29" s="32" t="s">
        <v>230</v>
      </c>
      <c r="C29" s="37"/>
      <c r="D29" s="43">
        <v>144</v>
      </c>
      <c r="E29" s="43"/>
      <c r="F29" s="37"/>
      <c r="G29" s="37"/>
      <c r="H29" s="43">
        <v>341</v>
      </c>
      <c r="I29" s="43"/>
      <c r="J29" s="37"/>
      <c r="K29" s="37"/>
      <c r="L29" s="43">
        <v>304</v>
      </c>
      <c r="M29" s="43"/>
      <c r="N29" s="37"/>
    </row>
    <row r="30" spans="1:17">
      <c r="A30" s="12"/>
      <c r="B30" s="32"/>
      <c r="C30" s="37"/>
      <c r="D30" s="43"/>
      <c r="E30" s="43"/>
      <c r="F30" s="37"/>
      <c r="G30" s="37"/>
      <c r="H30" s="43"/>
      <c r="I30" s="43"/>
      <c r="J30" s="37"/>
      <c r="K30" s="37"/>
      <c r="L30" s="43"/>
      <c r="M30" s="43"/>
      <c r="N30" s="37"/>
    </row>
    <row r="31" spans="1:17">
      <c r="A31" s="12"/>
      <c r="B31" s="11"/>
      <c r="C31" s="11"/>
      <c r="D31" s="11"/>
      <c r="E31" s="11"/>
      <c r="F31" s="11"/>
      <c r="G31" s="11"/>
      <c r="H31" s="11"/>
      <c r="I31" s="11"/>
      <c r="J31" s="11"/>
      <c r="K31" s="11"/>
      <c r="L31" s="11"/>
      <c r="M31" s="11"/>
      <c r="N31" s="11"/>
      <c r="O31" s="11"/>
      <c r="P31" s="11"/>
      <c r="Q31" s="11"/>
    </row>
    <row r="32" spans="1:17" ht="38.25" customHeight="1">
      <c r="A32" s="12"/>
      <c r="B32" s="94" t="s">
        <v>334</v>
      </c>
      <c r="C32" s="94"/>
      <c r="D32" s="94"/>
      <c r="E32" s="94"/>
      <c r="F32" s="94"/>
      <c r="G32" s="94"/>
      <c r="H32" s="94"/>
      <c r="I32" s="94"/>
      <c r="J32" s="94"/>
      <c r="K32" s="94"/>
      <c r="L32" s="94"/>
      <c r="M32" s="94"/>
      <c r="N32" s="94"/>
      <c r="O32" s="94"/>
      <c r="P32" s="94"/>
      <c r="Q32" s="94"/>
    </row>
    <row r="33" spans="1:17">
      <c r="A33" s="12"/>
      <c r="B33" s="11"/>
      <c r="C33" s="11"/>
      <c r="D33" s="11"/>
      <c r="E33" s="11"/>
      <c r="F33" s="11"/>
      <c r="G33" s="11"/>
      <c r="H33" s="11"/>
      <c r="I33" s="11"/>
      <c r="J33" s="11"/>
      <c r="K33" s="11"/>
      <c r="L33" s="11"/>
      <c r="M33" s="11"/>
      <c r="N33" s="11"/>
      <c r="O33" s="11"/>
      <c r="P33" s="11"/>
      <c r="Q33" s="11"/>
    </row>
    <row r="34" spans="1:17" ht="25.5" customHeight="1">
      <c r="A34" s="12"/>
      <c r="B34" s="94" t="s">
        <v>335</v>
      </c>
      <c r="C34" s="94"/>
      <c r="D34" s="94"/>
      <c r="E34" s="94"/>
      <c r="F34" s="94"/>
      <c r="G34" s="94"/>
      <c r="H34" s="94"/>
      <c r="I34" s="94"/>
      <c r="J34" s="94"/>
      <c r="K34" s="94"/>
      <c r="L34" s="94"/>
      <c r="M34" s="94"/>
      <c r="N34" s="94"/>
      <c r="O34" s="94"/>
      <c r="P34" s="94"/>
      <c r="Q34" s="94"/>
    </row>
    <row r="35" spans="1:17">
      <c r="A35" s="12"/>
      <c r="B35" s="11"/>
      <c r="C35" s="11"/>
      <c r="D35" s="11"/>
      <c r="E35" s="11"/>
      <c r="F35" s="11"/>
      <c r="G35" s="11"/>
      <c r="H35" s="11"/>
      <c r="I35" s="11"/>
      <c r="J35" s="11"/>
      <c r="K35" s="11"/>
      <c r="L35" s="11"/>
      <c r="M35" s="11"/>
      <c r="N35" s="11"/>
      <c r="O35" s="11"/>
      <c r="P35" s="11"/>
      <c r="Q35" s="11"/>
    </row>
    <row r="36" spans="1:17" ht="25.5" customHeight="1">
      <c r="A36" s="12"/>
      <c r="B36" s="66" t="s">
        <v>336</v>
      </c>
      <c r="C36" s="66"/>
      <c r="D36" s="66"/>
      <c r="E36" s="66"/>
      <c r="F36" s="66"/>
      <c r="G36" s="66"/>
      <c r="H36" s="66"/>
      <c r="I36" s="66"/>
      <c r="J36" s="66"/>
      <c r="K36" s="66"/>
      <c r="L36" s="66"/>
      <c r="M36" s="66"/>
      <c r="N36" s="66"/>
      <c r="O36" s="66"/>
      <c r="P36" s="66"/>
      <c r="Q36" s="66"/>
    </row>
    <row r="37" spans="1:17">
      <c r="A37" s="12"/>
      <c r="B37" s="11"/>
      <c r="C37" s="11"/>
      <c r="D37" s="11"/>
      <c r="E37" s="11"/>
      <c r="F37" s="11"/>
      <c r="G37" s="11"/>
      <c r="H37" s="11"/>
      <c r="I37" s="11"/>
      <c r="J37" s="11"/>
      <c r="K37" s="11"/>
      <c r="L37" s="11"/>
      <c r="M37" s="11"/>
      <c r="N37" s="11"/>
      <c r="O37" s="11"/>
      <c r="P37" s="11"/>
      <c r="Q37" s="11"/>
    </row>
    <row r="38" spans="1:17" ht="51" customHeight="1">
      <c r="A38" s="12"/>
      <c r="B38" s="63" t="s">
        <v>337</v>
      </c>
      <c r="C38" s="63"/>
      <c r="D38" s="63"/>
      <c r="E38" s="63"/>
      <c r="F38" s="63"/>
      <c r="G38" s="63"/>
      <c r="H38" s="63"/>
      <c r="I38" s="63"/>
      <c r="J38" s="63"/>
      <c r="K38" s="63"/>
      <c r="L38" s="63"/>
      <c r="M38" s="63"/>
      <c r="N38" s="63"/>
      <c r="O38" s="63"/>
      <c r="P38" s="63"/>
      <c r="Q38" s="63"/>
    </row>
    <row r="39" spans="1:17">
      <c r="A39" s="12"/>
      <c r="B39" s="11"/>
      <c r="C39" s="11"/>
      <c r="D39" s="11"/>
      <c r="E39" s="11"/>
      <c r="F39" s="11"/>
      <c r="G39" s="11"/>
      <c r="H39" s="11"/>
      <c r="I39" s="11"/>
      <c r="J39" s="11"/>
      <c r="K39" s="11"/>
      <c r="L39" s="11"/>
      <c r="M39" s="11"/>
      <c r="N39" s="11"/>
      <c r="O39" s="11"/>
      <c r="P39" s="11"/>
      <c r="Q39" s="11"/>
    </row>
    <row r="40" spans="1:17" ht="25.5" customHeight="1">
      <c r="A40" s="12"/>
      <c r="B40" s="64" t="s">
        <v>338</v>
      </c>
      <c r="C40" s="64"/>
      <c r="D40" s="64"/>
      <c r="E40" s="64"/>
      <c r="F40" s="64"/>
      <c r="G40" s="64"/>
      <c r="H40" s="64"/>
      <c r="I40" s="64"/>
      <c r="J40" s="64"/>
      <c r="K40" s="64"/>
      <c r="L40" s="64"/>
      <c r="M40" s="64"/>
      <c r="N40" s="64"/>
      <c r="O40" s="64"/>
      <c r="P40" s="64"/>
      <c r="Q40" s="64"/>
    </row>
    <row r="41" spans="1:17">
      <c r="A41" s="12"/>
      <c r="B41" s="30"/>
      <c r="C41" s="30"/>
      <c r="D41" s="30"/>
      <c r="E41" s="30"/>
      <c r="F41" s="30"/>
    </row>
    <row r="42" spans="1:17">
      <c r="A42" s="12"/>
      <c r="B42" s="17"/>
      <c r="C42" s="17"/>
      <c r="D42" s="17"/>
      <c r="E42" s="17"/>
      <c r="F42" s="17"/>
    </row>
    <row r="43" spans="1:17">
      <c r="A43" s="12"/>
      <c r="B43" s="32" t="s">
        <v>339</v>
      </c>
      <c r="C43" s="43">
        <v>132.28</v>
      </c>
      <c r="D43" s="43"/>
      <c r="E43" s="37"/>
      <c r="F43" s="37"/>
    </row>
    <row r="44" spans="1:17">
      <c r="A44" s="12"/>
      <c r="B44" s="32"/>
      <c r="C44" s="43"/>
      <c r="D44" s="43"/>
      <c r="E44" s="37"/>
      <c r="F44" s="37"/>
    </row>
    <row r="45" spans="1:17">
      <c r="A45" s="12"/>
      <c r="B45" s="44" t="s">
        <v>340</v>
      </c>
      <c r="C45" s="42">
        <v>0.65310000000000001</v>
      </c>
      <c r="D45" s="42"/>
      <c r="E45" s="47"/>
      <c r="F45" s="47"/>
    </row>
    <row r="46" spans="1:17" ht="15.75" thickBot="1">
      <c r="A46" s="12"/>
      <c r="B46" s="44"/>
      <c r="C46" s="45"/>
      <c r="D46" s="45"/>
      <c r="E46" s="48"/>
      <c r="F46" s="47"/>
    </row>
    <row r="47" spans="1:17">
      <c r="A47" s="12"/>
      <c r="B47" s="37"/>
      <c r="C47" s="35">
        <v>86.391999999999996</v>
      </c>
      <c r="D47" s="35"/>
      <c r="E47" s="40"/>
      <c r="F47" s="37"/>
    </row>
    <row r="48" spans="1:17">
      <c r="A48" s="12"/>
      <c r="B48" s="37"/>
      <c r="C48" s="36"/>
      <c r="D48" s="36"/>
      <c r="E48" s="41"/>
      <c r="F48" s="37"/>
    </row>
    <row r="49" spans="1:6">
      <c r="A49" s="12"/>
      <c r="B49" s="44" t="s">
        <v>341</v>
      </c>
      <c r="C49" s="42">
        <v>4.7690000000000001</v>
      </c>
      <c r="D49" s="42"/>
      <c r="E49" s="47"/>
      <c r="F49" s="47"/>
    </row>
    <row r="50" spans="1:6" ht="15.75" thickBot="1">
      <c r="A50" s="12"/>
      <c r="B50" s="44"/>
      <c r="C50" s="45"/>
      <c r="D50" s="45"/>
      <c r="E50" s="48"/>
      <c r="F50" s="47"/>
    </row>
    <row r="51" spans="1:6">
      <c r="A51" s="12"/>
      <c r="B51" s="32" t="s">
        <v>342</v>
      </c>
      <c r="C51" s="35">
        <v>91.161000000000001</v>
      </c>
      <c r="D51" s="35"/>
      <c r="E51" s="40"/>
      <c r="F51" s="37"/>
    </row>
    <row r="52" spans="1:6">
      <c r="A52" s="12"/>
      <c r="B52" s="32"/>
      <c r="C52" s="43"/>
      <c r="D52" s="43"/>
      <c r="E52" s="37"/>
      <c r="F52" s="37"/>
    </row>
    <row r="53" spans="1:6">
      <c r="A53" s="12"/>
      <c r="B53" s="23"/>
      <c r="C53" s="47"/>
      <c r="D53" s="47"/>
      <c r="E53" s="47"/>
      <c r="F53" s="23"/>
    </row>
    <row r="54" spans="1:6">
      <c r="A54" s="12"/>
      <c r="B54" s="44" t="s">
        <v>343</v>
      </c>
      <c r="C54" s="44" t="s">
        <v>295</v>
      </c>
      <c r="D54" s="42">
        <v>31.05</v>
      </c>
      <c r="E54" s="47"/>
      <c r="F54" s="47"/>
    </row>
    <row r="55" spans="1:6" ht="15.75" thickBot="1">
      <c r="A55" s="12"/>
      <c r="B55" s="44"/>
      <c r="C55" s="46"/>
      <c r="D55" s="45"/>
      <c r="E55" s="48"/>
      <c r="F55" s="47"/>
    </row>
    <row r="56" spans="1:6">
      <c r="A56" s="12"/>
      <c r="B56" s="32" t="s">
        <v>344</v>
      </c>
      <c r="C56" s="33" t="s">
        <v>295</v>
      </c>
      <c r="D56" s="38">
        <v>2831</v>
      </c>
      <c r="E56" s="40"/>
      <c r="F56" s="37"/>
    </row>
    <row r="57" spans="1:6">
      <c r="A57" s="12"/>
      <c r="B57" s="32"/>
      <c r="C57" s="32"/>
      <c r="D57" s="54"/>
      <c r="E57" s="37"/>
      <c r="F57" s="37"/>
    </row>
    <row r="58" spans="1:6">
      <c r="A58" s="12"/>
      <c r="B58" s="44" t="s">
        <v>345</v>
      </c>
      <c r="C58" s="67">
        <v>3725</v>
      </c>
      <c r="D58" s="67"/>
      <c r="E58" s="47"/>
      <c r="F58" s="81" t="s">
        <v>311</v>
      </c>
    </row>
    <row r="59" spans="1:6">
      <c r="A59" s="12"/>
      <c r="B59" s="44"/>
      <c r="C59" s="67"/>
      <c r="D59" s="67"/>
      <c r="E59" s="47"/>
      <c r="F59" s="81"/>
    </row>
    <row r="60" spans="1:6">
      <c r="A60" s="12"/>
      <c r="B60" s="32" t="s">
        <v>346</v>
      </c>
      <c r="C60" s="43">
        <v>83</v>
      </c>
      <c r="D60" s="43"/>
      <c r="E60" s="37"/>
      <c r="F60" s="37"/>
    </row>
    <row r="61" spans="1:6" ht="15.75" thickBot="1">
      <c r="A61" s="12"/>
      <c r="B61" s="32"/>
      <c r="C61" s="82"/>
      <c r="D61" s="82"/>
      <c r="E61" s="83"/>
      <c r="F61" s="37"/>
    </row>
    <row r="62" spans="1:6">
      <c r="A62" s="12"/>
      <c r="B62" s="84" t="s">
        <v>347</v>
      </c>
      <c r="C62" s="74" t="s">
        <v>295</v>
      </c>
      <c r="D62" s="85">
        <v>6639</v>
      </c>
      <c r="E62" s="78"/>
      <c r="F62" s="47"/>
    </row>
    <row r="63" spans="1:6" ht="15.75" thickBot="1">
      <c r="A63" s="12"/>
      <c r="B63" s="84"/>
      <c r="C63" s="58"/>
      <c r="D63" s="86"/>
      <c r="E63" s="60"/>
      <c r="F63" s="47"/>
    </row>
    <row r="64" spans="1:6" ht="15.75" thickTop="1">
      <c r="A64" s="12"/>
      <c r="B64" s="17"/>
      <c r="C64" s="17"/>
    </row>
    <row r="65" spans="1:17" ht="96">
      <c r="A65" s="12"/>
      <c r="B65" s="61" t="s">
        <v>316</v>
      </c>
      <c r="C65" s="61" t="s">
        <v>348</v>
      </c>
    </row>
    <row r="66" spans="1:17">
      <c r="A66" s="12"/>
      <c r="B66" s="11"/>
      <c r="C66" s="11"/>
      <c r="D66" s="11"/>
      <c r="E66" s="11"/>
      <c r="F66" s="11"/>
      <c r="G66" s="11"/>
      <c r="H66" s="11"/>
      <c r="I66" s="11"/>
      <c r="J66" s="11"/>
      <c r="K66" s="11"/>
      <c r="L66" s="11"/>
      <c r="M66" s="11"/>
      <c r="N66" s="11"/>
      <c r="O66" s="11"/>
      <c r="P66" s="11"/>
      <c r="Q66" s="11"/>
    </row>
    <row r="67" spans="1:17" ht="25.5" customHeight="1">
      <c r="A67" s="12"/>
      <c r="B67" s="64" t="s">
        <v>349</v>
      </c>
      <c r="C67" s="64"/>
      <c r="D67" s="64"/>
      <c r="E67" s="64"/>
      <c r="F67" s="64"/>
      <c r="G67" s="64"/>
      <c r="H67" s="64"/>
      <c r="I67" s="64"/>
      <c r="J67" s="64"/>
      <c r="K67" s="64"/>
      <c r="L67" s="64"/>
      <c r="M67" s="64"/>
      <c r="N67" s="64"/>
      <c r="O67" s="64"/>
      <c r="P67" s="64"/>
      <c r="Q67" s="64"/>
    </row>
    <row r="68" spans="1:17">
      <c r="A68" s="12"/>
      <c r="B68" s="11"/>
      <c r="C68" s="11"/>
      <c r="D68" s="11"/>
      <c r="E68" s="11"/>
      <c r="F68" s="11"/>
      <c r="G68" s="11"/>
      <c r="H68" s="11"/>
      <c r="I68" s="11"/>
      <c r="J68" s="11"/>
      <c r="K68" s="11"/>
      <c r="L68" s="11"/>
      <c r="M68" s="11"/>
      <c r="N68" s="11"/>
      <c r="O68" s="11"/>
      <c r="P68" s="11"/>
      <c r="Q68" s="11"/>
    </row>
    <row r="69" spans="1:17" ht="38.25" customHeight="1">
      <c r="A69" s="12"/>
      <c r="B69" s="64" t="s">
        <v>350</v>
      </c>
      <c r="C69" s="64"/>
      <c r="D69" s="64"/>
      <c r="E69" s="64"/>
      <c r="F69" s="64"/>
      <c r="G69" s="64"/>
      <c r="H69" s="64"/>
      <c r="I69" s="64"/>
      <c r="J69" s="64"/>
      <c r="K69" s="64"/>
      <c r="L69" s="64"/>
      <c r="M69" s="64"/>
      <c r="N69" s="64"/>
      <c r="O69" s="64"/>
      <c r="P69" s="64"/>
      <c r="Q69" s="64"/>
    </row>
    <row r="70" spans="1:17">
      <c r="A70" s="12"/>
      <c r="B70" s="30"/>
      <c r="C70" s="30"/>
      <c r="D70" s="30"/>
      <c r="E70" s="30"/>
      <c r="F70" s="30"/>
    </row>
    <row r="71" spans="1:17">
      <c r="A71" s="12"/>
      <c r="B71" s="17"/>
      <c r="C71" s="17"/>
      <c r="D71" s="17"/>
      <c r="E71" s="17"/>
      <c r="F71" s="17"/>
    </row>
    <row r="72" spans="1:17">
      <c r="A72" s="12"/>
      <c r="B72" s="32" t="s">
        <v>351</v>
      </c>
      <c r="C72" s="43">
        <v>112.36199999999999</v>
      </c>
      <c r="D72" s="43"/>
      <c r="E72" s="37"/>
      <c r="F72" s="87" t="s">
        <v>311</v>
      </c>
    </row>
    <row r="73" spans="1:17">
      <c r="A73" s="12"/>
      <c r="B73" s="32"/>
      <c r="C73" s="43"/>
      <c r="D73" s="43"/>
      <c r="E73" s="37"/>
      <c r="F73" s="87"/>
    </row>
    <row r="74" spans="1:17">
      <c r="A74" s="12"/>
      <c r="B74" s="44" t="s">
        <v>352</v>
      </c>
      <c r="C74" s="44" t="s">
        <v>295</v>
      </c>
      <c r="D74" s="42">
        <v>14.75</v>
      </c>
      <c r="E74" s="47"/>
      <c r="F74" s="47"/>
    </row>
    <row r="75" spans="1:17" ht="15.75" thickBot="1">
      <c r="A75" s="12"/>
      <c r="B75" s="44"/>
      <c r="C75" s="46"/>
      <c r="D75" s="45"/>
      <c r="E75" s="48"/>
      <c r="F75" s="47"/>
    </row>
    <row r="76" spans="1:17">
      <c r="A76" s="12"/>
      <c r="B76" s="32" t="s">
        <v>353</v>
      </c>
      <c r="C76" s="33" t="s">
        <v>295</v>
      </c>
      <c r="D76" s="38">
        <v>1657</v>
      </c>
      <c r="E76" s="40"/>
      <c r="F76" s="37"/>
    </row>
    <row r="77" spans="1:17">
      <c r="A77" s="12"/>
      <c r="B77" s="32"/>
      <c r="C77" s="34"/>
      <c r="D77" s="39"/>
      <c r="E77" s="41"/>
      <c r="F77" s="37"/>
    </row>
    <row r="78" spans="1:17">
      <c r="A78" s="12"/>
      <c r="B78" s="44" t="s">
        <v>354</v>
      </c>
      <c r="C78" s="42">
        <v>63</v>
      </c>
      <c r="D78" s="42"/>
      <c r="E78" s="47"/>
      <c r="F78" s="47"/>
    </row>
    <row r="79" spans="1:17" ht="15.75" thickBot="1">
      <c r="A79" s="12"/>
      <c r="B79" s="44"/>
      <c r="C79" s="45"/>
      <c r="D79" s="45"/>
      <c r="E79" s="48"/>
      <c r="F79" s="47"/>
    </row>
    <row r="80" spans="1:17">
      <c r="A80" s="12"/>
      <c r="B80" s="57" t="s">
        <v>210</v>
      </c>
      <c r="C80" s="38">
        <v>1720</v>
      </c>
      <c r="D80" s="38"/>
      <c r="E80" s="40"/>
      <c r="F80" s="37"/>
    </row>
    <row r="81" spans="1:17">
      <c r="A81" s="12"/>
      <c r="B81" s="57"/>
      <c r="C81" s="39"/>
      <c r="D81" s="39"/>
      <c r="E81" s="41"/>
      <c r="F81" s="37"/>
    </row>
    <row r="82" spans="1:17" ht="24.75">
      <c r="A82" s="12"/>
      <c r="B82" s="20" t="s">
        <v>355</v>
      </c>
      <c r="C82" s="47"/>
      <c r="D82" s="47"/>
      <c r="E82" s="47"/>
      <c r="F82" s="23"/>
    </row>
    <row r="83" spans="1:17">
      <c r="A83" s="12"/>
      <c r="B83" s="55" t="s">
        <v>356</v>
      </c>
      <c r="C83" s="42">
        <v>854</v>
      </c>
      <c r="D83" s="42"/>
      <c r="E83" s="47"/>
      <c r="F83" s="47"/>
    </row>
    <row r="84" spans="1:17">
      <c r="A84" s="12"/>
      <c r="B84" s="55"/>
      <c r="C84" s="42"/>
      <c r="D84" s="42"/>
      <c r="E84" s="47"/>
      <c r="F84" s="47"/>
    </row>
    <row r="85" spans="1:17" ht="20.25" customHeight="1">
      <c r="A85" s="12"/>
      <c r="B85" s="32" t="s">
        <v>357</v>
      </c>
      <c r="C85" s="43">
        <v>554</v>
      </c>
      <c r="D85" s="43"/>
      <c r="E85" s="37"/>
      <c r="F85" s="37"/>
    </row>
    <row r="86" spans="1:17" ht="15.75" thickBot="1">
      <c r="A86" s="12"/>
      <c r="B86" s="32"/>
      <c r="C86" s="82"/>
      <c r="D86" s="82"/>
      <c r="E86" s="83"/>
      <c r="F86" s="37"/>
    </row>
    <row r="87" spans="1:17">
      <c r="A87" s="12"/>
      <c r="B87" s="84" t="s">
        <v>347</v>
      </c>
      <c r="C87" s="74" t="s">
        <v>295</v>
      </c>
      <c r="D87" s="85">
        <v>3128</v>
      </c>
      <c r="E87" s="78"/>
      <c r="F87" s="47"/>
    </row>
    <row r="88" spans="1:17" ht="15.75" thickBot="1">
      <c r="A88" s="12"/>
      <c r="B88" s="84"/>
      <c r="C88" s="58"/>
      <c r="D88" s="86"/>
      <c r="E88" s="60"/>
      <c r="F88" s="47"/>
    </row>
    <row r="89" spans="1:17" ht="15.75" thickTop="1">
      <c r="A89" s="12"/>
      <c r="B89" s="17"/>
      <c r="C89" s="17"/>
    </row>
    <row r="90" spans="1:17" ht="36">
      <c r="A90" s="12"/>
      <c r="B90" s="61" t="s">
        <v>316</v>
      </c>
      <c r="C90" s="61" t="s">
        <v>358</v>
      </c>
    </row>
    <row r="91" spans="1:17">
      <c r="A91" s="12"/>
      <c r="B91" s="11"/>
      <c r="C91" s="11"/>
      <c r="D91" s="11"/>
      <c r="E91" s="11"/>
      <c r="F91" s="11"/>
      <c r="G91" s="11"/>
      <c r="H91" s="11"/>
      <c r="I91" s="11"/>
      <c r="J91" s="11"/>
      <c r="K91" s="11"/>
      <c r="L91" s="11"/>
      <c r="M91" s="11"/>
      <c r="N91" s="11"/>
      <c r="O91" s="11"/>
      <c r="P91" s="11"/>
      <c r="Q91" s="11"/>
    </row>
    <row r="92" spans="1:17">
      <c r="A92" s="12"/>
      <c r="B92" s="64" t="s">
        <v>359</v>
      </c>
      <c r="C92" s="64"/>
      <c r="D92" s="64"/>
      <c r="E92" s="64"/>
      <c r="F92" s="64"/>
      <c r="G92" s="64"/>
      <c r="H92" s="64"/>
      <c r="I92" s="64"/>
      <c r="J92" s="64"/>
      <c r="K92" s="64"/>
      <c r="L92" s="64"/>
      <c r="M92" s="64"/>
      <c r="N92" s="64"/>
      <c r="O92" s="64"/>
      <c r="P92" s="64"/>
      <c r="Q92" s="64"/>
    </row>
    <row r="93" spans="1:17">
      <c r="A93" s="12"/>
      <c r="B93" s="30"/>
      <c r="C93" s="30"/>
      <c r="D93" s="30"/>
      <c r="E93" s="30"/>
      <c r="F93" s="30"/>
      <c r="G93" s="30"/>
      <c r="H93" s="30"/>
      <c r="I93" s="30"/>
      <c r="J93" s="30"/>
      <c r="K93" s="30"/>
      <c r="L93" s="30"/>
      <c r="M93" s="30"/>
      <c r="N93" s="30"/>
      <c r="O93" s="30"/>
      <c r="P93" s="30"/>
      <c r="Q93" s="30"/>
    </row>
    <row r="94" spans="1:17">
      <c r="A94" s="12"/>
      <c r="B94" s="17"/>
      <c r="C94" s="17"/>
      <c r="D94" s="17"/>
      <c r="E94" s="17"/>
      <c r="F94" s="17"/>
      <c r="G94" s="17"/>
      <c r="H94" s="17"/>
      <c r="I94" s="17"/>
      <c r="J94" s="17"/>
      <c r="K94" s="17"/>
      <c r="L94" s="17"/>
      <c r="M94" s="17"/>
      <c r="N94" s="17"/>
      <c r="O94" s="17"/>
      <c r="P94" s="17"/>
      <c r="Q94" s="17"/>
    </row>
    <row r="95" spans="1:17" ht="15.75" thickBot="1">
      <c r="A95" s="12"/>
      <c r="B95" s="23"/>
      <c r="C95" s="31" t="s">
        <v>360</v>
      </c>
      <c r="D95" s="31"/>
      <c r="E95" s="31"/>
      <c r="F95" s="23"/>
      <c r="G95" s="31" t="s">
        <v>361</v>
      </c>
      <c r="H95" s="31"/>
      <c r="I95" s="31"/>
      <c r="J95" s="23"/>
      <c r="K95" s="31" t="s">
        <v>362</v>
      </c>
      <c r="L95" s="31"/>
      <c r="M95" s="31"/>
      <c r="N95" s="23"/>
      <c r="O95" s="31" t="s">
        <v>210</v>
      </c>
      <c r="P95" s="31"/>
      <c r="Q95" s="31"/>
    </row>
    <row r="96" spans="1:17">
      <c r="A96" s="12"/>
      <c r="B96" s="44" t="s">
        <v>325</v>
      </c>
      <c r="C96" s="74" t="s">
        <v>295</v>
      </c>
      <c r="D96" s="85">
        <v>1193</v>
      </c>
      <c r="E96" s="78"/>
      <c r="F96" s="47"/>
      <c r="G96" s="74" t="s">
        <v>295</v>
      </c>
      <c r="H96" s="76">
        <v>98</v>
      </c>
      <c r="I96" s="78"/>
      <c r="J96" s="47"/>
      <c r="K96" s="74" t="s">
        <v>295</v>
      </c>
      <c r="L96" s="76" t="s">
        <v>304</v>
      </c>
      <c r="M96" s="78"/>
      <c r="N96" s="47"/>
      <c r="O96" s="74" t="s">
        <v>295</v>
      </c>
      <c r="P96" s="85">
        <v>1291</v>
      </c>
      <c r="Q96" s="78"/>
    </row>
    <row r="97" spans="1:17">
      <c r="A97" s="12"/>
      <c r="B97" s="44"/>
      <c r="C97" s="75"/>
      <c r="D97" s="88"/>
      <c r="E97" s="79"/>
      <c r="F97" s="47"/>
      <c r="G97" s="75"/>
      <c r="H97" s="77"/>
      <c r="I97" s="79"/>
      <c r="J97" s="47"/>
      <c r="K97" s="75"/>
      <c r="L97" s="77"/>
      <c r="M97" s="79"/>
      <c r="N97" s="47"/>
      <c r="O97" s="75"/>
      <c r="P97" s="88"/>
      <c r="Q97" s="79"/>
    </row>
    <row r="98" spans="1:17">
      <c r="A98" s="12"/>
      <c r="B98" s="24" t="s">
        <v>363</v>
      </c>
      <c r="C98" s="37"/>
      <c r="D98" s="37"/>
      <c r="E98" s="37"/>
      <c r="F98" s="26"/>
      <c r="G98" s="37"/>
      <c r="H98" s="37"/>
      <c r="I98" s="37"/>
      <c r="J98" s="26"/>
      <c r="K98" s="37"/>
      <c r="L98" s="37"/>
      <c r="M98" s="37"/>
      <c r="N98" s="26"/>
      <c r="O98" s="37"/>
      <c r="P98" s="37"/>
      <c r="Q98" s="37"/>
    </row>
    <row r="99" spans="1:17">
      <c r="A99" s="12"/>
      <c r="B99" s="55" t="s">
        <v>364</v>
      </c>
      <c r="C99" s="67">
        <v>11447</v>
      </c>
      <c r="D99" s="67"/>
      <c r="E99" s="47"/>
      <c r="F99" s="47"/>
      <c r="G99" s="42">
        <v>751</v>
      </c>
      <c r="H99" s="42"/>
      <c r="I99" s="47"/>
      <c r="J99" s="47"/>
      <c r="K99" s="89" t="s">
        <v>304</v>
      </c>
      <c r="L99" s="89"/>
      <c r="M99" s="47"/>
      <c r="N99" s="47"/>
      <c r="O99" s="67">
        <v>12198</v>
      </c>
      <c r="P99" s="67"/>
      <c r="Q99" s="47"/>
    </row>
    <row r="100" spans="1:17">
      <c r="A100" s="12"/>
      <c r="B100" s="55"/>
      <c r="C100" s="67"/>
      <c r="D100" s="67"/>
      <c r="E100" s="47"/>
      <c r="F100" s="47"/>
      <c r="G100" s="42"/>
      <c r="H100" s="42"/>
      <c r="I100" s="47"/>
      <c r="J100" s="47"/>
      <c r="K100" s="89"/>
      <c r="L100" s="89"/>
      <c r="M100" s="47"/>
      <c r="N100" s="47"/>
      <c r="O100" s="67"/>
      <c r="P100" s="67"/>
      <c r="Q100" s="47"/>
    </row>
    <row r="101" spans="1:17">
      <c r="A101" s="12"/>
      <c r="B101" s="57" t="s">
        <v>177</v>
      </c>
      <c r="C101" s="54">
        <v>9401</v>
      </c>
      <c r="D101" s="54"/>
      <c r="E101" s="37"/>
      <c r="F101" s="37"/>
      <c r="G101" s="54">
        <v>1711</v>
      </c>
      <c r="H101" s="54"/>
      <c r="I101" s="37"/>
      <c r="J101" s="37"/>
      <c r="K101" s="90" t="s">
        <v>304</v>
      </c>
      <c r="L101" s="90"/>
      <c r="M101" s="37"/>
      <c r="N101" s="37"/>
      <c r="O101" s="54">
        <v>11112</v>
      </c>
      <c r="P101" s="54"/>
      <c r="Q101" s="37"/>
    </row>
    <row r="102" spans="1:17">
      <c r="A102" s="12"/>
      <c r="B102" s="57"/>
      <c r="C102" s="54"/>
      <c r="D102" s="54"/>
      <c r="E102" s="37"/>
      <c r="F102" s="37"/>
      <c r="G102" s="54"/>
      <c r="H102" s="54"/>
      <c r="I102" s="37"/>
      <c r="J102" s="37"/>
      <c r="K102" s="90"/>
      <c r="L102" s="90"/>
      <c r="M102" s="37"/>
      <c r="N102" s="37"/>
      <c r="O102" s="54"/>
      <c r="P102" s="54"/>
      <c r="Q102" s="37"/>
    </row>
    <row r="103" spans="1:17">
      <c r="A103" s="12"/>
      <c r="B103" s="44" t="s">
        <v>365</v>
      </c>
      <c r="C103" s="42">
        <v>261</v>
      </c>
      <c r="D103" s="42"/>
      <c r="E103" s="47"/>
      <c r="F103" s="47"/>
      <c r="G103" s="42">
        <v>1</v>
      </c>
      <c r="H103" s="42"/>
      <c r="I103" s="47"/>
      <c r="J103" s="47"/>
      <c r="K103" s="42" t="s">
        <v>304</v>
      </c>
      <c r="L103" s="42"/>
      <c r="M103" s="47"/>
      <c r="N103" s="47"/>
      <c r="O103" s="42">
        <v>262</v>
      </c>
      <c r="P103" s="42"/>
      <c r="Q103" s="47"/>
    </row>
    <row r="104" spans="1:17">
      <c r="A104" s="12"/>
      <c r="B104" s="44"/>
      <c r="C104" s="42"/>
      <c r="D104" s="42"/>
      <c r="E104" s="47"/>
      <c r="F104" s="47"/>
      <c r="G104" s="42"/>
      <c r="H104" s="42"/>
      <c r="I104" s="47"/>
      <c r="J104" s="47"/>
      <c r="K104" s="42"/>
      <c r="L104" s="42"/>
      <c r="M104" s="47"/>
      <c r="N104" s="47"/>
      <c r="O104" s="42"/>
      <c r="P104" s="42"/>
      <c r="Q104" s="47"/>
    </row>
    <row r="105" spans="1:17">
      <c r="A105" s="12"/>
      <c r="B105" s="32" t="s">
        <v>366</v>
      </c>
      <c r="C105" s="43">
        <v>848</v>
      </c>
      <c r="D105" s="43"/>
      <c r="E105" s="37"/>
      <c r="F105" s="37"/>
      <c r="G105" s="43" t="s">
        <v>304</v>
      </c>
      <c r="H105" s="43"/>
      <c r="I105" s="37"/>
      <c r="J105" s="37"/>
      <c r="K105" s="43" t="s">
        <v>367</v>
      </c>
      <c r="L105" s="43"/>
      <c r="M105" s="32" t="s">
        <v>297</v>
      </c>
      <c r="N105" s="37"/>
      <c r="O105" s="43" t="s">
        <v>304</v>
      </c>
      <c r="P105" s="43"/>
      <c r="Q105" s="37"/>
    </row>
    <row r="106" spans="1:17">
      <c r="A106" s="12"/>
      <c r="B106" s="32"/>
      <c r="C106" s="43"/>
      <c r="D106" s="43"/>
      <c r="E106" s="37"/>
      <c r="F106" s="37"/>
      <c r="G106" s="43"/>
      <c r="H106" s="43"/>
      <c r="I106" s="37"/>
      <c r="J106" s="37"/>
      <c r="K106" s="43"/>
      <c r="L106" s="43"/>
      <c r="M106" s="32"/>
      <c r="N106" s="37"/>
      <c r="O106" s="43"/>
      <c r="P106" s="43"/>
      <c r="Q106" s="37"/>
    </row>
    <row r="107" spans="1:17">
      <c r="A107" s="12"/>
      <c r="B107" s="44" t="s">
        <v>180</v>
      </c>
      <c r="C107" s="42">
        <v>12</v>
      </c>
      <c r="D107" s="42"/>
      <c r="E107" s="47"/>
      <c r="F107" s="47"/>
      <c r="G107" s="42">
        <v>382</v>
      </c>
      <c r="H107" s="42"/>
      <c r="I107" s="47"/>
      <c r="J107" s="47"/>
      <c r="K107" s="42" t="s">
        <v>304</v>
      </c>
      <c r="L107" s="42"/>
      <c r="M107" s="47"/>
      <c r="N107" s="47"/>
      <c r="O107" s="42">
        <v>394</v>
      </c>
      <c r="P107" s="42"/>
      <c r="Q107" s="47"/>
    </row>
    <row r="108" spans="1:17">
      <c r="A108" s="12"/>
      <c r="B108" s="44"/>
      <c r="C108" s="42"/>
      <c r="D108" s="42"/>
      <c r="E108" s="47"/>
      <c r="F108" s="47"/>
      <c r="G108" s="42"/>
      <c r="H108" s="42"/>
      <c r="I108" s="47"/>
      <c r="J108" s="47"/>
      <c r="K108" s="42"/>
      <c r="L108" s="42"/>
      <c r="M108" s="47"/>
      <c r="N108" s="47"/>
      <c r="O108" s="42"/>
      <c r="P108" s="42"/>
      <c r="Q108" s="47"/>
    </row>
    <row r="109" spans="1:17">
      <c r="A109" s="12"/>
      <c r="B109" s="32" t="s">
        <v>327</v>
      </c>
      <c r="C109" s="43" t="s">
        <v>368</v>
      </c>
      <c r="D109" s="43"/>
      <c r="E109" s="32" t="s">
        <v>297</v>
      </c>
      <c r="F109" s="37"/>
      <c r="G109" s="43" t="s">
        <v>369</v>
      </c>
      <c r="H109" s="43"/>
      <c r="I109" s="32" t="s">
        <v>297</v>
      </c>
      <c r="J109" s="37"/>
      <c r="K109" s="43" t="s">
        <v>304</v>
      </c>
      <c r="L109" s="43"/>
      <c r="M109" s="37"/>
      <c r="N109" s="37"/>
      <c r="O109" s="43" t="s">
        <v>370</v>
      </c>
      <c r="P109" s="43"/>
      <c r="Q109" s="32" t="s">
        <v>297</v>
      </c>
    </row>
    <row r="110" spans="1:17">
      <c r="A110" s="12"/>
      <c r="B110" s="32"/>
      <c r="C110" s="43"/>
      <c r="D110" s="43"/>
      <c r="E110" s="32"/>
      <c r="F110" s="37"/>
      <c r="G110" s="43"/>
      <c r="H110" s="43"/>
      <c r="I110" s="32"/>
      <c r="J110" s="37"/>
      <c r="K110" s="43"/>
      <c r="L110" s="43"/>
      <c r="M110" s="37"/>
      <c r="N110" s="37"/>
      <c r="O110" s="43"/>
      <c r="P110" s="43"/>
      <c r="Q110" s="32"/>
    </row>
    <row r="111" spans="1:17">
      <c r="A111" s="12"/>
      <c r="B111" s="44" t="s">
        <v>371</v>
      </c>
      <c r="C111" s="42" t="s">
        <v>372</v>
      </c>
      <c r="D111" s="42"/>
      <c r="E111" s="44" t="s">
        <v>297</v>
      </c>
      <c r="F111" s="47"/>
      <c r="G111" s="42" t="s">
        <v>373</v>
      </c>
      <c r="H111" s="42"/>
      <c r="I111" s="44" t="s">
        <v>297</v>
      </c>
      <c r="J111" s="47"/>
      <c r="K111" s="42" t="s">
        <v>304</v>
      </c>
      <c r="L111" s="42"/>
      <c r="M111" s="47"/>
      <c r="N111" s="47"/>
      <c r="O111" s="42" t="s">
        <v>374</v>
      </c>
      <c r="P111" s="42"/>
      <c r="Q111" s="44" t="s">
        <v>297</v>
      </c>
    </row>
    <row r="112" spans="1:17">
      <c r="A112" s="12"/>
      <c r="B112" s="44"/>
      <c r="C112" s="42"/>
      <c r="D112" s="42"/>
      <c r="E112" s="44"/>
      <c r="F112" s="47"/>
      <c r="G112" s="42"/>
      <c r="H112" s="42"/>
      <c r="I112" s="44"/>
      <c r="J112" s="47"/>
      <c r="K112" s="42"/>
      <c r="L112" s="42"/>
      <c r="M112" s="47"/>
      <c r="N112" s="47"/>
      <c r="O112" s="42"/>
      <c r="P112" s="42"/>
      <c r="Q112" s="44"/>
    </row>
    <row r="113" spans="1:17">
      <c r="A113" s="12"/>
      <c r="B113" s="32" t="s">
        <v>375</v>
      </c>
      <c r="C113" s="43" t="s">
        <v>376</v>
      </c>
      <c r="D113" s="43"/>
      <c r="E113" s="32" t="s">
        <v>297</v>
      </c>
      <c r="F113" s="37"/>
      <c r="G113" s="43" t="s">
        <v>304</v>
      </c>
      <c r="H113" s="43"/>
      <c r="I113" s="37"/>
      <c r="J113" s="37"/>
      <c r="K113" s="43" t="s">
        <v>304</v>
      </c>
      <c r="L113" s="43"/>
      <c r="M113" s="37"/>
      <c r="N113" s="37"/>
      <c r="O113" s="43" t="s">
        <v>376</v>
      </c>
      <c r="P113" s="43"/>
      <c r="Q113" s="32" t="s">
        <v>297</v>
      </c>
    </row>
    <row r="114" spans="1:17">
      <c r="A114" s="12"/>
      <c r="B114" s="32"/>
      <c r="C114" s="43"/>
      <c r="D114" s="43"/>
      <c r="E114" s="32"/>
      <c r="F114" s="37"/>
      <c r="G114" s="43"/>
      <c r="H114" s="43"/>
      <c r="I114" s="37"/>
      <c r="J114" s="37"/>
      <c r="K114" s="43"/>
      <c r="L114" s="43"/>
      <c r="M114" s="37"/>
      <c r="N114" s="37"/>
      <c r="O114" s="43"/>
      <c r="P114" s="43"/>
      <c r="Q114" s="32"/>
    </row>
    <row r="115" spans="1:17">
      <c r="A115" s="12"/>
      <c r="B115" s="44" t="s">
        <v>377</v>
      </c>
      <c r="C115" s="42" t="s">
        <v>378</v>
      </c>
      <c r="D115" s="42"/>
      <c r="E115" s="44" t="s">
        <v>297</v>
      </c>
      <c r="F115" s="47"/>
      <c r="G115" s="42" t="s">
        <v>379</v>
      </c>
      <c r="H115" s="42"/>
      <c r="I115" s="44" t="s">
        <v>297</v>
      </c>
      <c r="J115" s="47"/>
      <c r="K115" s="42" t="s">
        <v>304</v>
      </c>
      <c r="L115" s="42"/>
      <c r="M115" s="47"/>
      <c r="N115" s="47"/>
      <c r="O115" s="42" t="s">
        <v>380</v>
      </c>
      <c r="P115" s="42"/>
      <c r="Q115" s="44" t="s">
        <v>297</v>
      </c>
    </row>
    <row r="116" spans="1:17">
      <c r="A116" s="12"/>
      <c r="B116" s="44"/>
      <c r="C116" s="42"/>
      <c r="D116" s="42"/>
      <c r="E116" s="44"/>
      <c r="F116" s="47"/>
      <c r="G116" s="42"/>
      <c r="H116" s="42"/>
      <c r="I116" s="44"/>
      <c r="J116" s="47"/>
      <c r="K116" s="42"/>
      <c r="L116" s="42"/>
      <c r="M116" s="47"/>
      <c r="N116" s="47"/>
      <c r="O116" s="42"/>
      <c r="P116" s="42"/>
      <c r="Q116" s="44"/>
    </row>
    <row r="117" spans="1:17">
      <c r="A117" s="12"/>
      <c r="B117" s="32" t="s">
        <v>192</v>
      </c>
      <c r="C117" s="43" t="s">
        <v>381</v>
      </c>
      <c r="D117" s="43"/>
      <c r="E117" s="32" t="s">
        <v>297</v>
      </c>
      <c r="F117" s="37"/>
      <c r="G117" s="43" t="s">
        <v>382</v>
      </c>
      <c r="H117" s="43"/>
      <c r="I117" s="32" t="s">
        <v>297</v>
      </c>
      <c r="J117" s="37"/>
      <c r="K117" s="43" t="s">
        <v>304</v>
      </c>
      <c r="L117" s="43"/>
      <c r="M117" s="37"/>
      <c r="N117" s="37"/>
      <c r="O117" s="43" t="s">
        <v>383</v>
      </c>
      <c r="P117" s="43"/>
      <c r="Q117" s="32" t="s">
        <v>297</v>
      </c>
    </row>
    <row r="118" spans="1:17" ht="15.75" thickBot="1">
      <c r="A118" s="12"/>
      <c r="B118" s="32"/>
      <c r="C118" s="82"/>
      <c r="D118" s="82"/>
      <c r="E118" s="91"/>
      <c r="F118" s="37"/>
      <c r="G118" s="82"/>
      <c r="H118" s="82"/>
      <c r="I118" s="91"/>
      <c r="J118" s="37"/>
      <c r="K118" s="82"/>
      <c r="L118" s="82"/>
      <c r="M118" s="83"/>
      <c r="N118" s="37"/>
      <c r="O118" s="82"/>
      <c r="P118" s="82"/>
      <c r="Q118" s="91"/>
    </row>
    <row r="119" spans="1:17">
      <c r="A119" s="12"/>
      <c r="B119" s="44" t="s">
        <v>384</v>
      </c>
      <c r="C119" s="85">
        <v>6201</v>
      </c>
      <c r="D119" s="85"/>
      <c r="E119" s="78"/>
      <c r="F119" s="47"/>
      <c r="G119" s="85">
        <v>1628</v>
      </c>
      <c r="H119" s="85"/>
      <c r="I119" s="78"/>
      <c r="J119" s="47"/>
      <c r="K119" s="76" t="s">
        <v>367</v>
      </c>
      <c r="L119" s="76"/>
      <c r="M119" s="74" t="s">
        <v>297</v>
      </c>
      <c r="N119" s="47"/>
      <c r="O119" s="85">
        <v>6981</v>
      </c>
      <c r="P119" s="85"/>
      <c r="Q119" s="78"/>
    </row>
    <row r="120" spans="1:17">
      <c r="A120" s="12"/>
      <c r="B120" s="44"/>
      <c r="C120" s="88"/>
      <c r="D120" s="88"/>
      <c r="E120" s="79"/>
      <c r="F120" s="47"/>
      <c r="G120" s="67"/>
      <c r="H120" s="67"/>
      <c r="I120" s="47"/>
      <c r="J120" s="47"/>
      <c r="K120" s="77"/>
      <c r="L120" s="77"/>
      <c r="M120" s="75"/>
      <c r="N120" s="47"/>
      <c r="O120" s="88"/>
      <c r="P120" s="88"/>
      <c r="Q120" s="79"/>
    </row>
    <row r="121" spans="1:17">
      <c r="A121" s="12"/>
      <c r="B121" s="32" t="s">
        <v>179</v>
      </c>
      <c r="C121" s="43">
        <v>438</v>
      </c>
      <c r="D121" s="43"/>
      <c r="E121" s="37"/>
      <c r="F121" s="37"/>
      <c r="G121" s="54">
        <v>1500</v>
      </c>
      <c r="H121" s="54"/>
      <c r="I121" s="37"/>
      <c r="J121" s="37"/>
      <c r="K121" s="43" t="s">
        <v>304</v>
      </c>
      <c r="L121" s="43"/>
      <c r="M121" s="37"/>
      <c r="N121" s="37"/>
      <c r="O121" s="54">
        <v>1938</v>
      </c>
      <c r="P121" s="54"/>
      <c r="Q121" s="37"/>
    </row>
    <row r="122" spans="1:17" ht="15.75" thickBot="1">
      <c r="A122" s="12"/>
      <c r="B122" s="32"/>
      <c r="C122" s="82"/>
      <c r="D122" s="82"/>
      <c r="E122" s="83"/>
      <c r="F122" s="37"/>
      <c r="G122" s="92"/>
      <c r="H122" s="92"/>
      <c r="I122" s="83"/>
      <c r="J122" s="37"/>
      <c r="K122" s="82"/>
      <c r="L122" s="82"/>
      <c r="M122" s="83"/>
      <c r="N122" s="37"/>
      <c r="O122" s="92"/>
      <c r="P122" s="92"/>
      <c r="Q122" s="83"/>
    </row>
    <row r="123" spans="1:17">
      <c r="A123" s="12"/>
      <c r="B123" s="44" t="s">
        <v>347</v>
      </c>
      <c r="C123" s="74" t="s">
        <v>295</v>
      </c>
      <c r="D123" s="85">
        <v>6639</v>
      </c>
      <c r="E123" s="78"/>
      <c r="F123" s="47"/>
      <c r="G123" s="74" t="s">
        <v>295</v>
      </c>
      <c r="H123" s="85">
        <v>3128</v>
      </c>
      <c r="I123" s="78"/>
      <c r="J123" s="47"/>
      <c r="K123" s="74" t="s">
        <v>295</v>
      </c>
      <c r="L123" s="76" t="s">
        <v>367</v>
      </c>
      <c r="M123" s="74" t="s">
        <v>297</v>
      </c>
      <c r="N123" s="47"/>
      <c r="O123" s="74" t="s">
        <v>295</v>
      </c>
      <c r="P123" s="85">
        <v>8919</v>
      </c>
      <c r="Q123" s="78"/>
    </row>
    <row r="124" spans="1:17" ht="15.75" thickBot="1">
      <c r="A124" s="12"/>
      <c r="B124" s="44"/>
      <c r="C124" s="58"/>
      <c r="D124" s="86"/>
      <c r="E124" s="60"/>
      <c r="F124" s="47"/>
      <c r="G124" s="58"/>
      <c r="H124" s="86"/>
      <c r="I124" s="60"/>
      <c r="J124" s="47"/>
      <c r="K124" s="58"/>
      <c r="L124" s="59"/>
      <c r="M124" s="58"/>
      <c r="N124" s="47"/>
      <c r="O124" s="58"/>
      <c r="P124" s="86"/>
      <c r="Q124" s="60"/>
    </row>
    <row r="125" spans="1:17" ht="15.75" thickTop="1">
      <c r="A125" s="12"/>
      <c r="B125" s="17"/>
      <c r="C125" s="17"/>
    </row>
    <row r="126" spans="1:17" ht="48">
      <c r="A126" s="12"/>
      <c r="B126" s="61" t="s">
        <v>316</v>
      </c>
      <c r="C126" s="61" t="s">
        <v>385</v>
      </c>
    </row>
    <row r="127" spans="1:17">
      <c r="A127" s="12"/>
      <c r="B127" s="17"/>
      <c r="C127" s="17"/>
    </row>
    <row r="128" spans="1:17" ht="84">
      <c r="A128" s="12"/>
      <c r="B128" s="61" t="s">
        <v>386</v>
      </c>
      <c r="C128" s="61" t="s">
        <v>387</v>
      </c>
    </row>
    <row r="129" spans="1:17">
      <c r="A129" s="12"/>
      <c r="B129" s="11"/>
      <c r="C129" s="11"/>
      <c r="D129" s="11"/>
      <c r="E129" s="11"/>
      <c r="F129" s="11"/>
      <c r="G129" s="11"/>
      <c r="H129" s="11"/>
      <c r="I129" s="11"/>
      <c r="J129" s="11"/>
      <c r="K129" s="11"/>
      <c r="L129" s="11"/>
      <c r="M129" s="11"/>
      <c r="N129" s="11"/>
      <c r="O129" s="11"/>
      <c r="P129" s="11"/>
      <c r="Q129" s="11"/>
    </row>
    <row r="130" spans="1:17" ht="38.25" customHeight="1">
      <c r="A130" s="12"/>
      <c r="B130" s="64" t="s">
        <v>388</v>
      </c>
      <c r="C130" s="64"/>
      <c r="D130" s="64"/>
      <c r="E130" s="64"/>
      <c r="F130" s="64"/>
      <c r="G130" s="64"/>
      <c r="H130" s="64"/>
      <c r="I130" s="64"/>
      <c r="J130" s="64"/>
      <c r="K130" s="64"/>
      <c r="L130" s="64"/>
      <c r="M130" s="64"/>
      <c r="N130" s="64"/>
      <c r="O130" s="64"/>
      <c r="P130" s="64"/>
      <c r="Q130" s="64"/>
    </row>
    <row r="131" spans="1:17">
      <c r="A131" s="12"/>
      <c r="B131" s="11"/>
      <c r="C131" s="11"/>
      <c r="D131" s="11"/>
      <c r="E131" s="11"/>
      <c r="F131" s="11"/>
      <c r="G131" s="11"/>
      <c r="H131" s="11"/>
      <c r="I131" s="11"/>
      <c r="J131" s="11"/>
      <c r="K131" s="11"/>
      <c r="L131" s="11"/>
      <c r="M131" s="11"/>
      <c r="N131" s="11"/>
      <c r="O131" s="11"/>
      <c r="P131" s="11"/>
      <c r="Q131" s="11"/>
    </row>
    <row r="132" spans="1:17" ht="25.5" customHeight="1">
      <c r="A132" s="12"/>
      <c r="B132" s="64" t="s">
        <v>389</v>
      </c>
      <c r="C132" s="64"/>
      <c r="D132" s="64"/>
      <c r="E132" s="64"/>
      <c r="F132" s="64"/>
      <c r="G132" s="64"/>
      <c r="H132" s="64"/>
      <c r="I132" s="64"/>
      <c r="J132" s="64"/>
      <c r="K132" s="64"/>
      <c r="L132" s="64"/>
      <c r="M132" s="64"/>
      <c r="N132" s="64"/>
      <c r="O132" s="64"/>
      <c r="P132" s="64"/>
      <c r="Q132" s="64"/>
    </row>
    <row r="133" spans="1:17">
      <c r="A133" s="12"/>
      <c r="B133" s="11"/>
      <c r="C133" s="11"/>
      <c r="D133" s="11"/>
      <c r="E133" s="11"/>
      <c r="F133" s="11"/>
      <c r="G133" s="11"/>
      <c r="H133" s="11"/>
      <c r="I133" s="11"/>
      <c r="J133" s="11"/>
      <c r="K133" s="11"/>
      <c r="L133" s="11"/>
      <c r="M133" s="11"/>
      <c r="N133" s="11"/>
      <c r="O133" s="11"/>
      <c r="P133" s="11"/>
      <c r="Q133" s="11"/>
    </row>
    <row r="134" spans="1:17">
      <c r="A134" s="12"/>
      <c r="B134" s="66" t="s">
        <v>390</v>
      </c>
      <c r="C134" s="66"/>
      <c r="D134" s="66"/>
      <c r="E134" s="66"/>
      <c r="F134" s="66"/>
      <c r="G134" s="66"/>
      <c r="H134" s="66"/>
      <c r="I134" s="66"/>
      <c r="J134" s="66"/>
      <c r="K134" s="66"/>
      <c r="L134" s="66"/>
      <c r="M134" s="66"/>
      <c r="N134" s="66"/>
      <c r="O134" s="66"/>
      <c r="P134" s="66"/>
      <c r="Q134" s="66"/>
    </row>
    <row r="135" spans="1:17">
      <c r="A135" s="12"/>
      <c r="B135" s="11"/>
      <c r="C135" s="11"/>
      <c r="D135" s="11"/>
      <c r="E135" s="11"/>
      <c r="F135" s="11"/>
      <c r="G135" s="11"/>
      <c r="H135" s="11"/>
      <c r="I135" s="11"/>
      <c r="J135" s="11"/>
      <c r="K135" s="11"/>
      <c r="L135" s="11"/>
      <c r="M135" s="11"/>
      <c r="N135" s="11"/>
      <c r="O135" s="11"/>
      <c r="P135" s="11"/>
      <c r="Q135" s="11"/>
    </row>
    <row r="136" spans="1:17" ht="25.5" customHeight="1">
      <c r="A136" s="12"/>
      <c r="B136" s="64" t="s">
        <v>391</v>
      </c>
      <c r="C136" s="64"/>
      <c r="D136" s="64"/>
      <c r="E136" s="64"/>
      <c r="F136" s="64"/>
      <c r="G136" s="64"/>
      <c r="H136" s="64"/>
      <c r="I136" s="64"/>
      <c r="J136" s="64"/>
      <c r="K136" s="64"/>
      <c r="L136" s="64"/>
      <c r="M136" s="64"/>
      <c r="N136" s="64"/>
      <c r="O136" s="64"/>
      <c r="P136" s="64"/>
      <c r="Q136" s="64"/>
    </row>
    <row r="137" spans="1:17">
      <c r="A137" s="12"/>
      <c r="B137" s="11"/>
      <c r="C137" s="11"/>
      <c r="D137" s="11"/>
      <c r="E137" s="11"/>
      <c r="F137" s="11"/>
      <c r="G137" s="11"/>
      <c r="H137" s="11"/>
      <c r="I137" s="11"/>
      <c r="J137" s="11"/>
      <c r="K137" s="11"/>
      <c r="L137" s="11"/>
      <c r="M137" s="11"/>
      <c r="N137" s="11"/>
      <c r="O137" s="11"/>
      <c r="P137" s="11"/>
      <c r="Q137" s="11"/>
    </row>
    <row r="138" spans="1:17">
      <c r="A138" s="12"/>
      <c r="B138" s="64" t="s">
        <v>392</v>
      </c>
      <c r="C138" s="64"/>
      <c r="D138" s="64"/>
      <c r="E138" s="64"/>
      <c r="F138" s="64"/>
      <c r="G138" s="64"/>
      <c r="H138" s="64"/>
      <c r="I138" s="64"/>
      <c r="J138" s="64"/>
      <c r="K138" s="64"/>
      <c r="L138" s="64"/>
      <c r="M138" s="64"/>
      <c r="N138" s="64"/>
      <c r="O138" s="64"/>
      <c r="P138" s="64"/>
      <c r="Q138" s="64"/>
    </row>
    <row r="139" spans="1:17">
      <c r="A139" s="12"/>
      <c r="B139" s="30"/>
      <c r="C139" s="30"/>
      <c r="D139" s="30"/>
      <c r="E139" s="30"/>
      <c r="F139" s="30"/>
    </row>
    <row r="140" spans="1:17">
      <c r="A140" s="12"/>
      <c r="B140" s="17"/>
      <c r="C140" s="17"/>
      <c r="D140" s="17"/>
      <c r="E140" s="17"/>
      <c r="F140" s="17"/>
    </row>
    <row r="141" spans="1:17">
      <c r="A141" s="12"/>
      <c r="B141" s="32" t="s">
        <v>393</v>
      </c>
      <c r="C141" s="37"/>
      <c r="D141" s="32" t="s">
        <v>295</v>
      </c>
      <c r="E141" s="43" t="s">
        <v>304</v>
      </c>
      <c r="F141" s="37"/>
    </row>
    <row r="142" spans="1:17">
      <c r="A142" s="12"/>
      <c r="B142" s="32"/>
      <c r="C142" s="37"/>
      <c r="D142" s="32"/>
      <c r="E142" s="43"/>
      <c r="F142" s="37"/>
    </row>
    <row r="143" spans="1:17">
      <c r="A143" s="12"/>
      <c r="B143" s="44" t="s">
        <v>394</v>
      </c>
      <c r="C143" s="47"/>
      <c r="D143" s="67">
        <v>1916</v>
      </c>
      <c r="E143" s="67"/>
      <c r="F143" s="47"/>
    </row>
    <row r="144" spans="1:17" ht="15.75" thickBot="1">
      <c r="A144" s="12"/>
      <c r="B144" s="44"/>
      <c r="C144" s="47"/>
      <c r="D144" s="93"/>
      <c r="E144" s="93"/>
      <c r="F144" s="48"/>
    </row>
    <row r="145" spans="1:17">
      <c r="A145" s="12"/>
      <c r="B145" s="32" t="s">
        <v>395</v>
      </c>
      <c r="C145" s="37"/>
      <c r="D145" s="38">
        <v>1916</v>
      </c>
      <c r="E145" s="38"/>
      <c r="F145" s="40"/>
    </row>
    <row r="146" spans="1:17">
      <c r="A146" s="12"/>
      <c r="B146" s="32"/>
      <c r="C146" s="37"/>
      <c r="D146" s="39"/>
      <c r="E146" s="39"/>
      <c r="F146" s="41"/>
    </row>
    <row r="147" spans="1:17">
      <c r="A147" s="12"/>
      <c r="B147" s="44" t="s">
        <v>396</v>
      </c>
      <c r="C147" s="47"/>
      <c r="D147" s="42">
        <v>22</v>
      </c>
      <c r="E147" s="42"/>
      <c r="F147" s="47"/>
    </row>
    <row r="148" spans="1:17">
      <c r="A148" s="12"/>
      <c r="B148" s="44"/>
      <c r="C148" s="47"/>
      <c r="D148" s="42"/>
      <c r="E148" s="42"/>
      <c r="F148" s="47"/>
    </row>
    <row r="149" spans="1:17">
      <c r="A149" s="12"/>
      <c r="B149" s="24" t="s">
        <v>397</v>
      </c>
      <c r="C149" s="26"/>
      <c r="D149" s="43" t="s">
        <v>398</v>
      </c>
      <c r="E149" s="43"/>
      <c r="F149" s="24" t="s">
        <v>297</v>
      </c>
    </row>
    <row r="150" spans="1:17" ht="15.75" thickBot="1">
      <c r="A150" s="12"/>
      <c r="B150" s="20" t="s">
        <v>399</v>
      </c>
      <c r="C150" s="23"/>
      <c r="D150" s="45" t="s">
        <v>400</v>
      </c>
      <c r="E150" s="45"/>
      <c r="F150" s="20" t="s">
        <v>297</v>
      </c>
    </row>
    <row r="151" spans="1:17">
      <c r="A151" s="12"/>
      <c r="B151" s="32" t="s">
        <v>401</v>
      </c>
      <c r="C151" s="37"/>
      <c r="D151" s="33" t="s">
        <v>295</v>
      </c>
      <c r="E151" s="35" t="s">
        <v>304</v>
      </c>
      <c r="F151" s="40"/>
    </row>
    <row r="152" spans="1:17" ht="15.75" thickBot="1">
      <c r="A152" s="12"/>
      <c r="B152" s="32"/>
      <c r="C152" s="37"/>
      <c r="D152" s="49"/>
      <c r="E152" s="50"/>
      <c r="F152" s="52"/>
    </row>
    <row r="153" spans="1:17" ht="15.75" thickTop="1">
      <c r="A153" s="12"/>
      <c r="B153" s="11"/>
      <c r="C153" s="11"/>
      <c r="D153" s="11"/>
      <c r="E153" s="11"/>
      <c r="F153" s="11"/>
      <c r="G153" s="11"/>
      <c r="H153" s="11"/>
      <c r="I153" s="11"/>
      <c r="J153" s="11"/>
      <c r="K153" s="11"/>
      <c r="L153" s="11"/>
      <c r="M153" s="11"/>
      <c r="N153" s="11"/>
      <c r="O153" s="11"/>
      <c r="P153" s="11"/>
      <c r="Q153" s="11"/>
    </row>
    <row r="154" spans="1:17" ht="25.5" customHeight="1">
      <c r="A154" s="12"/>
      <c r="B154" s="64" t="s">
        <v>402</v>
      </c>
      <c r="C154" s="64"/>
      <c r="D154" s="64"/>
      <c r="E154" s="64"/>
      <c r="F154" s="64"/>
      <c r="G154" s="64"/>
      <c r="H154" s="64"/>
      <c r="I154" s="64"/>
      <c r="J154" s="64"/>
      <c r="K154" s="64"/>
      <c r="L154" s="64"/>
      <c r="M154" s="64"/>
      <c r="N154" s="64"/>
      <c r="O154" s="64"/>
      <c r="P154" s="64"/>
      <c r="Q154" s="64"/>
    </row>
    <row r="155" spans="1:17">
      <c r="A155" s="12"/>
      <c r="B155" s="11"/>
      <c r="C155" s="11"/>
      <c r="D155" s="11"/>
      <c r="E155" s="11"/>
      <c r="F155" s="11"/>
      <c r="G155" s="11"/>
      <c r="H155" s="11"/>
      <c r="I155" s="11"/>
      <c r="J155" s="11"/>
      <c r="K155" s="11"/>
      <c r="L155" s="11"/>
      <c r="M155" s="11"/>
      <c r="N155" s="11"/>
      <c r="O155" s="11"/>
      <c r="P155" s="11"/>
      <c r="Q155" s="11"/>
    </row>
    <row r="156" spans="1:17" ht="38.25" customHeight="1">
      <c r="A156" s="12"/>
      <c r="B156" s="64" t="s">
        <v>403</v>
      </c>
      <c r="C156" s="64"/>
      <c r="D156" s="64"/>
      <c r="E156" s="64"/>
      <c r="F156" s="64"/>
      <c r="G156" s="64"/>
      <c r="H156" s="64"/>
      <c r="I156" s="64"/>
      <c r="J156" s="64"/>
      <c r="K156" s="64"/>
      <c r="L156" s="64"/>
      <c r="M156" s="64"/>
      <c r="N156" s="64"/>
      <c r="O156" s="64"/>
      <c r="P156" s="64"/>
      <c r="Q156" s="64"/>
    </row>
    <row r="157" spans="1:17">
      <c r="A157" s="12"/>
      <c r="B157" s="11"/>
      <c r="C157" s="11"/>
      <c r="D157" s="11"/>
      <c r="E157" s="11"/>
      <c r="F157" s="11"/>
      <c r="G157" s="11"/>
      <c r="H157" s="11"/>
      <c r="I157" s="11"/>
      <c r="J157" s="11"/>
      <c r="K157" s="11"/>
      <c r="L157" s="11"/>
      <c r="M157" s="11"/>
      <c r="N157" s="11"/>
      <c r="O157" s="11"/>
      <c r="P157" s="11"/>
      <c r="Q157" s="11"/>
    </row>
    <row r="158" spans="1:17" ht="63.75" customHeight="1">
      <c r="A158" s="12"/>
      <c r="B158" s="65" t="s">
        <v>404</v>
      </c>
      <c r="C158" s="65"/>
      <c r="D158" s="65"/>
      <c r="E158" s="65"/>
      <c r="F158" s="65"/>
      <c r="G158" s="65"/>
      <c r="H158" s="65"/>
      <c r="I158" s="65"/>
      <c r="J158" s="65"/>
      <c r="K158" s="65"/>
      <c r="L158" s="65"/>
      <c r="M158" s="65"/>
      <c r="N158" s="65"/>
      <c r="O158" s="65"/>
      <c r="P158" s="65"/>
      <c r="Q158" s="65"/>
    </row>
    <row r="159" spans="1:17">
      <c r="A159" s="12"/>
      <c r="B159" s="11"/>
      <c r="C159" s="11"/>
      <c r="D159" s="11"/>
      <c r="E159" s="11"/>
      <c r="F159" s="11"/>
      <c r="G159" s="11"/>
      <c r="H159" s="11"/>
      <c r="I159" s="11"/>
      <c r="J159" s="11"/>
      <c r="K159" s="11"/>
      <c r="L159" s="11"/>
      <c r="M159" s="11"/>
      <c r="N159" s="11"/>
      <c r="O159" s="11"/>
      <c r="P159" s="11"/>
      <c r="Q159" s="11"/>
    </row>
    <row r="160" spans="1:17" ht="38.25" customHeight="1">
      <c r="A160" s="12"/>
      <c r="B160" s="64" t="s">
        <v>405</v>
      </c>
      <c r="C160" s="64"/>
      <c r="D160" s="64"/>
      <c r="E160" s="64"/>
      <c r="F160" s="64"/>
      <c r="G160" s="64"/>
      <c r="H160" s="64"/>
      <c r="I160" s="64"/>
      <c r="J160" s="64"/>
      <c r="K160" s="64"/>
      <c r="L160" s="64"/>
      <c r="M160" s="64"/>
      <c r="N160" s="64"/>
      <c r="O160" s="64"/>
      <c r="P160" s="64"/>
      <c r="Q160" s="64"/>
    </row>
    <row r="161" spans="1:17">
      <c r="A161" s="12"/>
      <c r="B161" s="11"/>
      <c r="C161" s="11"/>
      <c r="D161" s="11"/>
      <c r="E161" s="11"/>
      <c r="F161" s="11"/>
      <c r="G161" s="11"/>
      <c r="H161" s="11"/>
      <c r="I161" s="11"/>
      <c r="J161" s="11"/>
      <c r="K161" s="11"/>
      <c r="L161" s="11"/>
      <c r="M161" s="11"/>
      <c r="N161" s="11"/>
      <c r="O161" s="11"/>
      <c r="P161" s="11"/>
      <c r="Q161" s="11"/>
    </row>
    <row r="162" spans="1:17" ht="25.5" customHeight="1">
      <c r="A162" s="12"/>
      <c r="B162" s="64" t="s">
        <v>406</v>
      </c>
      <c r="C162" s="64"/>
      <c r="D162" s="64"/>
      <c r="E162" s="64"/>
      <c r="F162" s="64"/>
      <c r="G162" s="64"/>
      <c r="H162" s="64"/>
      <c r="I162" s="64"/>
      <c r="J162" s="64"/>
      <c r="K162" s="64"/>
      <c r="L162" s="64"/>
      <c r="M162" s="64"/>
      <c r="N162" s="64"/>
      <c r="O162" s="64"/>
      <c r="P162" s="64"/>
      <c r="Q162" s="64"/>
    </row>
    <row r="163" spans="1:17">
      <c r="A163" s="12"/>
      <c r="B163" s="11"/>
      <c r="C163" s="11"/>
      <c r="D163" s="11"/>
      <c r="E163" s="11"/>
      <c r="F163" s="11"/>
      <c r="G163" s="11"/>
      <c r="H163" s="11"/>
      <c r="I163" s="11"/>
      <c r="J163" s="11"/>
      <c r="K163" s="11"/>
      <c r="L163" s="11"/>
      <c r="M163" s="11"/>
      <c r="N163" s="11"/>
      <c r="O163" s="11"/>
      <c r="P163" s="11"/>
      <c r="Q163" s="11"/>
    </row>
    <row r="164" spans="1:17" ht="51" customHeight="1">
      <c r="A164" s="12"/>
      <c r="B164" s="64" t="s">
        <v>407</v>
      </c>
      <c r="C164" s="64"/>
      <c r="D164" s="64"/>
      <c r="E164" s="64"/>
      <c r="F164" s="64"/>
      <c r="G164" s="64"/>
      <c r="H164" s="64"/>
      <c r="I164" s="64"/>
      <c r="J164" s="64"/>
      <c r="K164" s="64"/>
      <c r="L164" s="64"/>
      <c r="M164" s="64"/>
      <c r="N164" s="64"/>
      <c r="O164" s="64"/>
      <c r="P164" s="64"/>
      <c r="Q164" s="64"/>
    </row>
    <row r="165" spans="1:17">
      <c r="A165" s="12"/>
      <c r="B165" s="11"/>
      <c r="C165" s="11"/>
      <c r="D165" s="11"/>
      <c r="E165" s="11"/>
      <c r="F165" s="11"/>
      <c r="G165" s="11"/>
      <c r="H165" s="11"/>
      <c r="I165" s="11"/>
      <c r="J165" s="11"/>
      <c r="K165" s="11"/>
      <c r="L165" s="11"/>
      <c r="M165" s="11"/>
      <c r="N165" s="11"/>
      <c r="O165" s="11"/>
      <c r="P165" s="11"/>
      <c r="Q165" s="11"/>
    </row>
    <row r="166" spans="1:17" ht="25.5" customHeight="1">
      <c r="A166" s="12"/>
      <c r="B166" s="65" t="s">
        <v>408</v>
      </c>
      <c r="C166" s="65"/>
      <c r="D166" s="65"/>
      <c r="E166" s="65"/>
      <c r="F166" s="65"/>
      <c r="G166" s="65"/>
      <c r="H166" s="65"/>
      <c r="I166" s="65"/>
      <c r="J166" s="65"/>
      <c r="K166" s="65"/>
      <c r="L166" s="65"/>
      <c r="M166" s="65"/>
      <c r="N166" s="65"/>
      <c r="O166" s="65"/>
      <c r="P166" s="65"/>
      <c r="Q166" s="65"/>
    </row>
    <row r="167" spans="1:17">
      <c r="A167" s="12"/>
      <c r="B167" s="11"/>
      <c r="C167" s="11"/>
      <c r="D167" s="11"/>
      <c r="E167" s="11"/>
      <c r="F167" s="11"/>
      <c r="G167" s="11"/>
      <c r="H167" s="11"/>
      <c r="I167" s="11"/>
      <c r="J167" s="11"/>
      <c r="K167" s="11"/>
      <c r="L167" s="11"/>
      <c r="M167" s="11"/>
      <c r="N167" s="11"/>
      <c r="O167" s="11"/>
      <c r="P167" s="11"/>
      <c r="Q167" s="11"/>
    </row>
    <row r="168" spans="1:17" ht="25.5" customHeight="1">
      <c r="A168" s="12"/>
      <c r="B168" s="65" t="s">
        <v>409</v>
      </c>
      <c r="C168" s="65"/>
      <c r="D168" s="65"/>
      <c r="E168" s="65"/>
      <c r="F168" s="65"/>
      <c r="G168" s="65"/>
      <c r="H168" s="65"/>
      <c r="I168" s="65"/>
      <c r="J168" s="65"/>
      <c r="K168" s="65"/>
      <c r="L168" s="65"/>
      <c r="M168" s="65"/>
      <c r="N168" s="65"/>
      <c r="O168" s="65"/>
      <c r="P168" s="65"/>
      <c r="Q168" s="65"/>
    </row>
    <row r="169" spans="1:17">
      <c r="A169" s="12"/>
      <c r="B169" s="30"/>
      <c r="C169" s="30"/>
      <c r="D169" s="30"/>
      <c r="E169" s="30"/>
      <c r="F169" s="30"/>
      <c r="G169" s="30"/>
      <c r="H169" s="30"/>
      <c r="I169" s="30"/>
      <c r="J169" s="30"/>
    </row>
    <row r="170" spans="1:17">
      <c r="A170" s="12"/>
      <c r="B170" s="17"/>
      <c r="C170" s="17"/>
      <c r="D170" s="17"/>
      <c r="E170" s="17"/>
      <c r="F170" s="17"/>
      <c r="G170" s="17"/>
      <c r="H170" s="17"/>
      <c r="I170" s="17"/>
      <c r="J170" s="17"/>
    </row>
    <row r="171" spans="1:17" ht="15.75" thickBot="1">
      <c r="A171" s="12"/>
      <c r="B171" s="23"/>
      <c r="C171" s="31" t="s">
        <v>410</v>
      </c>
      <c r="D171" s="31"/>
      <c r="E171" s="31"/>
      <c r="F171" s="31"/>
      <c r="G171" s="31"/>
      <c r="H171" s="31"/>
      <c r="I171" s="31"/>
      <c r="J171" s="23"/>
    </row>
    <row r="172" spans="1:17" ht="15.75" thickBot="1">
      <c r="A172" s="12"/>
      <c r="B172" s="23"/>
      <c r="C172" s="73">
        <v>2013</v>
      </c>
      <c r="D172" s="73"/>
      <c r="E172" s="73"/>
      <c r="F172" s="23"/>
      <c r="G172" s="73">
        <v>2012</v>
      </c>
      <c r="H172" s="73"/>
      <c r="I172" s="73"/>
      <c r="J172" s="23"/>
    </row>
    <row r="173" spans="1:17">
      <c r="A173" s="12"/>
      <c r="B173" s="32" t="s">
        <v>31</v>
      </c>
      <c r="C173" s="33" t="s">
        <v>295</v>
      </c>
      <c r="D173" s="38">
        <v>23075</v>
      </c>
      <c r="E173" s="40"/>
      <c r="F173" s="37"/>
      <c r="G173" s="33" t="s">
        <v>295</v>
      </c>
      <c r="H173" s="38">
        <v>22713</v>
      </c>
      <c r="I173" s="40"/>
      <c r="J173" s="37"/>
    </row>
    <row r="174" spans="1:17">
      <c r="A174" s="12"/>
      <c r="B174" s="32"/>
      <c r="C174" s="32"/>
      <c r="D174" s="54"/>
      <c r="E174" s="37"/>
      <c r="F174" s="37"/>
      <c r="G174" s="32"/>
      <c r="H174" s="54"/>
      <c r="I174" s="37"/>
      <c r="J174" s="37"/>
    </row>
    <row r="175" spans="1:17">
      <c r="A175" s="12"/>
      <c r="B175" s="44" t="s">
        <v>47</v>
      </c>
      <c r="C175" s="67">
        <v>6267</v>
      </c>
      <c r="D175" s="67"/>
      <c r="E175" s="47"/>
      <c r="F175" s="47"/>
      <c r="G175" s="67">
        <v>6815</v>
      </c>
      <c r="H175" s="67"/>
      <c r="I175" s="47"/>
      <c r="J175" s="47"/>
    </row>
    <row r="176" spans="1:17">
      <c r="A176" s="12"/>
      <c r="B176" s="44"/>
      <c r="C176" s="67"/>
      <c r="D176" s="67"/>
      <c r="E176" s="47"/>
      <c r="F176" s="47"/>
      <c r="G176" s="67"/>
      <c r="H176" s="67"/>
      <c r="I176" s="47"/>
      <c r="J176" s="47"/>
    </row>
    <row r="177" spans="1:17">
      <c r="A177" s="12"/>
      <c r="B177" s="32" t="s">
        <v>411</v>
      </c>
      <c r="C177" s="54">
        <v>3626</v>
      </c>
      <c r="D177" s="54"/>
      <c r="E177" s="37"/>
      <c r="F177" s="37"/>
      <c r="G177" s="54">
        <v>4277</v>
      </c>
      <c r="H177" s="54"/>
      <c r="I177" s="37"/>
      <c r="J177" s="37"/>
    </row>
    <row r="178" spans="1:17">
      <c r="A178" s="12"/>
      <c r="B178" s="32"/>
      <c r="C178" s="54"/>
      <c r="D178" s="54"/>
      <c r="E178" s="37"/>
      <c r="F178" s="37"/>
      <c r="G178" s="54"/>
      <c r="H178" s="54"/>
      <c r="I178" s="37"/>
      <c r="J178" s="37"/>
    </row>
    <row r="179" spans="1:17">
      <c r="A179" s="12"/>
      <c r="B179" s="44" t="s">
        <v>230</v>
      </c>
      <c r="C179" s="67">
        <v>2825</v>
      </c>
      <c r="D179" s="67"/>
      <c r="E179" s="47"/>
      <c r="F179" s="47"/>
      <c r="G179" s="67">
        <v>3301</v>
      </c>
      <c r="H179" s="67"/>
      <c r="I179" s="47"/>
      <c r="J179" s="47"/>
    </row>
    <row r="180" spans="1:17">
      <c r="A180" s="12"/>
      <c r="B180" s="44"/>
      <c r="C180" s="67"/>
      <c r="D180" s="67"/>
      <c r="E180" s="47"/>
      <c r="F180" s="47"/>
      <c r="G180" s="67"/>
      <c r="H180" s="67"/>
      <c r="I180" s="47"/>
      <c r="J180" s="47"/>
    </row>
    <row r="181" spans="1:17">
      <c r="A181" s="12"/>
      <c r="B181" s="23"/>
      <c r="C181" s="47"/>
      <c r="D181" s="47"/>
      <c r="E181" s="47"/>
      <c r="F181" s="23"/>
      <c r="G181" s="47"/>
      <c r="H181" s="47"/>
      <c r="I181" s="47"/>
      <c r="J181" s="23"/>
    </row>
    <row r="182" spans="1:17" ht="24.75">
      <c r="A182" s="12"/>
      <c r="B182" s="24" t="s">
        <v>412</v>
      </c>
      <c r="C182" s="37"/>
      <c r="D182" s="37"/>
      <c r="E182" s="37"/>
      <c r="F182" s="26"/>
      <c r="G182" s="37"/>
      <c r="H182" s="37"/>
      <c r="I182" s="37"/>
      <c r="J182" s="26"/>
    </row>
    <row r="183" spans="1:17">
      <c r="A183" s="12"/>
      <c r="B183" s="55" t="s">
        <v>413</v>
      </c>
      <c r="C183" s="44" t="s">
        <v>295</v>
      </c>
      <c r="D183" s="42">
        <v>2.71</v>
      </c>
      <c r="E183" s="47"/>
      <c r="F183" s="47"/>
      <c r="G183" s="44" t="s">
        <v>295</v>
      </c>
      <c r="H183" s="42">
        <v>3.17</v>
      </c>
      <c r="I183" s="47"/>
      <c r="J183" s="47"/>
    </row>
    <row r="184" spans="1:17">
      <c r="A184" s="12"/>
      <c r="B184" s="55"/>
      <c r="C184" s="44"/>
      <c r="D184" s="42"/>
      <c r="E184" s="47"/>
      <c r="F184" s="47"/>
      <c r="G184" s="44"/>
      <c r="H184" s="42"/>
      <c r="I184" s="47"/>
      <c r="J184" s="47"/>
    </row>
    <row r="185" spans="1:17">
      <c r="A185" s="12"/>
      <c r="B185" s="57" t="s">
        <v>414</v>
      </c>
      <c r="C185" s="43">
        <v>2.7</v>
      </c>
      <c r="D185" s="43"/>
      <c r="E185" s="37"/>
      <c r="F185" s="37"/>
      <c r="G185" s="43">
        <v>3.16</v>
      </c>
      <c r="H185" s="43"/>
      <c r="I185" s="37"/>
      <c r="J185" s="37"/>
    </row>
    <row r="186" spans="1:17">
      <c r="A186" s="12"/>
      <c r="B186" s="57"/>
      <c r="C186" s="43"/>
      <c r="D186" s="43"/>
      <c r="E186" s="37"/>
      <c r="F186" s="37"/>
      <c r="G186" s="43"/>
      <c r="H186" s="43"/>
      <c r="I186" s="37"/>
      <c r="J186" s="37"/>
    </row>
    <row r="187" spans="1:17">
      <c r="A187" s="12"/>
      <c r="B187" s="11"/>
      <c r="C187" s="11"/>
      <c r="D187" s="11"/>
      <c r="E187" s="11"/>
      <c r="F187" s="11"/>
      <c r="G187" s="11"/>
      <c r="H187" s="11"/>
      <c r="I187" s="11"/>
      <c r="J187" s="11"/>
      <c r="K187" s="11"/>
      <c r="L187" s="11"/>
      <c r="M187" s="11"/>
      <c r="N187" s="11"/>
      <c r="O187" s="11"/>
      <c r="P187" s="11"/>
      <c r="Q187" s="11"/>
    </row>
    <row r="188" spans="1:17" ht="38.25" customHeight="1">
      <c r="A188" s="12"/>
      <c r="B188" s="64" t="s">
        <v>415</v>
      </c>
      <c r="C188" s="64"/>
      <c r="D188" s="64"/>
      <c r="E188" s="64"/>
      <c r="F188" s="64"/>
      <c r="G188" s="64"/>
      <c r="H188" s="64"/>
      <c r="I188" s="64"/>
      <c r="J188" s="64"/>
      <c r="K188" s="64"/>
      <c r="L188" s="64"/>
      <c r="M188" s="64"/>
      <c r="N188" s="64"/>
      <c r="O188" s="64"/>
      <c r="P188" s="64"/>
      <c r="Q188" s="64"/>
    </row>
    <row r="189" spans="1:17">
      <c r="A189" s="12"/>
      <c r="B189" s="11"/>
      <c r="C189" s="11"/>
      <c r="D189" s="11"/>
      <c r="E189" s="11"/>
      <c r="F189" s="11"/>
      <c r="G189" s="11"/>
      <c r="H189" s="11"/>
      <c r="I189" s="11"/>
      <c r="J189" s="11"/>
      <c r="K189" s="11"/>
      <c r="L189" s="11"/>
      <c r="M189" s="11"/>
      <c r="N189" s="11"/>
      <c r="O189" s="11"/>
      <c r="P189" s="11"/>
      <c r="Q189" s="11"/>
    </row>
    <row r="190" spans="1:17" ht="51" customHeight="1">
      <c r="A190" s="12"/>
      <c r="B190" s="63" t="s">
        <v>416</v>
      </c>
      <c r="C190" s="63"/>
      <c r="D190" s="63"/>
      <c r="E190" s="63"/>
      <c r="F190" s="63"/>
      <c r="G190" s="63"/>
      <c r="H190" s="63"/>
      <c r="I190" s="63"/>
      <c r="J190" s="63"/>
      <c r="K190" s="63"/>
      <c r="L190" s="63"/>
      <c r="M190" s="63"/>
      <c r="N190" s="63"/>
      <c r="O190" s="63"/>
      <c r="P190" s="63"/>
      <c r="Q190" s="63"/>
    </row>
  </sheetData>
  <mergeCells count="452">
    <mergeCell ref="B188:Q188"/>
    <mergeCell ref="B189:Q189"/>
    <mergeCell ref="B190:Q190"/>
    <mergeCell ref="B164:Q164"/>
    <mergeCell ref="B165:Q165"/>
    <mergeCell ref="B166:Q166"/>
    <mergeCell ref="B167:Q167"/>
    <mergeCell ref="B168:Q168"/>
    <mergeCell ref="B187:Q187"/>
    <mergeCell ref="B158:Q158"/>
    <mergeCell ref="B159:Q159"/>
    <mergeCell ref="B160:Q160"/>
    <mergeCell ref="B161:Q161"/>
    <mergeCell ref="B162:Q162"/>
    <mergeCell ref="B163:Q163"/>
    <mergeCell ref="B134:Q134"/>
    <mergeCell ref="B135:Q135"/>
    <mergeCell ref="B136:Q136"/>
    <mergeCell ref="B137:Q137"/>
    <mergeCell ref="B138:Q138"/>
    <mergeCell ref="B153:Q153"/>
    <mergeCell ref="B92:Q92"/>
    <mergeCell ref="B129:Q129"/>
    <mergeCell ref="B130:Q130"/>
    <mergeCell ref="B131:Q131"/>
    <mergeCell ref="B132:Q132"/>
    <mergeCell ref="B133:Q133"/>
    <mergeCell ref="B40:Q40"/>
    <mergeCell ref="B66:Q66"/>
    <mergeCell ref="B67:Q67"/>
    <mergeCell ref="B68:Q68"/>
    <mergeCell ref="B69:Q69"/>
    <mergeCell ref="B91:Q91"/>
    <mergeCell ref="B34:Q34"/>
    <mergeCell ref="B35:Q35"/>
    <mergeCell ref="B36:Q36"/>
    <mergeCell ref="B37:Q37"/>
    <mergeCell ref="B38:Q38"/>
    <mergeCell ref="B39:Q39"/>
    <mergeCell ref="A1:A2"/>
    <mergeCell ref="B1:Q1"/>
    <mergeCell ref="B2:Q2"/>
    <mergeCell ref="B3:Q3"/>
    <mergeCell ref="A4:A190"/>
    <mergeCell ref="B4:Q4"/>
    <mergeCell ref="B5:Q5"/>
    <mergeCell ref="B6:Q6"/>
    <mergeCell ref="B7:Q7"/>
    <mergeCell ref="B20:Q20"/>
    <mergeCell ref="H183:H184"/>
    <mergeCell ref="I183:I184"/>
    <mergeCell ref="J183:J184"/>
    <mergeCell ref="B185:B186"/>
    <mergeCell ref="C185:D186"/>
    <mergeCell ref="E185:E186"/>
    <mergeCell ref="F185:F186"/>
    <mergeCell ref="G185:H186"/>
    <mergeCell ref="I185:I186"/>
    <mergeCell ref="J185:J186"/>
    <mergeCell ref="C181:E181"/>
    <mergeCell ref="G181:I181"/>
    <mergeCell ref="C182:E182"/>
    <mergeCell ref="G182:I182"/>
    <mergeCell ref="B183:B184"/>
    <mergeCell ref="C183:C184"/>
    <mergeCell ref="D183:D184"/>
    <mergeCell ref="E183:E184"/>
    <mergeCell ref="F183:F184"/>
    <mergeCell ref="G183:G184"/>
    <mergeCell ref="J177:J178"/>
    <mergeCell ref="B179:B180"/>
    <mergeCell ref="C179:D180"/>
    <mergeCell ref="E179:E180"/>
    <mergeCell ref="F179:F180"/>
    <mergeCell ref="G179:H180"/>
    <mergeCell ref="I179:I180"/>
    <mergeCell ref="J179:J180"/>
    <mergeCell ref="B177:B178"/>
    <mergeCell ref="C177:D178"/>
    <mergeCell ref="E177:E178"/>
    <mergeCell ref="F177:F178"/>
    <mergeCell ref="G177:H178"/>
    <mergeCell ref="I177:I178"/>
    <mergeCell ref="I173:I174"/>
    <mergeCell ref="J173:J174"/>
    <mergeCell ref="B175:B176"/>
    <mergeCell ref="C175:D176"/>
    <mergeCell ref="E175:E176"/>
    <mergeCell ref="F175:F176"/>
    <mergeCell ref="G175:H176"/>
    <mergeCell ref="I175:I176"/>
    <mergeCell ref="J175:J176"/>
    <mergeCell ref="C171:I171"/>
    <mergeCell ref="C172:E172"/>
    <mergeCell ref="G172:I172"/>
    <mergeCell ref="B173:B174"/>
    <mergeCell ref="C173:C174"/>
    <mergeCell ref="D173:D174"/>
    <mergeCell ref="E173:E174"/>
    <mergeCell ref="F173:F174"/>
    <mergeCell ref="G173:G174"/>
    <mergeCell ref="H173:H174"/>
    <mergeCell ref="B151:B152"/>
    <mergeCell ref="C151:C152"/>
    <mergeCell ref="D151:D152"/>
    <mergeCell ref="E151:E152"/>
    <mergeCell ref="F151:F152"/>
    <mergeCell ref="B169:J169"/>
    <mergeCell ref="B154:Q154"/>
    <mergeCell ref="B155:Q155"/>
    <mergeCell ref="B156:Q156"/>
    <mergeCell ref="B157:Q157"/>
    <mergeCell ref="B147:B148"/>
    <mergeCell ref="C147:C148"/>
    <mergeCell ref="D147:E148"/>
    <mergeCell ref="F147:F148"/>
    <mergeCell ref="D149:E149"/>
    <mergeCell ref="D150:E150"/>
    <mergeCell ref="B143:B144"/>
    <mergeCell ref="C143:C144"/>
    <mergeCell ref="D143:E144"/>
    <mergeCell ref="F143:F144"/>
    <mergeCell ref="B145:B146"/>
    <mergeCell ref="C145:C146"/>
    <mergeCell ref="D145:E146"/>
    <mergeCell ref="F145:F146"/>
    <mergeCell ref="N123:N124"/>
    <mergeCell ref="O123:O124"/>
    <mergeCell ref="P123:P124"/>
    <mergeCell ref="Q123:Q124"/>
    <mergeCell ref="B139:F139"/>
    <mergeCell ref="B141:B142"/>
    <mergeCell ref="C141:C142"/>
    <mergeCell ref="D141:D142"/>
    <mergeCell ref="E141:E142"/>
    <mergeCell ref="F141:F142"/>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M96:M97"/>
    <mergeCell ref="N96:N97"/>
    <mergeCell ref="O96:O97"/>
    <mergeCell ref="P96:P97"/>
    <mergeCell ref="Q96:Q97"/>
    <mergeCell ref="C98:E98"/>
    <mergeCell ref="G98:I98"/>
    <mergeCell ref="K98:M98"/>
    <mergeCell ref="O98:Q98"/>
    <mergeCell ref="G96:G97"/>
    <mergeCell ref="H96:H97"/>
    <mergeCell ref="I96:I97"/>
    <mergeCell ref="J96:J97"/>
    <mergeCell ref="K96:K97"/>
    <mergeCell ref="L96:L97"/>
    <mergeCell ref="B93:Q93"/>
    <mergeCell ref="C95:E95"/>
    <mergeCell ref="G95:I95"/>
    <mergeCell ref="K95:M95"/>
    <mergeCell ref="O95:Q95"/>
    <mergeCell ref="B96:B97"/>
    <mergeCell ref="C96:C97"/>
    <mergeCell ref="D96:D97"/>
    <mergeCell ref="E96:E97"/>
    <mergeCell ref="F96:F97"/>
    <mergeCell ref="B85:B86"/>
    <mergeCell ref="C85:D86"/>
    <mergeCell ref="E85:E86"/>
    <mergeCell ref="F85:F86"/>
    <mergeCell ref="B87:B88"/>
    <mergeCell ref="C87:C88"/>
    <mergeCell ref="D87:D88"/>
    <mergeCell ref="E87:E88"/>
    <mergeCell ref="F87:F88"/>
    <mergeCell ref="B80:B81"/>
    <mergeCell ref="C80:D81"/>
    <mergeCell ref="E80:E81"/>
    <mergeCell ref="F80:F81"/>
    <mergeCell ref="C82:E82"/>
    <mergeCell ref="B83:B84"/>
    <mergeCell ref="C83:D84"/>
    <mergeCell ref="E83:E84"/>
    <mergeCell ref="F83:F84"/>
    <mergeCell ref="B76:B77"/>
    <mergeCell ref="C76:C77"/>
    <mergeCell ref="D76:D77"/>
    <mergeCell ref="E76:E77"/>
    <mergeCell ref="F76:F77"/>
    <mergeCell ref="B78:B79"/>
    <mergeCell ref="C78:D79"/>
    <mergeCell ref="E78:E79"/>
    <mergeCell ref="F78:F79"/>
    <mergeCell ref="B70:F70"/>
    <mergeCell ref="B72:B73"/>
    <mergeCell ref="C72:D73"/>
    <mergeCell ref="E72:E73"/>
    <mergeCell ref="F72:F73"/>
    <mergeCell ref="B74:B75"/>
    <mergeCell ref="C74:C75"/>
    <mergeCell ref="D74:D75"/>
    <mergeCell ref="E74:E75"/>
    <mergeCell ref="F74:F75"/>
    <mergeCell ref="B60:B61"/>
    <mergeCell ref="C60:D61"/>
    <mergeCell ref="E60:E61"/>
    <mergeCell ref="F60:F61"/>
    <mergeCell ref="B62:B63"/>
    <mergeCell ref="C62:C63"/>
    <mergeCell ref="D62:D63"/>
    <mergeCell ref="E62:E63"/>
    <mergeCell ref="F62:F63"/>
    <mergeCell ref="B56:B57"/>
    <mergeCell ref="C56:C57"/>
    <mergeCell ref="D56:D57"/>
    <mergeCell ref="E56:E57"/>
    <mergeCell ref="F56:F57"/>
    <mergeCell ref="B58:B59"/>
    <mergeCell ref="C58:D59"/>
    <mergeCell ref="E58:E59"/>
    <mergeCell ref="F58:F59"/>
    <mergeCell ref="C53:E53"/>
    <mergeCell ref="B54:B55"/>
    <mergeCell ref="C54:C55"/>
    <mergeCell ref="D54:D55"/>
    <mergeCell ref="E54:E55"/>
    <mergeCell ref="F54:F55"/>
    <mergeCell ref="B49:B50"/>
    <mergeCell ref="C49:D50"/>
    <mergeCell ref="E49:E50"/>
    <mergeCell ref="F49:F50"/>
    <mergeCell ref="B51:B52"/>
    <mergeCell ref="C51:D52"/>
    <mergeCell ref="E51:E52"/>
    <mergeCell ref="F51:F52"/>
    <mergeCell ref="B45:B46"/>
    <mergeCell ref="C45:D46"/>
    <mergeCell ref="E45:E46"/>
    <mergeCell ref="F45:F46"/>
    <mergeCell ref="B47:B48"/>
    <mergeCell ref="C47:D48"/>
    <mergeCell ref="E47:E48"/>
    <mergeCell ref="F47:F48"/>
    <mergeCell ref="L29:M30"/>
    <mergeCell ref="N29:N30"/>
    <mergeCell ref="B41:F41"/>
    <mergeCell ref="B43:B44"/>
    <mergeCell ref="C43:D44"/>
    <mergeCell ref="E43:E44"/>
    <mergeCell ref="F43:F44"/>
    <mergeCell ref="B31:Q31"/>
    <mergeCell ref="B32:Q32"/>
    <mergeCell ref="B33:Q33"/>
    <mergeCell ref="M27:M28"/>
    <mergeCell ref="N27:N28"/>
    <mergeCell ref="B29:B30"/>
    <mergeCell ref="C29:C30"/>
    <mergeCell ref="D29:E30"/>
    <mergeCell ref="F29:F30"/>
    <mergeCell ref="G29:G30"/>
    <mergeCell ref="H29:I30"/>
    <mergeCell ref="J29:J30"/>
    <mergeCell ref="K29:K30"/>
    <mergeCell ref="G27:G28"/>
    <mergeCell ref="H27:H28"/>
    <mergeCell ref="I27:I28"/>
    <mergeCell ref="J27:J28"/>
    <mergeCell ref="K27:K28"/>
    <mergeCell ref="L27:L28"/>
    <mergeCell ref="D25:F25"/>
    <mergeCell ref="H25:N25"/>
    <mergeCell ref="D26:F26"/>
    <mergeCell ref="H26:J26"/>
    <mergeCell ref="L26:N26"/>
    <mergeCell ref="B27:B28"/>
    <mergeCell ref="C27:C28"/>
    <mergeCell ref="D27:D28"/>
    <mergeCell ref="E27:E28"/>
    <mergeCell ref="F27:F28"/>
    <mergeCell ref="B18:B19"/>
    <mergeCell ref="C18:D19"/>
    <mergeCell ref="E18:E19"/>
    <mergeCell ref="B22:N22"/>
    <mergeCell ref="D24:F24"/>
    <mergeCell ref="H24:J24"/>
    <mergeCell ref="L24:N24"/>
    <mergeCell ref="B21:Q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2844</v>
      </c>
      <c r="B1" s="1" t="s">
        <v>1</v>
      </c>
      <c r="C1" s="1"/>
      <c r="D1" s="1"/>
      <c r="E1" s="1"/>
    </row>
    <row r="2" spans="1:5">
      <c r="A2" s="1" t="s">
        <v>104</v>
      </c>
      <c r="B2" s="1" t="s">
        <v>2</v>
      </c>
      <c r="C2" s="1" t="s">
        <v>28</v>
      </c>
      <c r="D2" s="1" t="s">
        <v>29</v>
      </c>
      <c r="E2" s="1" t="s">
        <v>2068</v>
      </c>
    </row>
    <row r="3" spans="1:5">
      <c r="A3" s="3" t="s">
        <v>2845</v>
      </c>
      <c r="B3" s="4"/>
      <c r="C3" s="4"/>
      <c r="D3" s="4"/>
      <c r="E3" s="4"/>
    </row>
    <row r="4" spans="1:5" ht="30">
      <c r="A4" s="2" t="s">
        <v>2846</v>
      </c>
      <c r="B4" s="4">
        <v>379</v>
      </c>
      <c r="C4" s="4"/>
      <c r="D4" s="4"/>
      <c r="E4" s="4"/>
    </row>
    <row r="5" spans="1:5">
      <c r="A5" s="2" t="s">
        <v>165</v>
      </c>
      <c r="B5" s="4">
        <v>464</v>
      </c>
      <c r="C5" s="6">
        <v>1985</v>
      </c>
      <c r="D5" s="6">
        <v>3705</v>
      </c>
      <c r="E5" s="6">
        <v>4822</v>
      </c>
    </row>
    <row r="6" spans="1:5" ht="60">
      <c r="A6" s="2" t="s">
        <v>2847</v>
      </c>
      <c r="B6" s="4"/>
      <c r="C6" s="4"/>
      <c r="D6" s="4"/>
      <c r="E6" s="4"/>
    </row>
    <row r="7" spans="1:5">
      <c r="A7" s="3" t="s">
        <v>2845</v>
      </c>
      <c r="B7" s="4"/>
      <c r="C7" s="4"/>
      <c r="D7" s="4"/>
      <c r="E7" s="4"/>
    </row>
    <row r="8" spans="1:5" ht="30">
      <c r="A8" s="2" t="s">
        <v>2848</v>
      </c>
      <c r="B8" s="6">
        <v>574000000</v>
      </c>
      <c r="C8" s="4"/>
      <c r="D8" s="4"/>
      <c r="E8" s="4"/>
    </row>
    <row r="9" spans="1:5">
      <c r="A9" s="2" t="s">
        <v>2849</v>
      </c>
      <c r="B9" s="4">
        <v>3.02</v>
      </c>
      <c r="C9" s="4"/>
      <c r="D9" s="4"/>
      <c r="E9" s="4"/>
    </row>
    <row r="10" spans="1:5">
      <c r="A10" s="2" t="s">
        <v>2850</v>
      </c>
      <c r="B10" s="4">
        <v>2.86</v>
      </c>
      <c r="C10" s="4"/>
      <c r="D10" s="4"/>
      <c r="E10" s="4"/>
    </row>
    <row r="11" spans="1:5" ht="60">
      <c r="A11" s="2" t="s">
        <v>2851</v>
      </c>
      <c r="B11" s="4"/>
      <c r="C11" s="4"/>
      <c r="D11" s="4"/>
      <c r="E11" s="4"/>
    </row>
    <row r="12" spans="1:5">
      <c r="A12" s="3" t="s">
        <v>2845</v>
      </c>
      <c r="B12" s="4"/>
      <c r="C12" s="4"/>
      <c r="D12" s="4"/>
      <c r="E12" s="4"/>
    </row>
    <row r="13" spans="1:5" ht="30">
      <c r="A13" s="2" t="s">
        <v>2848</v>
      </c>
      <c r="B13" s="6">
        <v>178000</v>
      </c>
      <c r="C13" s="4"/>
      <c r="D13" s="4"/>
      <c r="E13" s="4"/>
    </row>
    <row r="14" spans="1:5">
      <c r="A14" s="2" t="s">
        <v>2849</v>
      </c>
      <c r="B14" s="6">
        <v>1207</v>
      </c>
      <c r="C14" s="4"/>
      <c r="D14" s="4"/>
      <c r="E14" s="4"/>
    </row>
    <row r="15" spans="1:5">
      <c r="A15" s="2" t="s">
        <v>2850</v>
      </c>
      <c r="B15" s="6">
        <v>1200</v>
      </c>
      <c r="C15" s="4"/>
      <c r="D15" s="4"/>
      <c r="E15" s="4"/>
    </row>
    <row r="16" spans="1:5" ht="60">
      <c r="A16" s="2" t="s">
        <v>2852</v>
      </c>
      <c r="B16" s="4"/>
      <c r="C16" s="4"/>
      <c r="D16" s="4"/>
      <c r="E16" s="4"/>
    </row>
    <row r="17" spans="1:5">
      <c r="A17" s="3" t="s">
        <v>2845</v>
      </c>
      <c r="B17" s="4"/>
      <c r="C17" s="4"/>
      <c r="D17" s="4"/>
      <c r="E17" s="4"/>
    </row>
    <row r="18" spans="1:5" ht="30">
      <c r="A18" s="2" t="s">
        <v>2848</v>
      </c>
      <c r="B18" s="6">
        <v>101000000</v>
      </c>
      <c r="C18" s="4"/>
      <c r="D18" s="4"/>
      <c r="E18" s="4"/>
    </row>
    <row r="19" spans="1:5">
      <c r="A19" s="2" t="s">
        <v>2849</v>
      </c>
      <c r="B19" s="4">
        <v>3.01</v>
      </c>
      <c r="C19" s="4"/>
      <c r="D19" s="4"/>
      <c r="E19" s="4"/>
    </row>
    <row r="20" spans="1:5">
      <c r="A20" s="2" t="s">
        <v>2850</v>
      </c>
      <c r="B20" s="4">
        <v>2.87</v>
      </c>
      <c r="C20" s="4"/>
      <c r="D20" s="4"/>
      <c r="E20" s="4"/>
    </row>
    <row r="21" spans="1:5" ht="45">
      <c r="A21" s="2" t="s">
        <v>2853</v>
      </c>
      <c r="B21" s="4"/>
      <c r="C21" s="4"/>
      <c r="D21" s="4"/>
      <c r="E21" s="4"/>
    </row>
    <row r="22" spans="1:5">
      <c r="A22" s="3" t="s">
        <v>2845</v>
      </c>
      <c r="B22" s="4"/>
      <c r="C22" s="4"/>
      <c r="D22" s="4"/>
      <c r="E22" s="4"/>
    </row>
    <row r="23" spans="1:5" ht="30">
      <c r="A23" s="2" t="s">
        <v>2848</v>
      </c>
      <c r="B23" s="6">
        <v>13000000</v>
      </c>
      <c r="C23" s="4"/>
      <c r="D23" s="4"/>
      <c r="E23" s="4"/>
    </row>
    <row r="24" spans="1:5">
      <c r="A24" s="2" t="s">
        <v>2849</v>
      </c>
      <c r="B24" s="4">
        <v>2.9</v>
      </c>
      <c r="C24" s="4"/>
      <c r="D24" s="4"/>
      <c r="E24" s="4"/>
    </row>
    <row r="25" spans="1:5" ht="75">
      <c r="A25" s="2" t="s">
        <v>2854</v>
      </c>
      <c r="B25" s="4"/>
      <c r="C25" s="4"/>
      <c r="D25" s="4"/>
      <c r="E25" s="4"/>
    </row>
    <row r="26" spans="1:5">
      <c r="A26" s="3" t="s">
        <v>2845</v>
      </c>
      <c r="B26" s="4"/>
      <c r="C26" s="4"/>
      <c r="D26" s="4"/>
      <c r="E26" s="4"/>
    </row>
    <row r="27" spans="1:5">
      <c r="A27" s="2" t="s">
        <v>1127</v>
      </c>
      <c r="B27" s="308">
        <v>42125</v>
      </c>
      <c r="C27" s="4"/>
      <c r="D27" s="4"/>
      <c r="E27" s="4"/>
    </row>
    <row r="28" spans="1:5" ht="75">
      <c r="A28" s="2" t="s">
        <v>2855</v>
      </c>
      <c r="B28" s="4"/>
      <c r="C28" s="4"/>
      <c r="D28" s="4"/>
      <c r="E28" s="4"/>
    </row>
    <row r="29" spans="1:5">
      <c r="A29" s="3" t="s">
        <v>2845</v>
      </c>
      <c r="B29" s="4"/>
      <c r="C29" s="4"/>
      <c r="D29" s="4"/>
      <c r="E29" s="4"/>
    </row>
    <row r="30" spans="1:5">
      <c r="A30" s="2" t="s">
        <v>1127</v>
      </c>
      <c r="B30" s="308">
        <v>42095</v>
      </c>
      <c r="C30" s="4"/>
      <c r="D30" s="4"/>
      <c r="E30" s="4"/>
    </row>
    <row r="31" spans="1:5" ht="75">
      <c r="A31" s="2" t="s">
        <v>2856</v>
      </c>
      <c r="B31" s="4"/>
      <c r="C31" s="4"/>
      <c r="D31" s="4"/>
      <c r="E31" s="4"/>
    </row>
    <row r="32" spans="1:5">
      <c r="A32" s="3" t="s">
        <v>2845</v>
      </c>
      <c r="B32" s="4"/>
      <c r="C32" s="4"/>
      <c r="D32" s="4"/>
      <c r="E32" s="4"/>
    </row>
    <row r="33" spans="1:5">
      <c r="A33" s="2" t="s">
        <v>1127</v>
      </c>
      <c r="B33" s="308">
        <v>42095</v>
      </c>
      <c r="C33" s="4"/>
      <c r="D33" s="4"/>
      <c r="E33" s="4"/>
    </row>
    <row r="34" spans="1:5" ht="60">
      <c r="A34" s="2" t="s">
        <v>2857</v>
      </c>
      <c r="B34" s="4"/>
      <c r="C34" s="4"/>
      <c r="D34" s="4"/>
      <c r="E34" s="4"/>
    </row>
    <row r="35" spans="1:5">
      <c r="A35" s="3" t="s">
        <v>2845</v>
      </c>
      <c r="B35" s="4"/>
      <c r="C35" s="4"/>
      <c r="D35" s="4"/>
      <c r="E35" s="4"/>
    </row>
    <row r="36" spans="1:5">
      <c r="A36" s="2" t="s">
        <v>1127</v>
      </c>
      <c r="B36" s="308">
        <v>42036</v>
      </c>
      <c r="C36" s="4"/>
      <c r="D36" s="4"/>
      <c r="E36" s="4"/>
    </row>
    <row r="37" spans="1:5" ht="75">
      <c r="A37" s="2" t="s">
        <v>2858</v>
      </c>
      <c r="B37" s="4"/>
      <c r="C37" s="4"/>
      <c r="D37" s="4"/>
      <c r="E37" s="4"/>
    </row>
    <row r="38" spans="1:5">
      <c r="A38" s="3" t="s">
        <v>2845</v>
      </c>
      <c r="B38" s="4"/>
      <c r="C38" s="4"/>
      <c r="D38" s="4"/>
      <c r="E38" s="4"/>
    </row>
    <row r="39" spans="1:5" ht="30">
      <c r="A39" s="2" t="s">
        <v>2848</v>
      </c>
      <c r="B39" s="6">
        <v>50000000</v>
      </c>
      <c r="C39" s="4"/>
      <c r="D39" s="4"/>
      <c r="E39" s="4"/>
    </row>
    <row r="40" spans="1:5">
      <c r="A40" s="2" t="s">
        <v>2849</v>
      </c>
      <c r="B40" s="4">
        <v>2.97</v>
      </c>
      <c r="C40" s="4"/>
      <c r="D40" s="4"/>
      <c r="E40" s="4"/>
    </row>
    <row r="41" spans="1:5" ht="90">
      <c r="A41" s="2" t="s">
        <v>2859</v>
      </c>
      <c r="B41" s="4"/>
      <c r="C41" s="4"/>
      <c r="D41" s="4"/>
      <c r="E41" s="4"/>
    </row>
    <row r="42" spans="1:5">
      <c r="A42" s="3" t="s">
        <v>2845</v>
      </c>
      <c r="B42" s="4"/>
      <c r="C42" s="4"/>
      <c r="D42" s="4"/>
      <c r="E42" s="4"/>
    </row>
    <row r="43" spans="1:5">
      <c r="A43" s="2" t="s">
        <v>1127</v>
      </c>
      <c r="B43" s="308">
        <v>42491</v>
      </c>
      <c r="C43" s="4"/>
      <c r="D43" s="4"/>
      <c r="E43" s="4"/>
    </row>
    <row r="44" spans="1:5">
      <c r="A44" s="2" t="s">
        <v>2164</v>
      </c>
      <c r="B44" s="4"/>
      <c r="C44" s="4"/>
      <c r="D44" s="4"/>
      <c r="E44" s="4"/>
    </row>
    <row r="45" spans="1:5">
      <c r="A45" s="3" t="s">
        <v>2845</v>
      </c>
      <c r="B45" s="4"/>
      <c r="C45" s="4"/>
      <c r="D45" s="4"/>
      <c r="E45" s="4"/>
    </row>
    <row r="46" spans="1:5">
      <c r="A46" s="2" t="s">
        <v>165</v>
      </c>
      <c r="B46" s="4">
        <v>48</v>
      </c>
      <c r="C46" s="5">
        <v>211</v>
      </c>
      <c r="D46" s="4"/>
      <c r="E46" s="4"/>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31.85546875" customWidth="1"/>
    <col min="3" max="3" width="14.28515625" customWidth="1"/>
    <col min="4" max="4" width="35" customWidth="1"/>
  </cols>
  <sheetData>
    <row r="1" spans="1:4" ht="15" customHeight="1">
      <c r="A1" s="1" t="s">
        <v>2860</v>
      </c>
      <c r="B1" s="8" t="s">
        <v>1</v>
      </c>
      <c r="C1" s="8"/>
      <c r="D1" s="1"/>
    </row>
    <row r="2" spans="1:4" ht="15" customHeight="1">
      <c r="A2" s="1" t="s">
        <v>104</v>
      </c>
      <c r="B2" s="8" t="s">
        <v>2</v>
      </c>
      <c r="C2" s="8"/>
      <c r="D2" s="8" t="s">
        <v>28</v>
      </c>
    </row>
    <row r="3" spans="1:4" ht="15" customHeight="1">
      <c r="A3" s="1"/>
      <c r="B3" s="8" t="s">
        <v>2861</v>
      </c>
      <c r="C3" s="8"/>
      <c r="D3" s="8"/>
    </row>
    <row r="4" spans="1:4">
      <c r="A4" s="3" t="s">
        <v>2845</v>
      </c>
      <c r="B4" s="4"/>
      <c r="C4" s="4"/>
      <c r="D4" s="4"/>
    </row>
    <row r="5" spans="1:4">
      <c r="A5" s="2" t="s">
        <v>2764</v>
      </c>
      <c r="B5" s="5">
        <v>99</v>
      </c>
      <c r="C5" s="4"/>
      <c r="D5" s="5">
        <v>320</v>
      </c>
    </row>
    <row r="6" spans="1:4">
      <c r="A6" s="2" t="s">
        <v>2862</v>
      </c>
      <c r="B6" s="4">
        <v>20</v>
      </c>
      <c r="C6" s="4"/>
      <c r="D6" s="4"/>
    </row>
    <row r="7" spans="1:4" ht="30">
      <c r="A7" s="2" t="s">
        <v>2770</v>
      </c>
      <c r="B7" s="4"/>
      <c r="C7" s="4"/>
      <c r="D7" s="4"/>
    </row>
    <row r="8" spans="1:4">
      <c r="A8" s="3" t="s">
        <v>2845</v>
      </c>
      <c r="B8" s="4"/>
      <c r="C8" s="4"/>
      <c r="D8" s="4"/>
    </row>
    <row r="9" spans="1:4">
      <c r="A9" s="2" t="s">
        <v>2764</v>
      </c>
      <c r="B9" s="5">
        <v>210</v>
      </c>
      <c r="C9" s="4"/>
      <c r="D9" s="5">
        <v>444</v>
      </c>
    </row>
    <row r="10" spans="1:4" ht="60">
      <c r="A10" s="2" t="s">
        <v>2863</v>
      </c>
      <c r="B10" s="4"/>
      <c r="C10" s="4"/>
      <c r="D10" s="4"/>
    </row>
    <row r="11" spans="1:4">
      <c r="A11" s="3" t="s">
        <v>2845</v>
      </c>
      <c r="B11" s="4"/>
      <c r="C11" s="4"/>
      <c r="D11" s="4"/>
    </row>
    <row r="12" spans="1:4" ht="30">
      <c r="A12" s="2" t="s">
        <v>2864</v>
      </c>
      <c r="B12" s="6">
        <v>31000000</v>
      </c>
      <c r="C12" s="4"/>
      <c r="D12" s="4"/>
    </row>
    <row r="13" spans="1:4" ht="60">
      <c r="A13" s="2" t="s">
        <v>2865</v>
      </c>
      <c r="B13" s="4"/>
      <c r="C13" s="4"/>
      <c r="D13" s="4"/>
    </row>
    <row r="14" spans="1:4">
      <c r="A14" s="3" t="s">
        <v>2845</v>
      </c>
      <c r="B14" s="4"/>
      <c r="C14" s="4"/>
      <c r="D14" s="4"/>
    </row>
    <row r="15" spans="1:4" ht="30">
      <c r="A15" s="2" t="s">
        <v>2864</v>
      </c>
      <c r="B15" s="4">
        <v>84</v>
      </c>
      <c r="C15" s="9" t="s">
        <v>75</v>
      </c>
      <c r="D15" s="4"/>
    </row>
    <row r="16" spans="1:4" ht="17.25">
      <c r="A16" s="2" t="s">
        <v>2866</v>
      </c>
      <c r="B16" s="4">
        <v>90</v>
      </c>
      <c r="C16" s="9" t="s">
        <v>32</v>
      </c>
      <c r="D16" s="4"/>
    </row>
    <row r="17" spans="1:4" ht="17.25">
      <c r="A17" s="2" t="s">
        <v>2867</v>
      </c>
      <c r="B17" s="4">
        <v>70</v>
      </c>
      <c r="C17" s="9" t="s">
        <v>32</v>
      </c>
      <c r="D17" s="4"/>
    </row>
    <row r="18" spans="1:4">
      <c r="A18" s="2" t="s">
        <v>2868</v>
      </c>
      <c r="B18" s="4" t="s">
        <v>1149</v>
      </c>
      <c r="C18" s="4"/>
      <c r="D18" s="4"/>
    </row>
    <row r="19" spans="1:4" ht="30">
      <c r="A19" s="2" t="s">
        <v>2869</v>
      </c>
      <c r="B19" s="4"/>
      <c r="C19" s="4"/>
      <c r="D19" s="4"/>
    </row>
    <row r="20" spans="1:4">
      <c r="A20" s="3" t="s">
        <v>2845</v>
      </c>
      <c r="B20" s="4"/>
      <c r="C20" s="4"/>
      <c r="D20" s="4"/>
    </row>
    <row r="21" spans="1:4">
      <c r="A21" s="2" t="s">
        <v>2870</v>
      </c>
      <c r="B21" s="4">
        <v>6.89</v>
      </c>
      <c r="C21" s="4"/>
      <c r="D21" s="4"/>
    </row>
    <row r="22" spans="1:4" ht="75">
      <c r="A22" s="2" t="s">
        <v>2871</v>
      </c>
      <c r="B22" s="4"/>
      <c r="C22" s="4"/>
      <c r="D22" s="4"/>
    </row>
    <row r="23" spans="1:4">
      <c r="A23" s="3" t="s">
        <v>2845</v>
      </c>
      <c r="B23" s="4"/>
      <c r="C23" s="4"/>
      <c r="D23" s="4"/>
    </row>
    <row r="24" spans="1:4" ht="17.25">
      <c r="A24" s="2" t="s">
        <v>2870</v>
      </c>
      <c r="B24" s="4">
        <v>6.89</v>
      </c>
      <c r="C24" s="9" t="s">
        <v>75</v>
      </c>
      <c r="D24" s="4"/>
    </row>
    <row r="25" spans="1:4">
      <c r="A25" s="11"/>
      <c r="B25" s="11"/>
      <c r="C25" s="11"/>
      <c r="D25" s="11"/>
    </row>
    <row r="26" spans="1:4" ht="60" customHeight="1">
      <c r="A26" s="2" t="s">
        <v>75</v>
      </c>
      <c r="B26" s="12" t="s">
        <v>1151</v>
      </c>
      <c r="C26" s="12"/>
      <c r="D26" s="12"/>
    </row>
    <row r="27" spans="1:4" ht="15" customHeight="1">
      <c r="A27" s="2" t="s">
        <v>34</v>
      </c>
      <c r="B27" s="12" t="s">
        <v>1150</v>
      </c>
      <c r="C27" s="12"/>
      <c r="D27" s="12"/>
    </row>
  </sheetData>
  <mergeCells count="7">
    <mergeCell ref="B27:D27"/>
    <mergeCell ref="B1:C1"/>
    <mergeCell ref="B2:C2"/>
    <mergeCell ref="B3:C3"/>
    <mergeCell ref="D2:D3"/>
    <mergeCell ref="A25:D25"/>
    <mergeCell ref="B26:D26"/>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0"/>
  <sheetViews>
    <sheetView showGridLines="0" workbookViewId="0"/>
  </sheetViews>
  <sheetFormatPr defaultRowHeight="15"/>
  <cols>
    <col min="1" max="1" width="36.5703125" bestFit="1" customWidth="1"/>
    <col min="2" max="5" width="24.5703125" customWidth="1"/>
    <col min="6" max="6" width="36.5703125" customWidth="1"/>
  </cols>
  <sheetData>
    <row r="1" spans="1:6" ht="30">
      <c r="A1" s="1" t="s">
        <v>2872</v>
      </c>
      <c r="B1" s="8" t="s">
        <v>2</v>
      </c>
      <c r="C1" s="8"/>
      <c r="D1" s="8" t="s">
        <v>28</v>
      </c>
      <c r="E1" s="8"/>
      <c r="F1" s="8" t="s">
        <v>29</v>
      </c>
    </row>
    <row r="2" spans="1:6">
      <c r="A2" s="1" t="s">
        <v>104</v>
      </c>
      <c r="B2" s="8"/>
      <c r="C2" s="8"/>
      <c r="D2" s="8"/>
      <c r="E2" s="8"/>
      <c r="F2" s="8"/>
    </row>
    <row r="3" spans="1:6">
      <c r="A3" s="3" t="s">
        <v>2873</v>
      </c>
      <c r="B3" s="4"/>
      <c r="C3" s="4"/>
      <c r="D3" s="4"/>
      <c r="E3" s="4"/>
      <c r="F3" s="4"/>
    </row>
    <row r="4" spans="1:6">
      <c r="A4" s="2" t="s">
        <v>2824</v>
      </c>
      <c r="B4" s="5">
        <v>330</v>
      </c>
      <c r="C4" s="4"/>
      <c r="D4" s="5">
        <v>59</v>
      </c>
      <c r="E4" s="4"/>
      <c r="F4" s="4"/>
    </row>
    <row r="5" spans="1:6">
      <c r="A5" s="3" t="s">
        <v>2874</v>
      </c>
      <c r="B5" s="4"/>
      <c r="C5" s="4"/>
      <c r="D5" s="4"/>
      <c r="E5" s="4"/>
      <c r="F5" s="4"/>
    </row>
    <row r="6" spans="1:6">
      <c r="A6" s="2" t="s">
        <v>2764</v>
      </c>
      <c r="B6" s="4">
        <v>99</v>
      </c>
      <c r="C6" s="4"/>
      <c r="D6" s="4">
        <v>320</v>
      </c>
      <c r="E6" s="4"/>
      <c r="F6" s="4"/>
    </row>
    <row r="7" spans="1:6" ht="17.25">
      <c r="A7" s="2" t="s">
        <v>2156</v>
      </c>
      <c r="B7" s="4">
        <v>172</v>
      </c>
      <c r="C7" s="9" t="s">
        <v>75</v>
      </c>
      <c r="D7" s="4">
        <v>392</v>
      </c>
      <c r="E7" s="9" t="s">
        <v>75</v>
      </c>
      <c r="F7" s="4"/>
    </row>
    <row r="8" spans="1:6">
      <c r="A8" s="2" t="s">
        <v>2164</v>
      </c>
      <c r="B8" s="4"/>
      <c r="C8" s="4"/>
      <c r="D8" s="4"/>
      <c r="E8" s="4"/>
      <c r="F8" s="4"/>
    </row>
    <row r="9" spans="1:6">
      <c r="A9" s="3" t="s">
        <v>2874</v>
      </c>
      <c r="B9" s="4"/>
      <c r="C9" s="4"/>
      <c r="D9" s="4"/>
      <c r="E9" s="4"/>
      <c r="F9" s="4"/>
    </row>
    <row r="10" spans="1:6">
      <c r="A10" s="2" t="s">
        <v>2156</v>
      </c>
      <c r="B10" s="4"/>
      <c r="C10" s="4"/>
      <c r="D10" s="4">
        <v>210</v>
      </c>
      <c r="E10" s="4"/>
      <c r="F10" s="4"/>
    </row>
    <row r="11" spans="1:6" ht="45">
      <c r="A11" s="2" t="s">
        <v>2875</v>
      </c>
      <c r="B11" s="4"/>
      <c r="C11" s="4"/>
      <c r="D11" s="4"/>
      <c r="E11" s="4"/>
      <c r="F11" s="4"/>
    </row>
    <row r="12" spans="1:6" ht="30">
      <c r="A12" s="3" t="s">
        <v>2876</v>
      </c>
      <c r="B12" s="4"/>
      <c r="C12" s="4"/>
      <c r="D12" s="4"/>
      <c r="E12" s="4"/>
      <c r="F12" s="4"/>
    </row>
    <row r="13" spans="1:6" ht="17.25">
      <c r="A13" s="2" t="s">
        <v>2877</v>
      </c>
      <c r="B13" s="4">
        <v>23</v>
      </c>
      <c r="C13" s="9" t="s">
        <v>2878</v>
      </c>
      <c r="D13" s="4">
        <v>23</v>
      </c>
      <c r="E13" s="9" t="s">
        <v>33</v>
      </c>
      <c r="F13" s="4"/>
    </row>
    <row r="14" spans="1:6">
      <c r="A14" s="3" t="s">
        <v>2879</v>
      </c>
      <c r="B14" s="4"/>
      <c r="C14" s="4"/>
      <c r="D14" s="4"/>
      <c r="E14" s="4"/>
      <c r="F14" s="4"/>
    </row>
    <row r="15" spans="1:6" ht="17.25">
      <c r="A15" s="2" t="s">
        <v>2156</v>
      </c>
      <c r="B15" s="4">
        <v>11</v>
      </c>
      <c r="C15" s="9" t="s">
        <v>2880</v>
      </c>
      <c r="D15" s="4">
        <v>28</v>
      </c>
      <c r="E15" s="9" t="s">
        <v>2880</v>
      </c>
      <c r="F15" s="4"/>
    </row>
    <row r="16" spans="1:6">
      <c r="A16" s="3" t="s">
        <v>2873</v>
      </c>
      <c r="B16" s="4"/>
      <c r="C16" s="4"/>
      <c r="D16" s="4"/>
      <c r="E16" s="4"/>
      <c r="F16" s="4"/>
    </row>
    <row r="17" spans="1:6" ht="17.25">
      <c r="A17" s="2" t="s">
        <v>2824</v>
      </c>
      <c r="B17" s="4">
        <v>0</v>
      </c>
      <c r="C17" s="9" t="s">
        <v>2881</v>
      </c>
      <c r="D17" s="4">
        <v>5</v>
      </c>
      <c r="E17" s="9" t="s">
        <v>2881</v>
      </c>
      <c r="F17" s="4"/>
    </row>
    <row r="18" spans="1:6">
      <c r="A18" s="2" t="s">
        <v>181</v>
      </c>
      <c r="B18" s="4">
        <v>34</v>
      </c>
      <c r="C18" s="4"/>
      <c r="D18" s="4">
        <v>56</v>
      </c>
      <c r="E18" s="4"/>
      <c r="F18" s="4"/>
    </row>
    <row r="19" spans="1:6">
      <c r="A19" s="3" t="s">
        <v>2874</v>
      </c>
      <c r="B19" s="4"/>
      <c r="C19" s="4"/>
      <c r="D19" s="4"/>
      <c r="E19" s="4"/>
      <c r="F19" s="4"/>
    </row>
    <row r="20" spans="1:6" ht="17.25">
      <c r="A20" s="2" t="s">
        <v>2764</v>
      </c>
      <c r="B20" s="4">
        <v>6</v>
      </c>
      <c r="C20" s="9" t="s">
        <v>2881</v>
      </c>
      <c r="D20" s="4">
        <v>1</v>
      </c>
      <c r="E20" s="9" t="s">
        <v>78</v>
      </c>
      <c r="F20" s="4"/>
    </row>
    <row r="21" spans="1:6" ht="30">
      <c r="A21" s="2" t="s">
        <v>2882</v>
      </c>
      <c r="B21" s="4">
        <v>0</v>
      </c>
      <c r="C21" s="9" t="s">
        <v>86</v>
      </c>
      <c r="D21" s="4">
        <v>0</v>
      </c>
      <c r="E21" s="9" t="s">
        <v>86</v>
      </c>
      <c r="F21" s="4"/>
    </row>
    <row r="22" spans="1:6">
      <c r="A22" s="2" t="s">
        <v>191</v>
      </c>
      <c r="B22" s="4">
        <v>6</v>
      </c>
      <c r="C22" s="4"/>
      <c r="D22" s="4">
        <v>1</v>
      </c>
      <c r="E22" s="4"/>
      <c r="F22" s="4"/>
    </row>
    <row r="23" spans="1:6" ht="45">
      <c r="A23" s="2" t="s">
        <v>2883</v>
      </c>
      <c r="B23" s="4"/>
      <c r="C23" s="4"/>
      <c r="D23" s="4"/>
      <c r="E23" s="4"/>
      <c r="F23" s="4"/>
    </row>
    <row r="24" spans="1:6" ht="30">
      <c r="A24" s="3" t="s">
        <v>2876</v>
      </c>
      <c r="B24" s="4"/>
      <c r="C24" s="4"/>
      <c r="D24" s="4"/>
      <c r="E24" s="4"/>
      <c r="F24" s="4"/>
    </row>
    <row r="25" spans="1:6" ht="17.25">
      <c r="A25" s="2" t="s">
        <v>2877</v>
      </c>
      <c r="B25" s="4">
        <v>23</v>
      </c>
      <c r="C25" s="9" t="s">
        <v>2878</v>
      </c>
      <c r="D25" s="4">
        <v>21</v>
      </c>
      <c r="E25" s="9" t="s">
        <v>33</v>
      </c>
      <c r="F25" s="4"/>
    </row>
    <row r="26" spans="1:6">
      <c r="A26" s="3" t="s">
        <v>2879</v>
      </c>
      <c r="B26" s="4"/>
      <c r="C26" s="4"/>
      <c r="D26" s="4"/>
      <c r="E26" s="4"/>
      <c r="F26" s="4"/>
    </row>
    <row r="27" spans="1:6" ht="17.25">
      <c r="A27" s="2" t="s">
        <v>2156</v>
      </c>
      <c r="B27" s="4">
        <v>161</v>
      </c>
      <c r="C27" s="9" t="s">
        <v>2880</v>
      </c>
      <c r="D27" s="4">
        <v>154</v>
      </c>
      <c r="E27" s="9" t="s">
        <v>2880</v>
      </c>
      <c r="F27" s="4"/>
    </row>
    <row r="28" spans="1:6">
      <c r="A28" s="3" t="s">
        <v>2873</v>
      </c>
      <c r="B28" s="4"/>
      <c r="C28" s="4"/>
      <c r="D28" s="4"/>
      <c r="E28" s="4"/>
      <c r="F28" s="4"/>
    </row>
    <row r="29" spans="1:6" ht="17.25">
      <c r="A29" s="2" t="s">
        <v>2824</v>
      </c>
      <c r="B29" s="4">
        <v>15</v>
      </c>
      <c r="C29" s="9" t="s">
        <v>2881</v>
      </c>
      <c r="D29" s="4">
        <v>64</v>
      </c>
      <c r="E29" s="9" t="s">
        <v>2881</v>
      </c>
      <c r="F29" s="4"/>
    </row>
    <row r="30" spans="1:6">
      <c r="A30" s="2" t="s">
        <v>181</v>
      </c>
      <c r="B30" s="4">
        <v>199</v>
      </c>
      <c r="C30" s="4"/>
      <c r="D30" s="4">
        <v>239</v>
      </c>
      <c r="E30" s="4"/>
      <c r="F30" s="4"/>
    </row>
    <row r="31" spans="1:6">
      <c r="A31" s="3" t="s">
        <v>2874</v>
      </c>
      <c r="B31" s="4"/>
      <c r="C31" s="4"/>
      <c r="D31" s="4"/>
      <c r="E31" s="4"/>
      <c r="F31" s="4"/>
    </row>
    <row r="32" spans="1:6" ht="17.25">
      <c r="A32" s="2" t="s">
        <v>2764</v>
      </c>
      <c r="B32" s="4">
        <v>94</v>
      </c>
      <c r="C32" s="9" t="s">
        <v>2881</v>
      </c>
      <c r="D32" s="4">
        <v>20</v>
      </c>
      <c r="E32" s="9" t="s">
        <v>78</v>
      </c>
      <c r="F32" s="4"/>
    </row>
    <row r="33" spans="1:6" ht="30">
      <c r="A33" s="2" t="s">
        <v>2882</v>
      </c>
      <c r="B33" s="6">
        <v>18735</v>
      </c>
      <c r="C33" s="9" t="s">
        <v>86</v>
      </c>
      <c r="D33" s="6">
        <v>20487</v>
      </c>
      <c r="E33" s="9" t="s">
        <v>86</v>
      </c>
      <c r="F33" s="4"/>
    </row>
    <row r="34" spans="1:6">
      <c r="A34" s="2" t="s">
        <v>191</v>
      </c>
      <c r="B34" s="6">
        <v>18829</v>
      </c>
      <c r="C34" s="4"/>
      <c r="D34" s="6">
        <v>20507</v>
      </c>
      <c r="E34" s="4"/>
      <c r="F34" s="4"/>
    </row>
    <row r="35" spans="1:6" ht="45">
      <c r="A35" s="2" t="s">
        <v>2884</v>
      </c>
      <c r="B35" s="4"/>
      <c r="C35" s="4"/>
      <c r="D35" s="4"/>
      <c r="E35" s="4"/>
      <c r="F35" s="4"/>
    </row>
    <row r="36" spans="1:6" ht="30">
      <c r="A36" s="3" t="s">
        <v>2876</v>
      </c>
      <c r="B36" s="4"/>
      <c r="C36" s="4"/>
      <c r="D36" s="4"/>
      <c r="E36" s="4"/>
      <c r="F36" s="4"/>
    </row>
    <row r="37" spans="1:6" ht="17.25">
      <c r="A37" s="2" t="s">
        <v>2877</v>
      </c>
      <c r="B37" s="4">
        <v>0</v>
      </c>
      <c r="C37" s="9" t="s">
        <v>2878</v>
      </c>
      <c r="D37" s="4">
        <v>0</v>
      </c>
      <c r="E37" s="9" t="s">
        <v>33</v>
      </c>
      <c r="F37" s="4"/>
    </row>
    <row r="38" spans="1:6">
      <c r="A38" s="3" t="s">
        <v>2879</v>
      </c>
      <c r="B38" s="4"/>
      <c r="C38" s="4"/>
      <c r="D38" s="4"/>
      <c r="E38" s="4"/>
      <c r="F38" s="4"/>
    </row>
    <row r="39" spans="1:6" ht="17.25">
      <c r="A39" s="2" t="s">
        <v>2156</v>
      </c>
      <c r="B39" s="4">
        <v>0</v>
      </c>
      <c r="C39" s="9" t="s">
        <v>2880</v>
      </c>
      <c r="D39" s="4">
        <v>0</v>
      </c>
      <c r="E39" s="9" t="s">
        <v>2880</v>
      </c>
      <c r="F39" s="4"/>
    </row>
    <row r="40" spans="1:6">
      <c r="A40" s="3" t="s">
        <v>2873</v>
      </c>
      <c r="B40" s="4"/>
      <c r="C40" s="4"/>
      <c r="D40" s="4"/>
      <c r="E40" s="4"/>
      <c r="F40" s="4"/>
    </row>
    <row r="41" spans="1:6" ht="17.25">
      <c r="A41" s="2" t="s">
        <v>2824</v>
      </c>
      <c r="B41" s="4">
        <v>316</v>
      </c>
      <c r="C41" s="9" t="s">
        <v>2881</v>
      </c>
      <c r="D41" s="4">
        <v>0</v>
      </c>
      <c r="E41" s="9" t="s">
        <v>2881</v>
      </c>
      <c r="F41" s="4"/>
    </row>
    <row r="42" spans="1:6">
      <c r="A42" s="2" t="s">
        <v>181</v>
      </c>
      <c r="B42" s="4">
        <v>316</v>
      </c>
      <c r="C42" s="4"/>
      <c r="D42" s="4">
        <v>0</v>
      </c>
      <c r="E42" s="4"/>
      <c r="F42" s="4"/>
    </row>
    <row r="43" spans="1:6">
      <c r="A43" s="3" t="s">
        <v>2874</v>
      </c>
      <c r="B43" s="4"/>
      <c r="C43" s="4"/>
      <c r="D43" s="4"/>
      <c r="E43" s="4"/>
      <c r="F43" s="4"/>
    </row>
    <row r="44" spans="1:6" ht="17.25">
      <c r="A44" s="2" t="s">
        <v>2764</v>
      </c>
      <c r="B44" s="4">
        <v>0</v>
      </c>
      <c r="C44" s="9" t="s">
        <v>2881</v>
      </c>
      <c r="D44" s="4">
        <v>311</v>
      </c>
      <c r="E44" s="9" t="s">
        <v>78</v>
      </c>
      <c r="F44" s="4"/>
    </row>
    <row r="45" spans="1:6" ht="30">
      <c r="A45" s="2" t="s">
        <v>2882</v>
      </c>
      <c r="B45" s="4">
        <v>0</v>
      </c>
      <c r="C45" s="9" t="s">
        <v>86</v>
      </c>
      <c r="D45" s="4">
        <v>0</v>
      </c>
      <c r="E45" s="9" t="s">
        <v>86</v>
      </c>
      <c r="F45" s="4"/>
    </row>
    <row r="46" spans="1:6">
      <c r="A46" s="2" t="s">
        <v>191</v>
      </c>
      <c r="B46" s="4">
        <v>0</v>
      </c>
      <c r="C46" s="4"/>
      <c r="D46" s="4">
        <v>311</v>
      </c>
      <c r="E46" s="4"/>
      <c r="F46" s="4"/>
    </row>
    <row r="47" spans="1:6" ht="45">
      <c r="A47" s="2" t="s">
        <v>2885</v>
      </c>
      <c r="B47" s="4"/>
      <c r="C47" s="4"/>
      <c r="D47" s="4"/>
      <c r="E47" s="4"/>
      <c r="F47" s="4"/>
    </row>
    <row r="48" spans="1:6" ht="30">
      <c r="A48" s="3" t="s">
        <v>2876</v>
      </c>
      <c r="B48" s="4"/>
      <c r="C48" s="4"/>
      <c r="D48" s="4"/>
      <c r="E48" s="4"/>
      <c r="F48" s="4"/>
    </row>
    <row r="49" spans="1:6" ht="17.25">
      <c r="A49" s="2" t="s">
        <v>2877</v>
      </c>
      <c r="B49" s="4">
        <v>46</v>
      </c>
      <c r="C49" s="9" t="s">
        <v>2878</v>
      </c>
      <c r="D49" s="4">
        <v>44</v>
      </c>
      <c r="E49" s="9" t="s">
        <v>33</v>
      </c>
      <c r="F49" s="4"/>
    </row>
    <row r="50" spans="1:6">
      <c r="A50" s="3" t="s">
        <v>2879</v>
      </c>
      <c r="B50" s="4"/>
      <c r="C50" s="4"/>
      <c r="D50" s="4"/>
      <c r="E50" s="4"/>
      <c r="F50" s="4"/>
    </row>
    <row r="51" spans="1:6" ht="17.25">
      <c r="A51" s="2" t="s">
        <v>2156</v>
      </c>
      <c r="B51" s="4">
        <v>172</v>
      </c>
      <c r="C51" s="9" t="s">
        <v>2880</v>
      </c>
      <c r="D51" s="4">
        <v>182</v>
      </c>
      <c r="E51" s="9" t="s">
        <v>2880</v>
      </c>
      <c r="F51" s="4"/>
    </row>
    <row r="52" spans="1:6">
      <c r="A52" s="3" t="s">
        <v>2873</v>
      </c>
      <c r="B52" s="4"/>
      <c r="C52" s="4"/>
      <c r="D52" s="4"/>
      <c r="E52" s="4"/>
      <c r="F52" s="4"/>
    </row>
    <row r="53" spans="1:6" ht="17.25">
      <c r="A53" s="2" t="s">
        <v>2824</v>
      </c>
      <c r="B53" s="4">
        <v>331</v>
      </c>
      <c r="C53" s="9" t="s">
        <v>2881</v>
      </c>
      <c r="D53" s="4">
        <v>69</v>
      </c>
      <c r="E53" s="9" t="s">
        <v>2881</v>
      </c>
      <c r="F53" s="4"/>
    </row>
    <row r="54" spans="1:6">
      <c r="A54" s="3" t="s">
        <v>2874</v>
      </c>
      <c r="B54" s="4"/>
      <c r="C54" s="4"/>
      <c r="D54" s="4"/>
      <c r="E54" s="4"/>
      <c r="F54" s="4"/>
    </row>
    <row r="55" spans="1:6" ht="17.25">
      <c r="A55" s="2" t="s">
        <v>2764</v>
      </c>
      <c r="B55" s="4">
        <v>100</v>
      </c>
      <c r="C55" s="9" t="s">
        <v>2881</v>
      </c>
      <c r="D55" s="4">
        <v>332</v>
      </c>
      <c r="E55" s="9" t="s">
        <v>78</v>
      </c>
      <c r="F55" s="4"/>
    </row>
    <row r="56" spans="1:6" ht="30">
      <c r="A56" s="2" t="s">
        <v>2882</v>
      </c>
      <c r="B56" s="6">
        <v>18970</v>
      </c>
      <c r="C56" s="9" t="s">
        <v>86</v>
      </c>
      <c r="D56" s="6">
        <v>20706</v>
      </c>
      <c r="E56" s="9" t="s">
        <v>86</v>
      </c>
      <c r="F56" s="4"/>
    </row>
    <row r="57" spans="1:6" ht="45">
      <c r="A57" s="2" t="s">
        <v>2886</v>
      </c>
      <c r="B57" s="4"/>
      <c r="C57" s="4"/>
      <c r="D57" s="4"/>
      <c r="E57" s="4"/>
      <c r="F57" s="4"/>
    </row>
    <row r="58" spans="1:6" ht="30">
      <c r="A58" s="3" t="s">
        <v>2876</v>
      </c>
      <c r="B58" s="4"/>
      <c r="C58" s="4"/>
      <c r="D58" s="4"/>
      <c r="E58" s="4"/>
      <c r="F58" s="4"/>
    </row>
    <row r="59" spans="1:6" ht="17.25">
      <c r="A59" s="2" t="s">
        <v>2877</v>
      </c>
      <c r="B59" s="4">
        <v>46</v>
      </c>
      <c r="C59" s="9" t="s">
        <v>2878</v>
      </c>
      <c r="D59" s="4">
        <v>44</v>
      </c>
      <c r="E59" s="9" t="s">
        <v>33</v>
      </c>
      <c r="F59" s="4"/>
    </row>
    <row r="60" spans="1:6">
      <c r="A60" s="3" t="s">
        <v>2879</v>
      </c>
      <c r="B60" s="4"/>
      <c r="C60" s="4"/>
      <c r="D60" s="4"/>
      <c r="E60" s="4"/>
      <c r="F60" s="4"/>
    </row>
    <row r="61" spans="1:6" ht="17.25">
      <c r="A61" s="2" t="s">
        <v>2156</v>
      </c>
      <c r="B61" s="4">
        <v>172</v>
      </c>
      <c r="C61" s="9" t="s">
        <v>2880</v>
      </c>
      <c r="D61" s="4">
        <v>182</v>
      </c>
      <c r="E61" s="9" t="s">
        <v>2880</v>
      </c>
      <c r="F61" s="4"/>
    </row>
    <row r="62" spans="1:6">
      <c r="A62" s="3" t="s">
        <v>2873</v>
      </c>
      <c r="B62" s="4"/>
      <c r="C62" s="4"/>
      <c r="D62" s="4"/>
      <c r="E62" s="4"/>
      <c r="F62" s="4"/>
    </row>
    <row r="63" spans="1:6" ht="17.25">
      <c r="A63" s="2" t="s">
        <v>2824</v>
      </c>
      <c r="B63" s="4">
        <v>331</v>
      </c>
      <c r="C63" s="9" t="s">
        <v>2881</v>
      </c>
      <c r="D63" s="4">
        <v>69</v>
      </c>
      <c r="E63" s="9" t="s">
        <v>2881</v>
      </c>
      <c r="F63" s="4"/>
    </row>
    <row r="64" spans="1:6">
      <c r="A64" s="2" t="s">
        <v>181</v>
      </c>
      <c r="B64" s="4">
        <v>549</v>
      </c>
      <c r="C64" s="4"/>
      <c r="D64" s="4">
        <v>295</v>
      </c>
      <c r="E64" s="4"/>
      <c r="F64" s="4"/>
    </row>
    <row r="65" spans="1:6">
      <c r="A65" s="3" t="s">
        <v>2874</v>
      </c>
      <c r="B65" s="4"/>
      <c r="C65" s="4"/>
      <c r="D65" s="4"/>
      <c r="E65" s="4"/>
      <c r="F65" s="4"/>
    </row>
    <row r="66" spans="1:6" ht="17.25">
      <c r="A66" s="2" t="s">
        <v>2764</v>
      </c>
      <c r="B66" s="4">
        <v>100</v>
      </c>
      <c r="C66" s="9" t="s">
        <v>2881</v>
      </c>
      <c r="D66" s="4">
        <v>332</v>
      </c>
      <c r="E66" s="9" t="s">
        <v>78</v>
      </c>
      <c r="F66" s="4"/>
    </row>
    <row r="67" spans="1:6" ht="30">
      <c r="A67" s="2" t="s">
        <v>2882</v>
      </c>
      <c r="B67" s="6">
        <v>18735</v>
      </c>
      <c r="C67" s="9" t="s">
        <v>86</v>
      </c>
      <c r="D67" s="6">
        <v>20487</v>
      </c>
      <c r="E67" s="9" t="s">
        <v>86</v>
      </c>
      <c r="F67" s="4"/>
    </row>
    <row r="68" spans="1:6">
      <c r="A68" s="2" t="s">
        <v>191</v>
      </c>
      <c r="B68" s="6">
        <v>18835</v>
      </c>
      <c r="C68" s="4"/>
      <c r="D68" s="6">
        <v>20819</v>
      </c>
      <c r="E68" s="4"/>
      <c r="F68" s="4"/>
    </row>
    <row r="69" spans="1:6" ht="75">
      <c r="A69" s="2" t="s">
        <v>2887</v>
      </c>
      <c r="B69" s="4"/>
      <c r="C69" s="4"/>
      <c r="D69" s="4"/>
      <c r="E69" s="4"/>
      <c r="F69" s="4"/>
    </row>
    <row r="70" spans="1:6">
      <c r="A70" s="3" t="s">
        <v>2874</v>
      </c>
      <c r="B70" s="4"/>
      <c r="C70" s="4"/>
      <c r="D70" s="4"/>
      <c r="E70" s="4"/>
      <c r="F70" s="4"/>
    </row>
    <row r="71" spans="1:6" ht="17.25">
      <c r="A71" s="2" t="s">
        <v>2764</v>
      </c>
      <c r="B71" s="4">
        <v>0</v>
      </c>
      <c r="C71" s="9" t="s">
        <v>2881</v>
      </c>
      <c r="D71" s="4">
        <v>0</v>
      </c>
      <c r="E71" s="9" t="s">
        <v>2881</v>
      </c>
      <c r="F71" s="4"/>
    </row>
    <row r="72" spans="1:6" ht="75">
      <c r="A72" s="2" t="s">
        <v>2888</v>
      </c>
      <c r="B72" s="4"/>
      <c r="C72" s="4"/>
      <c r="D72" s="4"/>
      <c r="E72" s="4"/>
      <c r="F72" s="4"/>
    </row>
    <row r="73" spans="1:6">
      <c r="A73" s="3" t="s">
        <v>2874</v>
      </c>
      <c r="B73" s="4"/>
      <c r="C73" s="4"/>
      <c r="D73" s="4"/>
      <c r="E73" s="4"/>
      <c r="F73" s="4"/>
    </row>
    <row r="74" spans="1:6" ht="17.25">
      <c r="A74" s="2" t="s">
        <v>2764</v>
      </c>
      <c r="B74" s="4">
        <v>93</v>
      </c>
      <c r="C74" s="9" t="s">
        <v>2881</v>
      </c>
      <c r="D74" s="4">
        <v>16</v>
      </c>
      <c r="E74" s="9" t="s">
        <v>2881</v>
      </c>
      <c r="F74" s="4"/>
    </row>
    <row r="75" spans="1:6" ht="75">
      <c r="A75" s="2" t="s">
        <v>2889</v>
      </c>
      <c r="B75" s="4"/>
      <c r="C75" s="4"/>
      <c r="D75" s="4"/>
      <c r="E75" s="4"/>
      <c r="F75" s="4"/>
    </row>
    <row r="76" spans="1:6">
      <c r="A76" s="3" t="s">
        <v>2874</v>
      </c>
      <c r="B76" s="4"/>
      <c r="C76" s="4"/>
      <c r="D76" s="4"/>
      <c r="E76" s="4"/>
      <c r="F76" s="4"/>
    </row>
    <row r="77" spans="1:6" ht="17.25">
      <c r="A77" s="2" t="s">
        <v>2764</v>
      </c>
      <c r="B77" s="4">
        <v>0</v>
      </c>
      <c r="C77" s="9" t="s">
        <v>2881</v>
      </c>
      <c r="D77" s="4">
        <v>0</v>
      </c>
      <c r="E77" s="9" t="s">
        <v>2881</v>
      </c>
      <c r="F77" s="4"/>
    </row>
    <row r="78" spans="1:6" ht="75">
      <c r="A78" s="2" t="s">
        <v>2890</v>
      </c>
      <c r="B78" s="4"/>
      <c r="C78" s="4"/>
      <c r="D78" s="4"/>
      <c r="E78" s="4"/>
      <c r="F78" s="4"/>
    </row>
    <row r="79" spans="1:6">
      <c r="A79" s="3" t="s">
        <v>2874</v>
      </c>
      <c r="B79" s="4"/>
      <c r="C79" s="4"/>
      <c r="D79" s="4"/>
      <c r="E79" s="4"/>
      <c r="F79" s="4"/>
    </row>
    <row r="80" spans="1:6" ht="17.25">
      <c r="A80" s="2" t="s">
        <v>2764</v>
      </c>
      <c r="B80" s="4">
        <v>93</v>
      </c>
      <c r="C80" s="9" t="s">
        <v>2881</v>
      </c>
      <c r="D80" s="4">
        <v>16</v>
      </c>
      <c r="E80" s="9" t="s">
        <v>2881</v>
      </c>
      <c r="F80" s="4"/>
    </row>
    <row r="81" spans="1:6" ht="75">
      <c r="A81" s="2" t="s">
        <v>2891</v>
      </c>
      <c r="B81" s="4"/>
      <c r="C81" s="4"/>
      <c r="D81" s="4"/>
      <c r="E81" s="4"/>
      <c r="F81" s="4"/>
    </row>
    <row r="82" spans="1:6">
      <c r="A82" s="3" t="s">
        <v>2874</v>
      </c>
      <c r="B82" s="4"/>
      <c r="C82" s="4"/>
      <c r="D82" s="4"/>
      <c r="E82" s="4"/>
      <c r="F82" s="4"/>
    </row>
    <row r="83" spans="1:6" ht="17.25">
      <c r="A83" s="2" t="s">
        <v>2764</v>
      </c>
      <c r="B83" s="4">
        <v>93</v>
      </c>
      <c r="C83" s="9" t="s">
        <v>2881</v>
      </c>
      <c r="D83" s="4">
        <v>16</v>
      </c>
      <c r="E83" s="9" t="s">
        <v>2881</v>
      </c>
      <c r="F83" s="4"/>
    </row>
    <row r="84" spans="1:6" ht="60">
      <c r="A84" s="2" t="s">
        <v>2892</v>
      </c>
      <c r="B84" s="4"/>
      <c r="C84" s="4"/>
      <c r="D84" s="4"/>
      <c r="E84" s="4"/>
      <c r="F84" s="4"/>
    </row>
    <row r="85" spans="1:6">
      <c r="A85" s="3" t="s">
        <v>2874</v>
      </c>
      <c r="B85" s="4"/>
      <c r="C85" s="4"/>
      <c r="D85" s="4"/>
      <c r="E85" s="4"/>
      <c r="F85" s="4"/>
    </row>
    <row r="86" spans="1:6" ht="17.25">
      <c r="A86" s="2" t="s">
        <v>2764</v>
      </c>
      <c r="B86" s="4"/>
      <c r="C86" s="4"/>
      <c r="D86" s="4">
        <v>0</v>
      </c>
      <c r="E86" s="9" t="s">
        <v>2881</v>
      </c>
      <c r="F86" s="4"/>
    </row>
    <row r="87" spans="1:6" ht="60">
      <c r="A87" s="2" t="s">
        <v>2893</v>
      </c>
      <c r="B87" s="4"/>
      <c r="C87" s="4"/>
      <c r="D87" s="4"/>
      <c r="E87" s="4"/>
      <c r="F87" s="4"/>
    </row>
    <row r="88" spans="1:6">
      <c r="A88" s="3" t="s">
        <v>2874</v>
      </c>
      <c r="B88" s="4"/>
      <c r="C88" s="4"/>
      <c r="D88" s="4"/>
      <c r="E88" s="4"/>
      <c r="F88" s="4"/>
    </row>
    <row r="89" spans="1:6" ht="17.25">
      <c r="A89" s="2" t="s">
        <v>2764</v>
      </c>
      <c r="B89" s="4"/>
      <c r="C89" s="4"/>
      <c r="D89" s="4">
        <v>0</v>
      </c>
      <c r="E89" s="9" t="s">
        <v>2881</v>
      </c>
      <c r="F89" s="4"/>
    </row>
    <row r="90" spans="1:6" ht="60">
      <c r="A90" s="2" t="s">
        <v>2894</v>
      </c>
      <c r="B90" s="4"/>
      <c r="C90" s="4"/>
      <c r="D90" s="4"/>
      <c r="E90" s="4"/>
      <c r="F90" s="4"/>
    </row>
    <row r="91" spans="1:6">
      <c r="A91" s="3" t="s">
        <v>2874</v>
      </c>
      <c r="B91" s="4"/>
      <c r="C91" s="4"/>
      <c r="D91" s="4"/>
      <c r="E91" s="4"/>
      <c r="F91" s="4"/>
    </row>
    <row r="92" spans="1:6" ht="17.25">
      <c r="A92" s="2" t="s">
        <v>2764</v>
      </c>
      <c r="B92" s="4"/>
      <c r="C92" s="4"/>
      <c r="D92" s="4">
        <v>309</v>
      </c>
      <c r="E92" s="9" t="s">
        <v>2881</v>
      </c>
      <c r="F92" s="4"/>
    </row>
    <row r="93" spans="1:6" ht="60">
      <c r="A93" s="2" t="s">
        <v>2895</v>
      </c>
      <c r="B93" s="4"/>
      <c r="C93" s="4"/>
      <c r="D93" s="4"/>
      <c r="E93" s="4"/>
      <c r="F93" s="4"/>
    </row>
    <row r="94" spans="1:6">
      <c r="A94" s="3" t="s">
        <v>2874</v>
      </c>
      <c r="B94" s="4"/>
      <c r="C94" s="4"/>
      <c r="D94" s="4"/>
      <c r="E94" s="4"/>
      <c r="F94" s="4"/>
    </row>
    <row r="95" spans="1:6" ht="17.25">
      <c r="A95" s="2" t="s">
        <v>2764</v>
      </c>
      <c r="B95" s="4"/>
      <c r="C95" s="4"/>
      <c r="D95" s="4">
        <v>309</v>
      </c>
      <c r="E95" s="9" t="s">
        <v>2881</v>
      </c>
      <c r="F95" s="4"/>
    </row>
    <row r="96" spans="1:6" ht="60">
      <c r="A96" s="2" t="s">
        <v>2896</v>
      </c>
      <c r="B96" s="4"/>
      <c r="C96" s="4"/>
      <c r="D96" s="4"/>
      <c r="E96" s="4"/>
      <c r="F96" s="4"/>
    </row>
    <row r="97" spans="1:6">
      <c r="A97" s="3" t="s">
        <v>2874</v>
      </c>
      <c r="B97" s="4"/>
      <c r="C97" s="4"/>
      <c r="D97" s="4"/>
      <c r="E97" s="4"/>
      <c r="F97" s="4"/>
    </row>
    <row r="98" spans="1:6" ht="17.25">
      <c r="A98" s="2" t="s">
        <v>2764</v>
      </c>
      <c r="B98" s="4"/>
      <c r="C98" s="4"/>
      <c r="D98" s="4">
        <v>309</v>
      </c>
      <c r="E98" s="9" t="s">
        <v>2881</v>
      </c>
      <c r="F98" s="4"/>
    </row>
    <row r="99" spans="1:6" ht="60">
      <c r="A99" s="2" t="s">
        <v>2897</v>
      </c>
      <c r="B99" s="4"/>
      <c r="C99" s="4"/>
      <c r="D99" s="4"/>
      <c r="E99" s="4"/>
      <c r="F99" s="4"/>
    </row>
    <row r="100" spans="1:6">
      <c r="A100" s="3" t="s">
        <v>2874</v>
      </c>
      <c r="B100" s="4"/>
      <c r="C100" s="4"/>
      <c r="D100" s="4"/>
      <c r="E100" s="4"/>
      <c r="F100" s="4"/>
    </row>
    <row r="101" spans="1:6" ht="17.25">
      <c r="A101" s="2" t="s">
        <v>2764</v>
      </c>
      <c r="B101" s="4"/>
      <c r="C101" s="4"/>
      <c r="D101" s="4">
        <v>0</v>
      </c>
      <c r="E101" s="9" t="s">
        <v>2881</v>
      </c>
      <c r="F101" s="4"/>
    </row>
    <row r="102" spans="1:6" ht="60">
      <c r="A102" s="2" t="s">
        <v>2898</v>
      </c>
      <c r="B102" s="4"/>
      <c r="C102" s="4"/>
      <c r="D102" s="4"/>
      <c r="E102" s="4"/>
      <c r="F102" s="4"/>
    </row>
    <row r="103" spans="1:6">
      <c r="A103" s="3" t="s">
        <v>2874</v>
      </c>
      <c r="B103" s="4"/>
      <c r="C103" s="4"/>
      <c r="D103" s="4"/>
      <c r="E103" s="4"/>
      <c r="F103" s="4"/>
    </row>
    <row r="104" spans="1:6" ht="17.25">
      <c r="A104" s="2" t="s">
        <v>2764</v>
      </c>
      <c r="B104" s="4"/>
      <c r="C104" s="4"/>
      <c r="D104" s="4">
        <v>4</v>
      </c>
      <c r="E104" s="9" t="s">
        <v>2881</v>
      </c>
      <c r="F104" s="4"/>
    </row>
    <row r="105" spans="1:6" ht="60">
      <c r="A105" s="2" t="s">
        <v>2899</v>
      </c>
      <c r="B105" s="4"/>
      <c r="C105" s="4"/>
      <c r="D105" s="4"/>
      <c r="E105" s="4"/>
      <c r="F105" s="4"/>
    </row>
    <row r="106" spans="1:6">
      <c r="A106" s="3" t="s">
        <v>2874</v>
      </c>
      <c r="B106" s="4"/>
      <c r="C106" s="4"/>
      <c r="D106" s="4"/>
      <c r="E106" s="4"/>
      <c r="F106" s="4"/>
    </row>
    <row r="107" spans="1:6" ht="17.25">
      <c r="A107" s="2" t="s">
        <v>2764</v>
      </c>
      <c r="B107" s="4"/>
      <c r="C107" s="4"/>
      <c r="D107" s="4">
        <v>0</v>
      </c>
      <c r="E107" s="9" t="s">
        <v>2881</v>
      </c>
      <c r="F107" s="4"/>
    </row>
    <row r="108" spans="1:6" ht="60">
      <c r="A108" s="2" t="s">
        <v>2900</v>
      </c>
      <c r="B108" s="4"/>
      <c r="C108" s="4"/>
      <c r="D108" s="4"/>
      <c r="E108" s="4"/>
      <c r="F108" s="4"/>
    </row>
    <row r="109" spans="1:6">
      <c r="A109" s="3" t="s">
        <v>2874</v>
      </c>
      <c r="B109" s="4"/>
      <c r="C109" s="4"/>
      <c r="D109" s="4"/>
      <c r="E109" s="4"/>
      <c r="F109" s="4"/>
    </row>
    <row r="110" spans="1:6" ht="17.25">
      <c r="A110" s="2" t="s">
        <v>2764</v>
      </c>
      <c r="B110" s="4"/>
      <c r="C110" s="4"/>
      <c r="D110" s="4">
        <v>4</v>
      </c>
      <c r="E110" s="9" t="s">
        <v>2881</v>
      </c>
      <c r="F110" s="4"/>
    </row>
    <row r="111" spans="1:6" ht="60">
      <c r="A111" s="2" t="s">
        <v>2901</v>
      </c>
      <c r="B111" s="4"/>
      <c r="C111" s="4"/>
      <c r="D111" s="4"/>
      <c r="E111" s="4"/>
      <c r="F111" s="4"/>
    </row>
    <row r="112" spans="1:6">
      <c r="A112" s="3" t="s">
        <v>2874</v>
      </c>
      <c r="B112" s="4"/>
      <c r="C112" s="4"/>
      <c r="D112" s="4"/>
      <c r="E112" s="4"/>
      <c r="F112" s="4"/>
    </row>
    <row r="113" spans="1:6" ht="17.25">
      <c r="A113" s="2" t="s">
        <v>2764</v>
      </c>
      <c r="B113" s="4"/>
      <c r="C113" s="4"/>
      <c r="D113" s="4">
        <v>4</v>
      </c>
      <c r="E113" s="9" t="s">
        <v>2881</v>
      </c>
      <c r="F113" s="4"/>
    </row>
    <row r="114" spans="1:6" ht="60">
      <c r="A114" s="2" t="s">
        <v>2902</v>
      </c>
      <c r="B114" s="4"/>
      <c r="C114" s="4"/>
      <c r="D114" s="4"/>
      <c r="E114" s="4"/>
      <c r="F114" s="4"/>
    </row>
    <row r="115" spans="1:6">
      <c r="A115" s="3" t="s">
        <v>2874</v>
      </c>
      <c r="B115" s="4"/>
      <c r="C115" s="4"/>
      <c r="D115" s="4"/>
      <c r="E115" s="4"/>
      <c r="F115" s="4"/>
    </row>
    <row r="116" spans="1:6" ht="17.25">
      <c r="A116" s="2" t="s">
        <v>2764</v>
      </c>
      <c r="B116" s="4"/>
      <c r="C116" s="4"/>
      <c r="D116" s="4">
        <v>1</v>
      </c>
      <c r="E116" s="9" t="s">
        <v>2881</v>
      </c>
      <c r="F116" s="4"/>
    </row>
    <row r="117" spans="1:6" ht="60">
      <c r="A117" s="2" t="s">
        <v>2903</v>
      </c>
      <c r="B117" s="4"/>
      <c r="C117" s="4"/>
      <c r="D117" s="4"/>
      <c r="E117" s="4"/>
      <c r="F117" s="4"/>
    </row>
    <row r="118" spans="1:6">
      <c r="A118" s="3" t="s">
        <v>2874</v>
      </c>
      <c r="B118" s="4"/>
      <c r="C118" s="4"/>
      <c r="D118" s="4"/>
      <c r="E118" s="4"/>
      <c r="F118" s="4"/>
    </row>
    <row r="119" spans="1:6" ht="17.25">
      <c r="A119" s="2" t="s">
        <v>2764</v>
      </c>
      <c r="B119" s="4"/>
      <c r="C119" s="4"/>
      <c r="D119" s="4">
        <v>0</v>
      </c>
      <c r="E119" s="9" t="s">
        <v>2881</v>
      </c>
      <c r="F119" s="4"/>
    </row>
    <row r="120" spans="1:6" ht="60">
      <c r="A120" s="2" t="s">
        <v>2904</v>
      </c>
      <c r="B120" s="4"/>
      <c r="C120" s="4"/>
      <c r="D120" s="4"/>
      <c r="E120" s="4"/>
      <c r="F120" s="4"/>
    </row>
    <row r="121" spans="1:6">
      <c r="A121" s="3" t="s">
        <v>2874</v>
      </c>
      <c r="B121" s="4"/>
      <c r="C121" s="4"/>
      <c r="D121" s="4"/>
      <c r="E121" s="4"/>
      <c r="F121" s="4"/>
    </row>
    <row r="122" spans="1:6" ht="17.25">
      <c r="A122" s="2" t="s">
        <v>2764</v>
      </c>
      <c r="B122" s="4"/>
      <c r="C122" s="4"/>
      <c r="D122" s="4">
        <v>0</v>
      </c>
      <c r="E122" s="9" t="s">
        <v>2881</v>
      </c>
      <c r="F122" s="4"/>
    </row>
    <row r="123" spans="1:6" ht="60">
      <c r="A123" s="2" t="s">
        <v>2905</v>
      </c>
      <c r="B123" s="4"/>
      <c r="C123" s="4"/>
      <c r="D123" s="4"/>
      <c r="E123" s="4"/>
      <c r="F123" s="4"/>
    </row>
    <row r="124" spans="1:6">
      <c r="A124" s="3" t="s">
        <v>2874</v>
      </c>
      <c r="B124" s="4"/>
      <c r="C124" s="4"/>
      <c r="D124" s="4"/>
      <c r="E124" s="4"/>
      <c r="F124" s="4"/>
    </row>
    <row r="125" spans="1:6" ht="17.25">
      <c r="A125" s="2" t="s">
        <v>2764</v>
      </c>
      <c r="B125" s="4"/>
      <c r="C125" s="4"/>
      <c r="D125" s="4">
        <v>1</v>
      </c>
      <c r="E125" s="9" t="s">
        <v>2881</v>
      </c>
      <c r="F125" s="4"/>
    </row>
    <row r="126" spans="1:6" ht="60">
      <c r="A126" s="2" t="s">
        <v>2906</v>
      </c>
      <c r="B126" s="4"/>
      <c r="C126" s="4"/>
      <c r="D126" s="4"/>
      <c r="E126" s="4"/>
      <c r="F126" s="4"/>
    </row>
    <row r="127" spans="1:6">
      <c r="A127" s="3" t="s">
        <v>2874</v>
      </c>
      <c r="B127" s="4"/>
      <c r="C127" s="4"/>
      <c r="D127" s="4"/>
      <c r="E127" s="4"/>
      <c r="F127" s="4"/>
    </row>
    <row r="128" spans="1:6" ht="17.25">
      <c r="A128" s="2" t="s">
        <v>2764</v>
      </c>
      <c r="B128" s="4"/>
      <c r="C128" s="4"/>
      <c r="D128" s="4">
        <v>1</v>
      </c>
      <c r="E128" s="9" t="s">
        <v>2881</v>
      </c>
      <c r="F128" s="4"/>
    </row>
    <row r="129" spans="1:6" ht="60">
      <c r="A129" s="2" t="s">
        <v>2907</v>
      </c>
      <c r="B129" s="4"/>
      <c r="C129" s="4"/>
      <c r="D129" s="4"/>
      <c r="E129" s="4"/>
      <c r="F129" s="4"/>
    </row>
    <row r="130" spans="1:6">
      <c r="A130" s="3" t="s">
        <v>2874</v>
      </c>
      <c r="B130" s="4"/>
      <c r="C130" s="4"/>
      <c r="D130" s="4"/>
      <c r="E130" s="4"/>
      <c r="F130" s="4"/>
    </row>
    <row r="131" spans="1:6" ht="17.25">
      <c r="A131" s="2" t="s">
        <v>2764</v>
      </c>
      <c r="B131" s="4">
        <v>6</v>
      </c>
      <c r="C131" s="9" t="s">
        <v>2881</v>
      </c>
      <c r="D131" s="4"/>
      <c r="E131" s="4"/>
      <c r="F131" s="4"/>
    </row>
    <row r="132" spans="1:6" ht="60">
      <c r="A132" s="2" t="s">
        <v>2908</v>
      </c>
      <c r="B132" s="4"/>
      <c r="C132" s="4"/>
      <c r="D132" s="4"/>
      <c r="E132" s="4"/>
      <c r="F132" s="4"/>
    </row>
    <row r="133" spans="1:6">
      <c r="A133" s="3" t="s">
        <v>2874</v>
      </c>
      <c r="B133" s="4"/>
      <c r="C133" s="4"/>
      <c r="D133" s="4"/>
      <c r="E133" s="4"/>
      <c r="F133" s="4"/>
    </row>
    <row r="134" spans="1:6" ht="17.25">
      <c r="A134" s="2" t="s">
        <v>2764</v>
      </c>
      <c r="B134" s="4">
        <v>1</v>
      </c>
      <c r="C134" s="9" t="s">
        <v>2881</v>
      </c>
      <c r="D134" s="4"/>
      <c r="E134" s="4"/>
      <c r="F134" s="4"/>
    </row>
    <row r="135" spans="1:6" ht="60">
      <c r="A135" s="2" t="s">
        <v>2909</v>
      </c>
      <c r="B135" s="4"/>
      <c r="C135" s="4"/>
      <c r="D135" s="4"/>
      <c r="E135" s="4"/>
      <c r="F135" s="4"/>
    </row>
    <row r="136" spans="1:6">
      <c r="A136" s="3" t="s">
        <v>2874</v>
      </c>
      <c r="B136" s="4"/>
      <c r="C136" s="4"/>
      <c r="D136" s="4"/>
      <c r="E136" s="4"/>
      <c r="F136" s="4"/>
    </row>
    <row r="137" spans="1:6" ht="17.25">
      <c r="A137" s="2" t="s">
        <v>2764</v>
      </c>
      <c r="B137" s="4">
        <v>0</v>
      </c>
      <c r="C137" s="9" t="s">
        <v>2881</v>
      </c>
      <c r="D137" s="4"/>
      <c r="E137" s="4"/>
      <c r="F137" s="4"/>
    </row>
    <row r="138" spans="1:6" ht="60">
      <c r="A138" s="2" t="s">
        <v>2910</v>
      </c>
      <c r="B138" s="4"/>
      <c r="C138" s="4"/>
      <c r="D138" s="4"/>
      <c r="E138" s="4"/>
      <c r="F138" s="4"/>
    </row>
    <row r="139" spans="1:6">
      <c r="A139" s="3" t="s">
        <v>2874</v>
      </c>
      <c r="B139" s="4"/>
      <c r="C139" s="4"/>
      <c r="D139" s="4"/>
      <c r="E139" s="4"/>
      <c r="F139" s="4"/>
    </row>
    <row r="140" spans="1:6" ht="17.25">
      <c r="A140" s="2" t="s">
        <v>2764</v>
      </c>
      <c r="B140" s="4">
        <v>7</v>
      </c>
      <c r="C140" s="9" t="s">
        <v>2881</v>
      </c>
      <c r="D140" s="4"/>
      <c r="E140" s="4"/>
      <c r="F140" s="4"/>
    </row>
    <row r="141" spans="1:6" ht="60">
      <c r="A141" s="2" t="s">
        <v>2911</v>
      </c>
      <c r="B141" s="4"/>
      <c r="C141" s="4"/>
      <c r="D141" s="4"/>
      <c r="E141" s="4"/>
      <c r="F141" s="4"/>
    </row>
    <row r="142" spans="1:6">
      <c r="A142" s="3" t="s">
        <v>2874</v>
      </c>
      <c r="B142" s="4"/>
      <c r="C142" s="4"/>
      <c r="D142" s="4"/>
      <c r="E142" s="4"/>
      <c r="F142" s="4"/>
    </row>
    <row r="143" spans="1:6" ht="17.25">
      <c r="A143" s="2" t="s">
        <v>2764</v>
      </c>
      <c r="B143" s="4">
        <v>7</v>
      </c>
      <c r="C143" s="9" t="s">
        <v>2881</v>
      </c>
      <c r="D143" s="4"/>
      <c r="E143" s="4"/>
      <c r="F143" s="4"/>
    </row>
    <row r="144" spans="1:6" ht="60">
      <c r="A144" s="2" t="s">
        <v>2912</v>
      </c>
      <c r="B144" s="4"/>
      <c r="C144" s="4"/>
      <c r="D144" s="4"/>
      <c r="E144" s="4"/>
      <c r="F144" s="4"/>
    </row>
    <row r="145" spans="1:6">
      <c r="A145" s="3" t="s">
        <v>2874</v>
      </c>
      <c r="B145" s="4"/>
      <c r="C145" s="4"/>
      <c r="D145" s="4"/>
      <c r="E145" s="4"/>
      <c r="F145" s="4"/>
    </row>
    <row r="146" spans="1:6" ht="17.25">
      <c r="A146" s="2" t="s">
        <v>2764</v>
      </c>
      <c r="B146" s="4"/>
      <c r="C146" s="4"/>
      <c r="D146" s="4">
        <v>0</v>
      </c>
      <c r="E146" s="9" t="s">
        <v>2913</v>
      </c>
      <c r="F146" s="4"/>
    </row>
    <row r="147" spans="1:6" ht="60">
      <c r="A147" s="2" t="s">
        <v>2914</v>
      </c>
      <c r="B147" s="4"/>
      <c r="C147" s="4"/>
      <c r="D147" s="4"/>
      <c r="E147" s="4"/>
      <c r="F147" s="4"/>
    </row>
    <row r="148" spans="1:6">
      <c r="A148" s="3" t="s">
        <v>2874</v>
      </c>
      <c r="B148" s="4"/>
      <c r="C148" s="4"/>
      <c r="D148" s="4"/>
      <c r="E148" s="4"/>
      <c r="F148" s="4"/>
    </row>
    <row r="149" spans="1:6" ht="17.25">
      <c r="A149" s="2" t="s">
        <v>2764</v>
      </c>
      <c r="B149" s="4"/>
      <c r="C149" s="4"/>
      <c r="D149" s="4">
        <v>0</v>
      </c>
      <c r="E149" s="9" t="s">
        <v>2913</v>
      </c>
      <c r="F149" s="4"/>
    </row>
    <row r="150" spans="1:6" ht="60">
      <c r="A150" s="2" t="s">
        <v>2915</v>
      </c>
      <c r="B150" s="4"/>
      <c r="C150" s="4"/>
      <c r="D150" s="4"/>
      <c r="E150" s="4"/>
      <c r="F150" s="4"/>
    </row>
    <row r="151" spans="1:6">
      <c r="A151" s="3" t="s">
        <v>2874</v>
      </c>
      <c r="B151" s="4"/>
      <c r="C151" s="4"/>
      <c r="D151" s="4"/>
      <c r="E151" s="4"/>
      <c r="F151" s="4"/>
    </row>
    <row r="152" spans="1:6" ht="17.25">
      <c r="A152" s="2" t="s">
        <v>2764</v>
      </c>
      <c r="B152" s="4"/>
      <c r="C152" s="4"/>
      <c r="D152" s="4">
        <v>2</v>
      </c>
      <c r="E152" s="9" t="s">
        <v>2913</v>
      </c>
      <c r="F152" s="4"/>
    </row>
    <row r="153" spans="1:6" ht="60">
      <c r="A153" s="2" t="s">
        <v>2916</v>
      </c>
      <c r="B153" s="4"/>
      <c r="C153" s="4"/>
      <c r="D153" s="4"/>
      <c r="E153" s="4"/>
      <c r="F153" s="4"/>
    </row>
    <row r="154" spans="1:6">
      <c r="A154" s="3" t="s">
        <v>2874</v>
      </c>
      <c r="B154" s="4"/>
      <c r="C154" s="4"/>
      <c r="D154" s="4"/>
      <c r="E154" s="4"/>
      <c r="F154" s="4"/>
    </row>
    <row r="155" spans="1:6" ht="17.25">
      <c r="A155" s="2" t="s">
        <v>2764</v>
      </c>
      <c r="B155" s="4"/>
      <c r="C155" s="4"/>
      <c r="D155" s="4">
        <v>2</v>
      </c>
      <c r="E155" s="9" t="s">
        <v>2913</v>
      </c>
      <c r="F155" s="4"/>
    </row>
    <row r="156" spans="1:6" ht="60">
      <c r="A156" s="2" t="s">
        <v>2917</v>
      </c>
      <c r="B156" s="4"/>
      <c r="C156" s="4"/>
      <c r="D156" s="4"/>
      <c r="E156" s="4"/>
      <c r="F156" s="4"/>
    </row>
    <row r="157" spans="1:6">
      <c r="A157" s="3" t="s">
        <v>2874</v>
      </c>
      <c r="B157" s="4"/>
      <c r="C157" s="4"/>
      <c r="D157" s="4"/>
      <c r="E157" s="4"/>
      <c r="F157" s="4"/>
    </row>
    <row r="158" spans="1:6" ht="17.25">
      <c r="A158" s="2" t="s">
        <v>2764</v>
      </c>
      <c r="B158" s="4"/>
      <c r="C158" s="4"/>
      <c r="D158" s="4">
        <v>2</v>
      </c>
      <c r="E158" s="9" t="s">
        <v>2913</v>
      </c>
      <c r="F158" s="4"/>
    </row>
    <row r="159" spans="1:6" ht="60">
      <c r="A159" s="2" t="s">
        <v>2918</v>
      </c>
      <c r="B159" s="4"/>
      <c r="C159" s="4"/>
      <c r="D159" s="4"/>
      <c r="E159" s="4"/>
      <c r="F159" s="4"/>
    </row>
    <row r="160" spans="1:6" ht="30">
      <c r="A160" s="3" t="s">
        <v>2876</v>
      </c>
      <c r="B160" s="4"/>
      <c r="C160" s="4"/>
      <c r="D160" s="4"/>
      <c r="E160" s="4"/>
      <c r="F160" s="4"/>
    </row>
    <row r="161" spans="1:6" ht="17.25">
      <c r="A161" s="2" t="s">
        <v>2877</v>
      </c>
      <c r="B161" s="4">
        <v>0</v>
      </c>
      <c r="C161" s="9" t="s">
        <v>2878</v>
      </c>
      <c r="D161" s="4">
        <v>0</v>
      </c>
      <c r="E161" s="9" t="s">
        <v>33</v>
      </c>
      <c r="F161" s="4"/>
    </row>
    <row r="162" spans="1:6">
      <c r="A162" s="3" t="s">
        <v>2879</v>
      </c>
      <c r="B162" s="4"/>
      <c r="C162" s="4"/>
      <c r="D162" s="4"/>
      <c r="E162" s="4"/>
      <c r="F162" s="4"/>
    </row>
    <row r="163" spans="1:6" ht="17.25">
      <c r="A163" s="2" t="s">
        <v>2156</v>
      </c>
      <c r="B163" s="4">
        <v>0</v>
      </c>
      <c r="C163" s="9" t="s">
        <v>2880</v>
      </c>
      <c r="D163" s="4">
        <v>0</v>
      </c>
      <c r="E163" s="9" t="s">
        <v>2880</v>
      </c>
      <c r="F163" s="4"/>
    </row>
    <row r="164" spans="1:6" ht="60">
      <c r="A164" s="2" t="s">
        <v>2919</v>
      </c>
      <c r="B164" s="4"/>
      <c r="C164" s="4"/>
      <c r="D164" s="4"/>
      <c r="E164" s="4"/>
      <c r="F164" s="4"/>
    </row>
    <row r="165" spans="1:6" ht="30">
      <c r="A165" s="3" t="s">
        <v>2876</v>
      </c>
      <c r="B165" s="4"/>
      <c r="C165" s="4"/>
      <c r="D165" s="4"/>
      <c r="E165" s="4"/>
      <c r="F165" s="4"/>
    </row>
    <row r="166" spans="1:6" ht="17.25">
      <c r="A166" s="2" t="s">
        <v>2877</v>
      </c>
      <c r="B166" s="4">
        <v>23</v>
      </c>
      <c r="C166" s="9" t="s">
        <v>2878</v>
      </c>
      <c r="D166" s="4">
        <v>21</v>
      </c>
      <c r="E166" s="9" t="s">
        <v>33</v>
      </c>
      <c r="F166" s="4"/>
    </row>
    <row r="167" spans="1:6">
      <c r="A167" s="3" t="s">
        <v>2879</v>
      </c>
      <c r="B167" s="4"/>
      <c r="C167" s="4"/>
      <c r="D167" s="4"/>
      <c r="E167" s="4"/>
      <c r="F167" s="4"/>
    </row>
    <row r="168" spans="1:6" ht="17.25">
      <c r="A168" s="2" t="s">
        <v>2156</v>
      </c>
      <c r="B168" s="4">
        <v>52</v>
      </c>
      <c r="C168" s="9" t="s">
        <v>2880</v>
      </c>
      <c r="D168" s="4">
        <v>48</v>
      </c>
      <c r="E168" s="9" t="s">
        <v>2880</v>
      </c>
      <c r="F168" s="4"/>
    </row>
    <row r="169" spans="1:6" ht="60">
      <c r="A169" s="2" t="s">
        <v>2920</v>
      </c>
      <c r="B169" s="4"/>
      <c r="C169" s="4"/>
      <c r="D169" s="4"/>
      <c r="E169" s="4"/>
      <c r="F169" s="4"/>
    </row>
    <row r="170" spans="1:6" ht="30">
      <c r="A170" s="3" t="s">
        <v>2876</v>
      </c>
      <c r="B170" s="4"/>
      <c r="C170" s="4"/>
      <c r="D170" s="4"/>
      <c r="E170" s="4"/>
      <c r="F170" s="4"/>
    </row>
    <row r="171" spans="1:6" ht="17.25">
      <c r="A171" s="2" t="s">
        <v>2877</v>
      </c>
      <c r="B171" s="4">
        <v>0</v>
      </c>
      <c r="C171" s="9" t="s">
        <v>2878</v>
      </c>
      <c r="D171" s="4">
        <v>0</v>
      </c>
      <c r="E171" s="9" t="s">
        <v>33</v>
      </c>
      <c r="F171" s="4"/>
    </row>
    <row r="172" spans="1:6">
      <c r="A172" s="3" t="s">
        <v>2879</v>
      </c>
      <c r="B172" s="4"/>
      <c r="C172" s="4"/>
      <c r="D172" s="4"/>
      <c r="E172" s="4"/>
      <c r="F172" s="4"/>
    </row>
    <row r="173" spans="1:6" ht="17.25">
      <c r="A173" s="2" t="s">
        <v>2156</v>
      </c>
      <c r="B173" s="4">
        <v>0</v>
      </c>
      <c r="C173" s="9" t="s">
        <v>2880</v>
      </c>
      <c r="D173" s="4">
        <v>0</v>
      </c>
      <c r="E173" s="9" t="s">
        <v>2880</v>
      </c>
      <c r="F173" s="4"/>
    </row>
    <row r="174" spans="1:6" ht="60">
      <c r="A174" s="2" t="s">
        <v>2921</v>
      </c>
      <c r="B174" s="4"/>
      <c r="C174" s="4"/>
      <c r="D174" s="4"/>
      <c r="E174" s="4"/>
      <c r="F174" s="4"/>
    </row>
    <row r="175" spans="1:6" ht="30">
      <c r="A175" s="3" t="s">
        <v>2876</v>
      </c>
      <c r="B175" s="4"/>
      <c r="C175" s="4"/>
      <c r="D175" s="4"/>
      <c r="E175" s="4"/>
      <c r="F175" s="4"/>
    </row>
    <row r="176" spans="1:6" ht="17.25">
      <c r="A176" s="2" t="s">
        <v>2877</v>
      </c>
      <c r="B176" s="4">
        <v>23</v>
      </c>
      <c r="C176" s="9" t="s">
        <v>2878</v>
      </c>
      <c r="D176" s="4">
        <v>21</v>
      </c>
      <c r="E176" s="9" t="s">
        <v>33</v>
      </c>
      <c r="F176" s="4"/>
    </row>
    <row r="177" spans="1:6">
      <c r="A177" s="3" t="s">
        <v>2879</v>
      </c>
      <c r="B177" s="4"/>
      <c r="C177" s="4"/>
      <c r="D177" s="4"/>
      <c r="E177" s="4"/>
      <c r="F177" s="4"/>
    </row>
    <row r="178" spans="1:6" ht="17.25">
      <c r="A178" s="2" t="s">
        <v>2156</v>
      </c>
      <c r="B178" s="4">
        <v>52</v>
      </c>
      <c r="C178" s="9" t="s">
        <v>2880</v>
      </c>
      <c r="D178" s="4">
        <v>48</v>
      </c>
      <c r="E178" s="9" t="s">
        <v>2880</v>
      </c>
      <c r="F178" s="4"/>
    </row>
    <row r="179" spans="1:6" ht="60">
      <c r="A179" s="2" t="s">
        <v>2922</v>
      </c>
      <c r="B179" s="4"/>
      <c r="C179" s="4"/>
      <c r="D179" s="4"/>
      <c r="E179" s="4"/>
      <c r="F179" s="4"/>
    </row>
    <row r="180" spans="1:6" ht="30">
      <c r="A180" s="3" t="s">
        <v>2876</v>
      </c>
      <c r="B180" s="4"/>
      <c r="C180" s="4"/>
      <c r="D180" s="4"/>
      <c r="E180" s="4"/>
      <c r="F180" s="4"/>
    </row>
    <row r="181" spans="1:6" ht="17.25">
      <c r="A181" s="2" t="s">
        <v>2877</v>
      </c>
      <c r="B181" s="4">
        <v>23</v>
      </c>
      <c r="C181" s="9" t="s">
        <v>2878</v>
      </c>
      <c r="D181" s="4">
        <v>21</v>
      </c>
      <c r="E181" s="9" t="s">
        <v>33</v>
      </c>
      <c r="F181" s="4"/>
    </row>
    <row r="182" spans="1:6">
      <c r="A182" s="3" t="s">
        <v>2879</v>
      </c>
      <c r="B182" s="4"/>
      <c r="C182" s="4"/>
      <c r="D182" s="4"/>
      <c r="E182" s="4"/>
      <c r="F182" s="4"/>
    </row>
    <row r="183" spans="1:6" ht="17.25">
      <c r="A183" s="2" t="s">
        <v>2156</v>
      </c>
      <c r="B183" s="4">
        <v>52</v>
      </c>
      <c r="C183" s="9" t="s">
        <v>2880</v>
      </c>
      <c r="D183" s="4">
        <v>48</v>
      </c>
      <c r="E183" s="9" t="s">
        <v>2880</v>
      </c>
      <c r="F183" s="4"/>
    </row>
    <row r="184" spans="1:6" ht="60">
      <c r="A184" s="2" t="s">
        <v>2923</v>
      </c>
      <c r="B184" s="4"/>
      <c r="C184" s="4"/>
      <c r="D184" s="4"/>
      <c r="E184" s="4"/>
      <c r="F184" s="4"/>
    </row>
    <row r="185" spans="1:6" ht="30">
      <c r="A185" s="3" t="s">
        <v>2876</v>
      </c>
      <c r="B185" s="4"/>
      <c r="C185" s="4"/>
      <c r="D185" s="4"/>
      <c r="E185" s="4"/>
      <c r="F185" s="4"/>
    </row>
    <row r="186" spans="1:6" ht="17.25">
      <c r="A186" s="2" t="s">
        <v>2877</v>
      </c>
      <c r="B186" s="4">
        <v>20</v>
      </c>
      <c r="C186" s="9" t="s">
        <v>2878</v>
      </c>
      <c r="D186" s="4">
        <v>18</v>
      </c>
      <c r="E186" s="9" t="s">
        <v>33</v>
      </c>
      <c r="F186" s="4"/>
    </row>
    <row r="187" spans="1:6">
      <c r="A187" s="3" t="s">
        <v>2879</v>
      </c>
      <c r="B187" s="4"/>
      <c r="C187" s="4"/>
      <c r="D187" s="4"/>
      <c r="E187" s="4"/>
      <c r="F187" s="4"/>
    </row>
    <row r="188" spans="1:6" ht="17.25">
      <c r="A188" s="2" t="s">
        <v>2156</v>
      </c>
      <c r="B188" s="4">
        <v>11</v>
      </c>
      <c r="C188" s="9" t="s">
        <v>2880</v>
      </c>
      <c r="D188" s="4">
        <v>28</v>
      </c>
      <c r="E188" s="9" t="s">
        <v>2880</v>
      </c>
      <c r="F188" s="4"/>
    </row>
    <row r="189" spans="1:6" ht="60">
      <c r="A189" s="2" t="s">
        <v>2924</v>
      </c>
      <c r="B189" s="4"/>
      <c r="C189" s="4"/>
      <c r="D189" s="4"/>
      <c r="E189" s="4"/>
      <c r="F189" s="4"/>
    </row>
    <row r="190" spans="1:6" ht="30">
      <c r="A190" s="3" t="s">
        <v>2876</v>
      </c>
      <c r="B190" s="4"/>
      <c r="C190" s="4"/>
      <c r="D190" s="4"/>
      <c r="E190" s="4"/>
      <c r="F190" s="4"/>
    </row>
    <row r="191" spans="1:6" ht="17.25">
      <c r="A191" s="2" t="s">
        <v>2877</v>
      </c>
      <c r="B191" s="4">
        <v>0</v>
      </c>
      <c r="C191" s="9" t="s">
        <v>2878</v>
      </c>
      <c r="D191" s="4">
        <v>0</v>
      </c>
      <c r="E191" s="9" t="s">
        <v>33</v>
      </c>
      <c r="F191" s="4"/>
    </row>
    <row r="192" spans="1:6">
      <c r="A192" s="3" t="s">
        <v>2879</v>
      </c>
      <c r="B192" s="4"/>
      <c r="C192" s="4"/>
      <c r="D192" s="4"/>
      <c r="E192" s="4"/>
      <c r="F192" s="4"/>
    </row>
    <row r="193" spans="1:6" ht="17.25">
      <c r="A193" s="2" t="s">
        <v>2156</v>
      </c>
      <c r="B193" s="4">
        <v>0</v>
      </c>
      <c r="C193" s="9" t="s">
        <v>2880</v>
      </c>
      <c r="D193" s="4">
        <v>0</v>
      </c>
      <c r="E193" s="9" t="s">
        <v>2880</v>
      </c>
      <c r="F193" s="4"/>
    </row>
    <row r="194" spans="1:6" ht="60">
      <c r="A194" s="2" t="s">
        <v>2925</v>
      </c>
      <c r="B194" s="4"/>
      <c r="C194" s="4"/>
      <c r="D194" s="4"/>
      <c r="E194" s="4"/>
      <c r="F194" s="4"/>
    </row>
    <row r="195" spans="1:6" ht="30">
      <c r="A195" s="3" t="s">
        <v>2876</v>
      </c>
      <c r="B195" s="4"/>
      <c r="C195" s="4"/>
      <c r="D195" s="4"/>
      <c r="E195" s="4"/>
      <c r="F195" s="4"/>
    </row>
    <row r="196" spans="1:6" ht="17.25">
      <c r="A196" s="2" t="s">
        <v>2877</v>
      </c>
      <c r="B196" s="4">
        <v>0</v>
      </c>
      <c r="C196" s="9" t="s">
        <v>2878</v>
      </c>
      <c r="D196" s="4">
        <v>0</v>
      </c>
      <c r="E196" s="9" t="s">
        <v>33</v>
      </c>
      <c r="F196" s="4"/>
    </row>
    <row r="197" spans="1:6">
      <c r="A197" s="3" t="s">
        <v>2879</v>
      </c>
      <c r="B197" s="4"/>
      <c r="C197" s="4"/>
      <c r="D197" s="4"/>
      <c r="E197" s="4"/>
      <c r="F197" s="4"/>
    </row>
    <row r="198" spans="1:6" ht="17.25">
      <c r="A198" s="2" t="s">
        <v>2156</v>
      </c>
      <c r="B198" s="4">
        <v>0</v>
      </c>
      <c r="C198" s="9" t="s">
        <v>2880</v>
      </c>
      <c r="D198" s="4">
        <v>0</v>
      </c>
      <c r="E198" s="9" t="s">
        <v>2880</v>
      </c>
      <c r="F198" s="4"/>
    </row>
    <row r="199" spans="1:6" ht="60">
      <c r="A199" s="2" t="s">
        <v>2926</v>
      </c>
      <c r="B199" s="4"/>
      <c r="C199" s="4"/>
      <c r="D199" s="4"/>
      <c r="E199" s="4"/>
      <c r="F199" s="4"/>
    </row>
    <row r="200" spans="1:6" ht="30">
      <c r="A200" s="3" t="s">
        <v>2876</v>
      </c>
      <c r="B200" s="4"/>
      <c r="C200" s="4"/>
      <c r="D200" s="4"/>
      <c r="E200" s="4"/>
      <c r="F200" s="4"/>
    </row>
    <row r="201" spans="1:6" ht="17.25">
      <c r="A201" s="2" t="s">
        <v>2877</v>
      </c>
      <c r="B201" s="4">
        <v>20</v>
      </c>
      <c r="C201" s="9" t="s">
        <v>2878</v>
      </c>
      <c r="D201" s="4">
        <v>18</v>
      </c>
      <c r="E201" s="9" t="s">
        <v>33</v>
      </c>
      <c r="F201" s="4"/>
    </row>
    <row r="202" spans="1:6">
      <c r="A202" s="3" t="s">
        <v>2879</v>
      </c>
      <c r="B202" s="4"/>
      <c r="C202" s="4"/>
      <c r="D202" s="4"/>
      <c r="E202" s="4"/>
      <c r="F202" s="4"/>
    </row>
    <row r="203" spans="1:6" ht="17.25">
      <c r="A203" s="2" t="s">
        <v>2156</v>
      </c>
      <c r="B203" s="4">
        <v>11</v>
      </c>
      <c r="C203" s="9" t="s">
        <v>2880</v>
      </c>
      <c r="D203" s="4">
        <v>28</v>
      </c>
      <c r="E203" s="9" t="s">
        <v>2880</v>
      </c>
      <c r="F203" s="4"/>
    </row>
    <row r="204" spans="1:6" ht="60">
      <c r="A204" s="2" t="s">
        <v>2927</v>
      </c>
      <c r="B204" s="4"/>
      <c r="C204" s="4"/>
      <c r="D204" s="4"/>
      <c r="E204" s="4"/>
      <c r="F204" s="4"/>
    </row>
    <row r="205" spans="1:6" ht="30">
      <c r="A205" s="3" t="s">
        <v>2876</v>
      </c>
      <c r="B205" s="4"/>
      <c r="C205" s="4"/>
      <c r="D205" s="4"/>
      <c r="E205" s="4"/>
      <c r="F205" s="4"/>
    </row>
    <row r="206" spans="1:6" ht="17.25">
      <c r="A206" s="2" t="s">
        <v>2877</v>
      </c>
      <c r="B206" s="4">
        <v>20</v>
      </c>
      <c r="C206" s="9" t="s">
        <v>2878</v>
      </c>
      <c r="D206" s="4">
        <v>18</v>
      </c>
      <c r="E206" s="9" t="s">
        <v>33</v>
      </c>
      <c r="F206" s="4"/>
    </row>
    <row r="207" spans="1:6">
      <c r="A207" s="3" t="s">
        <v>2879</v>
      </c>
      <c r="B207" s="4"/>
      <c r="C207" s="4"/>
      <c r="D207" s="4"/>
      <c r="E207" s="4"/>
      <c r="F207" s="4"/>
    </row>
    <row r="208" spans="1:6" ht="17.25">
      <c r="A208" s="2" t="s">
        <v>2156</v>
      </c>
      <c r="B208" s="4">
        <v>11</v>
      </c>
      <c r="C208" s="9" t="s">
        <v>2880</v>
      </c>
      <c r="D208" s="4">
        <v>28</v>
      </c>
      <c r="E208" s="9" t="s">
        <v>2880</v>
      </c>
      <c r="F208" s="4"/>
    </row>
    <row r="209" spans="1:6" ht="60">
      <c r="A209" s="2" t="s">
        <v>2928</v>
      </c>
      <c r="B209" s="4"/>
      <c r="C209" s="4"/>
      <c r="D209" s="4"/>
      <c r="E209" s="4"/>
      <c r="F209" s="4"/>
    </row>
    <row r="210" spans="1:6" ht="30">
      <c r="A210" s="3" t="s">
        <v>2876</v>
      </c>
      <c r="B210" s="4"/>
      <c r="C210" s="4"/>
      <c r="D210" s="4"/>
      <c r="E210" s="4"/>
      <c r="F210" s="4"/>
    </row>
    <row r="211" spans="1:6" ht="17.25">
      <c r="A211" s="2" t="s">
        <v>2877</v>
      </c>
      <c r="B211" s="4">
        <v>3</v>
      </c>
      <c r="C211" s="9" t="s">
        <v>2878</v>
      </c>
      <c r="D211" s="4">
        <v>5</v>
      </c>
      <c r="E211" s="9" t="s">
        <v>33</v>
      </c>
      <c r="F211" s="4"/>
    </row>
    <row r="212" spans="1:6" ht="60">
      <c r="A212" s="2" t="s">
        <v>2929</v>
      </c>
      <c r="B212" s="4"/>
      <c r="C212" s="4"/>
      <c r="D212" s="4"/>
      <c r="E212" s="4"/>
      <c r="F212" s="4"/>
    </row>
    <row r="213" spans="1:6" ht="30">
      <c r="A213" s="3" t="s">
        <v>2876</v>
      </c>
      <c r="B213" s="4"/>
      <c r="C213" s="4"/>
      <c r="D213" s="4"/>
      <c r="E213" s="4"/>
      <c r="F213" s="4"/>
    </row>
    <row r="214" spans="1:6" ht="17.25">
      <c r="A214" s="2" t="s">
        <v>2877</v>
      </c>
      <c r="B214" s="4">
        <v>0</v>
      </c>
      <c r="C214" s="9" t="s">
        <v>2878</v>
      </c>
      <c r="D214" s="4">
        <v>0</v>
      </c>
      <c r="E214" s="9" t="s">
        <v>33</v>
      </c>
      <c r="F214" s="4"/>
    </row>
    <row r="215" spans="1:6" ht="60">
      <c r="A215" s="2" t="s">
        <v>2930</v>
      </c>
      <c r="B215" s="4"/>
      <c r="C215" s="4"/>
      <c r="D215" s="4"/>
      <c r="E215" s="4"/>
      <c r="F215" s="4"/>
    </row>
    <row r="216" spans="1:6" ht="30">
      <c r="A216" s="3" t="s">
        <v>2876</v>
      </c>
      <c r="B216" s="4"/>
      <c r="C216" s="4"/>
      <c r="D216" s="4"/>
      <c r="E216" s="4"/>
      <c r="F216" s="4"/>
    </row>
    <row r="217" spans="1:6" ht="17.25">
      <c r="A217" s="2" t="s">
        <v>2877</v>
      </c>
      <c r="B217" s="4">
        <v>0</v>
      </c>
      <c r="C217" s="9" t="s">
        <v>2878</v>
      </c>
      <c r="D217" s="4">
        <v>0</v>
      </c>
      <c r="E217" s="9" t="s">
        <v>33</v>
      </c>
      <c r="F217" s="4"/>
    </row>
    <row r="218" spans="1:6" ht="60">
      <c r="A218" s="2" t="s">
        <v>2931</v>
      </c>
      <c r="B218" s="4"/>
      <c r="C218" s="4"/>
      <c r="D218" s="4"/>
      <c r="E218" s="4"/>
      <c r="F218" s="4"/>
    </row>
    <row r="219" spans="1:6" ht="30">
      <c r="A219" s="3" t="s">
        <v>2876</v>
      </c>
      <c r="B219" s="4"/>
      <c r="C219" s="4"/>
      <c r="D219" s="4"/>
      <c r="E219" s="4"/>
      <c r="F219" s="4"/>
    </row>
    <row r="220" spans="1:6" ht="17.25">
      <c r="A220" s="2" t="s">
        <v>2877</v>
      </c>
      <c r="B220" s="4">
        <v>3</v>
      </c>
      <c r="C220" s="9" t="s">
        <v>2878</v>
      </c>
      <c r="D220" s="4">
        <v>5</v>
      </c>
      <c r="E220" s="9" t="s">
        <v>33</v>
      </c>
      <c r="F220" s="4"/>
    </row>
    <row r="221" spans="1:6" ht="60">
      <c r="A221" s="2" t="s">
        <v>2932</v>
      </c>
      <c r="B221" s="4"/>
      <c r="C221" s="4"/>
      <c r="D221" s="4"/>
      <c r="E221" s="4"/>
      <c r="F221" s="4"/>
    </row>
    <row r="222" spans="1:6" ht="30">
      <c r="A222" s="3" t="s">
        <v>2876</v>
      </c>
      <c r="B222" s="4"/>
      <c r="C222" s="4"/>
      <c r="D222" s="4"/>
      <c r="E222" s="4"/>
      <c r="F222" s="4"/>
    </row>
    <row r="223" spans="1:6" ht="17.25">
      <c r="A223" s="2" t="s">
        <v>2877</v>
      </c>
      <c r="B223" s="4">
        <v>3</v>
      </c>
      <c r="C223" s="9" t="s">
        <v>2878</v>
      </c>
      <c r="D223" s="4">
        <v>5</v>
      </c>
      <c r="E223" s="9" t="s">
        <v>33</v>
      </c>
      <c r="F223" s="4"/>
    </row>
    <row r="224" spans="1:6" ht="60">
      <c r="A224" s="2" t="s">
        <v>2933</v>
      </c>
      <c r="B224" s="4"/>
      <c r="C224" s="4"/>
      <c r="D224" s="4"/>
      <c r="E224" s="4"/>
      <c r="F224" s="4"/>
    </row>
    <row r="225" spans="1:6">
      <c r="A225" s="3" t="s">
        <v>2879</v>
      </c>
      <c r="B225" s="4"/>
      <c r="C225" s="4"/>
      <c r="D225" s="4"/>
      <c r="E225" s="4"/>
      <c r="F225" s="4"/>
    </row>
    <row r="226" spans="1:6" ht="17.25">
      <c r="A226" s="2" t="s">
        <v>2156</v>
      </c>
      <c r="B226" s="4">
        <v>0</v>
      </c>
      <c r="C226" s="9" t="s">
        <v>2880</v>
      </c>
      <c r="D226" s="4">
        <v>0</v>
      </c>
      <c r="E226" s="9" t="s">
        <v>2880</v>
      </c>
      <c r="F226" s="4"/>
    </row>
    <row r="227" spans="1:6" ht="60">
      <c r="A227" s="2" t="s">
        <v>2934</v>
      </c>
      <c r="B227" s="4"/>
      <c r="C227" s="4"/>
      <c r="D227" s="4"/>
      <c r="E227" s="4"/>
      <c r="F227" s="4"/>
    </row>
    <row r="228" spans="1:6">
      <c r="A228" s="3" t="s">
        <v>2879</v>
      </c>
      <c r="B228" s="4"/>
      <c r="C228" s="4"/>
      <c r="D228" s="4"/>
      <c r="E228" s="4"/>
      <c r="F228" s="4"/>
    </row>
    <row r="229" spans="1:6" ht="17.25">
      <c r="A229" s="2" t="s">
        <v>2156</v>
      </c>
      <c r="B229" s="4">
        <v>39</v>
      </c>
      <c r="C229" s="9" t="s">
        <v>2880</v>
      </c>
      <c r="D229" s="4">
        <v>28</v>
      </c>
      <c r="E229" s="9" t="s">
        <v>2880</v>
      </c>
      <c r="F229" s="4"/>
    </row>
    <row r="230" spans="1:6" ht="60">
      <c r="A230" s="2" t="s">
        <v>2935</v>
      </c>
      <c r="B230" s="4"/>
      <c r="C230" s="4"/>
      <c r="D230" s="4"/>
      <c r="E230" s="4"/>
      <c r="F230" s="4"/>
    </row>
    <row r="231" spans="1:6">
      <c r="A231" s="3" t="s">
        <v>2879</v>
      </c>
      <c r="B231" s="4"/>
      <c r="C231" s="4"/>
      <c r="D231" s="4"/>
      <c r="E231" s="4"/>
      <c r="F231" s="4"/>
    </row>
    <row r="232" spans="1:6" ht="17.25">
      <c r="A232" s="2" t="s">
        <v>2156</v>
      </c>
      <c r="B232" s="4">
        <v>0</v>
      </c>
      <c r="C232" s="9" t="s">
        <v>2880</v>
      </c>
      <c r="D232" s="4">
        <v>0</v>
      </c>
      <c r="E232" s="9" t="s">
        <v>2880</v>
      </c>
      <c r="F232" s="4"/>
    </row>
    <row r="233" spans="1:6" ht="60">
      <c r="A233" s="2" t="s">
        <v>2936</v>
      </c>
      <c r="B233" s="4"/>
      <c r="C233" s="4"/>
      <c r="D233" s="4"/>
      <c r="E233" s="4"/>
      <c r="F233" s="4"/>
    </row>
    <row r="234" spans="1:6">
      <c r="A234" s="3" t="s">
        <v>2879</v>
      </c>
      <c r="B234" s="4"/>
      <c r="C234" s="4"/>
      <c r="D234" s="4"/>
      <c r="E234" s="4"/>
      <c r="F234" s="4"/>
    </row>
    <row r="235" spans="1:6" ht="17.25">
      <c r="A235" s="2" t="s">
        <v>2156</v>
      </c>
      <c r="B235" s="4">
        <v>39</v>
      </c>
      <c r="C235" s="9" t="s">
        <v>2880</v>
      </c>
      <c r="D235" s="4">
        <v>28</v>
      </c>
      <c r="E235" s="9" t="s">
        <v>2880</v>
      </c>
      <c r="F235" s="4"/>
    </row>
    <row r="236" spans="1:6" ht="60">
      <c r="A236" s="2" t="s">
        <v>2937</v>
      </c>
      <c r="B236" s="4"/>
      <c r="C236" s="4"/>
      <c r="D236" s="4"/>
      <c r="E236" s="4"/>
      <c r="F236" s="4"/>
    </row>
    <row r="237" spans="1:6">
      <c r="A237" s="3" t="s">
        <v>2879</v>
      </c>
      <c r="B237" s="4"/>
      <c r="C237" s="4"/>
      <c r="D237" s="4"/>
      <c r="E237" s="4"/>
      <c r="F237" s="4"/>
    </row>
    <row r="238" spans="1:6" ht="17.25">
      <c r="A238" s="2" t="s">
        <v>2156</v>
      </c>
      <c r="B238" s="4">
        <v>39</v>
      </c>
      <c r="C238" s="9" t="s">
        <v>2880</v>
      </c>
      <c r="D238" s="4">
        <v>28</v>
      </c>
      <c r="E238" s="9" t="s">
        <v>2880</v>
      </c>
      <c r="F238" s="4"/>
    </row>
    <row r="239" spans="1:6" ht="60">
      <c r="A239" s="2" t="s">
        <v>2938</v>
      </c>
      <c r="B239" s="4"/>
      <c r="C239" s="4"/>
      <c r="D239" s="4"/>
      <c r="E239" s="4"/>
      <c r="F239" s="4"/>
    </row>
    <row r="240" spans="1:6">
      <c r="A240" s="3" t="s">
        <v>2879</v>
      </c>
      <c r="B240" s="4"/>
      <c r="C240" s="4"/>
      <c r="D240" s="4"/>
      <c r="E240" s="4"/>
      <c r="F240" s="4"/>
    </row>
    <row r="241" spans="1:6" ht="17.25">
      <c r="A241" s="2" t="s">
        <v>2156</v>
      </c>
      <c r="B241" s="4">
        <v>0</v>
      </c>
      <c r="C241" s="9" t="s">
        <v>2880</v>
      </c>
      <c r="D241" s="4">
        <v>0</v>
      </c>
      <c r="E241" s="9" t="s">
        <v>2880</v>
      </c>
      <c r="F241" s="4"/>
    </row>
    <row r="242" spans="1:6" ht="60">
      <c r="A242" s="2" t="s">
        <v>2939</v>
      </c>
      <c r="B242" s="4"/>
      <c r="C242" s="4"/>
      <c r="D242" s="4"/>
      <c r="E242" s="4"/>
      <c r="F242" s="4"/>
    </row>
    <row r="243" spans="1:6">
      <c r="A243" s="3" t="s">
        <v>2879</v>
      </c>
      <c r="B243" s="4"/>
      <c r="C243" s="4"/>
      <c r="D243" s="4"/>
      <c r="E243" s="4"/>
      <c r="F243" s="4"/>
    </row>
    <row r="244" spans="1:6" ht="17.25">
      <c r="A244" s="2" t="s">
        <v>2156</v>
      </c>
      <c r="B244" s="4">
        <v>27</v>
      </c>
      <c r="C244" s="9" t="s">
        <v>2880</v>
      </c>
      <c r="D244" s="4">
        <v>28</v>
      </c>
      <c r="E244" s="9" t="s">
        <v>2880</v>
      </c>
      <c r="F244" s="4"/>
    </row>
    <row r="245" spans="1:6" ht="60">
      <c r="A245" s="2" t="s">
        <v>2940</v>
      </c>
      <c r="B245" s="4"/>
      <c r="C245" s="4"/>
      <c r="D245" s="4"/>
      <c r="E245" s="4"/>
      <c r="F245" s="4"/>
    </row>
    <row r="246" spans="1:6">
      <c r="A246" s="3" t="s">
        <v>2879</v>
      </c>
      <c r="B246" s="4"/>
      <c r="C246" s="4"/>
      <c r="D246" s="4"/>
      <c r="E246" s="4"/>
      <c r="F246" s="4"/>
    </row>
    <row r="247" spans="1:6" ht="17.25">
      <c r="A247" s="2" t="s">
        <v>2156</v>
      </c>
      <c r="B247" s="4">
        <v>0</v>
      </c>
      <c r="C247" s="9" t="s">
        <v>2880</v>
      </c>
      <c r="D247" s="4">
        <v>0</v>
      </c>
      <c r="E247" s="9" t="s">
        <v>2880</v>
      </c>
      <c r="F247" s="4"/>
    </row>
    <row r="248" spans="1:6" ht="60">
      <c r="A248" s="2" t="s">
        <v>2941</v>
      </c>
      <c r="B248" s="4"/>
      <c r="C248" s="4"/>
      <c r="D248" s="4"/>
      <c r="E248" s="4"/>
      <c r="F248" s="4"/>
    </row>
    <row r="249" spans="1:6">
      <c r="A249" s="3" t="s">
        <v>2879</v>
      </c>
      <c r="B249" s="4"/>
      <c r="C249" s="4"/>
      <c r="D249" s="4"/>
      <c r="E249" s="4"/>
      <c r="F249" s="4"/>
    </row>
    <row r="250" spans="1:6" ht="17.25">
      <c r="A250" s="2" t="s">
        <v>2156</v>
      </c>
      <c r="B250" s="4">
        <v>27</v>
      </c>
      <c r="C250" s="9" t="s">
        <v>2880</v>
      </c>
      <c r="D250" s="4">
        <v>28</v>
      </c>
      <c r="E250" s="9" t="s">
        <v>2880</v>
      </c>
      <c r="F250" s="4"/>
    </row>
    <row r="251" spans="1:6" ht="60">
      <c r="A251" s="2" t="s">
        <v>2942</v>
      </c>
      <c r="B251" s="4"/>
      <c r="C251" s="4"/>
      <c r="D251" s="4"/>
      <c r="E251" s="4"/>
      <c r="F251" s="4"/>
    </row>
    <row r="252" spans="1:6">
      <c r="A252" s="3" t="s">
        <v>2879</v>
      </c>
      <c r="B252" s="4"/>
      <c r="C252" s="4"/>
      <c r="D252" s="4"/>
      <c r="E252" s="4"/>
      <c r="F252" s="4"/>
    </row>
    <row r="253" spans="1:6" ht="17.25">
      <c r="A253" s="2" t="s">
        <v>2156</v>
      </c>
      <c r="B253" s="4">
        <v>27</v>
      </c>
      <c r="C253" s="9" t="s">
        <v>2880</v>
      </c>
      <c r="D253" s="4">
        <v>28</v>
      </c>
      <c r="E253" s="9" t="s">
        <v>2880</v>
      </c>
      <c r="F253" s="4"/>
    </row>
    <row r="254" spans="1:6" ht="60">
      <c r="A254" s="2" t="s">
        <v>2943</v>
      </c>
      <c r="B254" s="4"/>
      <c r="C254" s="4"/>
      <c r="D254" s="4"/>
      <c r="E254" s="4"/>
      <c r="F254" s="4"/>
    </row>
    <row r="255" spans="1:6">
      <c r="A255" s="3" t="s">
        <v>2879</v>
      </c>
      <c r="B255" s="4"/>
      <c r="C255" s="4"/>
      <c r="D255" s="4"/>
      <c r="E255" s="4"/>
      <c r="F255" s="4"/>
    </row>
    <row r="256" spans="1:6" ht="17.25">
      <c r="A256" s="2" t="s">
        <v>2156</v>
      </c>
      <c r="B256" s="4">
        <v>0</v>
      </c>
      <c r="C256" s="9" t="s">
        <v>2880</v>
      </c>
      <c r="D256" s="4">
        <v>0</v>
      </c>
      <c r="E256" s="9" t="s">
        <v>2880</v>
      </c>
      <c r="F256" s="4"/>
    </row>
    <row r="257" spans="1:6" ht="60">
      <c r="A257" s="2" t="s">
        <v>2944</v>
      </c>
      <c r="B257" s="4"/>
      <c r="C257" s="4"/>
      <c r="D257" s="4"/>
      <c r="E257" s="4"/>
      <c r="F257" s="4"/>
    </row>
    <row r="258" spans="1:6">
      <c r="A258" s="3" t="s">
        <v>2879</v>
      </c>
      <c r="B258" s="4"/>
      <c r="C258" s="4"/>
      <c r="D258" s="4"/>
      <c r="E258" s="4"/>
      <c r="F258" s="4"/>
    </row>
    <row r="259" spans="1:6" ht="17.25">
      <c r="A259" s="2" t="s">
        <v>2156</v>
      </c>
      <c r="B259" s="4">
        <v>25</v>
      </c>
      <c r="C259" s="9" t="s">
        <v>2880</v>
      </c>
      <c r="D259" s="4">
        <v>34</v>
      </c>
      <c r="E259" s="9" t="s">
        <v>2880</v>
      </c>
      <c r="F259" s="4"/>
    </row>
    <row r="260" spans="1:6" ht="60">
      <c r="A260" s="2" t="s">
        <v>2945</v>
      </c>
      <c r="B260" s="4"/>
      <c r="C260" s="4"/>
      <c r="D260" s="4"/>
      <c r="E260" s="4"/>
      <c r="F260" s="4"/>
    </row>
    <row r="261" spans="1:6">
      <c r="A261" s="3" t="s">
        <v>2879</v>
      </c>
      <c r="B261" s="4"/>
      <c r="C261" s="4"/>
      <c r="D261" s="4"/>
      <c r="E261" s="4"/>
      <c r="F261" s="4"/>
    </row>
    <row r="262" spans="1:6" ht="17.25">
      <c r="A262" s="2" t="s">
        <v>2156</v>
      </c>
      <c r="B262" s="4">
        <v>0</v>
      </c>
      <c r="C262" s="9" t="s">
        <v>2880</v>
      </c>
      <c r="D262" s="4">
        <v>0</v>
      </c>
      <c r="E262" s="9" t="s">
        <v>2880</v>
      </c>
      <c r="F262" s="4"/>
    </row>
    <row r="263" spans="1:6" ht="75">
      <c r="A263" s="2" t="s">
        <v>2946</v>
      </c>
      <c r="B263" s="4"/>
      <c r="C263" s="4"/>
      <c r="D263" s="4"/>
      <c r="E263" s="4"/>
      <c r="F263" s="4"/>
    </row>
    <row r="264" spans="1:6">
      <c r="A264" s="3" t="s">
        <v>2879</v>
      </c>
      <c r="B264" s="4"/>
      <c r="C264" s="4"/>
      <c r="D264" s="4"/>
      <c r="E264" s="4"/>
      <c r="F264" s="4"/>
    </row>
    <row r="265" spans="1:6" ht="17.25">
      <c r="A265" s="2" t="s">
        <v>2156</v>
      </c>
      <c r="B265" s="4">
        <v>25</v>
      </c>
      <c r="C265" s="9" t="s">
        <v>2880</v>
      </c>
      <c r="D265" s="4">
        <v>34</v>
      </c>
      <c r="E265" s="9" t="s">
        <v>2880</v>
      </c>
      <c r="F265" s="4"/>
    </row>
    <row r="266" spans="1:6" ht="60">
      <c r="A266" s="2" t="s">
        <v>2947</v>
      </c>
      <c r="B266" s="4"/>
      <c r="C266" s="4"/>
      <c r="D266" s="4"/>
      <c r="E266" s="4"/>
      <c r="F266" s="4"/>
    </row>
    <row r="267" spans="1:6">
      <c r="A267" s="3" t="s">
        <v>2879</v>
      </c>
      <c r="B267" s="4"/>
      <c r="C267" s="4"/>
      <c r="D267" s="4"/>
      <c r="E267" s="4"/>
      <c r="F267" s="4"/>
    </row>
    <row r="268" spans="1:6" ht="17.25">
      <c r="A268" s="2" t="s">
        <v>2156</v>
      </c>
      <c r="B268" s="4">
        <v>25</v>
      </c>
      <c r="C268" s="9" t="s">
        <v>2880</v>
      </c>
      <c r="D268" s="4">
        <v>34</v>
      </c>
      <c r="E268" s="9" t="s">
        <v>2880</v>
      </c>
      <c r="F268" s="4"/>
    </row>
    <row r="269" spans="1:6" ht="60">
      <c r="A269" s="2" t="s">
        <v>2948</v>
      </c>
      <c r="B269" s="4"/>
      <c r="C269" s="4"/>
      <c r="D269" s="4"/>
      <c r="E269" s="4"/>
      <c r="F269" s="4"/>
    </row>
    <row r="270" spans="1:6">
      <c r="A270" s="3" t="s">
        <v>2879</v>
      </c>
      <c r="B270" s="4"/>
      <c r="C270" s="4"/>
      <c r="D270" s="4"/>
      <c r="E270" s="4"/>
      <c r="F270" s="4"/>
    </row>
    <row r="271" spans="1:6" ht="17.25">
      <c r="A271" s="2" t="s">
        <v>2156</v>
      </c>
      <c r="B271" s="4">
        <v>0</v>
      </c>
      <c r="C271" s="9" t="s">
        <v>2880</v>
      </c>
      <c r="D271" s="4">
        <v>0</v>
      </c>
      <c r="E271" s="9" t="s">
        <v>2880</v>
      </c>
      <c r="F271" s="4"/>
    </row>
    <row r="272" spans="1:6" ht="60">
      <c r="A272" s="2" t="s">
        <v>2949</v>
      </c>
      <c r="B272" s="4"/>
      <c r="C272" s="4"/>
      <c r="D272" s="4"/>
      <c r="E272" s="4"/>
      <c r="F272" s="4"/>
    </row>
    <row r="273" spans="1:6">
      <c r="A273" s="3" t="s">
        <v>2879</v>
      </c>
      <c r="B273" s="4"/>
      <c r="C273" s="4"/>
      <c r="D273" s="4"/>
      <c r="E273" s="4"/>
      <c r="F273" s="4"/>
    </row>
    <row r="274" spans="1:6" ht="17.25">
      <c r="A274" s="2" t="s">
        <v>2156</v>
      </c>
      <c r="B274" s="4">
        <v>17</v>
      </c>
      <c r="C274" s="9" t="s">
        <v>2880</v>
      </c>
      <c r="D274" s="4">
        <v>15</v>
      </c>
      <c r="E274" s="9" t="s">
        <v>2880</v>
      </c>
      <c r="F274" s="4"/>
    </row>
    <row r="275" spans="1:6" ht="60">
      <c r="A275" s="2" t="s">
        <v>2950</v>
      </c>
      <c r="B275" s="4"/>
      <c r="C275" s="4"/>
      <c r="D275" s="4"/>
      <c r="E275" s="4"/>
      <c r="F275" s="4"/>
    </row>
    <row r="276" spans="1:6">
      <c r="A276" s="3" t="s">
        <v>2879</v>
      </c>
      <c r="B276" s="4"/>
      <c r="C276" s="4"/>
      <c r="D276" s="4"/>
      <c r="E276" s="4"/>
      <c r="F276" s="4"/>
    </row>
    <row r="277" spans="1:6" ht="17.25">
      <c r="A277" s="2" t="s">
        <v>2156</v>
      </c>
      <c r="B277" s="4">
        <v>0</v>
      </c>
      <c r="C277" s="9" t="s">
        <v>2880</v>
      </c>
      <c r="D277" s="4">
        <v>0</v>
      </c>
      <c r="E277" s="9" t="s">
        <v>2880</v>
      </c>
      <c r="F277" s="4"/>
    </row>
    <row r="278" spans="1:6" ht="60">
      <c r="A278" s="2" t="s">
        <v>2951</v>
      </c>
      <c r="B278" s="4"/>
      <c r="C278" s="4"/>
      <c r="D278" s="4"/>
      <c r="E278" s="4"/>
      <c r="F278" s="4"/>
    </row>
    <row r="279" spans="1:6">
      <c r="A279" s="3" t="s">
        <v>2879</v>
      </c>
      <c r="B279" s="4"/>
      <c r="C279" s="4"/>
      <c r="D279" s="4"/>
      <c r="E279" s="4"/>
      <c r="F279" s="4"/>
    </row>
    <row r="280" spans="1:6" ht="17.25">
      <c r="A280" s="2" t="s">
        <v>2156</v>
      </c>
      <c r="B280" s="4">
        <v>17</v>
      </c>
      <c r="C280" s="9" t="s">
        <v>2880</v>
      </c>
      <c r="D280" s="4">
        <v>15</v>
      </c>
      <c r="E280" s="9" t="s">
        <v>2880</v>
      </c>
      <c r="F280" s="4"/>
    </row>
    <row r="281" spans="1:6" ht="60">
      <c r="A281" s="2" t="s">
        <v>2952</v>
      </c>
      <c r="B281" s="4"/>
      <c r="C281" s="4"/>
      <c r="D281" s="4"/>
      <c r="E281" s="4"/>
      <c r="F281" s="4"/>
    </row>
    <row r="282" spans="1:6">
      <c r="A282" s="3" t="s">
        <v>2879</v>
      </c>
      <c r="B282" s="4"/>
      <c r="C282" s="4"/>
      <c r="D282" s="4"/>
      <c r="E282" s="4"/>
      <c r="F282" s="4"/>
    </row>
    <row r="283" spans="1:6" ht="17.25">
      <c r="A283" s="2" t="s">
        <v>2156</v>
      </c>
      <c r="B283" s="4">
        <v>17</v>
      </c>
      <c r="C283" s="9" t="s">
        <v>2880</v>
      </c>
      <c r="D283" s="4">
        <v>15</v>
      </c>
      <c r="E283" s="9" t="s">
        <v>2880</v>
      </c>
      <c r="F283" s="4"/>
    </row>
    <row r="284" spans="1:6" ht="60">
      <c r="A284" s="2" t="s">
        <v>2953</v>
      </c>
      <c r="B284" s="4"/>
      <c r="C284" s="4"/>
      <c r="D284" s="4"/>
      <c r="E284" s="4"/>
      <c r="F284" s="4"/>
    </row>
    <row r="285" spans="1:6">
      <c r="A285" s="3" t="s">
        <v>2879</v>
      </c>
      <c r="B285" s="4"/>
      <c r="C285" s="4"/>
      <c r="D285" s="4"/>
      <c r="E285" s="4"/>
      <c r="F285" s="4"/>
    </row>
    <row r="286" spans="1:6" ht="17.25">
      <c r="A286" s="2" t="s">
        <v>2156</v>
      </c>
      <c r="B286" s="4">
        <v>0</v>
      </c>
      <c r="C286" s="9" t="s">
        <v>2880</v>
      </c>
      <c r="D286" s="4">
        <v>0</v>
      </c>
      <c r="E286" s="9" t="s">
        <v>2880</v>
      </c>
      <c r="F286" s="4"/>
    </row>
    <row r="287" spans="1:6" ht="60">
      <c r="A287" s="2" t="s">
        <v>2954</v>
      </c>
      <c r="B287" s="4"/>
      <c r="C287" s="4"/>
      <c r="D287" s="4"/>
      <c r="E287" s="4"/>
      <c r="F287" s="4"/>
    </row>
    <row r="288" spans="1:6">
      <c r="A288" s="3" t="s">
        <v>2879</v>
      </c>
      <c r="B288" s="4"/>
      <c r="C288" s="4"/>
      <c r="D288" s="4"/>
      <c r="E288" s="4"/>
      <c r="F288" s="4"/>
    </row>
    <row r="289" spans="1:6" ht="17.25">
      <c r="A289" s="2" t="s">
        <v>2156</v>
      </c>
      <c r="B289" s="4">
        <v>1</v>
      </c>
      <c r="C289" s="9" t="s">
        <v>2880</v>
      </c>
      <c r="D289" s="4">
        <v>1</v>
      </c>
      <c r="E289" s="9" t="s">
        <v>2880</v>
      </c>
      <c r="F289" s="4"/>
    </row>
    <row r="290" spans="1:6" ht="60">
      <c r="A290" s="2" t="s">
        <v>2955</v>
      </c>
      <c r="B290" s="4"/>
      <c r="C290" s="4"/>
      <c r="D290" s="4"/>
      <c r="E290" s="4"/>
      <c r="F290" s="4"/>
    </row>
    <row r="291" spans="1:6">
      <c r="A291" s="3" t="s">
        <v>2879</v>
      </c>
      <c r="B291" s="4"/>
      <c r="C291" s="4"/>
      <c r="D291" s="4"/>
      <c r="E291" s="4"/>
      <c r="F291" s="4"/>
    </row>
    <row r="292" spans="1:6" ht="17.25">
      <c r="A292" s="2" t="s">
        <v>2156</v>
      </c>
      <c r="B292" s="4">
        <v>0</v>
      </c>
      <c r="C292" s="9" t="s">
        <v>2880</v>
      </c>
      <c r="D292" s="4">
        <v>0</v>
      </c>
      <c r="E292" s="9" t="s">
        <v>2880</v>
      </c>
      <c r="F292" s="4"/>
    </row>
    <row r="293" spans="1:6" ht="60">
      <c r="A293" s="2" t="s">
        <v>2956</v>
      </c>
      <c r="B293" s="4"/>
      <c r="C293" s="4"/>
      <c r="D293" s="4"/>
      <c r="E293" s="4"/>
      <c r="F293" s="4"/>
    </row>
    <row r="294" spans="1:6">
      <c r="A294" s="3" t="s">
        <v>2879</v>
      </c>
      <c r="B294" s="4"/>
      <c r="C294" s="4"/>
      <c r="D294" s="4"/>
      <c r="E294" s="4"/>
      <c r="F294" s="4"/>
    </row>
    <row r="295" spans="1:6" ht="17.25">
      <c r="A295" s="2" t="s">
        <v>2156</v>
      </c>
      <c r="B295" s="4">
        <v>1</v>
      </c>
      <c r="C295" s="9" t="s">
        <v>2880</v>
      </c>
      <c r="D295" s="4">
        <v>1</v>
      </c>
      <c r="E295" s="9" t="s">
        <v>2880</v>
      </c>
      <c r="F295" s="4"/>
    </row>
    <row r="296" spans="1:6" ht="60">
      <c r="A296" s="2" t="s">
        <v>2957</v>
      </c>
      <c r="B296" s="4"/>
      <c r="C296" s="4"/>
      <c r="D296" s="4"/>
      <c r="E296" s="4"/>
      <c r="F296" s="4"/>
    </row>
    <row r="297" spans="1:6">
      <c r="A297" s="3" t="s">
        <v>2879</v>
      </c>
      <c r="B297" s="4"/>
      <c r="C297" s="4"/>
      <c r="D297" s="4"/>
      <c r="E297" s="4"/>
      <c r="F297" s="4"/>
    </row>
    <row r="298" spans="1:6" ht="17.25">
      <c r="A298" s="2" t="s">
        <v>2156</v>
      </c>
      <c r="B298" s="4">
        <v>1</v>
      </c>
      <c r="C298" s="9" t="s">
        <v>2880</v>
      </c>
      <c r="D298" s="4">
        <v>1</v>
      </c>
      <c r="E298" s="9" t="s">
        <v>2880</v>
      </c>
      <c r="F298" s="4"/>
    </row>
    <row r="299" spans="1:6" ht="75">
      <c r="A299" s="2" t="s">
        <v>2887</v>
      </c>
      <c r="B299" s="4"/>
      <c r="C299" s="4"/>
      <c r="D299" s="4"/>
      <c r="E299" s="4"/>
      <c r="F299" s="4"/>
    </row>
    <row r="300" spans="1:6">
      <c r="A300" s="3" t="s">
        <v>2873</v>
      </c>
      <c r="B300" s="4"/>
      <c r="C300" s="4"/>
      <c r="D300" s="4"/>
      <c r="E300" s="4"/>
      <c r="F300" s="4"/>
    </row>
    <row r="301" spans="1:6" ht="17.25">
      <c r="A301" s="2" t="s">
        <v>2824</v>
      </c>
      <c r="B301" s="4">
        <v>0</v>
      </c>
      <c r="C301" s="9" t="s">
        <v>2881</v>
      </c>
      <c r="D301" s="4">
        <v>0</v>
      </c>
      <c r="E301" s="9" t="s">
        <v>2881</v>
      </c>
      <c r="F301" s="4"/>
    </row>
    <row r="302" spans="1:6" ht="75">
      <c r="A302" s="2" t="s">
        <v>2888</v>
      </c>
      <c r="B302" s="4"/>
      <c r="C302" s="4"/>
      <c r="D302" s="4"/>
      <c r="E302" s="4"/>
      <c r="F302" s="4"/>
    </row>
    <row r="303" spans="1:6">
      <c r="A303" s="3" t="s">
        <v>2873</v>
      </c>
      <c r="B303" s="4"/>
      <c r="C303" s="4"/>
      <c r="D303" s="4"/>
      <c r="E303" s="4"/>
      <c r="F303" s="4"/>
    </row>
    <row r="304" spans="1:6" ht="17.25">
      <c r="A304" s="2" t="s">
        <v>2824</v>
      </c>
      <c r="B304" s="4">
        <v>15</v>
      </c>
      <c r="C304" s="9" t="s">
        <v>2881</v>
      </c>
      <c r="D304" s="4">
        <v>63</v>
      </c>
      <c r="E304" s="9" t="s">
        <v>2881</v>
      </c>
      <c r="F304" s="4"/>
    </row>
    <row r="305" spans="1:6" ht="75">
      <c r="A305" s="2" t="s">
        <v>2889</v>
      </c>
      <c r="B305" s="4"/>
      <c r="C305" s="4"/>
      <c r="D305" s="4"/>
      <c r="E305" s="4"/>
      <c r="F305" s="4"/>
    </row>
    <row r="306" spans="1:6">
      <c r="A306" s="3" t="s">
        <v>2873</v>
      </c>
      <c r="B306" s="4"/>
      <c r="C306" s="4"/>
      <c r="D306" s="4"/>
      <c r="E306" s="4"/>
      <c r="F306" s="4"/>
    </row>
    <row r="307" spans="1:6" ht="17.25">
      <c r="A307" s="2" t="s">
        <v>2824</v>
      </c>
      <c r="B307" s="4">
        <v>0</v>
      </c>
      <c r="C307" s="9" t="s">
        <v>2881</v>
      </c>
      <c r="D307" s="4">
        <v>0</v>
      </c>
      <c r="E307" s="9" t="s">
        <v>2881</v>
      </c>
      <c r="F307" s="4"/>
    </row>
    <row r="308" spans="1:6" ht="75">
      <c r="A308" s="2" t="s">
        <v>2890</v>
      </c>
      <c r="B308" s="4"/>
      <c r="C308" s="4"/>
      <c r="D308" s="4"/>
      <c r="E308" s="4"/>
      <c r="F308" s="4"/>
    </row>
    <row r="309" spans="1:6">
      <c r="A309" s="3" t="s">
        <v>2873</v>
      </c>
      <c r="B309" s="4"/>
      <c r="C309" s="4"/>
      <c r="D309" s="4"/>
      <c r="E309" s="4"/>
      <c r="F309" s="4"/>
    </row>
    <row r="310" spans="1:6" ht="17.25">
      <c r="A310" s="2" t="s">
        <v>2824</v>
      </c>
      <c r="B310" s="4">
        <v>15</v>
      </c>
      <c r="C310" s="9" t="s">
        <v>2881</v>
      </c>
      <c r="D310" s="4">
        <v>63</v>
      </c>
      <c r="E310" s="9" t="s">
        <v>2881</v>
      </c>
      <c r="F310" s="4"/>
    </row>
    <row r="311" spans="1:6" ht="75">
      <c r="A311" s="2" t="s">
        <v>2891</v>
      </c>
      <c r="B311" s="4"/>
      <c r="C311" s="4"/>
      <c r="D311" s="4"/>
      <c r="E311" s="4"/>
      <c r="F311" s="4"/>
    </row>
    <row r="312" spans="1:6">
      <c r="A312" s="3" t="s">
        <v>2873</v>
      </c>
      <c r="B312" s="4"/>
      <c r="C312" s="4"/>
      <c r="D312" s="4"/>
      <c r="E312" s="4"/>
      <c r="F312" s="4"/>
    </row>
    <row r="313" spans="1:6" ht="17.25">
      <c r="A313" s="2" t="s">
        <v>2824</v>
      </c>
      <c r="B313" s="4">
        <v>15</v>
      </c>
      <c r="C313" s="9" t="s">
        <v>2881</v>
      </c>
      <c r="D313" s="4">
        <v>63</v>
      </c>
      <c r="E313" s="9" t="s">
        <v>2881</v>
      </c>
      <c r="F313" s="4"/>
    </row>
    <row r="314" spans="1:6" ht="60">
      <c r="A314" s="2" t="s">
        <v>2907</v>
      </c>
      <c r="B314" s="4"/>
      <c r="C314" s="4"/>
      <c r="D314" s="4"/>
      <c r="E314" s="4"/>
      <c r="F314" s="4"/>
    </row>
    <row r="315" spans="1:6">
      <c r="A315" s="3" t="s">
        <v>2873</v>
      </c>
      <c r="B315" s="4"/>
      <c r="C315" s="4"/>
      <c r="D315" s="4"/>
      <c r="E315" s="4"/>
      <c r="F315" s="4"/>
    </row>
    <row r="316" spans="1:6" ht="17.25">
      <c r="A316" s="2" t="s">
        <v>2824</v>
      </c>
      <c r="B316" s="4"/>
      <c r="C316" s="4"/>
      <c r="D316" s="4">
        <v>5</v>
      </c>
      <c r="E316" s="9" t="s">
        <v>2881</v>
      </c>
      <c r="F316" s="4"/>
    </row>
    <row r="317" spans="1:6" ht="60">
      <c r="A317" s="2" t="s">
        <v>2908</v>
      </c>
      <c r="B317" s="4"/>
      <c r="C317" s="4"/>
      <c r="D317" s="4"/>
      <c r="E317" s="4"/>
      <c r="F317" s="4"/>
    </row>
    <row r="318" spans="1:6">
      <c r="A318" s="3" t="s">
        <v>2873</v>
      </c>
      <c r="B318" s="4"/>
      <c r="C318" s="4"/>
      <c r="D318" s="4"/>
      <c r="E318" s="4"/>
      <c r="F318" s="4"/>
    </row>
    <row r="319" spans="1:6" ht="17.25">
      <c r="A319" s="2" t="s">
        <v>2824</v>
      </c>
      <c r="B319" s="4"/>
      <c r="C319" s="4"/>
      <c r="D319" s="4">
        <v>1</v>
      </c>
      <c r="E319" s="9" t="s">
        <v>2881</v>
      </c>
      <c r="F319" s="4"/>
    </row>
    <row r="320" spans="1:6" ht="60">
      <c r="A320" s="2" t="s">
        <v>2909</v>
      </c>
      <c r="B320" s="4"/>
      <c r="C320" s="4"/>
      <c r="D320" s="4"/>
      <c r="E320" s="4"/>
      <c r="F320" s="4"/>
    </row>
    <row r="321" spans="1:6">
      <c r="A321" s="3" t="s">
        <v>2873</v>
      </c>
      <c r="B321" s="4"/>
      <c r="C321" s="4"/>
      <c r="D321" s="4"/>
      <c r="E321" s="4"/>
      <c r="F321" s="4"/>
    </row>
    <row r="322" spans="1:6" ht="17.25">
      <c r="A322" s="2" t="s">
        <v>2824</v>
      </c>
      <c r="B322" s="4"/>
      <c r="C322" s="4"/>
      <c r="D322" s="4">
        <v>0</v>
      </c>
      <c r="E322" s="9" t="s">
        <v>2881</v>
      </c>
      <c r="F322" s="4"/>
    </row>
    <row r="323" spans="1:6" ht="60">
      <c r="A323" s="2" t="s">
        <v>2910</v>
      </c>
      <c r="B323" s="4"/>
      <c r="C323" s="4"/>
      <c r="D323" s="4"/>
      <c r="E323" s="4"/>
      <c r="F323" s="4"/>
    </row>
    <row r="324" spans="1:6">
      <c r="A324" s="3" t="s">
        <v>2873</v>
      </c>
      <c r="B324" s="4"/>
      <c r="C324" s="4"/>
      <c r="D324" s="4"/>
      <c r="E324" s="4"/>
      <c r="F324" s="4"/>
    </row>
    <row r="325" spans="1:6" ht="17.25">
      <c r="A325" s="2" t="s">
        <v>2824</v>
      </c>
      <c r="B325" s="4"/>
      <c r="C325" s="4"/>
      <c r="D325" s="4">
        <v>6</v>
      </c>
      <c r="E325" s="9" t="s">
        <v>2881</v>
      </c>
      <c r="F325" s="4"/>
    </row>
    <row r="326" spans="1:6" ht="60">
      <c r="A326" s="2" t="s">
        <v>2911</v>
      </c>
      <c r="B326" s="4"/>
      <c r="C326" s="4"/>
      <c r="D326" s="4"/>
      <c r="E326" s="4"/>
      <c r="F326" s="4"/>
    </row>
    <row r="327" spans="1:6">
      <c r="A327" s="3" t="s">
        <v>2873</v>
      </c>
      <c r="B327" s="4"/>
      <c r="C327" s="4"/>
      <c r="D327" s="4"/>
      <c r="E327" s="4"/>
      <c r="F327" s="4"/>
    </row>
    <row r="328" spans="1:6" ht="17.25">
      <c r="A328" s="2" t="s">
        <v>2824</v>
      </c>
      <c r="B328" s="4"/>
      <c r="C328" s="4"/>
      <c r="D328" s="4">
        <v>6</v>
      </c>
      <c r="E328" s="9" t="s">
        <v>2881</v>
      </c>
      <c r="F328" s="4"/>
    </row>
    <row r="329" spans="1:6" ht="60">
      <c r="A329" s="2" t="s">
        <v>2892</v>
      </c>
      <c r="B329" s="4"/>
      <c r="C329" s="4"/>
      <c r="D329" s="4"/>
      <c r="E329" s="4"/>
      <c r="F329" s="4"/>
    </row>
    <row r="330" spans="1:6">
      <c r="A330" s="3" t="s">
        <v>2873</v>
      </c>
      <c r="B330" s="4"/>
      <c r="C330" s="4"/>
      <c r="D330" s="4"/>
      <c r="E330" s="4"/>
      <c r="F330" s="4"/>
    </row>
    <row r="331" spans="1:6" ht="17.25">
      <c r="A331" s="2" t="s">
        <v>2824</v>
      </c>
      <c r="B331" s="4">
        <v>0</v>
      </c>
      <c r="C331" s="9" t="s">
        <v>2881</v>
      </c>
      <c r="D331" s="4"/>
      <c r="E331" s="4"/>
      <c r="F331" s="4"/>
    </row>
    <row r="332" spans="1:6" ht="60">
      <c r="A332" s="2" t="s">
        <v>2893</v>
      </c>
      <c r="B332" s="4"/>
      <c r="C332" s="4"/>
      <c r="D332" s="4"/>
      <c r="E332" s="4"/>
      <c r="F332" s="4"/>
    </row>
    <row r="333" spans="1:6">
      <c r="A333" s="3" t="s">
        <v>2873</v>
      </c>
      <c r="B333" s="4"/>
      <c r="C333" s="4"/>
      <c r="D333" s="4"/>
      <c r="E333" s="4"/>
      <c r="F333" s="4"/>
    </row>
    <row r="334" spans="1:6" ht="17.25">
      <c r="A334" s="2" t="s">
        <v>2824</v>
      </c>
      <c r="B334" s="4">
        <v>0</v>
      </c>
      <c r="C334" s="9" t="s">
        <v>2881</v>
      </c>
      <c r="D334" s="4"/>
      <c r="E334" s="4"/>
      <c r="F334" s="4"/>
    </row>
    <row r="335" spans="1:6" ht="60">
      <c r="A335" s="2" t="s">
        <v>2894</v>
      </c>
      <c r="B335" s="4"/>
      <c r="C335" s="4"/>
      <c r="D335" s="4"/>
      <c r="E335" s="4"/>
      <c r="F335" s="4"/>
    </row>
    <row r="336" spans="1:6">
      <c r="A336" s="3" t="s">
        <v>2873</v>
      </c>
      <c r="B336" s="4"/>
      <c r="C336" s="4"/>
      <c r="D336" s="4"/>
      <c r="E336" s="4"/>
      <c r="F336" s="4"/>
    </row>
    <row r="337" spans="1:6" ht="17.25">
      <c r="A337" s="2" t="s">
        <v>2824</v>
      </c>
      <c r="B337" s="4">
        <v>316</v>
      </c>
      <c r="C337" s="9" t="s">
        <v>2881</v>
      </c>
      <c r="D337" s="4"/>
      <c r="E337" s="4"/>
      <c r="F337" s="4"/>
    </row>
    <row r="338" spans="1:6" ht="60">
      <c r="A338" s="2" t="s">
        <v>2895</v>
      </c>
      <c r="B338" s="4"/>
      <c r="C338" s="4"/>
      <c r="D338" s="4"/>
      <c r="E338" s="4"/>
      <c r="F338" s="4"/>
    </row>
    <row r="339" spans="1:6">
      <c r="A339" s="3" t="s">
        <v>2873</v>
      </c>
      <c r="B339" s="4"/>
      <c r="C339" s="4"/>
      <c r="D339" s="4"/>
      <c r="E339" s="4"/>
      <c r="F339" s="4"/>
    </row>
    <row r="340" spans="1:6" ht="17.25">
      <c r="A340" s="2" t="s">
        <v>2824</v>
      </c>
      <c r="B340" s="4">
        <v>316</v>
      </c>
      <c r="C340" s="9" t="s">
        <v>2881</v>
      </c>
      <c r="D340" s="4"/>
      <c r="E340" s="4"/>
      <c r="F340" s="4"/>
    </row>
    <row r="341" spans="1:6" ht="60">
      <c r="A341" s="2" t="s">
        <v>2896</v>
      </c>
      <c r="B341" s="4"/>
      <c r="C341" s="4"/>
      <c r="D341" s="4"/>
      <c r="E341" s="4"/>
      <c r="F341" s="4"/>
    </row>
    <row r="342" spans="1:6">
      <c r="A342" s="3" t="s">
        <v>2873</v>
      </c>
      <c r="B342" s="4"/>
      <c r="C342" s="4"/>
      <c r="D342" s="4"/>
      <c r="E342" s="4"/>
      <c r="F342" s="4"/>
    </row>
    <row r="343" spans="1:6" ht="17.25">
      <c r="A343" s="2" t="s">
        <v>2824</v>
      </c>
      <c r="B343" s="4">
        <v>316</v>
      </c>
      <c r="C343" s="9" t="s">
        <v>2881</v>
      </c>
      <c r="D343" s="4"/>
      <c r="E343" s="4"/>
      <c r="F343" s="4"/>
    </row>
    <row r="344" spans="1:6" ht="30">
      <c r="A344" s="2" t="s">
        <v>2770</v>
      </c>
      <c r="B344" s="4"/>
      <c r="C344" s="4"/>
      <c r="D344" s="4"/>
      <c r="E344" s="4"/>
      <c r="F344" s="4"/>
    </row>
    <row r="345" spans="1:6">
      <c r="A345" s="3" t="s">
        <v>2874</v>
      </c>
      <c r="B345" s="4"/>
      <c r="C345" s="4"/>
      <c r="D345" s="4"/>
      <c r="E345" s="4"/>
      <c r="F345" s="4"/>
    </row>
    <row r="346" spans="1:6">
      <c r="A346" s="2" t="s">
        <v>2764</v>
      </c>
      <c r="B346" s="4">
        <v>210</v>
      </c>
      <c r="C346" s="4"/>
      <c r="D346" s="4">
        <v>444</v>
      </c>
      <c r="E346" s="4"/>
      <c r="F346" s="4"/>
    </row>
    <row r="347" spans="1:6" ht="60">
      <c r="A347" s="2" t="s">
        <v>2958</v>
      </c>
      <c r="B347" s="4"/>
      <c r="C347" s="4"/>
      <c r="D347" s="4"/>
      <c r="E347" s="4"/>
      <c r="F347" s="4"/>
    </row>
    <row r="348" spans="1:6">
      <c r="A348" s="3" t="s">
        <v>2874</v>
      </c>
      <c r="B348" s="4"/>
      <c r="C348" s="4"/>
      <c r="D348" s="4"/>
      <c r="E348" s="4"/>
      <c r="F348" s="4"/>
    </row>
    <row r="349" spans="1:6">
      <c r="A349" s="2" t="s">
        <v>2764</v>
      </c>
      <c r="B349" s="4">
        <v>316</v>
      </c>
      <c r="C349" s="4"/>
      <c r="D349" s="4">
        <v>-309</v>
      </c>
      <c r="E349" s="4"/>
      <c r="F349" s="4">
        <v>0</v>
      </c>
    </row>
    <row r="350" spans="1:6">
      <c r="A350" s="2" t="s">
        <v>2826</v>
      </c>
      <c r="B350" s="4"/>
      <c r="C350" s="4"/>
      <c r="D350" s="4"/>
      <c r="E350" s="4"/>
      <c r="F350" s="4"/>
    </row>
    <row r="351" spans="1:6">
      <c r="A351" s="3" t="s">
        <v>2873</v>
      </c>
      <c r="B351" s="4"/>
      <c r="C351" s="4"/>
      <c r="D351" s="4"/>
      <c r="E351" s="4"/>
      <c r="F351" s="4"/>
    </row>
    <row r="352" spans="1:6">
      <c r="A352" s="2" t="s">
        <v>2824</v>
      </c>
      <c r="B352" s="4">
        <v>316</v>
      </c>
      <c r="C352" s="4"/>
      <c r="D352" s="4">
        <v>6</v>
      </c>
      <c r="E352" s="4"/>
      <c r="F352" s="4"/>
    </row>
    <row r="353" spans="1:6">
      <c r="A353" s="3" t="s">
        <v>2874</v>
      </c>
      <c r="B353" s="4"/>
      <c r="C353" s="4"/>
      <c r="D353" s="4"/>
      <c r="E353" s="4"/>
      <c r="F353" s="4"/>
    </row>
    <row r="354" spans="1:6">
      <c r="A354" s="2" t="s">
        <v>2764</v>
      </c>
      <c r="B354" s="4">
        <v>0</v>
      </c>
      <c r="C354" s="4"/>
      <c r="D354" s="4">
        <v>0</v>
      </c>
      <c r="E354" s="4"/>
      <c r="F354" s="4"/>
    </row>
    <row r="355" spans="1:6" ht="75">
      <c r="A355" s="2" t="s">
        <v>2959</v>
      </c>
      <c r="B355" s="4"/>
      <c r="C355" s="4"/>
      <c r="D355" s="4"/>
      <c r="E355" s="4"/>
      <c r="F355" s="4"/>
    </row>
    <row r="356" spans="1:6" ht="30">
      <c r="A356" s="3" t="s">
        <v>2876</v>
      </c>
      <c r="B356" s="4"/>
      <c r="C356" s="4"/>
      <c r="D356" s="4"/>
      <c r="E356" s="4"/>
      <c r="F356" s="4"/>
    </row>
    <row r="357" spans="1:6">
      <c r="A357" s="2" t="s">
        <v>2877</v>
      </c>
      <c r="B357" s="4">
        <v>17</v>
      </c>
      <c r="C357" s="4"/>
      <c r="D357" s="4">
        <v>15</v>
      </c>
      <c r="E357" s="4"/>
      <c r="F357" s="4"/>
    </row>
    <row r="358" spans="1:6" ht="75">
      <c r="A358" s="2" t="s">
        <v>2960</v>
      </c>
      <c r="B358" s="4"/>
      <c r="C358" s="4"/>
      <c r="D358" s="4"/>
      <c r="E358" s="4"/>
      <c r="F358" s="4"/>
    </row>
    <row r="359" spans="1:6">
      <c r="A359" s="3" t="s">
        <v>2874</v>
      </c>
      <c r="B359" s="4"/>
      <c r="C359" s="4"/>
      <c r="D359" s="4"/>
      <c r="E359" s="4"/>
      <c r="F359" s="4"/>
    </row>
    <row r="360" spans="1:6">
      <c r="A360" s="2" t="s">
        <v>1996</v>
      </c>
      <c r="B360" s="4">
        <v>115</v>
      </c>
      <c r="C360" s="4"/>
      <c r="D360" s="4"/>
      <c r="E360" s="4"/>
      <c r="F360" s="4"/>
    </row>
    <row r="361" spans="1:6">
      <c r="A361" s="2" t="s">
        <v>2156</v>
      </c>
      <c r="B361" s="4"/>
      <c r="C361" s="4"/>
      <c r="D361" s="5">
        <v>210</v>
      </c>
      <c r="E361" s="4"/>
      <c r="F361" s="4"/>
    </row>
    <row r="362" spans="1:6">
      <c r="A362" s="11"/>
      <c r="B362" s="11"/>
      <c r="C362" s="11"/>
      <c r="D362" s="11"/>
      <c r="E362" s="11"/>
      <c r="F362" s="11"/>
    </row>
    <row r="363" spans="1:6" ht="45" customHeight="1">
      <c r="A363" s="2" t="s">
        <v>75</v>
      </c>
      <c r="B363" s="12" t="s">
        <v>2166</v>
      </c>
      <c r="C363" s="12"/>
      <c r="D363" s="12"/>
      <c r="E363" s="12"/>
      <c r="F363" s="12"/>
    </row>
    <row r="364" spans="1:6" ht="15" customHeight="1">
      <c r="A364" s="2" t="s">
        <v>34</v>
      </c>
      <c r="B364" s="12" t="s">
        <v>1231</v>
      </c>
      <c r="C364" s="12"/>
      <c r="D364" s="12"/>
      <c r="E364" s="12"/>
      <c r="F364" s="12"/>
    </row>
    <row r="365" spans="1:6" ht="15" customHeight="1">
      <c r="A365" s="2" t="s">
        <v>78</v>
      </c>
      <c r="B365" s="12" t="s">
        <v>2961</v>
      </c>
      <c r="C365" s="12"/>
      <c r="D365" s="12"/>
      <c r="E365" s="12"/>
      <c r="F365" s="12"/>
    </row>
    <row r="366" spans="1:6" ht="30" customHeight="1">
      <c r="A366" s="2" t="s">
        <v>80</v>
      </c>
      <c r="B366" s="12" t="s">
        <v>2962</v>
      </c>
      <c r="C366" s="12"/>
      <c r="D366" s="12"/>
      <c r="E366" s="12"/>
      <c r="F366" s="12"/>
    </row>
    <row r="367" spans="1:6" ht="45" customHeight="1">
      <c r="A367" s="2" t="s">
        <v>82</v>
      </c>
      <c r="B367" s="12" t="s">
        <v>2963</v>
      </c>
      <c r="C367" s="12"/>
      <c r="D367" s="12"/>
      <c r="E367" s="12"/>
      <c r="F367" s="12"/>
    </row>
    <row r="368" spans="1:6" ht="30" customHeight="1">
      <c r="A368" s="2" t="s">
        <v>84</v>
      </c>
      <c r="B368" s="12" t="s">
        <v>2964</v>
      </c>
      <c r="C368" s="12"/>
      <c r="D368" s="12"/>
      <c r="E368" s="12"/>
      <c r="F368" s="12"/>
    </row>
    <row r="369" spans="1:6" ht="15" customHeight="1">
      <c r="A369" s="2" t="s">
        <v>86</v>
      </c>
      <c r="B369" s="12" t="s">
        <v>1236</v>
      </c>
      <c r="C369" s="12"/>
      <c r="D369" s="12"/>
      <c r="E369" s="12"/>
      <c r="F369" s="12"/>
    </row>
    <row r="370" spans="1:6" ht="15" customHeight="1">
      <c r="A370" s="2" t="s">
        <v>88</v>
      </c>
      <c r="B370" s="12" t="s">
        <v>2965</v>
      </c>
      <c r="C370" s="12"/>
      <c r="D370" s="12"/>
      <c r="E370" s="12"/>
      <c r="F370" s="12"/>
    </row>
  </sheetData>
  <mergeCells count="12">
    <mergeCell ref="B365:F365"/>
    <mergeCell ref="B366:F366"/>
    <mergeCell ref="B367:F367"/>
    <mergeCell ref="B368:F368"/>
    <mergeCell ref="B369:F369"/>
    <mergeCell ref="B370:F370"/>
    <mergeCell ref="B1:C2"/>
    <mergeCell ref="D1:E2"/>
    <mergeCell ref="F1:F2"/>
    <mergeCell ref="A362:F362"/>
    <mergeCell ref="B363:F363"/>
    <mergeCell ref="B364:F364"/>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19.5703125" customWidth="1"/>
  </cols>
  <sheetData>
    <row r="1" spans="1:5" ht="15" customHeight="1">
      <c r="A1" s="1" t="s">
        <v>2966</v>
      </c>
      <c r="B1" s="8" t="s">
        <v>1</v>
      </c>
      <c r="C1" s="8"/>
      <c r="D1" s="8"/>
      <c r="E1" s="8"/>
    </row>
    <row r="2" spans="1:5" ht="15" customHeight="1">
      <c r="A2" s="1" t="s">
        <v>104</v>
      </c>
      <c r="B2" s="8" t="s">
        <v>2</v>
      </c>
      <c r="C2" s="8"/>
      <c r="D2" s="8" t="s">
        <v>28</v>
      </c>
      <c r="E2" s="8"/>
    </row>
    <row r="3" spans="1:5" ht="45">
      <c r="A3" s="3" t="s">
        <v>2967</v>
      </c>
      <c r="B3" s="4"/>
      <c r="C3" s="4"/>
      <c r="D3" s="4"/>
      <c r="E3" s="4"/>
    </row>
    <row r="4" spans="1:5" ht="30">
      <c r="A4" s="2" t="s">
        <v>2968</v>
      </c>
      <c r="B4" s="5">
        <v>99</v>
      </c>
      <c r="C4" s="4"/>
      <c r="D4" s="5">
        <v>320</v>
      </c>
      <c r="E4" s="4"/>
    </row>
    <row r="5" spans="1:5" ht="30">
      <c r="A5" s="2" t="s">
        <v>2770</v>
      </c>
      <c r="B5" s="4"/>
      <c r="C5" s="4"/>
      <c r="D5" s="4"/>
      <c r="E5" s="4"/>
    </row>
    <row r="6" spans="1:5" ht="45">
      <c r="A6" s="3" t="s">
        <v>2967</v>
      </c>
      <c r="B6" s="4"/>
      <c r="C6" s="4"/>
      <c r="D6" s="4"/>
      <c r="E6" s="4"/>
    </row>
    <row r="7" spans="1:5" ht="30">
      <c r="A7" s="2" t="s">
        <v>2968</v>
      </c>
      <c r="B7" s="4">
        <v>210</v>
      </c>
      <c r="C7" s="4"/>
      <c r="D7" s="4">
        <v>444</v>
      </c>
      <c r="E7" s="4"/>
    </row>
    <row r="8" spans="1:5" ht="30">
      <c r="A8" s="2" t="s">
        <v>2969</v>
      </c>
      <c r="B8" s="4"/>
      <c r="C8" s="4"/>
      <c r="D8" s="4"/>
      <c r="E8" s="4"/>
    </row>
    <row r="9" spans="1:5" ht="45">
      <c r="A9" s="3" t="s">
        <v>2967</v>
      </c>
      <c r="B9" s="4"/>
      <c r="C9" s="4"/>
      <c r="D9" s="4"/>
      <c r="E9" s="4"/>
    </row>
    <row r="10" spans="1:5">
      <c r="A10" s="2" t="s">
        <v>2870</v>
      </c>
      <c r="B10" s="4">
        <v>6.89</v>
      </c>
      <c r="C10" s="4"/>
      <c r="D10" s="4"/>
      <c r="E10" s="4"/>
    </row>
    <row r="11" spans="1:5" ht="45">
      <c r="A11" s="2" t="s">
        <v>2884</v>
      </c>
      <c r="B11" s="4"/>
      <c r="C11" s="4"/>
      <c r="D11" s="4"/>
      <c r="E11" s="4"/>
    </row>
    <row r="12" spans="1:5" ht="45">
      <c r="A12" s="3" t="s">
        <v>2967</v>
      </c>
      <c r="B12" s="4"/>
      <c r="C12" s="4"/>
      <c r="D12" s="4"/>
      <c r="E12" s="4"/>
    </row>
    <row r="13" spans="1:5" ht="30">
      <c r="A13" s="2" t="s">
        <v>2968</v>
      </c>
      <c r="B13" s="4">
        <v>0</v>
      </c>
      <c r="C13" s="9" t="s">
        <v>32</v>
      </c>
      <c r="D13" s="4">
        <v>311</v>
      </c>
      <c r="E13" s="9" t="s">
        <v>75</v>
      </c>
    </row>
    <row r="14" spans="1:5" ht="60">
      <c r="A14" s="2" t="s">
        <v>2894</v>
      </c>
      <c r="B14" s="4"/>
      <c r="C14" s="4"/>
      <c r="D14" s="4"/>
      <c r="E14" s="4"/>
    </row>
    <row r="15" spans="1:5" ht="45">
      <c r="A15" s="3" t="s">
        <v>2967</v>
      </c>
      <c r="B15" s="4"/>
      <c r="C15" s="4"/>
      <c r="D15" s="4"/>
      <c r="E15" s="4"/>
    </row>
    <row r="16" spans="1:5" ht="30">
      <c r="A16" s="2" t="s">
        <v>2970</v>
      </c>
      <c r="B16" s="4">
        <v>-309</v>
      </c>
      <c r="C16" s="4"/>
      <c r="D16" s="4">
        <v>0</v>
      </c>
      <c r="E16" s="4"/>
    </row>
    <row r="17" spans="1:5" ht="30">
      <c r="A17" s="2" t="s">
        <v>1250</v>
      </c>
      <c r="B17" s="4"/>
      <c r="C17" s="4"/>
      <c r="D17" s="4">
        <v>-83</v>
      </c>
      <c r="E17" s="4"/>
    </row>
    <row r="18" spans="1:5" ht="17.25">
      <c r="A18" s="2" t="s">
        <v>1252</v>
      </c>
      <c r="B18" s="4">
        <v>-42</v>
      </c>
      <c r="C18" s="9" t="s">
        <v>78</v>
      </c>
      <c r="D18" s="4">
        <v>-38</v>
      </c>
      <c r="E18" s="9" t="s">
        <v>78</v>
      </c>
    </row>
    <row r="19" spans="1:5" ht="45">
      <c r="A19" s="2" t="s">
        <v>1258</v>
      </c>
      <c r="B19" s="4">
        <v>430</v>
      </c>
      <c r="C19" s="9" t="s">
        <v>80</v>
      </c>
      <c r="D19" s="4"/>
      <c r="E19" s="4"/>
    </row>
    <row r="20" spans="1:5" ht="45">
      <c r="A20" s="2" t="s">
        <v>2971</v>
      </c>
      <c r="B20" s="4"/>
      <c r="C20" s="4"/>
      <c r="D20" s="4">
        <v>-230</v>
      </c>
      <c r="E20" s="9" t="s">
        <v>80</v>
      </c>
    </row>
    <row r="21" spans="1:5">
      <c r="A21" s="2" t="s">
        <v>1255</v>
      </c>
      <c r="B21" s="4">
        <v>237</v>
      </c>
      <c r="C21" s="4"/>
      <c r="D21" s="4">
        <v>42</v>
      </c>
      <c r="E21" s="4"/>
    </row>
    <row r="22" spans="1:5" ht="30">
      <c r="A22" s="2" t="s">
        <v>2968</v>
      </c>
      <c r="B22" s="4">
        <v>316</v>
      </c>
      <c r="C22" s="4"/>
      <c r="D22" s="4">
        <v>-309</v>
      </c>
      <c r="E22" s="4"/>
    </row>
    <row r="23" spans="1:5" ht="60">
      <c r="A23" s="2" t="s">
        <v>2972</v>
      </c>
      <c r="B23" s="4"/>
      <c r="C23" s="4"/>
      <c r="D23" s="4"/>
      <c r="E23" s="4"/>
    </row>
    <row r="24" spans="1:5" ht="45">
      <c r="A24" s="3" t="s">
        <v>2967</v>
      </c>
      <c r="B24" s="4"/>
      <c r="C24" s="4"/>
      <c r="D24" s="4"/>
      <c r="E24" s="4"/>
    </row>
    <row r="25" spans="1:5">
      <c r="A25" s="2" t="s">
        <v>1252</v>
      </c>
      <c r="B25" s="4">
        <v>41</v>
      </c>
      <c r="C25" s="4"/>
      <c r="D25" s="4">
        <v>37</v>
      </c>
      <c r="E25" s="4"/>
    </row>
    <row r="26" spans="1:5" ht="45">
      <c r="A26" s="2" t="s">
        <v>2971</v>
      </c>
      <c r="B26" s="4">
        <v>-432</v>
      </c>
      <c r="C26" s="4"/>
      <c r="D26" s="4">
        <v>228</v>
      </c>
      <c r="E26" s="4"/>
    </row>
    <row r="27" spans="1:5" ht="75">
      <c r="A27" s="2" t="s">
        <v>2973</v>
      </c>
      <c r="B27" s="4"/>
      <c r="C27" s="4"/>
      <c r="D27" s="4"/>
      <c r="E27" s="4"/>
    </row>
    <row r="28" spans="1:5" ht="45">
      <c r="A28" s="3" t="s">
        <v>2967</v>
      </c>
      <c r="B28" s="4"/>
      <c r="C28" s="4"/>
      <c r="D28" s="4"/>
      <c r="E28" s="4"/>
    </row>
    <row r="29" spans="1:5">
      <c r="A29" s="2" t="s">
        <v>1252</v>
      </c>
      <c r="B29" s="4">
        <v>1</v>
      </c>
      <c r="C29" s="4"/>
      <c r="D29" s="4">
        <v>1</v>
      </c>
      <c r="E29" s="4"/>
    </row>
    <row r="30" spans="1:5" ht="45">
      <c r="A30" s="2" t="s">
        <v>2971</v>
      </c>
      <c r="B30" s="5">
        <v>2</v>
      </c>
      <c r="C30" s="4"/>
      <c r="D30" s="5">
        <v>2</v>
      </c>
      <c r="E30" s="4"/>
    </row>
    <row r="31" spans="1:5" ht="60">
      <c r="A31" s="2" t="s">
        <v>2974</v>
      </c>
      <c r="B31" s="4"/>
      <c r="C31" s="4"/>
      <c r="D31" s="4"/>
      <c r="E31" s="4"/>
    </row>
    <row r="32" spans="1:5" ht="45">
      <c r="A32" s="3" t="s">
        <v>2967</v>
      </c>
      <c r="B32" s="4"/>
      <c r="C32" s="4"/>
      <c r="D32" s="4"/>
      <c r="E32" s="4"/>
    </row>
    <row r="33" spans="1:5" ht="30">
      <c r="A33" s="2" t="s">
        <v>2975</v>
      </c>
      <c r="B33" s="306">
        <v>0.34</v>
      </c>
      <c r="C33" s="4"/>
      <c r="D33" s="4"/>
      <c r="E33" s="4"/>
    </row>
    <row r="34" spans="1:5" ht="60">
      <c r="A34" s="2" t="s">
        <v>2976</v>
      </c>
      <c r="B34" s="4"/>
      <c r="C34" s="4"/>
      <c r="D34" s="4"/>
      <c r="E34" s="4"/>
    </row>
    <row r="35" spans="1:5" ht="45">
      <c r="A35" s="3" t="s">
        <v>2967</v>
      </c>
      <c r="B35" s="4"/>
      <c r="C35" s="4"/>
      <c r="D35" s="4"/>
      <c r="E35" s="4"/>
    </row>
    <row r="36" spans="1:5" ht="30">
      <c r="A36" s="2" t="s">
        <v>2975</v>
      </c>
      <c r="B36" s="306">
        <v>0.53</v>
      </c>
      <c r="C36" s="4"/>
      <c r="D36" s="4"/>
      <c r="E36" s="4"/>
    </row>
    <row r="37" spans="1:5" ht="75">
      <c r="A37" s="2" t="s">
        <v>2977</v>
      </c>
      <c r="B37" s="4"/>
      <c r="C37" s="4"/>
      <c r="D37" s="4"/>
      <c r="E37" s="4"/>
    </row>
    <row r="38" spans="1:5" ht="45">
      <c r="A38" s="3" t="s">
        <v>2967</v>
      </c>
      <c r="B38" s="4"/>
      <c r="C38" s="4"/>
      <c r="D38" s="4"/>
      <c r="E38" s="4"/>
    </row>
    <row r="39" spans="1:5" ht="30">
      <c r="A39" s="2" t="s">
        <v>2975</v>
      </c>
      <c r="B39" s="306">
        <v>0.39</v>
      </c>
      <c r="C39" s="4"/>
      <c r="D39" s="4"/>
      <c r="E39" s="4"/>
    </row>
    <row r="40" spans="1:5">
      <c r="A40" s="11"/>
      <c r="B40" s="11"/>
      <c r="C40" s="11"/>
      <c r="D40" s="11"/>
      <c r="E40" s="11"/>
    </row>
    <row r="41" spans="1:5" ht="15" customHeight="1">
      <c r="A41" s="2" t="s">
        <v>75</v>
      </c>
      <c r="B41" s="12" t="s">
        <v>2961</v>
      </c>
      <c r="C41" s="12"/>
      <c r="D41" s="12"/>
      <c r="E41" s="12"/>
    </row>
    <row r="42" spans="1:5" ht="30" customHeight="1">
      <c r="A42" s="2" t="s">
        <v>34</v>
      </c>
      <c r="B42" s="12" t="s">
        <v>2964</v>
      </c>
      <c r="C42" s="12"/>
      <c r="D42" s="12"/>
      <c r="E42" s="12"/>
    </row>
    <row r="43" spans="1:5" ht="30" customHeight="1">
      <c r="A43" s="2" t="s">
        <v>78</v>
      </c>
      <c r="B43" s="12" t="s">
        <v>1260</v>
      </c>
      <c r="C43" s="12"/>
      <c r="D43" s="12"/>
      <c r="E43" s="12"/>
    </row>
    <row r="44" spans="1:5" ht="30" customHeight="1">
      <c r="A44" s="2" t="s">
        <v>80</v>
      </c>
      <c r="B44" s="12" t="s">
        <v>2978</v>
      </c>
      <c r="C44" s="12"/>
      <c r="D44" s="12"/>
      <c r="E44" s="12"/>
    </row>
  </sheetData>
  <mergeCells count="8">
    <mergeCell ref="B43:E43"/>
    <mergeCell ref="B44:E44"/>
    <mergeCell ref="B1:E1"/>
    <mergeCell ref="B2:C2"/>
    <mergeCell ref="D2:E2"/>
    <mergeCell ref="A40:E40"/>
    <mergeCell ref="B41:E41"/>
    <mergeCell ref="B42:E4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15" customHeight="1">
      <c r="A1" s="8" t="s">
        <v>2979</v>
      </c>
      <c r="B1" s="1" t="s">
        <v>1</v>
      </c>
    </row>
    <row r="2" spans="1:2">
      <c r="A2" s="8"/>
      <c r="B2" s="1" t="s">
        <v>2</v>
      </c>
    </row>
    <row r="3" spans="1:2">
      <c r="A3" s="2" t="s">
        <v>2097</v>
      </c>
      <c r="B3" s="4"/>
    </row>
    <row r="4" spans="1:2" ht="30">
      <c r="A4" s="3" t="s">
        <v>2980</v>
      </c>
      <c r="B4" s="4"/>
    </row>
    <row r="5" spans="1:2" ht="30">
      <c r="A5" s="2" t="s">
        <v>2981</v>
      </c>
      <c r="B5" s="306">
        <v>0.41</v>
      </c>
    </row>
    <row r="6" spans="1:2">
      <c r="A6" s="2" t="s">
        <v>2100</v>
      </c>
      <c r="B6" s="4"/>
    </row>
    <row r="7" spans="1:2" ht="30">
      <c r="A7" s="3" t="s">
        <v>2980</v>
      </c>
      <c r="B7" s="4"/>
    </row>
    <row r="8" spans="1:2" ht="30">
      <c r="A8" s="2" t="s">
        <v>2981</v>
      </c>
      <c r="B8" s="306">
        <v>0.43</v>
      </c>
    </row>
    <row r="9" spans="1:2">
      <c r="A9" s="2" t="s">
        <v>2982</v>
      </c>
      <c r="B9" s="4"/>
    </row>
    <row r="10" spans="1:2" ht="30">
      <c r="A10" s="3" t="s">
        <v>2980</v>
      </c>
      <c r="B10" s="4"/>
    </row>
    <row r="11" spans="1:2" ht="45">
      <c r="A11" s="2" t="s">
        <v>2983</v>
      </c>
      <c r="B11" s="306">
        <v>0.21</v>
      </c>
    </row>
    <row r="12" spans="1:2">
      <c r="A12" s="2" t="s">
        <v>2616</v>
      </c>
      <c r="B12" s="4"/>
    </row>
    <row r="13" spans="1:2" ht="30">
      <c r="A13" s="3" t="s">
        <v>2980</v>
      </c>
      <c r="B13" s="4"/>
    </row>
    <row r="14" spans="1:2" ht="45">
      <c r="A14" s="2" t="s">
        <v>2983</v>
      </c>
      <c r="B14" s="306">
        <v>0.08</v>
      </c>
    </row>
    <row r="15" spans="1:2" ht="30">
      <c r="A15" s="2" t="s">
        <v>2984</v>
      </c>
      <c r="B15" s="4"/>
    </row>
    <row r="16" spans="1:2" ht="30">
      <c r="A16" s="3" t="s">
        <v>2980</v>
      </c>
      <c r="B16" s="4"/>
    </row>
    <row r="17" spans="1:2" ht="45">
      <c r="A17" s="2" t="s">
        <v>2983</v>
      </c>
      <c r="B17" s="306">
        <v>0.21</v>
      </c>
    </row>
    <row r="18" spans="1:2">
      <c r="A18" s="2" t="s">
        <v>2160</v>
      </c>
      <c r="B18" s="4"/>
    </row>
    <row r="19" spans="1:2" ht="30">
      <c r="A19" s="3" t="s">
        <v>2980</v>
      </c>
      <c r="B19" s="4"/>
    </row>
    <row r="20" spans="1:2" ht="30">
      <c r="A20" s="2" t="s">
        <v>2985</v>
      </c>
      <c r="B20" s="306">
        <v>0.25</v>
      </c>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4.7109375" customWidth="1"/>
    <col min="8" max="8" width="36.5703125" customWidth="1"/>
    <col min="9" max="9" width="15.28515625" customWidth="1"/>
    <col min="10" max="10" width="36.5703125" customWidth="1"/>
    <col min="11" max="11" width="14.7109375" customWidth="1"/>
    <col min="12" max="12" width="36.5703125" customWidth="1"/>
    <col min="13" max="13" width="14.7109375" customWidth="1"/>
    <col min="14" max="14" width="36.5703125" customWidth="1"/>
    <col min="15" max="15" width="14.7109375" customWidth="1"/>
    <col min="16" max="17" width="36.5703125" customWidth="1"/>
    <col min="18" max="18" width="21.42578125" customWidth="1"/>
    <col min="19" max="19" width="36.5703125" customWidth="1"/>
    <col min="20" max="20" width="21.42578125" customWidth="1"/>
    <col min="21" max="21" width="36.5703125" customWidth="1"/>
    <col min="22" max="22" width="13.28515625" customWidth="1"/>
  </cols>
  <sheetData>
    <row r="1" spans="1:22" ht="15" customHeight="1">
      <c r="A1" s="1" t="s">
        <v>2986</v>
      </c>
      <c r="B1" s="8" t="s">
        <v>1908</v>
      </c>
      <c r="C1" s="8"/>
      <c r="D1" s="8"/>
      <c r="E1" s="8"/>
      <c r="F1" s="8"/>
      <c r="G1" s="8"/>
      <c r="H1" s="8"/>
      <c r="I1" s="8"/>
      <c r="J1" s="8"/>
      <c r="K1" s="8"/>
      <c r="L1" s="8"/>
      <c r="M1" s="8"/>
      <c r="N1" s="8"/>
      <c r="O1" s="8"/>
      <c r="P1" s="8"/>
      <c r="Q1" s="8" t="s">
        <v>1</v>
      </c>
      <c r="R1" s="8"/>
      <c r="S1" s="8"/>
      <c r="T1" s="8"/>
      <c r="U1" s="8"/>
      <c r="V1" s="8"/>
    </row>
    <row r="2" spans="1:22" ht="15" customHeight="1">
      <c r="A2" s="1" t="s">
        <v>104</v>
      </c>
      <c r="B2" s="8" t="s">
        <v>2</v>
      </c>
      <c r="C2" s="8"/>
      <c r="D2" s="8" t="s">
        <v>1911</v>
      </c>
      <c r="E2" s="8"/>
      <c r="F2" s="8" t="s">
        <v>4</v>
      </c>
      <c r="G2" s="8"/>
      <c r="H2" s="8" t="s">
        <v>1945</v>
      </c>
      <c r="I2" s="8"/>
      <c r="J2" s="8" t="s">
        <v>28</v>
      </c>
      <c r="K2" s="8"/>
      <c r="L2" s="8" t="s">
        <v>1946</v>
      </c>
      <c r="M2" s="8"/>
      <c r="N2" s="8" t="s">
        <v>1947</v>
      </c>
      <c r="O2" s="8"/>
      <c r="P2" s="1" t="s">
        <v>1948</v>
      </c>
      <c r="Q2" s="8" t="s">
        <v>2</v>
      </c>
      <c r="R2" s="8"/>
      <c r="S2" s="8" t="s">
        <v>28</v>
      </c>
      <c r="T2" s="8"/>
      <c r="U2" s="8" t="s">
        <v>29</v>
      </c>
      <c r="V2" s="8"/>
    </row>
    <row r="3" spans="1:22">
      <c r="A3" s="3" t="s">
        <v>2987</v>
      </c>
      <c r="B3" s="4"/>
      <c r="C3" s="4"/>
      <c r="D3" s="4"/>
      <c r="E3" s="4"/>
      <c r="F3" s="4"/>
      <c r="G3" s="4"/>
      <c r="H3" s="4"/>
      <c r="I3" s="4"/>
      <c r="J3" s="4"/>
      <c r="K3" s="4"/>
      <c r="L3" s="4"/>
      <c r="M3" s="4"/>
      <c r="N3" s="4"/>
      <c r="O3" s="4"/>
      <c r="P3" s="4"/>
      <c r="Q3" s="4"/>
      <c r="R3" s="4"/>
      <c r="S3" s="4"/>
      <c r="T3" s="4"/>
      <c r="U3" s="4"/>
      <c r="V3" s="4"/>
    </row>
    <row r="4" spans="1:22" ht="17.25">
      <c r="A4" s="2" t="s">
        <v>31</v>
      </c>
      <c r="B4" s="5">
        <v>5235</v>
      </c>
      <c r="C4" s="9" t="s">
        <v>75</v>
      </c>
      <c r="D4" s="5">
        <v>5696</v>
      </c>
      <c r="E4" s="9" t="s">
        <v>75</v>
      </c>
      <c r="F4" s="5">
        <v>5522</v>
      </c>
      <c r="G4" s="9" t="s">
        <v>75</v>
      </c>
      <c r="H4" s="5">
        <v>4985</v>
      </c>
      <c r="I4" s="9" t="s">
        <v>75</v>
      </c>
      <c r="J4" s="5">
        <v>5885</v>
      </c>
      <c r="K4" s="9" t="s">
        <v>34</v>
      </c>
      <c r="L4" s="5">
        <v>6165</v>
      </c>
      <c r="M4" s="9" t="s">
        <v>34</v>
      </c>
      <c r="N4" s="5">
        <v>4288</v>
      </c>
      <c r="O4" s="9" t="s">
        <v>34</v>
      </c>
      <c r="P4" s="5">
        <v>4583</v>
      </c>
      <c r="Q4" s="5">
        <v>21438</v>
      </c>
      <c r="R4" s="9" t="s">
        <v>2988</v>
      </c>
      <c r="S4" s="5">
        <v>20921</v>
      </c>
      <c r="T4" s="9" t="s">
        <v>33</v>
      </c>
      <c r="U4" s="5">
        <v>18010</v>
      </c>
      <c r="V4" s="9" t="s">
        <v>78</v>
      </c>
    </row>
    <row r="5" spans="1:22" ht="45">
      <c r="A5" s="2" t="s">
        <v>2989</v>
      </c>
      <c r="B5" s="4"/>
      <c r="C5" s="4"/>
      <c r="D5" s="4"/>
      <c r="E5" s="4"/>
      <c r="F5" s="4"/>
      <c r="G5" s="4"/>
      <c r="H5" s="4"/>
      <c r="I5" s="4"/>
      <c r="J5" s="4"/>
      <c r="K5" s="4"/>
      <c r="L5" s="4"/>
      <c r="M5" s="4"/>
      <c r="N5" s="4"/>
      <c r="O5" s="4"/>
      <c r="P5" s="4"/>
      <c r="Q5" s="4">
        <v>374</v>
      </c>
      <c r="R5" s="4"/>
      <c r="S5" s="4">
        <v>400</v>
      </c>
      <c r="T5" s="4"/>
      <c r="U5" s="4">
        <v>311</v>
      </c>
      <c r="V5" s="4"/>
    </row>
    <row r="6" spans="1:22">
      <c r="A6" s="2" t="s">
        <v>2990</v>
      </c>
      <c r="B6" s="4"/>
      <c r="C6" s="4"/>
      <c r="D6" s="4"/>
      <c r="E6" s="4"/>
      <c r="F6" s="4"/>
      <c r="G6" s="4"/>
      <c r="H6" s="4"/>
      <c r="I6" s="4"/>
      <c r="J6" s="4"/>
      <c r="K6" s="4"/>
      <c r="L6" s="4"/>
      <c r="M6" s="4"/>
      <c r="N6" s="4"/>
      <c r="O6" s="4"/>
      <c r="P6" s="4"/>
      <c r="Q6" s="4"/>
      <c r="R6" s="4"/>
      <c r="S6" s="4"/>
      <c r="T6" s="4"/>
      <c r="U6" s="4"/>
      <c r="V6" s="4"/>
    </row>
    <row r="7" spans="1:22">
      <c r="A7" s="3" t="s">
        <v>2987</v>
      </c>
      <c r="B7" s="4"/>
      <c r="C7" s="4"/>
      <c r="D7" s="4"/>
      <c r="E7" s="4"/>
      <c r="F7" s="4"/>
      <c r="G7" s="4"/>
      <c r="H7" s="4"/>
      <c r="I7" s="4"/>
      <c r="J7" s="4"/>
      <c r="K7" s="4"/>
      <c r="L7" s="4"/>
      <c r="M7" s="4"/>
      <c r="N7" s="4"/>
      <c r="O7" s="4"/>
      <c r="P7" s="4"/>
      <c r="Q7" s="4"/>
      <c r="R7" s="4"/>
      <c r="S7" s="4"/>
      <c r="T7" s="4"/>
      <c r="U7" s="4"/>
      <c r="V7" s="4"/>
    </row>
    <row r="8" spans="1:22">
      <c r="A8" s="2" t="s">
        <v>31</v>
      </c>
      <c r="B8" s="4"/>
      <c r="C8" s="4"/>
      <c r="D8" s="4"/>
      <c r="E8" s="4"/>
      <c r="F8" s="4"/>
      <c r="G8" s="4"/>
      <c r="H8" s="4"/>
      <c r="I8" s="4"/>
      <c r="J8" s="4"/>
      <c r="K8" s="4"/>
      <c r="L8" s="4"/>
      <c r="M8" s="4"/>
      <c r="N8" s="4"/>
      <c r="O8" s="4"/>
      <c r="P8" s="4"/>
      <c r="Q8" s="6">
        <v>9451</v>
      </c>
      <c r="R8" s="4"/>
      <c r="S8" s="6">
        <v>9178</v>
      </c>
      <c r="T8" s="4"/>
      <c r="U8" s="6">
        <v>9699</v>
      </c>
      <c r="V8" s="4"/>
    </row>
    <row r="9" spans="1:22">
      <c r="A9" s="2" t="s">
        <v>2991</v>
      </c>
      <c r="B9" s="4"/>
      <c r="C9" s="4"/>
      <c r="D9" s="4"/>
      <c r="E9" s="4"/>
      <c r="F9" s="4"/>
      <c r="G9" s="4"/>
      <c r="H9" s="4"/>
      <c r="I9" s="4"/>
      <c r="J9" s="4"/>
      <c r="K9" s="4"/>
      <c r="L9" s="4"/>
      <c r="M9" s="4"/>
      <c r="N9" s="4"/>
      <c r="O9" s="4"/>
      <c r="P9" s="4"/>
      <c r="Q9" s="4"/>
      <c r="R9" s="4"/>
      <c r="S9" s="4"/>
      <c r="T9" s="4"/>
      <c r="U9" s="4"/>
      <c r="V9" s="4"/>
    </row>
    <row r="10" spans="1:22">
      <c r="A10" s="3" t="s">
        <v>2987</v>
      </c>
      <c r="B10" s="4"/>
      <c r="C10" s="4"/>
      <c r="D10" s="4"/>
      <c r="E10" s="4"/>
      <c r="F10" s="4"/>
      <c r="G10" s="4"/>
      <c r="H10" s="4"/>
      <c r="I10" s="4"/>
      <c r="J10" s="4"/>
      <c r="K10" s="4"/>
      <c r="L10" s="4"/>
      <c r="M10" s="4"/>
      <c r="N10" s="4"/>
      <c r="O10" s="4"/>
      <c r="P10" s="4"/>
      <c r="Q10" s="4"/>
      <c r="R10" s="4"/>
      <c r="S10" s="4"/>
      <c r="T10" s="4"/>
      <c r="U10" s="4"/>
      <c r="V10" s="4"/>
    </row>
    <row r="11" spans="1:22" ht="17.25">
      <c r="A11" s="2" t="s">
        <v>31</v>
      </c>
      <c r="B11" s="4"/>
      <c r="C11" s="4"/>
      <c r="D11" s="4"/>
      <c r="E11" s="4"/>
      <c r="F11" s="4"/>
      <c r="G11" s="4"/>
      <c r="H11" s="4"/>
      <c r="I11" s="4"/>
      <c r="J11" s="4"/>
      <c r="K11" s="4"/>
      <c r="L11" s="4"/>
      <c r="M11" s="4"/>
      <c r="N11" s="4"/>
      <c r="O11" s="4"/>
      <c r="P11" s="4"/>
      <c r="Q11" s="6">
        <v>3366</v>
      </c>
      <c r="R11" s="9" t="s">
        <v>80</v>
      </c>
      <c r="S11" s="6">
        <v>5328</v>
      </c>
      <c r="T11" s="9" t="s">
        <v>80</v>
      </c>
      <c r="U11" s="6">
        <v>4589</v>
      </c>
      <c r="V11" s="9" t="s">
        <v>80</v>
      </c>
    </row>
    <row r="12" spans="1:22">
      <c r="A12" s="2" t="s">
        <v>2992</v>
      </c>
      <c r="B12" s="4"/>
      <c r="C12" s="4"/>
      <c r="D12" s="4"/>
      <c r="E12" s="4"/>
      <c r="F12" s="4"/>
      <c r="G12" s="4"/>
      <c r="H12" s="4"/>
      <c r="I12" s="4"/>
      <c r="J12" s="4"/>
      <c r="K12" s="4"/>
      <c r="L12" s="4"/>
      <c r="M12" s="4"/>
      <c r="N12" s="4"/>
      <c r="O12" s="4"/>
      <c r="P12" s="4"/>
      <c r="Q12" s="4"/>
      <c r="R12" s="4"/>
      <c r="S12" s="4"/>
      <c r="T12" s="4"/>
      <c r="U12" s="4"/>
      <c r="V12" s="4"/>
    </row>
    <row r="13" spans="1:22">
      <c r="A13" s="3" t="s">
        <v>2987</v>
      </c>
      <c r="B13" s="4"/>
      <c r="C13" s="4"/>
      <c r="D13" s="4"/>
      <c r="E13" s="4"/>
      <c r="F13" s="4"/>
      <c r="G13" s="4"/>
      <c r="H13" s="4"/>
      <c r="I13" s="4"/>
      <c r="J13" s="4"/>
      <c r="K13" s="4"/>
      <c r="L13" s="4"/>
      <c r="M13" s="4"/>
      <c r="N13" s="4"/>
      <c r="O13" s="4"/>
      <c r="P13" s="4"/>
      <c r="Q13" s="4"/>
      <c r="R13" s="4"/>
      <c r="S13" s="4"/>
      <c r="T13" s="4"/>
      <c r="U13" s="4"/>
      <c r="V13" s="4"/>
    </row>
    <row r="14" spans="1:22">
      <c r="A14" s="2" t="s">
        <v>31</v>
      </c>
      <c r="B14" s="4"/>
      <c r="C14" s="4"/>
      <c r="D14" s="4"/>
      <c r="E14" s="4"/>
      <c r="F14" s="4"/>
      <c r="G14" s="4"/>
      <c r="H14" s="4"/>
      <c r="I14" s="4"/>
      <c r="J14" s="4"/>
      <c r="K14" s="4"/>
      <c r="L14" s="4"/>
      <c r="M14" s="4"/>
      <c r="N14" s="4"/>
      <c r="O14" s="4"/>
      <c r="P14" s="4"/>
      <c r="Q14" s="6">
        <v>1584</v>
      </c>
      <c r="R14" s="4"/>
      <c r="S14" s="6">
        <v>1656</v>
      </c>
      <c r="T14" s="4"/>
      <c r="U14" s="6">
        <v>1741</v>
      </c>
      <c r="V14" s="4"/>
    </row>
    <row r="15" spans="1:22">
      <c r="A15" s="2" t="s">
        <v>2993</v>
      </c>
      <c r="B15" s="4"/>
      <c r="C15" s="4"/>
      <c r="D15" s="4"/>
      <c r="E15" s="4"/>
      <c r="F15" s="4"/>
      <c r="G15" s="4"/>
      <c r="H15" s="4"/>
      <c r="I15" s="4"/>
      <c r="J15" s="4"/>
      <c r="K15" s="4"/>
      <c r="L15" s="4"/>
      <c r="M15" s="4"/>
      <c r="N15" s="4"/>
      <c r="O15" s="4"/>
      <c r="P15" s="4"/>
      <c r="Q15" s="4"/>
      <c r="R15" s="4"/>
      <c r="S15" s="4"/>
      <c r="T15" s="4"/>
      <c r="U15" s="4"/>
      <c r="V15" s="4"/>
    </row>
    <row r="16" spans="1:22">
      <c r="A16" s="3" t="s">
        <v>2987</v>
      </c>
      <c r="B16" s="4"/>
      <c r="C16" s="4"/>
      <c r="D16" s="4"/>
      <c r="E16" s="4"/>
      <c r="F16" s="4"/>
      <c r="G16" s="4"/>
      <c r="H16" s="4"/>
      <c r="I16" s="4"/>
      <c r="J16" s="4"/>
      <c r="K16" s="4"/>
      <c r="L16" s="4"/>
      <c r="M16" s="4"/>
      <c r="N16" s="4"/>
      <c r="O16" s="4"/>
      <c r="P16" s="4"/>
      <c r="Q16" s="4"/>
      <c r="R16" s="4"/>
      <c r="S16" s="4"/>
      <c r="T16" s="4"/>
      <c r="U16" s="4"/>
      <c r="V16" s="4"/>
    </row>
    <row r="17" spans="1:22">
      <c r="A17" s="2" t="s">
        <v>31</v>
      </c>
      <c r="B17" s="4"/>
      <c r="C17" s="4"/>
      <c r="D17" s="4"/>
      <c r="E17" s="4"/>
      <c r="F17" s="4"/>
      <c r="G17" s="4"/>
      <c r="H17" s="4"/>
      <c r="I17" s="4"/>
      <c r="J17" s="4"/>
      <c r="K17" s="4"/>
      <c r="L17" s="4"/>
      <c r="M17" s="4"/>
      <c r="N17" s="4"/>
      <c r="O17" s="4"/>
      <c r="P17" s="4"/>
      <c r="Q17" s="6">
        <v>1207</v>
      </c>
      <c r="R17" s="4"/>
      <c r="S17" s="6">
        <v>1110</v>
      </c>
      <c r="T17" s="4"/>
      <c r="U17" s="6">
        <v>1187</v>
      </c>
      <c r="V17" s="4"/>
    </row>
    <row r="18" spans="1:22">
      <c r="A18" s="2" t="s">
        <v>2994</v>
      </c>
      <c r="B18" s="4"/>
      <c r="C18" s="4"/>
      <c r="D18" s="4"/>
      <c r="E18" s="4"/>
      <c r="F18" s="4"/>
      <c r="G18" s="4"/>
      <c r="H18" s="4"/>
      <c r="I18" s="4"/>
      <c r="J18" s="4"/>
      <c r="K18" s="4"/>
      <c r="L18" s="4"/>
      <c r="M18" s="4"/>
      <c r="N18" s="4"/>
      <c r="O18" s="4"/>
      <c r="P18" s="4"/>
      <c r="Q18" s="4"/>
      <c r="R18" s="4"/>
      <c r="S18" s="4"/>
      <c r="T18" s="4"/>
      <c r="U18" s="4"/>
      <c r="V18" s="4"/>
    </row>
    <row r="19" spans="1:22">
      <c r="A19" s="3" t="s">
        <v>2987</v>
      </c>
      <c r="B19" s="4"/>
      <c r="C19" s="4"/>
      <c r="D19" s="4"/>
      <c r="E19" s="4"/>
      <c r="F19" s="4"/>
      <c r="G19" s="4"/>
      <c r="H19" s="4"/>
      <c r="I19" s="4"/>
      <c r="J19" s="4"/>
      <c r="K19" s="4"/>
      <c r="L19" s="4"/>
      <c r="M19" s="4"/>
      <c r="N19" s="4"/>
      <c r="O19" s="4"/>
      <c r="P19" s="4"/>
      <c r="Q19" s="4"/>
      <c r="R19" s="4"/>
      <c r="S19" s="4"/>
      <c r="T19" s="4"/>
      <c r="U19" s="4"/>
      <c r="V19" s="4"/>
    </row>
    <row r="20" spans="1:22">
      <c r="A20" s="2" t="s">
        <v>31</v>
      </c>
      <c r="B20" s="4"/>
      <c r="C20" s="4"/>
      <c r="D20" s="4"/>
      <c r="E20" s="4"/>
      <c r="F20" s="4"/>
      <c r="G20" s="4"/>
      <c r="H20" s="4"/>
      <c r="I20" s="4"/>
      <c r="J20" s="4"/>
      <c r="K20" s="4"/>
      <c r="L20" s="4"/>
      <c r="M20" s="4"/>
      <c r="N20" s="4"/>
      <c r="O20" s="4"/>
      <c r="P20" s="4"/>
      <c r="Q20" s="6">
        <v>4233</v>
      </c>
      <c r="R20" s="4"/>
      <c r="S20" s="6">
        <v>2310</v>
      </c>
      <c r="T20" s="4"/>
      <c r="U20" s="4">
        <v>0</v>
      </c>
      <c r="V20" s="4"/>
    </row>
    <row r="21" spans="1:22">
      <c r="A21" s="2" t="s">
        <v>2995</v>
      </c>
      <c r="B21" s="4"/>
      <c r="C21" s="4"/>
      <c r="D21" s="4"/>
      <c r="E21" s="4"/>
      <c r="F21" s="4"/>
      <c r="G21" s="4"/>
      <c r="H21" s="4"/>
      <c r="I21" s="4"/>
      <c r="J21" s="4"/>
      <c r="K21" s="4"/>
      <c r="L21" s="4"/>
      <c r="M21" s="4"/>
      <c r="N21" s="4"/>
      <c r="O21" s="4"/>
      <c r="P21" s="4"/>
      <c r="Q21" s="4"/>
      <c r="R21" s="4"/>
      <c r="S21" s="4"/>
      <c r="T21" s="4"/>
      <c r="U21" s="4"/>
      <c r="V21" s="4"/>
    </row>
    <row r="22" spans="1:22">
      <c r="A22" s="3" t="s">
        <v>2987</v>
      </c>
      <c r="B22" s="4"/>
      <c r="C22" s="4"/>
      <c r="D22" s="4"/>
      <c r="E22" s="4"/>
      <c r="F22" s="4"/>
      <c r="G22" s="4"/>
      <c r="H22" s="4"/>
      <c r="I22" s="4"/>
      <c r="J22" s="4"/>
      <c r="K22" s="4"/>
      <c r="L22" s="4"/>
      <c r="M22" s="4"/>
      <c r="N22" s="4"/>
      <c r="O22" s="4"/>
      <c r="P22" s="4"/>
      <c r="Q22" s="4"/>
      <c r="R22" s="4"/>
      <c r="S22" s="4"/>
      <c r="T22" s="4"/>
      <c r="U22" s="4"/>
      <c r="V22" s="4"/>
    </row>
    <row r="23" spans="1:22">
      <c r="A23" s="2" t="s">
        <v>31</v>
      </c>
      <c r="B23" s="4"/>
      <c r="C23" s="4"/>
      <c r="D23" s="4"/>
      <c r="E23" s="4"/>
      <c r="F23" s="4"/>
      <c r="G23" s="4"/>
      <c r="H23" s="4"/>
      <c r="I23" s="4"/>
      <c r="J23" s="4"/>
      <c r="K23" s="4"/>
      <c r="L23" s="4"/>
      <c r="M23" s="4"/>
      <c r="N23" s="4"/>
      <c r="O23" s="4"/>
      <c r="P23" s="4"/>
      <c r="Q23" s="5">
        <v>1597</v>
      </c>
      <c r="R23" s="4"/>
      <c r="S23" s="5">
        <v>1339</v>
      </c>
      <c r="T23" s="4"/>
      <c r="U23" s="5">
        <v>794</v>
      </c>
      <c r="V23" s="4"/>
    </row>
    <row r="24" spans="1:22">
      <c r="A24" s="11"/>
      <c r="B24" s="11"/>
      <c r="C24" s="11"/>
      <c r="D24" s="11"/>
      <c r="E24" s="11"/>
      <c r="F24" s="11"/>
      <c r="G24" s="11"/>
      <c r="H24" s="11"/>
      <c r="I24" s="11"/>
      <c r="J24" s="11"/>
      <c r="K24" s="11"/>
      <c r="L24" s="11"/>
      <c r="M24" s="11"/>
      <c r="N24" s="11"/>
      <c r="O24" s="11"/>
      <c r="P24" s="11"/>
      <c r="Q24" s="11"/>
      <c r="R24" s="11"/>
      <c r="S24" s="11"/>
      <c r="T24" s="11"/>
      <c r="U24" s="11"/>
      <c r="V24" s="11"/>
    </row>
    <row r="25" spans="1:22" ht="30" customHeight="1">
      <c r="A25" s="2" t="s">
        <v>75</v>
      </c>
      <c r="B25" s="12" t="s">
        <v>76</v>
      </c>
      <c r="C25" s="12"/>
      <c r="D25" s="12"/>
      <c r="E25" s="12"/>
      <c r="F25" s="12"/>
      <c r="G25" s="12"/>
      <c r="H25" s="12"/>
      <c r="I25" s="12"/>
      <c r="J25" s="12"/>
      <c r="K25" s="12"/>
      <c r="L25" s="12"/>
      <c r="M25" s="12"/>
      <c r="N25" s="12"/>
      <c r="O25" s="12"/>
      <c r="P25" s="12"/>
      <c r="Q25" s="12"/>
      <c r="R25" s="12"/>
      <c r="S25" s="12"/>
      <c r="T25" s="12"/>
      <c r="U25" s="12"/>
      <c r="V25" s="12"/>
    </row>
    <row r="26" spans="1:22" ht="30" customHeight="1">
      <c r="A26" s="2" t="s">
        <v>34</v>
      </c>
      <c r="B26" s="12" t="s">
        <v>79</v>
      </c>
      <c r="C26" s="12"/>
      <c r="D26" s="12"/>
      <c r="E26" s="12"/>
      <c r="F26" s="12"/>
      <c r="G26" s="12"/>
      <c r="H26" s="12"/>
      <c r="I26" s="12"/>
      <c r="J26" s="12"/>
      <c r="K26" s="12"/>
      <c r="L26" s="12"/>
      <c r="M26" s="12"/>
      <c r="N26" s="12"/>
      <c r="O26" s="12"/>
      <c r="P26" s="12"/>
      <c r="Q26" s="12"/>
      <c r="R26" s="12"/>
      <c r="S26" s="12"/>
      <c r="T26" s="12"/>
      <c r="U26" s="12"/>
      <c r="V26" s="12"/>
    </row>
    <row r="27" spans="1:22" ht="15" customHeight="1">
      <c r="A27" s="2" t="s">
        <v>78</v>
      </c>
      <c r="B27" s="12" t="s">
        <v>77</v>
      </c>
      <c r="C27" s="12"/>
      <c r="D27" s="12"/>
      <c r="E27" s="12"/>
      <c r="F27" s="12"/>
      <c r="G27" s="12"/>
      <c r="H27" s="12"/>
      <c r="I27" s="12"/>
      <c r="J27" s="12"/>
      <c r="K27" s="12"/>
      <c r="L27" s="12"/>
      <c r="M27" s="12"/>
      <c r="N27" s="12"/>
      <c r="O27" s="12"/>
      <c r="P27" s="12"/>
      <c r="Q27" s="12"/>
      <c r="R27" s="12"/>
      <c r="S27" s="12"/>
      <c r="T27" s="12"/>
      <c r="U27" s="12"/>
      <c r="V27" s="12"/>
    </row>
    <row r="28" spans="1:22" ht="15" customHeight="1">
      <c r="A28" s="2" t="s">
        <v>80</v>
      </c>
      <c r="B28" s="12" t="s">
        <v>2996</v>
      </c>
      <c r="C28" s="12"/>
      <c r="D28" s="12"/>
      <c r="E28" s="12"/>
      <c r="F28" s="12"/>
      <c r="G28" s="12"/>
      <c r="H28" s="12"/>
      <c r="I28" s="12"/>
      <c r="J28" s="12"/>
      <c r="K28" s="12"/>
      <c r="L28" s="12"/>
      <c r="M28" s="12"/>
      <c r="N28" s="12"/>
      <c r="O28" s="12"/>
      <c r="P28" s="12"/>
      <c r="Q28" s="12"/>
      <c r="R28" s="12"/>
      <c r="S28" s="12"/>
      <c r="T28" s="12"/>
      <c r="U28" s="12"/>
      <c r="V28" s="12"/>
    </row>
  </sheetData>
  <mergeCells count="17">
    <mergeCell ref="B28:V28"/>
    <mergeCell ref="S2:T2"/>
    <mergeCell ref="U2:V2"/>
    <mergeCell ref="A24:V24"/>
    <mergeCell ref="B25:V25"/>
    <mergeCell ref="B26:V26"/>
    <mergeCell ref="B27:V27"/>
    <mergeCell ref="B1:P1"/>
    <mergeCell ref="Q1:V1"/>
    <mergeCell ref="B2:C2"/>
    <mergeCell ref="D2:E2"/>
    <mergeCell ref="F2:G2"/>
    <mergeCell ref="H2:I2"/>
    <mergeCell ref="J2:K2"/>
    <mergeCell ref="L2:M2"/>
    <mergeCell ref="N2:O2"/>
    <mergeCell ref="Q2:R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 min="6" max="6" width="36.5703125" customWidth="1"/>
    <col min="7" max="7" width="14.7109375" customWidth="1"/>
    <col min="8" max="8" width="36.5703125" customWidth="1"/>
    <col min="9" max="9" width="15.28515625" customWidth="1"/>
    <col min="10" max="10" width="36.5703125" customWidth="1"/>
    <col min="11" max="11" width="14.7109375" customWidth="1"/>
    <col min="12" max="12" width="36.5703125" customWidth="1"/>
    <col min="13" max="13" width="14.7109375" customWidth="1"/>
    <col min="14" max="14" width="36.5703125" customWidth="1"/>
    <col min="15" max="15" width="14.7109375" customWidth="1"/>
    <col min="16" max="17" width="36.5703125" customWidth="1"/>
    <col min="18" max="18" width="21.42578125" customWidth="1"/>
    <col min="19" max="19" width="36.5703125" customWidth="1"/>
    <col min="20" max="20" width="21.42578125" customWidth="1"/>
    <col min="21" max="21" width="36.5703125" customWidth="1"/>
    <col min="22" max="22" width="13.28515625" customWidth="1"/>
  </cols>
  <sheetData>
    <row r="1" spans="1:22" ht="15" customHeight="1">
      <c r="A1" s="1" t="s">
        <v>2997</v>
      </c>
      <c r="B1" s="8" t="s">
        <v>1908</v>
      </c>
      <c r="C1" s="8"/>
      <c r="D1" s="8"/>
      <c r="E1" s="8"/>
      <c r="F1" s="8"/>
      <c r="G1" s="8"/>
      <c r="H1" s="8"/>
      <c r="I1" s="8"/>
      <c r="J1" s="8"/>
      <c r="K1" s="8"/>
      <c r="L1" s="8"/>
      <c r="M1" s="8"/>
      <c r="N1" s="8"/>
      <c r="O1" s="8"/>
      <c r="P1" s="8"/>
      <c r="Q1" s="8" t="s">
        <v>1</v>
      </c>
      <c r="R1" s="8"/>
      <c r="S1" s="8"/>
      <c r="T1" s="8"/>
      <c r="U1" s="8"/>
      <c r="V1" s="8"/>
    </row>
    <row r="2" spans="1:22" ht="15" customHeight="1">
      <c r="A2" s="1" t="s">
        <v>104</v>
      </c>
      <c r="B2" s="8" t="s">
        <v>2</v>
      </c>
      <c r="C2" s="8"/>
      <c r="D2" s="8" t="s">
        <v>1911</v>
      </c>
      <c r="E2" s="8"/>
      <c r="F2" s="8" t="s">
        <v>4</v>
      </c>
      <c r="G2" s="8"/>
      <c r="H2" s="8" t="s">
        <v>1945</v>
      </c>
      <c r="I2" s="8"/>
      <c r="J2" s="8" t="s">
        <v>28</v>
      </c>
      <c r="K2" s="8"/>
      <c r="L2" s="8" t="s">
        <v>1946</v>
      </c>
      <c r="M2" s="8"/>
      <c r="N2" s="8" t="s">
        <v>1947</v>
      </c>
      <c r="O2" s="8"/>
      <c r="P2" s="1" t="s">
        <v>1948</v>
      </c>
      <c r="Q2" s="8" t="s">
        <v>2</v>
      </c>
      <c r="R2" s="8"/>
      <c r="S2" s="8" t="s">
        <v>28</v>
      </c>
      <c r="T2" s="8"/>
      <c r="U2" s="8" t="s">
        <v>29</v>
      </c>
      <c r="V2" s="8"/>
    </row>
    <row r="3" spans="1:22" ht="30">
      <c r="A3" s="3" t="s">
        <v>2998</v>
      </c>
      <c r="B3" s="4"/>
      <c r="C3" s="4"/>
      <c r="D3" s="4"/>
      <c r="E3" s="4"/>
      <c r="F3" s="4"/>
      <c r="G3" s="4"/>
      <c r="H3" s="4"/>
      <c r="I3" s="4"/>
      <c r="J3" s="4"/>
      <c r="K3" s="4"/>
      <c r="L3" s="4"/>
      <c r="M3" s="4"/>
      <c r="N3" s="4"/>
      <c r="O3" s="4"/>
      <c r="P3" s="4"/>
      <c r="Q3" s="4"/>
      <c r="R3" s="4"/>
      <c r="S3" s="4"/>
      <c r="T3" s="4"/>
      <c r="U3" s="4"/>
      <c r="V3" s="4"/>
    </row>
    <row r="4" spans="1:22" ht="17.25">
      <c r="A4" s="2" t="s">
        <v>31</v>
      </c>
      <c r="B4" s="5">
        <v>5235</v>
      </c>
      <c r="C4" s="9" t="s">
        <v>75</v>
      </c>
      <c r="D4" s="5">
        <v>5696</v>
      </c>
      <c r="E4" s="9" t="s">
        <v>75</v>
      </c>
      <c r="F4" s="5">
        <v>5522</v>
      </c>
      <c r="G4" s="9" t="s">
        <v>75</v>
      </c>
      <c r="H4" s="5">
        <v>4985</v>
      </c>
      <c r="I4" s="9" t="s">
        <v>75</v>
      </c>
      <c r="J4" s="5">
        <v>5885</v>
      </c>
      <c r="K4" s="9" t="s">
        <v>34</v>
      </c>
      <c r="L4" s="5">
        <v>6165</v>
      </c>
      <c r="M4" s="9" t="s">
        <v>34</v>
      </c>
      <c r="N4" s="5">
        <v>4288</v>
      </c>
      <c r="O4" s="9" t="s">
        <v>34</v>
      </c>
      <c r="P4" s="5">
        <v>4583</v>
      </c>
      <c r="Q4" s="5">
        <v>21438</v>
      </c>
      <c r="R4" s="9" t="s">
        <v>2988</v>
      </c>
      <c r="S4" s="5">
        <v>20921</v>
      </c>
      <c r="T4" s="9" t="s">
        <v>33</v>
      </c>
      <c r="U4" s="5">
        <v>18010</v>
      </c>
      <c r="V4" s="9" t="s">
        <v>78</v>
      </c>
    </row>
    <row r="5" spans="1:22">
      <c r="A5" s="2" t="s">
        <v>2999</v>
      </c>
      <c r="B5" s="4"/>
      <c r="C5" s="4"/>
      <c r="D5" s="4"/>
      <c r="E5" s="4"/>
      <c r="F5" s="4"/>
      <c r="G5" s="4"/>
      <c r="H5" s="4"/>
      <c r="I5" s="4"/>
      <c r="J5" s="4"/>
      <c r="K5" s="4"/>
      <c r="L5" s="4"/>
      <c r="M5" s="4"/>
      <c r="N5" s="4"/>
      <c r="O5" s="4"/>
      <c r="P5" s="4"/>
      <c r="Q5" s="4"/>
      <c r="R5" s="4"/>
      <c r="S5" s="4"/>
      <c r="T5" s="4"/>
      <c r="U5" s="4"/>
      <c r="V5" s="4"/>
    </row>
    <row r="6" spans="1:22" ht="30">
      <c r="A6" s="3" t="s">
        <v>2998</v>
      </c>
      <c r="B6" s="4"/>
      <c r="C6" s="4"/>
      <c r="D6" s="4"/>
      <c r="E6" s="4"/>
      <c r="F6" s="4"/>
      <c r="G6" s="4"/>
      <c r="H6" s="4"/>
      <c r="I6" s="4"/>
      <c r="J6" s="4"/>
      <c r="K6" s="4"/>
      <c r="L6" s="4"/>
      <c r="M6" s="4"/>
      <c r="N6" s="4"/>
      <c r="O6" s="4"/>
      <c r="P6" s="4"/>
      <c r="Q6" s="4"/>
      <c r="R6" s="4"/>
      <c r="S6" s="4"/>
      <c r="T6" s="4"/>
      <c r="U6" s="4"/>
      <c r="V6" s="4"/>
    </row>
    <row r="7" spans="1:22" ht="17.25">
      <c r="A7" s="2" t="s">
        <v>31</v>
      </c>
      <c r="B7" s="4"/>
      <c r="C7" s="4"/>
      <c r="D7" s="4"/>
      <c r="E7" s="4"/>
      <c r="F7" s="4"/>
      <c r="G7" s="4"/>
      <c r="H7" s="4"/>
      <c r="I7" s="4"/>
      <c r="J7" s="4"/>
      <c r="K7" s="4"/>
      <c r="L7" s="4"/>
      <c r="M7" s="4"/>
      <c r="N7" s="4"/>
      <c r="O7" s="4"/>
      <c r="P7" s="4"/>
      <c r="Q7" s="6">
        <v>10311</v>
      </c>
      <c r="R7" s="9" t="s">
        <v>78</v>
      </c>
      <c r="S7" s="6">
        <v>9418</v>
      </c>
      <c r="T7" s="9" t="s">
        <v>78</v>
      </c>
      <c r="U7" s="6">
        <v>6285</v>
      </c>
      <c r="V7" s="9" t="s">
        <v>78</v>
      </c>
    </row>
    <row r="8" spans="1:22">
      <c r="A8" s="2" t="s">
        <v>3000</v>
      </c>
      <c r="B8" s="4"/>
      <c r="C8" s="4"/>
      <c r="D8" s="4"/>
      <c r="E8" s="4"/>
      <c r="F8" s="4"/>
      <c r="G8" s="4"/>
      <c r="H8" s="4"/>
      <c r="I8" s="4"/>
      <c r="J8" s="4"/>
      <c r="K8" s="4"/>
      <c r="L8" s="4"/>
      <c r="M8" s="4"/>
      <c r="N8" s="4"/>
      <c r="O8" s="4"/>
      <c r="P8" s="4"/>
      <c r="Q8" s="4"/>
      <c r="R8" s="4"/>
      <c r="S8" s="4"/>
      <c r="T8" s="4"/>
      <c r="U8" s="4"/>
      <c r="V8" s="4"/>
    </row>
    <row r="9" spans="1:22" ht="30">
      <c r="A9" s="3" t="s">
        <v>2998</v>
      </c>
      <c r="B9" s="4"/>
      <c r="C9" s="4"/>
      <c r="D9" s="4"/>
      <c r="E9" s="4"/>
      <c r="F9" s="4"/>
      <c r="G9" s="4"/>
      <c r="H9" s="4"/>
      <c r="I9" s="4"/>
      <c r="J9" s="4"/>
      <c r="K9" s="4"/>
      <c r="L9" s="4"/>
      <c r="M9" s="4"/>
      <c r="N9" s="4"/>
      <c r="O9" s="4"/>
      <c r="P9" s="4"/>
      <c r="Q9" s="4"/>
      <c r="R9" s="4"/>
      <c r="S9" s="4"/>
      <c r="T9" s="4"/>
      <c r="U9" s="4"/>
      <c r="V9" s="4"/>
    </row>
    <row r="10" spans="1:22" ht="17.25">
      <c r="A10" s="2" t="s">
        <v>31</v>
      </c>
      <c r="B10" s="4"/>
      <c r="C10" s="4"/>
      <c r="D10" s="4"/>
      <c r="E10" s="4"/>
      <c r="F10" s="4"/>
      <c r="G10" s="4"/>
      <c r="H10" s="4"/>
      <c r="I10" s="4"/>
      <c r="J10" s="4"/>
      <c r="K10" s="4"/>
      <c r="L10" s="4"/>
      <c r="M10" s="4"/>
      <c r="N10" s="4"/>
      <c r="O10" s="4"/>
      <c r="P10" s="4"/>
      <c r="Q10" s="6">
        <v>1573</v>
      </c>
      <c r="R10" s="9" t="s">
        <v>78</v>
      </c>
      <c r="S10" s="6">
        <v>2141</v>
      </c>
      <c r="T10" s="9" t="s">
        <v>78</v>
      </c>
      <c r="U10" s="6">
        <v>2181</v>
      </c>
      <c r="V10" s="9" t="s">
        <v>78</v>
      </c>
    </row>
    <row r="11" spans="1:22">
      <c r="A11" s="2" t="s">
        <v>2616</v>
      </c>
      <c r="B11" s="4"/>
      <c r="C11" s="4"/>
      <c r="D11" s="4"/>
      <c r="E11" s="4"/>
      <c r="F11" s="4"/>
      <c r="G11" s="4"/>
      <c r="H11" s="4"/>
      <c r="I11" s="4"/>
      <c r="J11" s="4"/>
      <c r="K11" s="4"/>
      <c r="L11" s="4"/>
      <c r="M11" s="4"/>
      <c r="N11" s="4"/>
      <c r="O11" s="4"/>
      <c r="P11" s="4"/>
      <c r="Q11" s="4"/>
      <c r="R11" s="4"/>
      <c r="S11" s="4"/>
      <c r="T11" s="4"/>
      <c r="U11" s="4"/>
      <c r="V11" s="4"/>
    </row>
    <row r="12" spans="1:22" ht="30">
      <c r="A12" s="3" t="s">
        <v>2998</v>
      </c>
      <c r="B12" s="4"/>
      <c r="C12" s="4"/>
      <c r="D12" s="4"/>
      <c r="E12" s="4"/>
      <c r="F12" s="4"/>
      <c r="G12" s="4"/>
      <c r="H12" s="4"/>
      <c r="I12" s="4"/>
      <c r="J12" s="4"/>
      <c r="K12" s="4"/>
      <c r="L12" s="4"/>
      <c r="M12" s="4"/>
      <c r="N12" s="4"/>
      <c r="O12" s="4"/>
      <c r="P12" s="4"/>
      <c r="Q12" s="4"/>
      <c r="R12" s="4"/>
      <c r="S12" s="4"/>
      <c r="T12" s="4"/>
      <c r="U12" s="4"/>
      <c r="V12" s="4"/>
    </row>
    <row r="13" spans="1:22" ht="17.25">
      <c r="A13" s="2" t="s">
        <v>31</v>
      </c>
      <c r="B13" s="4"/>
      <c r="C13" s="4"/>
      <c r="D13" s="4"/>
      <c r="E13" s="4"/>
      <c r="F13" s="4"/>
      <c r="G13" s="4"/>
      <c r="H13" s="4"/>
      <c r="I13" s="4"/>
      <c r="J13" s="4"/>
      <c r="K13" s="4"/>
      <c r="L13" s="4"/>
      <c r="M13" s="4"/>
      <c r="N13" s="4"/>
      <c r="O13" s="4"/>
      <c r="P13" s="4"/>
      <c r="Q13" s="6">
        <v>1792</v>
      </c>
      <c r="R13" s="9" t="s">
        <v>78</v>
      </c>
      <c r="S13" s="6">
        <v>1651</v>
      </c>
      <c r="T13" s="9" t="s">
        <v>78</v>
      </c>
      <c r="U13" s="6">
        <v>2054</v>
      </c>
      <c r="V13" s="9" t="s">
        <v>78</v>
      </c>
    </row>
    <row r="14" spans="1:22">
      <c r="A14" s="2" t="s">
        <v>3001</v>
      </c>
      <c r="B14" s="4"/>
      <c r="C14" s="4"/>
      <c r="D14" s="4"/>
      <c r="E14" s="4"/>
      <c r="F14" s="4"/>
      <c r="G14" s="4"/>
      <c r="H14" s="4"/>
      <c r="I14" s="4"/>
      <c r="J14" s="4"/>
      <c r="K14" s="4"/>
      <c r="L14" s="4"/>
      <c r="M14" s="4"/>
      <c r="N14" s="4"/>
      <c r="O14" s="4"/>
      <c r="P14" s="4"/>
      <c r="Q14" s="4"/>
      <c r="R14" s="4"/>
      <c r="S14" s="4"/>
      <c r="T14" s="4"/>
      <c r="U14" s="4"/>
      <c r="V14" s="4"/>
    </row>
    <row r="15" spans="1:22" ht="30">
      <c r="A15" s="3" t="s">
        <v>2998</v>
      </c>
      <c r="B15" s="4"/>
      <c r="C15" s="4"/>
      <c r="D15" s="4"/>
      <c r="E15" s="4"/>
      <c r="F15" s="4"/>
      <c r="G15" s="4"/>
      <c r="H15" s="4"/>
      <c r="I15" s="4"/>
      <c r="J15" s="4"/>
      <c r="K15" s="4"/>
      <c r="L15" s="4"/>
      <c r="M15" s="4"/>
      <c r="N15" s="4"/>
      <c r="O15" s="4"/>
      <c r="P15" s="4"/>
      <c r="Q15" s="4"/>
      <c r="R15" s="4"/>
      <c r="S15" s="4"/>
      <c r="T15" s="4"/>
      <c r="U15" s="4"/>
      <c r="V15" s="4"/>
    </row>
    <row r="16" spans="1:22" ht="17.25">
      <c r="A16" s="2" t="s">
        <v>31</v>
      </c>
      <c r="B16" s="4"/>
      <c r="C16" s="4"/>
      <c r="D16" s="4"/>
      <c r="E16" s="4"/>
      <c r="F16" s="4"/>
      <c r="G16" s="4"/>
      <c r="H16" s="4"/>
      <c r="I16" s="4"/>
      <c r="J16" s="4"/>
      <c r="K16" s="4"/>
      <c r="L16" s="4"/>
      <c r="M16" s="4"/>
      <c r="N16" s="4"/>
      <c r="O16" s="4"/>
      <c r="P16" s="4"/>
      <c r="Q16" s="6">
        <v>1208</v>
      </c>
      <c r="R16" s="9" t="s">
        <v>78</v>
      </c>
      <c r="S16" s="6">
        <v>1223</v>
      </c>
      <c r="T16" s="9" t="s">
        <v>78</v>
      </c>
      <c r="U16" s="6">
        <v>1581</v>
      </c>
      <c r="V16" s="9" t="s">
        <v>78</v>
      </c>
    </row>
    <row r="17" spans="1:22">
      <c r="A17" s="2" t="s">
        <v>3002</v>
      </c>
      <c r="B17" s="4"/>
      <c r="C17" s="4"/>
      <c r="D17" s="4"/>
      <c r="E17" s="4"/>
      <c r="F17" s="4"/>
      <c r="G17" s="4"/>
      <c r="H17" s="4"/>
      <c r="I17" s="4"/>
      <c r="J17" s="4"/>
      <c r="K17" s="4"/>
      <c r="L17" s="4"/>
      <c r="M17" s="4"/>
      <c r="N17" s="4"/>
      <c r="O17" s="4"/>
      <c r="P17" s="4"/>
      <c r="Q17" s="4"/>
      <c r="R17" s="4"/>
      <c r="S17" s="4"/>
      <c r="T17" s="4"/>
      <c r="U17" s="4"/>
      <c r="V17" s="4"/>
    </row>
    <row r="18" spans="1:22" ht="30">
      <c r="A18" s="3" t="s">
        <v>2998</v>
      </c>
      <c r="B18" s="4"/>
      <c r="C18" s="4"/>
      <c r="D18" s="4"/>
      <c r="E18" s="4"/>
      <c r="F18" s="4"/>
      <c r="G18" s="4"/>
      <c r="H18" s="4"/>
      <c r="I18" s="4"/>
      <c r="J18" s="4"/>
      <c r="K18" s="4"/>
      <c r="L18" s="4"/>
      <c r="M18" s="4"/>
      <c r="N18" s="4"/>
      <c r="O18" s="4"/>
      <c r="P18" s="4"/>
      <c r="Q18" s="4"/>
      <c r="R18" s="4"/>
      <c r="S18" s="4"/>
      <c r="T18" s="4"/>
      <c r="U18" s="4"/>
      <c r="V18" s="4"/>
    </row>
    <row r="19" spans="1:22" ht="17.25">
      <c r="A19" s="2" t="s">
        <v>31</v>
      </c>
      <c r="B19" s="4"/>
      <c r="C19" s="4"/>
      <c r="D19" s="4"/>
      <c r="E19" s="4"/>
      <c r="F19" s="4"/>
      <c r="G19" s="4"/>
      <c r="H19" s="4"/>
      <c r="I19" s="4"/>
      <c r="J19" s="4"/>
      <c r="K19" s="4"/>
      <c r="L19" s="4"/>
      <c r="M19" s="4"/>
      <c r="N19" s="4"/>
      <c r="O19" s="4"/>
      <c r="P19" s="4"/>
      <c r="Q19" s="4">
        <v>800</v>
      </c>
      <c r="R19" s="9" t="s">
        <v>78</v>
      </c>
      <c r="S19" s="6">
        <v>1098</v>
      </c>
      <c r="T19" s="9" t="s">
        <v>78</v>
      </c>
      <c r="U19" s="4">
        <v>731</v>
      </c>
      <c r="V19" s="9" t="s">
        <v>78</v>
      </c>
    </row>
    <row r="20" spans="1:22">
      <c r="A20" s="2" t="s">
        <v>3003</v>
      </c>
      <c r="B20" s="4"/>
      <c r="C20" s="4"/>
      <c r="D20" s="4"/>
      <c r="E20" s="4"/>
      <c r="F20" s="4"/>
      <c r="G20" s="4"/>
      <c r="H20" s="4"/>
      <c r="I20" s="4"/>
      <c r="J20" s="4"/>
      <c r="K20" s="4"/>
      <c r="L20" s="4"/>
      <c r="M20" s="4"/>
      <c r="N20" s="4"/>
      <c r="O20" s="4"/>
      <c r="P20" s="4"/>
      <c r="Q20" s="4"/>
      <c r="R20" s="4"/>
      <c r="S20" s="4"/>
      <c r="T20" s="4"/>
      <c r="U20" s="4"/>
      <c r="V20" s="4"/>
    </row>
    <row r="21" spans="1:22" ht="30">
      <c r="A21" s="3" t="s">
        <v>2998</v>
      </c>
      <c r="B21" s="4"/>
      <c r="C21" s="4"/>
      <c r="D21" s="4"/>
      <c r="E21" s="4"/>
      <c r="F21" s="4"/>
      <c r="G21" s="4"/>
      <c r="H21" s="4"/>
      <c r="I21" s="4"/>
      <c r="J21" s="4"/>
      <c r="K21" s="4"/>
      <c r="L21" s="4"/>
      <c r="M21" s="4"/>
      <c r="N21" s="4"/>
      <c r="O21" s="4"/>
      <c r="P21" s="4"/>
      <c r="Q21" s="4"/>
      <c r="R21" s="4"/>
      <c r="S21" s="4"/>
      <c r="T21" s="4"/>
      <c r="U21" s="4"/>
      <c r="V21" s="4"/>
    </row>
    <row r="22" spans="1:22" ht="17.25">
      <c r="A22" s="2" t="s">
        <v>31</v>
      </c>
      <c r="B22" s="4"/>
      <c r="C22" s="4"/>
      <c r="D22" s="4"/>
      <c r="E22" s="4"/>
      <c r="F22" s="4"/>
      <c r="G22" s="4"/>
      <c r="H22" s="4"/>
      <c r="I22" s="4"/>
      <c r="J22" s="4"/>
      <c r="K22" s="4"/>
      <c r="L22" s="4"/>
      <c r="M22" s="4"/>
      <c r="N22" s="4"/>
      <c r="O22" s="4"/>
      <c r="P22" s="4"/>
      <c r="Q22" s="4">
        <v>968</v>
      </c>
      <c r="R22" s="9" t="s">
        <v>78</v>
      </c>
      <c r="S22" s="6">
        <v>1078</v>
      </c>
      <c r="T22" s="9" t="s">
        <v>78</v>
      </c>
      <c r="U22" s="4">
        <v>579</v>
      </c>
      <c r="V22" s="9" t="s">
        <v>78</v>
      </c>
    </row>
    <row r="23" spans="1:22">
      <c r="A23" s="2" t="s">
        <v>2586</v>
      </c>
      <c r="B23" s="4"/>
      <c r="C23" s="4"/>
      <c r="D23" s="4"/>
      <c r="E23" s="4"/>
      <c r="F23" s="4"/>
      <c r="G23" s="4"/>
      <c r="H23" s="4"/>
      <c r="I23" s="4"/>
      <c r="J23" s="4"/>
      <c r="K23" s="4"/>
      <c r="L23" s="4"/>
      <c r="M23" s="4"/>
      <c r="N23" s="4"/>
      <c r="O23" s="4"/>
      <c r="P23" s="4"/>
      <c r="Q23" s="4"/>
      <c r="R23" s="4"/>
      <c r="S23" s="4"/>
      <c r="T23" s="4"/>
      <c r="U23" s="4"/>
      <c r="V23" s="4"/>
    </row>
    <row r="24" spans="1:22" ht="30">
      <c r="A24" s="3" t="s">
        <v>2998</v>
      </c>
      <c r="B24" s="4"/>
      <c r="C24" s="4"/>
      <c r="D24" s="4"/>
      <c r="E24" s="4"/>
      <c r="F24" s="4"/>
      <c r="G24" s="4"/>
      <c r="H24" s="4"/>
      <c r="I24" s="4"/>
      <c r="J24" s="4"/>
      <c r="K24" s="4"/>
      <c r="L24" s="4"/>
      <c r="M24" s="4"/>
      <c r="N24" s="4"/>
      <c r="O24" s="4"/>
      <c r="P24" s="4"/>
      <c r="Q24" s="4"/>
      <c r="R24" s="4"/>
      <c r="S24" s="4"/>
      <c r="T24" s="4"/>
      <c r="U24" s="4"/>
      <c r="V24" s="4"/>
    </row>
    <row r="25" spans="1:22" ht="17.25">
      <c r="A25" s="2" t="s">
        <v>31</v>
      </c>
      <c r="B25" s="4"/>
      <c r="C25" s="4"/>
      <c r="D25" s="4"/>
      <c r="E25" s="4"/>
      <c r="F25" s="4"/>
      <c r="G25" s="4"/>
      <c r="H25" s="4"/>
      <c r="I25" s="4"/>
      <c r="J25" s="4"/>
      <c r="K25" s="4"/>
      <c r="L25" s="4"/>
      <c r="M25" s="4"/>
      <c r="N25" s="4"/>
      <c r="O25" s="4"/>
      <c r="P25" s="4"/>
      <c r="Q25" s="4">
        <v>687</v>
      </c>
      <c r="R25" s="9" t="s">
        <v>78</v>
      </c>
      <c r="S25" s="4">
        <v>754</v>
      </c>
      <c r="T25" s="9" t="s">
        <v>78</v>
      </c>
      <c r="U25" s="4">
        <v>704</v>
      </c>
      <c r="V25" s="9" t="s">
        <v>78</v>
      </c>
    </row>
    <row r="26" spans="1:22">
      <c r="A26" s="2" t="s">
        <v>3004</v>
      </c>
      <c r="B26" s="4"/>
      <c r="C26" s="4"/>
      <c r="D26" s="4"/>
      <c r="E26" s="4"/>
      <c r="F26" s="4"/>
      <c r="G26" s="4"/>
      <c r="H26" s="4"/>
      <c r="I26" s="4"/>
      <c r="J26" s="4"/>
      <c r="K26" s="4"/>
      <c r="L26" s="4"/>
      <c r="M26" s="4"/>
      <c r="N26" s="4"/>
      <c r="O26" s="4"/>
      <c r="P26" s="4"/>
      <c r="Q26" s="4"/>
      <c r="R26" s="4"/>
      <c r="S26" s="4"/>
      <c r="T26" s="4"/>
      <c r="U26" s="4"/>
      <c r="V26" s="4"/>
    </row>
    <row r="27" spans="1:22" ht="30">
      <c r="A27" s="3" t="s">
        <v>2998</v>
      </c>
      <c r="B27" s="4"/>
      <c r="C27" s="4"/>
      <c r="D27" s="4"/>
      <c r="E27" s="4"/>
      <c r="F27" s="4"/>
      <c r="G27" s="4"/>
      <c r="H27" s="4"/>
      <c r="I27" s="4"/>
      <c r="J27" s="4"/>
      <c r="K27" s="4"/>
      <c r="L27" s="4"/>
      <c r="M27" s="4"/>
      <c r="N27" s="4"/>
      <c r="O27" s="4"/>
      <c r="P27" s="4"/>
      <c r="Q27" s="4"/>
      <c r="R27" s="4"/>
      <c r="S27" s="4"/>
      <c r="T27" s="4"/>
      <c r="U27" s="4"/>
      <c r="V27" s="4"/>
    </row>
    <row r="28" spans="1:22" ht="17.25">
      <c r="A28" s="2" t="s">
        <v>31</v>
      </c>
      <c r="B28" s="4"/>
      <c r="C28" s="4"/>
      <c r="D28" s="4"/>
      <c r="E28" s="4"/>
      <c r="F28" s="4"/>
      <c r="G28" s="4"/>
      <c r="H28" s="4"/>
      <c r="I28" s="4"/>
      <c r="J28" s="4"/>
      <c r="K28" s="4"/>
      <c r="L28" s="4"/>
      <c r="M28" s="4"/>
      <c r="N28" s="4"/>
      <c r="O28" s="4"/>
      <c r="P28" s="4"/>
      <c r="Q28" s="4">
        <v>484</v>
      </c>
      <c r="R28" s="9" t="s">
        <v>78</v>
      </c>
      <c r="S28" s="4">
        <v>341</v>
      </c>
      <c r="T28" s="9" t="s">
        <v>78</v>
      </c>
      <c r="U28" s="4">
        <v>345</v>
      </c>
      <c r="V28" s="9" t="s">
        <v>78</v>
      </c>
    </row>
    <row r="29" spans="1:22">
      <c r="A29" s="2" t="s">
        <v>3005</v>
      </c>
      <c r="B29" s="4"/>
      <c r="C29" s="4"/>
      <c r="D29" s="4"/>
      <c r="E29" s="4"/>
      <c r="F29" s="4"/>
      <c r="G29" s="4"/>
      <c r="H29" s="4"/>
      <c r="I29" s="4"/>
      <c r="J29" s="4"/>
      <c r="K29" s="4"/>
      <c r="L29" s="4"/>
      <c r="M29" s="4"/>
      <c r="N29" s="4"/>
      <c r="O29" s="4"/>
      <c r="P29" s="4"/>
      <c r="Q29" s="4"/>
      <c r="R29" s="4"/>
      <c r="S29" s="4"/>
      <c r="T29" s="4"/>
      <c r="U29" s="4"/>
      <c r="V29" s="4"/>
    </row>
    <row r="30" spans="1:22" ht="30">
      <c r="A30" s="3" t="s">
        <v>2998</v>
      </c>
      <c r="B30" s="4"/>
      <c r="C30" s="4"/>
      <c r="D30" s="4"/>
      <c r="E30" s="4"/>
      <c r="F30" s="4"/>
      <c r="G30" s="4"/>
      <c r="H30" s="4"/>
      <c r="I30" s="4"/>
      <c r="J30" s="4"/>
      <c r="K30" s="4"/>
      <c r="L30" s="4"/>
      <c r="M30" s="4"/>
      <c r="N30" s="4"/>
      <c r="O30" s="4"/>
      <c r="P30" s="4"/>
      <c r="Q30" s="4"/>
      <c r="R30" s="4"/>
      <c r="S30" s="4"/>
      <c r="T30" s="4"/>
      <c r="U30" s="4"/>
      <c r="V30" s="4"/>
    </row>
    <row r="31" spans="1:22" ht="17.25">
      <c r="A31" s="2" t="s">
        <v>31</v>
      </c>
      <c r="B31" s="4"/>
      <c r="C31" s="4"/>
      <c r="D31" s="4"/>
      <c r="E31" s="4"/>
      <c r="F31" s="4"/>
      <c r="G31" s="4"/>
      <c r="H31" s="4"/>
      <c r="I31" s="4"/>
      <c r="J31" s="4"/>
      <c r="K31" s="4"/>
      <c r="L31" s="4"/>
      <c r="M31" s="4"/>
      <c r="N31" s="4"/>
      <c r="O31" s="4"/>
      <c r="P31" s="4"/>
      <c r="Q31" s="4">
        <v>383</v>
      </c>
      <c r="R31" s="9" t="s">
        <v>78</v>
      </c>
      <c r="S31" s="4">
        <v>297</v>
      </c>
      <c r="T31" s="9" t="s">
        <v>78</v>
      </c>
      <c r="U31" s="4">
        <v>525</v>
      </c>
      <c r="V31" s="9" t="s">
        <v>78</v>
      </c>
    </row>
    <row r="32" spans="1:22">
      <c r="A32" s="2" t="s">
        <v>2995</v>
      </c>
      <c r="B32" s="4"/>
      <c r="C32" s="4"/>
      <c r="D32" s="4"/>
      <c r="E32" s="4"/>
      <c r="F32" s="4"/>
      <c r="G32" s="4"/>
      <c r="H32" s="4"/>
      <c r="I32" s="4"/>
      <c r="J32" s="4"/>
      <c r="K32" s="4"/>
      <c r="L32" s="4"/>
      <c r="M32" s="4"/>
      <c r="N32" s="4"/>
      <c r="O32" s="4"/>
      <c r="P32" s="4"/>
      <c r="Q32" s="4"/>
      <c r="R32" s="4"/>
      <c r="S32" s="4"/>
      <c r="T32" s="4"/>
      <c r="U32" s="4"/>
      <c r="V32" s="4"/>
    </row>
    <row r="33" spans="1:22" ht="30">
      <c r="A33" s="3" t="s">
        <v>2998</v>
      </c>
      <c r="B33" s="4"/>
      <c r="C33" s="4"/>
      <c r="D33" s="4"/>
      <c r="E33" s="4"/>
      <c r="F33" s="4"/>
      <c r="G33" s="4"/>
      <c r="H33" s="4"/>
      <c r="I33" s="4"/>
      <c r="J33" s="4"/>
      <c r="K33" s="4"/>
      <c r="L33" s="4"/>
      <c r="M33" s="4"/>
      <c r="N33" s="4"/>
      <c r="O33" s="4"/>
      <c r="P33" s="4"/>
      <c r="Q33" s="4"/>
      <c r="R33" s="4"/>
      <c r="S33" s="4"/>
      <c r="T33" s="4"/>
      <c r="U33" s="4"/>
      <c r="V33" s="4"/>
    </row>
    <row r="34" spans="1:22" ht="17.25">
      <c r="A34" s="2" t="s">
        <v>31</v>
      </c>
      <c r="B34" s="4"/>
      <c r="C34" s="4"/>
      <c r="D34" s="4"/>
      <c r="E34" s="4"/>
      <c r="F34" s="4"/>
      <c r="G34" s="4"/>
      <c r="H34" s="4"/>
      <c r="I34" s="4"/>
      <c r="J34" s="4"/>
      <c r="K34" s="4"/>
      <c r="L34" s="4"/>
      <c r="M34" s="4"/>
      <c r="N34" s="4"/>
      <c r="O34" s="4"/>
      <c r="P34" s="4"/>
      <c r="Q34" s="5">
        <v>3232</v>
      </c>
      <c r="R34" s="9" t="s">
        <v>78</v>
      </c>
      <c r="S34" s="5">
        <v>2920</v>
      </c>
      <c r="T34" s="9" t="s">
        <v>78</v>
      </c>
      <c r="U34" s="5">
        <v>3025</v>
      </c>
      <c r="V34" s="9" t="s">
        <v>78</v>
      </c>
    </row>
    <row r="35" spans="1:22">
      <c r="A35" s="11"/>
      <c r="B35" s="11"/>
      <c r="C35" s="11"/>
      <c r="D35" s="11"/>
      <c r="E35" s="11"/>
      <c r="F35" s="11"/>
      <c r="G35" s="11"/>
      <c r="H35" s="11"/>
      <c r="I35" s="11"/>
      <c r="J35" s="11"/>
      <c r="K35" s="11"/>
      <c r="L35" s="11"/>
      <c r="M35" s="11"/>
      <c r="N35" s="11"/>
      <c r="O35" s="11"/>
      <c r="P35" s="11"/>
      <c r="Q35" s="11"/>
      <c r="R35" s="11"/>
      <c r="S35" s="11"/>
      <c r="T35" s="11"/>
      <c r="U35" s="11"/>
      <c r="V35" s="11"/>
    </row>
    <row r="36" spans="1:22" ht="30" customHeight="1">
      <c r="A36" s="2" t="s">
        <v>75</v>
      </c>
      <c r="B36" s="12" t="s">
        <v>76</v>
      </c>
      <c r="C36" s="12"/>
      <c r="D36" s="12"/>
      <c r="E36" s="12"/>
      <c r="F36" s="12"/>
      <c r="G36" s="12"/>
      <c r="H36" s="12"/>
      <c r="I36" s="12"/>
      <c r="J36" s="12"/>
      <c r="K36" s="12"/>
      <c r="L36" s="12"/>
      <c r="M36" s="12"/>
      <c r="N36" s="12"/>
      <c r="O36" s="12"/>
      <c r="P36" s="12"/>
      <c r="Q36" s="12"/>
      <c r="R36" s="12"/>
      <c r="S36" s="12"/>
      <c r="T36" s="12"/>
      <c r="U36" s="12"/>
      <c r="V36" s="12"/>
    </row>
    <row r="37" spans="1:22" ht="30" customHeight="1">
      <c r="A37" s="2" t="s">
        <v>34</v>
      </c>
      <c r="B37" s="12" t="s">
        <v>79</v>
      </c>
      <c r="C37" s="12"/>
      <c r="D37" s="12"/>
      <c r="E37" s="12"/>
      <c r="F37" s="12"/>
      <c r="G37" s="12"/>
      <c r="H37" s="12"/>
      <c r="I37" s="12"/>
      <c r="J37" s="12"/>
      <c r="K37" s="12"/>
      <c r="L37" s="12"/>
      <c r="M37" s="12"/>
      <c r="N37" s="12"/>
      <c r="O37" s="12"/>
      <c r="P37" s="12"/>
      <c r="Q37" s="12"/>
      <c r="R37" s="12"/>
      <c r="S37" s="12"/>
      <c r="T37" s="12"/>
      <c r="U37" s="12"/>
      <c r="V37" s="12"/>
    </row>
    <row r="38" spans="1:22" ht="15" customHeight="1">
      <c r="A38" s="2" t="s">
        <v>78</v>
      </c>
      <c r="B38" s="12" t="s">
        <v>77</v>
      </c>
      <c r="C38" s="12"/>
      <c r="D38" s="12"/>
      <c r="E38" s="12"/>
      <c r="F38" s="12"/>
      <c r="G38" s="12"/>
      <c r="H38" s="12"/>
      <c r="I38" s="12"/>
      <c r="J38" s="12"/>
      <c r="K38" s="12"/>
      <c r="L38" s="12"/>
      <c r="M38" s="12"/>
      <c r="N38" s="12"/>
      <c r="O38" s="12"/>
      <c r="P38" s="12"/>
      <c r="Q38" s="12"/>
      <c r="R38" s="12"/>
      <c r="S38" s="12"/>
      <c r="T38" s="12"/>
      <c r="U38" s="12"/>
      <c r="V38" s="12"/>
    </row>
  </sheetData>
  <mergeCells count="16">
    <mergeCell ref="S2:T2"/>
    <mergeCell ref="U2:V2"/>
    <mergeCell ref="A35:V35"/>
    <mergeCell ref="B36:V36"/>
    <mergeCell ref="B37:V37"/>
    <mergeCell ref="B38:V38"/>
    <mergeCell ref="B1:P1"/>
    <mergeCell ref="Q1:V1"/>
    <mergeCell ref="B2:C2"/>
    <mergeCell ref="D2:E2"/>
    <mergeCell ref="F2:G2"/>
    <mergeCell ref="H2:I2"/>
    <mergeCell ref="J2:K2"/>
    <mergeCell ref="L2:M2"/>
    <mergeCell ref="N2:O2"/>
    <mergeCell ref="Q2:R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5.28515625" customWidth="1"/>
    <col min="3" max="3" width="8.7109375" customWidth="1"/>
    <col min="4" max="4" width="15.28515625" customWidth="1"/>
    <col min="5" max="5" width="8.7109375" customWidth="1"/>
    <col min="6" max="6" width="17.42578125" customWidth="1"/>
    <col min="7" max="7" width="5.42578125" customWidth="1"/>
  </cols>
  <sheetData>
    <row r="1" spans="1:7" ht="45">
      <c r="A1" s="1" t="s">
        <v>3006</v>
      </c>
      <c r="B1" s="8" t="s">
        <v>2</v>
      </c>
      <c r="C1" s="8"/>
      <c r="D1" s="8" t="s">
        <v>28</v>
      </c>
      <c r="E1" s="8"/>
      <c r="F1" s="8" t="s">
        <v>29</v>
      </c>
      <c r="G1" s="8"/>
    </row>
    <row r="2" spans="1:7">
      <c r="A2" s="1" t="s">
        <v>104</v>
      </c>
      <c r="B2" s="8"/>
      <c r="C2" s="8"/>
      <c r="D2" s="8"/>
      <c r="E2" s="8"/>
      <c r="F2" s="8"/>
      <c r="G2" s="8"/>
    </row>
    <row r="3" spans="1:7" ht="30">
      <c r="A3" s="3" t="s">
        <v>3007</v>
      </c>
      <c r="B3" s="4"/>
      <c r="C3" s="4"/>
      <c r="D3" s="4"/>
      <c r="E3" s="4"/>
      <c r="F3" s="4"/>
      <c r="G3" s="4"/>
    </row>
    <row r="4" spans="1:7" ht="17.25">
      <c r="A4" s="2" t="s">
        <v>3008</v>
      </c>
      <c r="B4" s="5">
        <v>49412</v>
      </c>
      <c r="C4" s="9" t="s">
        <v>75</v>
      </c>
      <c r="D4" s="5">
        <v>51204</v>
      </c>
      <c r="E4" s="9" t="s">
        <v>75</v>
      </c>
      <c r="F4" s="5">
        <v>24589</v>
      </c>
      <c r="G4" s="9" t="s">
        <v>75</v>
      </c>
    </row>
    <row r="5" spans="1:7">
      <c r="A5" s="2" t="s">
        <v>2999</v>
      </c>
      <c r="B5" s="4"/>
      <c r="C5" s="4"/>
      <c r="D5" s="4"/>
      <c r="E5" s="4"/>
      <c r="F5" s="4"/>
      <c r="G5" s="4"/>
    </row>
    <row r="6" spans="1:7" ht="30">
      <c r="A6" s="3" t="s">
        <v>3007</v>
      </c>
      <c r="B6" s="4"/>
      <c r="C6" s="4"/>
      <c r="D6" s="4"/>
      <c r="E6" s="4"/>
      <c r="F6" s="4"/>
      <c r="G6" s="4"/>
    </row>
    <row r="7" spans="1:7" ht="17.25">
      <c r="A7" s="2" t="s">
        <v>3008</v>
      </c>
      <c r="B7" s="6">
        <v>29468</v>
      </c>
      <c r="C7" s="9" t="s">
        <v>75</v>
      </c>
      <c r="D7" s="6">
        <v>32969</v>
      </c>
      <c r="E7" s="9" t="s">
        <v>32</v>
      </c>
      <c r="F7" s="6">
        <v>8689</v>
      </c>
      <c r="G7" s="9" t="s">
        <v>75</v>
      </c>
    </row>
    <row r="8" spans="1:7">
      <c r="A8" s="2" t="s">
        <v>2616</v>
      </c>
      <c r="B8" s="4"/>
      <c r="C8" s="4"/>
      <c r="D8" s="4"/>
      <c r="E8" s="4"/>
      <c r="F8" s="4"/>
      <c r="G8" s="4"/>
    </row>
    <row r="9" spans="1:7" ht="30">
      <c r="A9" s="3" t="s">
        <v>3007</v>
      </c>
      <c r="B9" s="4"/>
      <c r="C9" s="4"/>
      <c r="D9" s="4"/>
      <c r="E9" s="4"/>
      <c r="F9" s="4"/>
      <c r="G9" s="4"/>
    </row>
    <row r="10" spans="1:7" ht="17.25">
      <c r="A10" s="2" t="s">
        <v>3008</v>
      </c>
      <c r="B10" s="6">
        <v>6961</v>
      </c>
      <c r="C10" s="9" t="s">
        <v>75</v>
      </c>
      <c r="D10" s="6">
        <v>5799</v>
      </c>
      <c r="E10" s="9" t="s">
        <v>75</v>
      </c>
      <c r="F10" s="6">
        <v>5127</v>
      </c>
      <c r="G10" s="9" t="s">
        <v>75</v>
      </c>
    </row>
    <row r="11" spans="1:7" ht="30">
      <c r="A11" s="2" t="s">
        <v>3009</v>
      </c>
      <c r="B11" s="4"/>
      <c r="C11" s="4"/>
      <c r="D11" s="4"/>
      <c r="E11" s="4"/>
      <c r="F11" s="4"/>
      <c r="G11" s="4"/>
    </row>
    <row r="12" spans="1:7" ht="30">
      <c r="A12" s="3" t="s">
        <v>3007</v>
      </c>
      <c r="B12" s="4"/>
      <c r="C12" s="4"/>
      <c r="D12" s="4"/>
      <c r="E12" s="4"/>
      <c r="F12" s="4"/>
      <c r="G12" s="4"/>
    </row>
    <row r="13" spans="1:7" ht="17.25">
      <c r="A13" s="2" t="s">
        <v>3008</v>
      </c>
      <c r="B13" s="6">
        <v>4071</v>
      </c>
      <c r="C13" s="9" t="s">
        <v>75</v>
      </c>
      <c r="D13" s="6">
        <v>3994</v>
      </c>
      <c r="E13" s="9" t="s">
        <v>75</v>
      </c>
      <c r="F13" s="6">
        <v>3926</v>
      </c>
      <c r="G13" s="9" t="s">
        <v>75</v>
      </c>
    </row>
    <row r="14" spans="1:7">
      <c r="A14" s="2" t="s">
        <v>2587</v>
      </c>
      <c r="B14" s="4"/>
      <c r="C14" s="4"/>
      <c r="D14" s="4"/>
      <c r="E14" s="4"/>
      <c r="F14" s="4"/>
      <c r="G14" s="4"/>
    </row>
    <row r="15" spans="1:7" ht="30">
      <c r="A15" s="3" t="s">
        <v>3007</v>
      </c>
      <c r="B15" s="4"/>
      <c r="C15" s="4"/>
      <c r="D15" s="4"/>
      <c r="E15" s="4"/>
      <c r="F15" s="4"/>
      <c r="G15" s="4"/>
    </row>
    <row r="16" spans="1:7" ht="17.25">
      <c r="A16" s="2" t="s">
        <v>3008</v>
      </c>
      <c r="B16" s="6">
        <v>6848</v>
      </c>
      <c r="C16" s="9" t="s">
        <v>75</v>
      </c>
      <c r="D16" s="6">
        <v>5181</v>
      </c>
      <c r="E16" s="9" t="s">
        <v>75</v>
      </c>
      <c r="F16" s="6">
        <v>3933</v>
      </c>
      <c r="G16" s="9" t="s">
        <v>75</v>
      </c>
    </row>
    <row r="17" spans="1:7">
      <c r="A17" s="2" t="s">
        <v>2586</v>
      </c>
      <c r="B17" s="4"/>
      <c r="C17" s="4"/>
      <c r="D17" s="4"/>
      <c r="E17" s="4"/>
      <c r="F17" s="4"/>
      <c r="G17" s="4"/>
    </row>
    <row r="18" spans="1:7" ht="30">
      <c r="A18" s="3" t="s">
        <v>3007</v>
      </c>
      <c r="B18" s="4"/>
      <c r="C18" s="4"/>
      <c r="D18" s="4"/>
      <c r="E18" s="4"/>
      <c r="F18" s="4"/>
      <c r="G18" s="4"/>
    </row>
    <row r="19" spans="1:7" ht="17.25">
      <c r="A19" s="2" t="s">
        <v>3008</v>
      </c>
      <c r="B19" s="6">
        <v>1542</v>
      </c>
      <c r="C19" s="9" t="s">
        <v>2988</v>
      </c>
      <c r="D19" s="6">
        <v>2699</v>
      </c>
      <c r="E19" s="9" t="s">
        <v>75</v>
      </c>
      <c r="F19" s="6">
        <v>2587</v>
      </c>
      <c r="G19" s="9" t="s">
        <v>75</v>
      </c>
    </row>
    <row r="20" spans="1:7">
      <c r="A20" s="2" t="s">
        <v>2995</v>
      </c>
      <c r="B20" s="4"/>
      <c r="C20" s="4"/>
      <c r="D20" s="4"/>
      <c r="E20" s="4"/>
      <c r="F20" s="4"/>
      <c r="G20" s="4"/>
    </row>
    <row r="21" spans="1:7" ht="30">
      <c r="A21" s="3" t="s">
        <v>3007</v>
      </c>
      <c r="B21" s="4"/>
      <c r="C21" s="4"/>
      <c r="D21" s="4"/>
      <c r="E21" s="4"/>
      <c r="F21" s="4"/>
      <c r="G21" s="4"/>
    </row>
    <row r="22" spans="1:7" ht="17.25">
      <c r="A22" s="2" t="s">
        <v>3008</v>
      </c>
      <c r="B22" s="5">
        <v>522</v>
      </c>
      <c r="C22" s="9" t="s">
        <v>75</v>
      </c>
      <c r="D22" s="5">
        <v>562</v>
      </c>
      <c r="E22" s="9" t="s">
        <v>75</v>
      </c>
      <c r="F22" s="5">
        <v>327</v>
      </c>
      <c r="G22" s="9" t="s">
        <v>75</v>
      </c>
    </row>
    <row r="23" spans="1:7">
      <c r="A23" s="11"/>
      <c r="B23" s="11"/>
      <c r="C23" s="11"/>
      <c r="D23" s="11"/>
      <c r="E23" s="11"/>
      <c r="F23" s="11"/>
      <c r="G23" s="11"/>
    </row>
    <row r="24" spans="1:7" ht="15" customHeight="1">
      <c r="A24" s="2" t="s">
        <v>75</v>
      </c>
      <c r="B24" s="12" t="s">
        <v>1278</v>
      </c>
      <c r="C24" s="12"/>
      <c r="D24" s="12"/>
      <c r="E24" s="12"/>
      <c r="F24" s="12"/>
      <c r="G24" s="12"/>
    </row>
    <row r="25" spans="1:7" ht="15" customHeight="1">
      <c r="A25" s="2" t="s">
        <v>34</v>
      </c>
      <c r="B25" s="12" t="s">
        <v>1279</v>
      </c>
      <c r="C25" s="12"/>
      <c r="D25" s="12"/>
      <c r="E25" s="12"/>
      <c r="F25" s="12"/>
      <c r="G25" s="12"/>
    </row>
    <row r="26" spans="1:7" ht="15" customHeight="1">
      <c r="A26" s="2" t="s">
        <v>78</v>
      </c>
      <c r="B26" s="12" t="s">
        <v>1280</v>
      </c>
      <c r="C26" s="12"/>
      <c r="D26" s="12"/>
      <c r="E26" s="12"/>
      <c r="F26" s="12"/>
      <c r="G26" s="12"/>
    </row>
  </sheetData>
  <mergeCells count="7">
    <mergeCell ref="B26:G26"/>
    <mergeCell ref="B1:C2"/>
    <mergeCell ref="D1:E2"/>
    <mergeCell ref="F1:G2"/>
    <mergeCell ref="A23:G23"/>
    <mergeCell ref="B24:G24"/>
    <mergeCell ref="B25:G25"/>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s>
  <sheetData>
    <row r="1" spans="1:6" ht="15" customHeight="1">
      <c r="A1" s="1" t="s">
        <v>3010</v>
      </c>
      <c r="B1" s="8" t="s">
        <v>1</v>
      </c>
      <c r="C1" s="8"/>
      <c r="D1" s="8"/>
      <c r="E1" s="1" t="s">
        <v>1908</v>
      </c>
      <c r="F1" s="1"/>
    </row>
    <row r="2" spans="1:6">
      <c r="A2" s="1" t="s">
        <v>3011</v>
      </c>
      <c r="B2" s="1" t="s">
        <v>2</v>
      </c>
      <c r="C2" s="1" t="s">
        <v>28</v>
      </c>
      <c r="D2" s="1" t="s">
        <v>29</v>
      </c>
      <c r="E2" s="1" t="s">
        <v>2</v>
      </c>
      <c r="F2" s="1" t="s">
        <v>2040</v>
      </c>
    </row>
    <row r="3" spans="1:6" ht="30">
      <c r="A3" s="3" t="s">
        <v>3012</v>
      </c>
      <c r="B3" s="4"/>
      <c r="C3" s="4"/>
      <c r="D3" s="4"/>
      <c r="E3" s="4"/>
      <c r="F3" s="4"/>
    </row>
    <row r="4" spans="1:6" ht="30">
      <c r="A4" s="2" t="s">
        <v>3013</v>
      </c>
      <c r="B4" s="306">
        <v>0.1</v>
      </c>
      <c r="C4" s="4"/>
      <c r="D4" s="4"/>
      <c r="E4" s="4"/>
      <c r="F4" s="4"/>
    </row>
    <row r="5" spans="1:6" ht="30">
      <c r="A5" s="2" t="s">
        <v>3014</v>
      </c>
      <c r="B5" s="306">
        <v>0.48</v>
      </c>
      <c r="C5" s="4"/>
      <c r="D5" s="4"/>
      <c r="E5" s="306">
        <v>0.48</v>
      </c>
      <c r="F5" s="4"/>
    </row>
    <row r="6" spans="1:6" ht="45">
      <c r="A6" s="2" t="s">
        <v>3015</v>
      </c>
      <c r="B6" s="306">
        <v>0.28000000000000003</v>
      </c>
      <c r="C6" s="4"/>
      <c r="D6" s="4"/>
      <c r="E6" s="306">
        <v>0.28000000000000003</v>
      </c>
      <c r="F6" s="4"/>
    </row>
    <row r="7" spans="1:6">
      <c r="A7" s="2" t="s">
        <v>2160</v>
      </c>
      <c r="B7" s="4"/>
      <c r="C7" s="4"/>
      <c r="D7" s="4"/>
      <c r="E7" s="4"/>
      <c r="F7" s="4"/>
    </row>
    <row r="8" spans="1:6" ht="30">
      <c r="A8" s="3" t="s">
        <v>3012</v>
      </c>
      <c r="B8" s="4"/>
      <c r="C8" s="4"/>
      <c r="D8" s="4"/>
      <c r="E8" s="4"/>
      <c r="F8" s="4"/>
    </row>
    <row r="9" spans="1:6">
      <c r="A9" s="2" t="s">
        <v>3016</v>
      </c>
      <c r="B9" s="4">
        <v>1.8</v>
      </c>
      <c r="C9" s="10">
        <v>1.7</v>
      </c>
      <c r="D9" s="10">
        <v>2.1</v>
      </c>
      <c r="E9" s="4"/>
      <c r="F9" s="4"/>
    </row>
    <row r="10" spans="1:6" ht="45">
      <c r="A10" s="2" t="s">
        <v>3017</v>
      </c>
      <c r="B10" s="306">
        <v>0.08</v>
      </c>
      <c r="C10" s="306">
        <v>0.08</v>
      </c>
      <c r="D10" s="306">
        <v>0.11</v>
      </c>
      <c r="E10" s="4"/>
      <c r="F10" s="4"/>
    </row>
    <row r="11" spans="1:6">
      <c r="A11" s="2" t="s">
        <v>3018</v>
      </c>
      <c r="B11" s="4"/>
      <c r="C11" s="4"/>
      <c r="D11" s="4"/>
      <c r="E11" s="4"/>
      <c r="F11" s="4"/>
    </row>
    <row r="12" spans="1:6" ht="30">
      <c r="A12" s="3" t="s">
        <v>3012</v>
      </c>
      <c r="B12" s="4"/>
      <c r="C12" s="4"/>
      <c r="D12" s="4"/>
      <c r="E12" s="4"/>
      <c r="F12" s="4"/>
    </row>
    <row r="13" spans="1:6">
      <c r="A13" s="2" t="s">
        <v>3016</v>
      </c>
      <c r="B13" s="4">
        <v>2.5</v>
      </c>
      <c r="C13" s="4"/>
      <c r="D13" s="4"/>
      <c r="E13" s="4"/>
      <c r="F13" s="4"/>
    </row>
    <row r="14" spans="1:6" ht="45">
      <c r="A14" s="2" t="s">
        <v>3017</v>
      </c>
      <c r="B14" s="306">
        <v>0.12</v>
      </c>
      <c r="C14" s="4"/>
      <c r="D14" s="4"/>
      <c r="E14" s="4"/>
      <c r="F14" s="4"/>
    </row>
    <row r="15" spans="1:6" ht="30">
      <c r="A15" s="2" t="s">
        <v>2047</v>
      </c>
      <c r="B15" s="4"/>
      <c r="C15" s="4"/>
      <c r="D15" s="4"/>
      <c r="E15" s="4"/>
      <c r="F15" s="4"/>
    </row>
    <row r="16" spans="1:6" ht="30">
      <c r="A16" s="3" t="s">
        <v>3012</v>
      </c>
      <c r="B16" s="4"/>
      <c r="C16" s="4"/>
      <c r="D16" s="4"/>
      <c r="E16" s="4"/>
      <c r="F16" s="4"/>
    </row>
    <row r="17" spans="1:6">
      <c r="A17" s="2" t="s">
        <v>2048</v>
      </c>
      <c r="B17" s="4"/>
      <c r="C17" s="4"/>
      <c r="D17" s="4"/>
      <c r="E17" s="7">
        <v>41946</v>
      </c>
      <c r="F17" s="4"/>
    </row>
    <row r="18" spans="1:6" ht="30">
      <c r="A18" s="2" t="s">
        <v>2020</v>
      </c>
      <c r="B18" s="4"/>
      <c r="C18" s="4"/>
      <c r="D18" s="4"/>
      <c r="E18" s="4"/>
      <c r="F18" s="306">
        <v>0.8</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8"/>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6.85546875" customWidth="1"/>
    <col min="8" max="8" width="36.5703125" customWidth="1"/>
    <col min="9" max="9" width="6.85546875" customWidth="1"/>
    <col min="10" max="10" width="36.5703125" customWidth="1"/>
    <col min="11" max="11" width="12.42578125" customWidth="1"/>
    <col min="12" max="12" width="36.5703125" customWidth="1"/>
    <col min="13" max="13" width="6.85546875" customWidth="1"/>
    <col min="14" max="14" width="36.5703125" customWidth="1"/>
    <col min="15" max="15" width="6.85546875" customWidth="1"/>
    <col min="16" max="16" width="36.5703125" customWidth="1"/>
    <col min="17" max="17" width="6.85546875" customWidth="1"/>
    <col min="18" max="19" width="36.5703125" customWidth="1"/>
    <col min="20" max="20" width="12.42578125" customWidth="1"/>
    <col min="21" max="21" width="36.5703125" customWidth="1"/>
    <col min="22" max="22" width="12.42578125" customWidth="1"/>
    <col min="23" max="23" width="36.5703125" customWidth="1"/>
    <col min="24" max="24" width="16.28515625" customWidth="1"/>
    <col min="25" max="25" width="34.140625" customWidth="1"/>
  </cols>
  <sheetData>
    <row r="1" spans="1:25" ht="15" customHeight="1">
      <c r="A1" s="8" t="s">
        <v>3019</v>
      </c>
      <c r="B1" s="8" t="s">
        <v>1908</v>
      </c>
      <c r="C1" s="8"/>
      <c r="D1" s="8"/>
      <c r="E1" s="8"/>
      <c r="F1" s="8"/>
      <c r="G1" s="8"/>
      <c r="H1" s="8"/>
      <c r="I1" s="8"/>
      <c r="J1" s="8"/>
      <c r="K1" s="8"/>
      <c r="L1" s="8"/>
      <c r="M1" s="8"/>
      <c r="N1" s="8"/>
      <c r="O1" s="8"/>
      <c r="P1" s="8"/>
      <c r="Q1" s="8"/>
      <c r="R1" s="1" t="s">
        <v>1909</v>
      </c>
      <c r="S1" s="8" t="s">
        <v>1</v>
      </c>
      <c r="T1" s="8"/>
      <c r="U1" s="8"/>
      <c r="V1" s="8"/>
      <c r="W1" s="8"/>
      <c r="X1" s="8"/>
      <c r="Y1" s="1"/>
    </row>
    <row r="2" spans="1:25" ht="15" customHeight="1">
      <c r="A2" s="8"/>
      <c r="B2" s="8" t="s">
        <v>2</v>
      </c>
      <c r="C2" s="8"/>
      <c r="D2" s="8" t="s">
        <v>1911</v>
      </c>
      <c r="E2" s="8"/>
      <c r="F2" s="8" t="s">
        <v>4</v>
      </c>
      <c r="G2" s="8"/>
      <c r="H2" s="8" t="s">
        <v>1945</v>
      </c>
      <c r="I2" s="8"/>
      <c r="J2" s="8" t="s">
        <v>28</v>
      </c>
      <c r="K2" s="8"/>
      <c r="L2" s="8" t="s">
        <v>1946</v>
      </c>
      <c r="M2" s="8"/>
      <c r="N2" s="8" t="s">
        <v>1947</v>
      </c>
      <c r="O2" s="8"/>
      <c r="P2" s="8" t="s">
        <v>1948</v>
      </c>
      <c r="Q2" s="8"/>
      <c r="R2" s="1" t="s">
        <v>28</v>
      </c>
      <c r="S2" s="8" t="s">
        <v>2</v>
      </c>
      <c r="T2" s="8"/>
      <c r="U2" s="8" t="s">
        <v>28</v>
      </c>
      <c r="V2" s="8"/>
      <c r="W2" s="8" t="s">
        <v>29</v>
      </c>
      <c r="X2" s="8"/>
      <c r="Y2" s="1" t="s">
        <v>2039</v>
      </c>
    </row>
    <row r="3" spans="1:25">
      <c r="A3" s="3" t="s">
        <v>1331</v>
      </c>
      <c r="B3" s="4"/>
      <c r="C3" s="4"/>
      <c r="D3" s="4"/>
      <c r="E3" s="4"/>
      <c r="F3" s="4"/>
      <c r="G3" s="4"/>
      <c r="H3" s="4"/>
      <c r="I3" s="4"/>
      <c r="J3" s="4"/>
      <c r="K3" s="4"/>
      <c r="L3" s="4"/>
      <c r="M3" s="4"/>
      <c r="N3" s="4"/>
      <c r="O3" s="4"/>
      <c r="P3" s="4"/>
      <c r="Q3" s="4"/>
      <c r="R3" s="4"/>
      <c r="S3" s="4"/>
      <c r="T3" s="4"/>
      <c r="U3" s="4"/>
      <c r="V3" s="4"/>
      <c r="W3" s="4"/>
      <c r="X3" s="4"/>
      <c r="Y3" s="4"/>
    </row>
    <row r="4" spans="1:25" ht="17.25">
      <c r="A4" s="2" t="s">
        <v>1332</v>
      </c>
      <c r="B4" s="5">
        <v>5235000000</v>
      </c>
      <c r="C4" s="9" t="s">
        <v>75</v>
      </c>
      <c r="D4" s="5">
        <v>5696000000</v>
      </c>
      <c r="E4" s="9" t="s">
        <v>75</v>
      </c>
      <c r="F4" s="5">
        <v>5522000000</v>
      </c>
      <c r="G4" s="9" t="s">
        <v>75</v>
      </c>
      <c r="H4" s="5">
        <v>4985000000</v>
      </c>
      <c r="I4" s="9" t="s">
        <v>75</v>
      </c>
      <c r="J4" s="5">
        <v>5885000000</v>
      </c>
      <c r="K4" s="9" t="s">
        <v>34</v>
      </c>
      <c r="L4" s="5">
        <v>6165000000</v>
      </c>
      <c r="M4" s="9" t="s">
        <v>34</v>
      </c>
      <c r="N4" s="5">
        <v>4288000000</v>
      </c>
      <c r="O4" s="9" t="s">
        <v>34</v>
      </c>
      <c r="P4" s="5">
        <v>4583000000</v>
      </c>
      <c r="Q4" s="4"/>
      <c r="R4" s="4"/>
      <c r="S4" s="5">
        <v>21438000000</v>
      </c>
      <c r="T4" s="9" t="s">
        <v>2988</v>
      </c>
      <c r="U4" s="5">
        <v>20921000000</v>
      </c>
      <c r="V4" s="9" t="s">
        <v>33</v>
      </c>
      <c r="W4" s="5">
        <v>18010000000</v>
      </c>
      <c r="X4" s="9" t="s">
        <v>78</v>
      </c>
      <c r="Y4" s="4"/>
    </row>
    <row r="5" spans="1:25">
      <c r="A5" s="2" t="s">
        <v>1336</v>
      </c>
      <c r="B5" s="4"/>
      <c r="C5" s="4"/>
      <c r="D5" s="4"/>
      <c r="E5" s="4"/>
      <c r="F5" s="4"/>
      <c r="G5" s="4"/>
      <c r="H5" s="4"/>
      <c r="I5" s="4"/>
      <c r="J5" s="4"/>
      <c r="K5" s="4"/>
      <c r="L5" s="4"/>
      <c r="M5" s="4"/>
      <c r="N5" s="4"/>
      <c r="O5" s="4"/>
      <c r="P5" s="4"/>
      <c r="Q5" s="4"/>
      <c r="R5" s="4"/>
      <c r="S5" s="4">
        <v>0</v>
      </c>
      <c r="T5" s="4"/>
      <c r="U5" s="4">
        <v>0</v>
      </c>
      <c r="V5" s="4"/>
      <c r="W5" s="4">
        <v>0</v>
      </c>
      <c r="X5" s="4"/>
      <c r="Y5" s="4"/>
    </row>
    <row r="6" spans="1:25">
      <c r="A6" s="2" t="s">
        <v>36</v>
      </c>
      <c r="B6" s="4"/>
      <c r="C6" s="4"/>
      <c r="D6" s="4"/>
      <c r="E6" s="4"/>
      <c r="F6" s="4"/>
      <c r="G6" s="4"/>
      <c r="H6" s="4"/>
      <c r="I6" s="4"/>
      <c r="J6" s="4"/>
      <c r="K6" s="4"/>
      <c r="L6" s="4"/>
      <c r="M6" s="4"/>
      <c r="N6" s="4"/>
      <c r="O6" s="4"/>
      <c r="P6" s="4"/>
      <c r="Q6" s="4"/>
      <c r="R6" s="4"/>
      <c r="S6" s="6">
        <v>11904000000</v>
      </c>
      <c r="T6" s="4"/>
      <c r="U6" s="6">
        <v>11840000000</v>
      </c>
      <c r="V6" s="4"/>
      <c r="W6" s="6">
        <v>10382000000</v>
      </c>
      <c r="X6" s="4"/>
      <c r="Y6" s="4"/>
    </row>
    <row r="7" spans="1:25" ht="30">
      <c r="A7" s="2" t="s">
        <v>37</v>
      </c>
      <c r="B7" s="4"/>
      <c r="C7" s="4"/>
      <c r="D7" s="4"/>
      <c r="E7" s="4"/>
      <c r="F7" s="4"/>
      <c r="G7" s="4"/>
      <c r="H7" s="4"/>
      <c r="I7" s="4"/>
      <c r="J7" s="4"/>
      <c r="K7" s="4"/>
      <c r="L7" s="4"/>
      <c r="M7" s="4"/>
      <c r="N7" s="4"/>
      <c r="O7" s="4"/>
      <c r="P7" s="4"/>
      <c r="Q7" s="4"/>
      <c r="R7" s="4"/>
      <c r="S7" s="6">
        <v>3863000000</v>
      </c>
      <c r="T7" s="4"/>
      <c r="U7" s="6">
        <v>2797000000</v>
      </c>
      <c r="V7" s="4"/>
      <c r="W7" s="6">
        <v>1179000000</v>
      </c>
      <c r="X7" s="4"/>
      <c r="Y7" s="4"/>
    </row>
    <row r="8" spans="1:25">
      <c r="A8" s="2" t="s">
        <v>38</v>
      </c>
      <c r="B8" s="6">
        <v>3400000000</v>
      </c>
      <c r="C8" s="4"/>
      <c r="D8" s="6">
        <v>308000000</v>
      </c>
      <c r="E8" s="4"/>
      <c r="F8" s="4"/>
      <c r="G8" s="4"/>
      <c r="H8" s="4"/>
      <c r="I8" s="4"/>
      <c r="J8" s="4"/>
      <c r="K8" s="4"/>
      <c r="L8" s="4"/>
      <c r="M8" s="4"/>
      <c r="N8" s="4"/>
      <c r="O8" s="4"/>
      <c r="P8" s="4"/>
      <c r="Q8" s="4"/>
      <c r="R8" s="4">
        <v>0</v>
      </c>
      <c r="S8" s="6">
        <v>3737000000</v>
      </c>
      <c r="T8" s="4"/>
      <c r="U8" s="4">
        <v>0</v>
      </c>
      <c r="V8" s="4"/>
      <c r="W8" s="4">
        <v>0</v>
      </c>
      <c r="X8" s="4"/>
      <c r="Y8" s="4"/>
    </row>
    <row r="9" spans="1:25" ht="30">
      <c r="A9" s="2" t="s">
        <v>40</v>
      </c>
      <c r="B9" s="4"/>
      <c r="C9" s="4"/>
      <c r="D9" s="4"/>
      <c r="E9" s="4"/>
      <c r="F9" s="4"/>
      <c r="G9" s="4"/>
      <c r="H9" s="4"/>
      <c r="I9" s="4"/>
      <c r="J9" s="4"/>
      <c r="K9" s="4"/>
      <c r="L9" s="4"/>
      <c r="M9" s="4"/>
      <c r="N9" s="4"/>
      <c r="O9" s="4"/>
      <c r="P9" s="4"/>
      <c r="Q9" s="4"/>
      <c r="R9" s="4"/>
      <c r="S9" s="6">
        <v>592000000</v>
      </c>
      <c r="T9" s="4"/>
      <c r="U9" s="6">
        <v>657000000</v>
      </c>
      <c r="V9" s="4"/>
      <c r="W9" s="6">
        <v>431000000</v>
      </c>
      <c r="X9" s="4"/>
      <c r="Y9" s="4"/>
    </row>
    <row r="10" spans="1:25" ht="30">
      <c r="A10" s="2" t="s">
        <v>41</v>
      </c>
      <c r="B10" s="4"/>
      <c r="C10" s="4"/>
      <c r="D10" s="4"/>
      <c r="E10" s="4"/>
      <c r="F10" s="4"/>
      <c r="G10" s="4"/>
      <c r="H10" s="4"/>
      <c r="I10" s="4"/>
      <c r="J10" s="4"/>
      <c r="K10" s="4"/>
      <c r="L10" s="4"/>
      <c r="M10" s="4"/>
      <c r="N10" s="4"/>
      <c r="O10" s="4"/>
      <c r="P10" s="4"/>
      <c r="Q10" s="4"/>
      <c r="R10" s="4"/>
      <c r="S10" s="6">
        <v>126000000</v>
      </c>
      <c r="T10" s="4"/>
      <c r="U10" s="6">
        <v>210000000</v>
      </c>
      <c r="V10" s="4"/>
      <c r="W10" s="6">
        <v>285000000</v>
      </c>
      <c r="X10" s="4"/>
      <c r="Y10" s="4"/>
    </row>
    <row r="11" spans="1:25" ht="30">
      <c r="A11" s="2" t="s">
        <v>42</v>
      </c>
      <c r="B11" s="4"/>
      <c r="C11" s="4"/>
      <c r="D11" s="4"/>
      <c r="E11" s="4"/>
      <c r="F11" s="4"/>
      <c r="G11" s="4"/>
      <c r="H11" s="4"/>
      <c r="I11" s="4"/>
      <c r="J11" s="4"/>
      <c r="K11" s="4"/>
      <c r="L11" s="4"/>
      <c r="M11" s="4"/>
      <c r="N11" s="4"/>
      <c r="O11" s="4"/>
      <c r="P11" s="4"/>
      <c r="Q11" s="4"/>
      <c r="R11" s="4"/>
      <c r="S11" s="6">
        <v>119000000</v>
      </c>
      <c r="T11" s="4"/>
      <c r="U11" s="6">
        <v>66000000</v>
      </c>
      <c r="V11" s="4"/>
      <c r="W11" s="6">
        <v>-22000000</v>
      </c>
      <c r="X11" s="4"/>
      <c r="Y11" s="4"/>
    </row>
    <row r="12" spans="1:25">
      <c r="A12" s="2" t="s">
        <v>43</v>
      </c>
      <c r="B12" s="6">
        <v>1700000000</v>
      </c>
      <c r="C12" s="4"/>
      <c r="D12" s="4"/>
      <c r="E12" s="4"/>
      <c r="F12" s="4"/>
      <c r="G12" s="4"/>
      <c r="H12" s="4"/>
      <c r="I12" s="4"/>
      <c r="J12" s="4"/>
      <c r="K12" s="4"/>
      <c r="L12" s="4"/>
      <c r="M12" s="4"/>
      <c r="N12" s="4"/>
      <c r="O12" s="4"/>
      <c r="P12" s="4"/>
      <c r="Q12" s="4"/>
      <c r="R12" s="4"/>
      <c r="S12" s="6">
        <v>1717000000</v>
      </c>
      <c r="T12" s="4"/>
      <c r="U12" s="4">
        <v>0</v>
      </c>
      <c r="V12" s="4"/>
      <c r="W12" s="4">
        <v>0</v>
      </c>
      <c r="X12" s="4"/>
      <c r="Y12" s="4"/>
    </row>
    <row r="13" spans="1:25">
      <c r="A13" s="2" t="s">
        <v>44</v>
      </c>
      <c r="B13" s="6">
        <v>-671000000</v>
      </c>
      <c r="C13" s="4"/>
      <c r="D13" s="6">
        <v>-46000000</v>
      </c>
      <c r="E13" s="4"/>
      <c r="F13" s="4"/>
      <c r="G13" s="4"/>
      <c r="H13" s="4"/>
      <c r="I13" s="4"/>
      <c r="J13" s="4"/>
      <c r="K13" s="4"/>
      <c r="L13" s="4"/>
      <c r="M13" s="4"/>
      <c r="N13" s="4"/>
      <c r="O13" s="4"/>
      <c r="P13" s="4"/>
      <c r="Q13" s="4"/>
      <c r="R13" s="4"/>
      <c r="S13" s="6">
        <v>-717000000</v>
      </c>
      <c r="T13" s="4"/>
      <c r="U13" s="4">
        <v>0</v>
      </c>
      <c r="V13" s="4"/>
      <c r="W13" s="4">
        <v>0</v>
      </c>
      <c r="X13" s="4"/>
      <c r="Y13" s="4"/>
    </row>
    <row r="14" spans="1:25">
      <c r="A14" s="2" t="s">
        <v>45</v>
      </c>
      <c r="B14" s="4"/>
      <c r="C14" s="4"/>
      <c r="D14" s="4"/>
      <c r="E14" s="4"/>
      <c r="F14" s="4"/>
      <c r="G14" s="4"/>
      <c r="H14" s="4"/>
      <c r="I14" s="4"/>
      <c r="J14" s="4"/>
      <c r="K14" s="4"/>
      <c r="L14" s="4"/>
      <c r="M14" s="4"/>
      <c r="N14" s="4"/>
      <c r="O14" s="4"/>
      <c r="P14" s="4"/>
      <c r="Q14" s="4"/>
      <c r="R14" s="4"/>
      <c r="S14" s="4">
        <v>0</v>
      </c>
      <c r="T14" s="4"/>
      <c r="U14" s="4">
        <v>0</v>
      </c>
      <c r="V14" s="4"/>
      <c r="W14" s="6">
        <v>-59000000</v>
      </c>
      <c r="X14" s="4"/>
      <c r="Y14" s="4"/>
    </row>
    <row r="15" spans="1:25" ht="17.25">
      <c r="A15" s="2" t="s">
        <v>47</v>
      </c>
      <c r="B15" s="6">
        <v>-3299000000</v>
      </c>
      <c r="C15" s="9" t="s">
        <v>48</v>
      </c>
      <c r="D15" s="6">
        <v>1132000000</v>
      </c>
      <c r="E15" s="9" t="s">
        <v>48</v>
      </c>
      <c r="F15" s="6">
        <v>1153000000</v>
      </c>
      <c r="G15" s="4"/>
      <c r="H15" s="6">
        <v>1111000000</v>
      </c>
      <c r="I15" s="4"/>
      <c r="J15" s="6">
        <v>1650000000</v>
      </c>
      <c r="K15" s="9" t="s">
        <v>49</v>
      </c>
      <c r="L15" s="6">
        <v>1707000000</v>
      </c>
      <c r="M15" s="9" t="s">
        <v>84</v>
      </c>
      <c r="N15" s="6">
        <v>639000000</v>
      </c>
      <c r="O15" s="9" t="s">
        <v>84</v>
      </c>
      <c r="P15" s="6">
        <v>1355000000</v>
      </c>
      <c r="Q15" s="9" t="s">
        <v>84</v>
      </c>
      <c r="R15" s="4"/>
      <c r="S15" s="6">
        <v>97000000</v>
      </c>
      <c r="T15" s="9" t="s">
        <v>48</v>
      </c>
      <c r="U15" s="6">
        <v>5351000000</v>
      </c>
      <c r="V15" s="9" t="s">
        <v>49</v>
      </c>
      <c r="W15" s="6">
        <v>5814000000</v>
      </c>
      <c r="X15" s="4"/>
      <c r="Y15" s="4"/>
    </row>
    <row r="16" spans="1:25">
      <c r="A16" s="2" t="s">
        <v>50</v>
      </c>
      <c r="B16" s="4"/>
      <c r="C16" s="4"/>
      <c r="D16" s="4"/>
      <c r="E16" s="4"/>
      <c r="F16" s="4"/>
      <c r="G16" s="4"/>
      <c r="H16" s="4"/>
      <c r="I16" s="4"/>
      <c r="J16" s="4"/>
      <c r="K16" s="4"/>
      <c r="L16" s="4"/>
      <c r="M16" s="4"/>
      <c r="N16" s="4"/>
      <c r="O16" s="4"/>
      <c r="P16" s="4"/>
      <c r="Q16" s="4"/>
      <c r="R16" s="4"/>
      <c r="S16" s="6">
        <v>630000000</v>
      </c>
      <c r="T16" s="4"/>
      <c r="U16" s="6">
        <v>518000000</v>
      </c>
      <c r="V16" s="4"/>
      <c r="W16" s="6">
        <v>186000000</v>
      </c>
      <c r="X16" s="4"/>
      <c r="Y16" s="4"/>
    </row>
    <row r="17" spans="1:25" ht="17.25">
      <c r="A17" s="2" t="s">
        <v>55</v>
      </c>
      <c r="B17" s="4"/>
      <c r="C17" s="4"/>
      <c r="D17" s="4"/>
      <c r="E17" s="4"/>
      <c r="F17" s="4"/>
      <c r="G17" s="4"/>
      <c r="H17" s="4"/>
      <c r="I17" s="4"/>
      <c r="J17" s="4"/>
      <c r="K17" s="4"/>
      <c r="L17" s="4"/>
      <c r="M17" s="4"/>
      <c r="N17" s="4"/>
      <c r="O17" s="4"/>
      <c r="P17" s="4"/>
      <c r="Q17" s="4"/>
      <c r="R17" s="4"/>
      <c r="S17" s="6">
        <v>324000000</v>
      </c>
      <c r="T17" s="9" t="s">
        <v>56</v>
      </c>
      <c r="U17" s="6">
        <v>1475000000</v>
      </c>
      <c r="V17" s="9" t="s">
        <v>57</v>
      </c>
      <c r="W17" s="6">
        <v>1510000000</v>
      </c>
      <c r="X17" s="9" t="s">
        <v>58</v>
      </c>
      <c r="Y17" s="4"/>
    </row>
    <row r="18" spans="1:25">
      <c r="A18" s="2" t="s">
        <v>181</v>
      </c>
      <c r="B18" s="6">
        <v>58795000000</v>
      </c>
      <c r="C18" s="4"/>
      <c r="D18" s="4"/>
      <c r="E18" s="4"/>
      <c r="F18" s="4"/>
      <c r="G18" s="4"/>
      <c r="H18" s="4"/>
      <c r="I18" s="4"/>
      <c r="J18" s="6">
        <v>63473000000</v>
      </c>
      <c r="K18" s="4"/>
      <c r="L18" s="4"/>
      <c r="M18" s="4"/>
      <c r="N18" s="4"/>
      <c r="O18" s="4"/>
      <c r="P18" s="4"/>
      <c r="Q18" s="4"/>
      <c r="R18" s="6">
        <v>63473000000</v>
      </c>
      <c r="S18" s="6">
        <v>58795000000</v>
      </c>
      <c r="T18" s="4"/>
      <c r="U18" s="6">
        <v>63473000000</v>
      </c>
      <c r="V18" s="4"/>
      <c r="W18" s="6">
        <v>35440000000</v>
      </c>
      <c r="X18" s="4"/>
      <c r="Y18" s="4"/>
    </row>
    <row r="19" spans="1:25">
      <c r="A19" s="2" t="s">
        <v>1348</v>
      </c>
      <c r="B19" s="4"/>
      <c r="C19" s="4"/>
      <c r="D19" s="4"/>
      <c r="E19" s="4"/>
      <c r="F19" s="4"/>
      <c r="G19" s="4"/>
      <c r="H19" s="4"/>
      <c r="I19" s="4"/>
      <c r="J19" s="4"/>
      <c r="K19" s="4"/>
      <c r="L19" s="4"/>
      <c r="M19" s="4"/>
      <c r="N19" s="4"/>
      <c r="O19" s="4"/>
      <c r="P19" s="4"/>
      <c r="Q19" s="4"/>
      <c r="R19" s="4"/>
      <c r="S19" s="6">
        <v>7215000000</v>
      </c>
      <c r="T19" s="4"/>
      <c r="U19" s="6">
        <v>5286000000</v>
      </c>
      <c r="V19" s="4"/>
      <c r="W19" s="6">
        <v>3494000000</v>
      </c>
      <c r="X19" s="4"/>
      <c r="Y19" s="4"/>
    </row>
    <row r="20" spans="1:25" ht="30">
      <c r="A20" s="2" t="s">
        <v>2088</v>
      </c>
      <c r="B20" s="4"/>
      <c r="C20" s="4"/>
      <c r="D20" s="4"/>
      <c r="E20" s="4"/>
      <c r="F20" s="4"/>
      <c r="G20" s="4"/>
      <c r="H20" s="4"/>
      <c r="I20" s="4"/>
      <c r="J20" s="6">
        <v>-16000000</v>
      </c>
      <c r="K20" s="4"/>
      <c r="L20" s="4"/>
      <c r="M20" s="4"/>
      <c r="N20" s="6">
        <v>-183000000</v>
      </c>
      <c r="O20" s="4"/>
      <c r="P20" s="4"/>
      <c r="Q20" s="4"/>
      <c r="R20" s="4"/>
      <c r="S20" s="4">
        <v>0</v>
      </c>
      <c r="T20" s="4"/>
      <c r="U20" s="6">
        <v>-199000000</v>
      </c>
      <c r="V20" s="9" t="s">
        <v>94</v>
      </c>
      <c r="W20" s="6">
        <v>-205000000</v>
      </c>
      <c r="X20" s="9" t="s">
        <v>3020</v>
      </c>
      <c r="Y20" s="4"/>
    </row>
    <row r="21" spans="1:25" ht="30">
      <c r="A21" s="2" t="s">
        <v>2984</v>
      </c>
      <c r="B21" s="4"/>
      <c r="C21" s="4"/>
      <c r="D21" s="4"/>
      <c r="E21" s="4"/>
      <c r="F21" s="4"/>
      <c r="G21" s="4"/>
      <c r="H21" s="4"/>
      <c r="I21" s="4"/>
      <c r="J21" s="4"/>
      <c r="K21" s="4"/>
      <c r="L21" s="4"/>
      <c r="M21" s="4"/>
      <c r="N21" s="4"/>
      <c r="O21" s="4"/>
      <c r="P21" s="4"/>
      <c r="Q21" s="4"/>
      <c r="R21" s="4"/>
      <c r="S21" s="4"/>
      <c r="T21" s="4"/>
      <c r="U21" s="4"/>
      <c r="V21" s="4"/>
      <c r="W21" s="4"/>
      <c r="X21" s="4"/>
      <c r="Y21" s="4"/>
    </row>
    <row r="22" spans="1:25">
      <c r="A22" s="3" t="s">
        <v>1331</v>
      </c>
      <c r="B22" s="4"/>
      <c r="C22" s="4"/>
      <c r="D22" s="4"/>
      <c r="E22" s="4"/>
      <c r="F22" s="4"/>
      <c r="G22" s="4"/>
      <c r="H22" s="4"/>
      <c r="I22" s="4"/>
      <c r="J22" s="4"/>
      <c r="K22" s="4"/>
      <c r="L22" s="4"/>
      <c r="M22" s="4"/>
      <c r="N22" s="4"/>
      <c r="O22" s="4"/>
      <c r="P22" s="4"/>
      <c r="Q22" s="4"/>
      <c r="R22" s="4"/>
      <c r="S22" s="4"/>
      <c r="T22" s="4"/>
      <c r="U22" s="4"/>
      <c r="V22" s="4"/>
      <c r="W22" s="4"/>
      <c r="X22" s="4"/>
      <c r="Y22" s="4"/>
    </row>
    <row r="23" spans="1:25">
      <c r="A23" s="2" t="s">
        <v>1332</v>
      </c>
      <c r="B23" s="4"/>
      <c r="C23" s="4"/>
      <c r="D23" s="4"/>
      <c r="E23" s="4"/>
      <c r="F23" s="4"/>
      <c r="G23" s="4"/>
      <c r="H23" s="4"/>
      <c r="I23" s="4"/>
      <c r="J23" s="4"/>
      <c r="K23" s="4"/>
      <c r="L23" s="4"/>
      <c r="M23" s="4"/>
      <c r="N23" s="4"/>
      <c r="O23" s="4"/>
      <c r="P23" s="4"/>
      <c r="Q23" s="4"/>
      <c r="R23" s="4"/>
      <c r="S23" s="6">
        <v>700000000</v>
      </c>
      <c r="T23" s="4"/>
      <c r="U23" s="6">
        <v>570000000</v>
      </c>
      <c r="V23" s="4"/>
      <c r="W23" s="6">
        <v>202000000</v>
      </c>
      <c r="X23" s="4"/>
      <c r="Y23" s="4"/>
    </row>
    <row r="24" spans="1:25">
      <c r="A24" s="2" t="s">
        <v>1336</v>
      </c>
      <c r="B24" s="4"/>
      <c r="C24" s="4"/>
      <c r="D24" s="4"/>
      <c r="E24" s="4"/>
      <c r="F24" s="4"/>
      <c r="G24" s="4"/>
      <c r="H24" s="4"/>
      <c r="I24" s="4"/>
      <c r="J24" s="4"/>
      <c r="K24" s="4"/>
      <c r="L24" s="4"/>
      <c r="M24" s="4"/>
      <c r="N24" s="4"/>
      <c r="O24" s="4"/>
      <c r="P24" s="4"/>
      <c r="Q24" s="4"/>
      <c r="R24" s="4"/>
      <c r="S24" s="6">
        <v>4916000000</v>
      </c>
      <c r="T24" s="4"/>
      <c r="U24" s="6">
        <v>4613000000</v>
      </c>
      <c r="V24" s="4"/>
      <c r="W24" s="6">
        <v>5284000000</v>
      </c>
      <c r="X24" s="4"/>
      <c r="Y24" s="4"/>
    </row>
    <row r="25" spans="1:25">
      <c r="A25" s="2" t="s">
        <v>36</v>
      </c>
      <c r="B25" s="4"/>
      <c r="C25" s="4"/>
      <c r="D25" s="4"/>
      <c r="E25" s="4"/>
      <c r="F25" s="4"/>
      <c r="G25" s="4"/>
      <c r="H25" s="4"/>
      <c r="I25" s="4"/>
      <c r="J25" s="4"/>
      <c r="K25" s="4"/>
      <c r="L25" s="4"/>
      <c r="M25" s="4"/>
      <c r="N25" s="4"/>
      <c r="O25" s="4"/>
      <c r="P25" s="4"/>
      <c r="Q25" s="4"/>
      <c r="R25" s="4"/>
      <c r="S25" s="6">
        <v>3440000000</v>
      </c>
      <c r="T25" s="4"/>
      <c r="U25" s="6">
        <v>3266000000</v>
      </c>
      <c r="V25" s="4"/>
      <c r="W25" s="6">
        <v>2933000000</v>
      </c>
      <c r="X25" s="4"/>
      <c r="Y25" s="4"/>
    </row>
    <row r="26" spans="1:25" ht="30">
      <c r="A26" s="2" t="s">
        <v>37</v>
      </c>
      <c r="B26" s="4"/>
      <c r="C26" s="4"/>
      <c r="D26" s="4"/>
      <c r="E26" s="4"/>
      <c r="F26" s="4"/>
      <c r="G26" s="4"/>
      <c r="H26" s="4"/>
      <c r="I26" s="4"/>
      <c r="J26" s="4"/>
      <c r="K26" s="4"/>
      <c r="L26" s="4"/>
      <c r="M26" s="4"/>
      <c r="N26" s="4"/>
      <c r="O26" s="4"/>
      <c r="P26" s="4"/>
      <c r="Q26" s="4"/>
      <c r="R26" s="4"/>
      <c r="S26" s="6">
        <v>484000000</v>
      </c>
      <c r="T26" s="4"/>
      <c r="U26" s="6">
        <v>402000000</v>
      </c>
      <c r="V26" s="4"/>
      <c r="W26" s="6">
        <v>360000000</v>
      </c>
      <c r="X26" s="4"/>
      <c r="Y26" s="4"/>
    </row>
    <row r="27" spans="1:25">
      <c r="A27" s="2" t="s">
        <v>38</v>
      </c>
      <c r="B27" s="4"/>
      <c r="C27" s="4"/>
      <c r="D27" s="4"/>
      <c r="E27" s="4"/>
      <c r="F27" s="4"/>
      <c r="G27" s="4"/>
      <c r="H27" s="4"/>
      <c r="I27" s="4"/>
      <c r="J27" s="4"/>
      <c r="K27" s="4"/>
      <c r="L27" s="4"/>
      <c r="M27" s="4"/>
      <c r="N27" s="4"/>
      <c r="O27" s="4"/>
      <c r="P27" s="4"/>
      <c r="Q27" s="4"/>
      <c r="R27" s="4"/>
      <c r="S27" s="4">
        <v>0</v>
      </c>
      <c r="T27" s="4"/>
      <c r="U27" s="4"/>
      <c r="V27" s="4"/>
      <c r="W27" s="4"/>
      <c r="X27" s="4"/>
      <c r="Y27" s="4"/>
    </row>
    <row r="28" spans="1:25" ht="30">
      <c r="A28" s="2" t="s">
        <v>40</v>
      </c>
      <c r="B28" s="4"/>
      <c r="C28" s="4"/>
      <c r="D28" s="4"/>
      <c r="E28" s="4"/>
      <c r="F28" s="4"/>
      <c r="G28" s="4"/>
      <c r="H28" s="4"/>
      <c r="I28" s="4"/>
      <c r="J28" s="4"/>
      <c r="K28" s="4"/>
      <c r="L28" s="4"/>
      <c r="M28" s="4"/>
      <c r="N28" s="4"/>
      <c r="O28" s="4"/>
      <c r="P28" s="4"/>
      <c r="Q28" s="4"/>
      <c r="R28" s="4"/>
      <c r="S28" s="6">
        <v>5000000</v>
      </c>
      <c r="T28" s="4"/>
      <c r="U28" s="6">
        <v>5000000</v>
      </c>
      <c r="V28" s="4"/>
      <c r="W28" s="6">
        <v>4000000</v>
      </c>
      <c r="X28" s="4"/>
      <c r="Y28" s="4"/>
    </row>
    <row r="29" spans="1:25" ht="30">
      <c r="A29" s="2" t="s">
        <v>41</v>
      </c>
      <c r="B29" s="4"/>
      <c r="C29" s="4"/>
      <c r="D29" s="4"/>
      <c r="E29" s="4"/>
      <c r="F29" s="4"/>
      <c r="G29" s="4"/>
      <c r="H29" s="4"/>
      <c r="I29" s="4"/>
      <c r="J29" s="4"/>
      <c r="K29" s="4"/>
      <c r="L29" s="4"/>
      <c r="M29" s="4"/>
      <c r="N29" s="4"/>
      <c r="O29" s="4"/>
      <c r="P29" s="4"/>
      <c r="Q29" s="4"/>
      <c r="R29" s="4"/>
      <c r="S29" s="6">
        <v>8000000</v>
      </c>
      <c r="T29" s="4"/>
      <c r="U29" s="6">
        <v>5000000</v>
      </c>
      <c r="V29" s="4"/>
      <c r="W29" s="6">
        <v>1000000</v>
      </c>
      <c r="X29" s="4"/>
      <c r="Y29" s="4"/>
    </row>
    <row r="30" spans="1:25" ht="30">
      <c r="A30" s="2" t="s">
        <v>42</v>
      </c>
      <c r="B30" s="4"/>
      <c r="C30" s="4"/>
      <c r="D30" s="4"/>
      <c r="E30" s="4"/>
      <c r="F30" s="4"/>
      <c r="G30" s="4"/>
      <c r="H30" s="4"/>
      <c r="I30" s="4"/>
      <c r="J30" s="4"/>
      <c r="K30" s="4"/>
      <c r="L30" s="4"/>
      <c r="M30" s="4"/>
      <c r="N30" s="4"/>
      <c r="O30" s="4"/>
      <c r="P30" s="4"/>
      <c r="Q30" s="4"/>
      <c r="R30" s="4"/>
      <c r="S30" s="6">
        <v>-5000000</v>
      </c>
      <c r="T30" s="4"/>
      <c r="U30" s="6">
        <v>-1000000</v>
      </c>
      <c r="V30" s="4"/>
      <c r="W30" s="6">
        <v>-16000000</v>
      </c>
      <c r="X30" s="4"/>
      <c r="Y30" s="4"/>
    </row>
    <row r="31" spans="1:25">
      <c r="A31" s="2" t="s">
        <v>43</v>
      </c>
      <c r="B31" s="4"/>
      <c r="C31" s="4"/>
      <c r="D31" s="4"/>
      <c r="E31" s="4"/>
      <c r="F31" s="4"/>
      <c r="G31" s="4"/>
      <c r="H31" s="4"/>
      <c r="I31" s="4"/>
      <c r="J31" s="4"/>
      <c r="K31" s="4"/>
      <c r="L31" s="4"/>
      <c r="M31" s="4"/>
      <c r="N31" s="4"/>
      <c r="O31" s="4"/>
      <c r="P31" s="4"/>
      <c r="Q31" s="4"/>
      <c r="R31" s="4"/>
      <c r="S31" s="4">
        <v>0</v>
      </c>
      <c r="T31" s="4"/>
      <c r="U31" s="4"/>
      <c r="V31" s="4"/>
      <c r="W31" s="4"/>
      <c r="X31" s="4"/>
      <c r="Y31" s="4"/>
    </row>
    <row r="32" spans="1:25">
      <c r="A32" s="2" t="s">
        <v>44</v>
      </c>
      <c r="B32" s="4"/>
      <c r="C32" s="4"/>
      <c r="D32" s="4"/>
      <c r="E32" s="4"/>
      <c r="F32" s="4"/>
      <c r="G32" s="4"/>
      <c r="H32" s="4"/>
      <c r="I32" s="4"/>
      <c r="J32" s="4"/>
      <c r="K32" s="4"/>
      <c r="L32" s="4"/>
      <c r="M32" s="4"/>
      <c r="N32" s="4"/>
      <c r="O32" s="4"/>
      <c r="P32" s="4"/>
      <c r="Q32" s="4"/>
      <c r="R32" s="4"/>
      <c r="S32" s="6">
        <v>-14000000</v>
      </c>
      <c r="T32" s="4"/>
      <c r="U32" s="4"/>
      <c r="V32" s="4"/>
      <c r="W32" s="4"/>
      <c r="X32" s="4"/>
      <c r="Y32" s="4"/>
    </row>
    <row r="33" spans="1:25">
      <c r="A33" s="2" t="s">
        <v>45</v>
      </c>
      <c r="B33" s="4"/>
      <c r="C33" s="4"/>
      <c r="D33" s="4"/>
      <c r="E33" s="4"/>
      <c r="F33" s="4"/>
      <c r="G33" s="4"/>
      <c r="H33" s="4"/>
      <c r="I33" s="4"/>
      <c r="J33" s="4"/>
      <c r="K33" s="4"/>
      <c r="L33" s="4"/>
      <c r="M33" s="4"/>
      <c r="N33" s="4"/>
      <c r="O33" s="4"/>
      <c r="P33" s="4"/>
      <c r="Q33" s="4"/>
      <c r="R33" s="4"/>
      <c r="S33" s="4"/>
      <c r="T33" s="4"/>
      <c r="U33" s="4"/>
      <c r="V33" s="4"/>
      <c r="W33" s="4">
        <v>0</v>
      </c>
      <c r="X33" s="4"/>
      <c r="Y33" s="4"/>
    </row>
    <row r="34" spans="1:25">
      <c r="A34" s="2" t="s">
        <v>47</v>
      </c>
      <c r="B34" s="4"/>
      <c r="C34" s="4"/>
      <c r="D34" s="4"/>
      <c r="E34" s="4"/>
      <c r="F34" s="4"/>
      <c r="G34" s="4"/>
      <c r="H34" s="4"/>
      <c r="I34" s="4"/>
      <c r="J34" s="4"/>
      <c r="K34" s="4"/>
      <c r="L34" s="4"/>
      <c r="M34" s="4"/>
      <c r="N34" s="4"/>
      <c r="O34" s="4"/>
      <c r="P34" s="4"/>
      <c r="Q34" s="4"/>
      <c r="R34" s="4"/>
      <c r="S34" s="6">
        <v>1698000000</v>
      </c>
      <c r="T34" s="4"/>
      <c r="U34" s="6">
        <v>1506000000</v>
      </c>
      <c r="V34" s="4"/>
      <c r="W34" s="6">
        <v>2204000000</v>
      </c>
      <c r="X34" s="4"/>
      <c r="Y34" s="4"/>
    </row>
    <row r="35" spans="1:25">
      <c r="A35" s="2" t="s">
        <v>50</v>
      </c>
      <c r="B35" s="4"/>
      <c r="C35" s="4"/>
      <c r="D35" s="4"/>
      <c r="E35" s="4"/>
      <c r="F35" s="4"/>
      <c r="G35" s="4"/>
      <c r="H35" s="4"/>
      <c r="I35" s="4"/>
      <c r="J35" s="4"/>
      <c r="K35" s="4"/>
      <c r="L35" s="4"/>
      <c r="M35" s="4"/>
      <c r="N35" s="4"/>
      <c r="O35" s="4"/>
      <c r="P35" s="4"/>
      <c r="Q35" s="4"/>
      <c r="R35" s="4"/>
      <c r="S35" s="6">
        <v>4000000</v>
      </c>
      <c r="T35" s="4"/>
      <c r="U35" s="6">
        <v>4000000</v>
      </c>
      <c r="V35" s="4"/>
      <c r="W35" s="6">
        <v>1000000</v>
      </c>
      <c r="X35" s="4"/>
      <c r="Y35" s="4"/>
    </row>
    <row r="36" spans="1:25">
      <c r="A36" s="2" t="s">
        <v>55</v>
      </c>
      <c r="B36" s="4"/>
      <c r="C36" s="4"/>
      <c r="D36" s="4"/>
      <c r="E36" s="4"/>
      <c r="F36" s="4"/>
      <c r="G36" s="4"/>
      <c r="H36" s="4"/>
      <c r="I36" s="4"/>
      <c r="J36" s="4"/>
      <c r="K36" s="4"/>
      <c r="L36" s="4"/>
      <c r="M36" s="4"/>
      <c r="N36" s="4"/>
      <c r="O36" s="4"/>
      <c r="P36" s="4"/>
      <c r="Q36" s="4"/>
      <c r="R36" s="4"/>
      <c r="S36" s="4">
        <v>0</v>
      </c>
      <c r="T36" s="4"/>
      <c r="U36" s="4">
        <v>0</v>
      </c>
      <c r="V36" s="4"/>
      <c r="W36" s="4">
        <v>0</v>
      </c>
      <c r="X36" s="4"/>
      <c r="Y36" s="4"/>
    </row>
    <row r="37" spans="1:25">
      <c r="A37" s="2" t="s">
        <v>181</v>
      </c>
      <c r="B37" s="6">
        <v>9391000000</v>
      </c>
      <c r="C37" s="4"/>
      <c r="D37" s="4"/>
      <c r="E37" s="4"/>
      <c r="F37" s="4"/>
      <c r="G37" s="4"/>
      <c r="H37" s="4"/>
      <c r="I37" s="4"/>
      <c r="J37" s="6">
        <v>8920000000</v>
      </c>
      <c r="K37" s="4"/>
      <c r="L37" s="4"/>
      <c r="M37" s="4"/>
      <c r="N37" s="4"/>
      <c r="O37" s="4"/>
      <c r="P37" s="4"/>
      <c r="Q37" s="4"/>
      <c r="R37" s="6">
        <v>8920000000</v>
      </c>
      <c r="S37" s="6">
        <v>9391000000</v>
      </c>
      <c r="T37" s="4"/>
      <c r="U37" s="6">
        <v>8920000000</v>
      </c>
      <c r="V37" s="4"/>
      <c r="W37" s="6">
        <v>8148000000</v>
      </c>
      <c r="X37" s="4"/>
      <c r="Y37" s="4"/>
    </row>
    <row r="38" spans="1:25">
      <c r="A38" s="2" t="s">
        <v>1348</v>
      </c>
      <c r="B38" s="4"/>
      <c r="C38" s="4"/>
      <c r="D38" s="4"/>
      <c r="E38" s="4"/>
      <c r="F38" s="4"/>
      <c r="G38" s="4"/>
      <c r="H38" s="4"/>
      <c r="I38" s="4"/>
      <c r="J38" s="4"/>
      <c r="K38" s="4"/>
      <c r="L38" s="4"/>
      <c r="M38" s="4"/>
      <c r="N38" s="4"/>
      <c r="O38" s="4"/>
      <c r="P38" s="4"/>
      <c r="Q38" s="4"/>
      <c r="R38" s="4"/>
      <c r="S38" s="6">
        <v>969000000</v>
      </c>
      <c r="T38" s="4"/>
      <c r="U38" s="6">
        <v>1066000000</v>
      </c>
      <c r="V38" s="4"/>
      <c r="W38" s="6">
        <v>825000000</v>
      </c>
      <c r="X38" s="4"/>
      <c r="Y38" s="4"/>
    </row>
    <row r="39" spans="1:25">
      <c r="A39" s="2" t="s">
        <v>2097</v>
      </c>
      <c r="B39" s="4"/>
      <c r="C39" s="4"/>
      <c r="D39" s="4"/>
      <c r="E39" s="4"/>
      <c r="F39" s="4"/>
      <c r="G39" s="4"/>
      <c r="H39" s="4"/>
      <c r="I39" s="4"/>
      <c r="J39" s="4"/>
      <c r="K39" s="4"/>
      <c r="L39" s="4"/>
      <c r="M39" s="4"/>
      <c r="N39" s="4"/>
      <c r="O39" s="4"/>
      <c r="P39" s="4"/>
      <c r="Q39" s="4"/>
      <c r="R39" s="4"/>
      <c r="S39" s="4"/>
      <c r="T39" s="4"/>
      <c r="U39" s="4"/>
      <c r="V39" s="4"/>
      <c r="W39" s="4"/>
      <c r="X39" s="4"/>
      <c r="Y39" s="4"/>
    </row>
    <row r="40" spans="1:25">
      <c r="A40" s="3" t="s">
        <v>1331</v>
      </c>
      <c r="B40" s="4"/>
      <c r="C40" s="4"/>
      <c r="D40" s="4"/>
      <c r="E40" s="4"/>
      <c r="F40" s="4"/>
      <c r="G40" s="4"/>
      <c r="H40" s="4"/>
      <c r="I40" s="4"/>
      <c r="J40" s="4"/>
      <c r="K40" s="4"/>
      <c r="L40" s="4"/>
      <c r="M40" s="4"/>
      <c r="N40" s="4"/>
      <c r="O40" s="4"/>
      <c r="P40" s="4"/>
      <c r="Q40" s="4"/>
      <c r="R40" s="4"/>
      <c r="S40" s="4"/>
      <c r="T40" s="4"/>
      <c r="U40" s="4"/>
      <c r="V40" s="4"/>
      <c r="W40" s="4"/>
      <c r="X40" s="4"/>
      <c r="Y40" s="4"/>
    </row>
    <row r="41" spans="1:25">
      <c r="A41" s="2" t="s">
        <v>1332</v>
      </c>
      <c r="B41" s="4"/>
      <c r="C41" s="4"/>
      <c r="D41" s="4"/>
      <c r="E41" s="4"/>
      <c r="F41" s="4"/>
      <c r="G41" s="4"/>
      <c r="H41" s="4"/>
      <c r="I41" s="4"/>
      <c r="J41" s="4"/>
      <c r="K41" s="4"/>
      <c r="L41" s="4"/>
      <c r="M41" s="4"/>
      <c r="N41" s="4"/>
      <c r="O41" s="4"/>
      <c r="P41" s="4"/>
      <c r="Q41" s="4"/>
      <c r="R41" s="4"/>
      <c r="S41" s="6">
        <v>364000000</v>
      </c>
      <c r="T41" s="4"/>
      <c r="U41" s="6">
        <v>244000000</v>
      </c>
      <c r="V41" s="4"/>
      <c r="W41" s="6">
        <v>156000000</v>
      </c>
      <c r="X41" s="4"/>
      <c r="Y41" s="4"/>
    </row>
    <row r="42" spans="1:25">
      <c r="A42" s="2" t="s">
        <v>1336</v>
      </c>
      <c r="B42" s="4"/>
      <c r="C42" s="4"/>
      <c r="D42" s="4"/>
      <c r="E42" s="4"/>
      <c r="F42" s="4"/>
      <c r="G42" s="4"/>
      <c r="H42" s="4"/>
      <c r="I42" s="4"/>
      <c r="J42" s="4"/>
      <c r="K42" s="4"/>
      <c r="L42" s="4"/>
      <c r="M42" s="4"/>
      <c r="N42" s="4"/>
      <c r="O42" s="4"/>
      <c r="P42" s="4"/>
      <c r="Q42" s="4"/>
      <c r="R42" s="4"/>
      <c r="S42" s="6">
        <v>1752000000</v>
      </c>
      <c r="T42" s="4"/>
      <c r="U42" s="6">
        <v>1673000000</v>
      </c>
      <c r="V42" s="4"/>
      <c r="W42" s="6">
        <v>1846000000</v>
      </c>
      <c r="X42" s="4"/>
      <c r="Y42" s="4"/>
    </row>
    <row r="43" spans="1:25">
      <c r="A43" s="2" t="s">
        <v>36</v>
      </c>
      <c r="B43" s="4"/>
      <c r="C43" s="4"/>
      <c r="D43" s="4"/>
      <c r="E43" s="4"/>
      <c r="F43" s="4"/>
      <c r="G43" s="4"/>
      <c r="H43" s="4"/>
      <c r="I43" s="4"/>
      <c r="J43" s="4"/>
      <c r="K43" s="4"/>
      <c r="L43" s="4"/>
      <c r="M43" s="4"/>
      <c r="N43" s="4"/>
      <c r="O43" s="4"/>
      <c r="P43" s="4"/>
      <c r="Q43" s="4"/>
      <c r="R43" s="4"/>
      <c r="S43" s="6">
        <v>1287000000</v>
      </c>
      <c r="T43" s="4"/>
      <c r="U43" s="6">
        <v>1233000000</v>
      </c>
      <c r="V43" s="4"/>
      <c r="W43" s="6">
        <v>1076000000</v>
      </c>
      <c r="X43" s="4"/>
      <c r="Y43" s="4"/>
    </row>
    <row r="44" spans="1:25" ht="30">
      <c r="A44" s="2" t="s">
        <v>37</v>
      </c>
      <c r="B44" s="4"/>
      <c r="C44" s="4"/>
      <c r="D44" s="4"/>
      <c r="E44" s="4"/>
      <c r="F44" s="4"/>
      <c r="G44" s="4"/>
      <c r="H44" s="4"/>
      <c r="I44" s="4"/>
      <c r="J44" s="4"/>
      <c r="K44" s="4"/>
      <c r="L44" s="4"/>
      <c r="M44" s="4"/>
      <c r="N44" s="4"/>
      <c r="O44" s="4"/>
      <c r="P44" s="4"/>
      <c r="Q44" s="4"/>
      <c r="R44" s="4"/>
      <c r="S44" s="6">
        <v>168000000</v>
      </c>
      <c r="T44" s="4"/>
      <c r="U44" s="6">
        <v>133000000</v>
      </c>
      <c r="V44" s="4"/>
      <c r="W44" s="6">
        <v>122000000</v>
      </c>
      <c r="X44" s="4"/>
      <c r="Y44" s="4"/>
    </row>
    <row r="45" spans="1:25">
      <c r="A45" s="2" t="s">
        <v>38</v>
      </c>
      <c r="B45" s="4"/>
      <c r="C45" s="4"/>
      <c r="D45" s="4"/>
      <c r="E45" s="4"/>
      <c r="F45" s="4"/>
      <c r="G45" s="4"/>
      <c r="H45" s="4"/>
      <c r="I45" s="4"/>
      <c r="J45" s="4"/>
      <c r="K45" s="4"/>
      <c r="L45" s="4"/>
      <c r="M45" s="4"/>
      <c r="N45" s="4"/>
      <c r="O45" s="4"/>
      <c r="P45" s="4"/>
      <c r="Q45" s="4"/>
      <c r="R45" s="4"/>
      <c r="S45" s="4">
        <v>0</v>
      </c>
      <c r="T45" s="4"/>
      <c r="U45" s="4"/>
      <c r="V45" s="4"/>
      <c r="W45" s="4"/>
      <c r="X45" s="4"/>
      <c r="Y45" s="4"/>
    </row>
    <row r="46" spans="1:25" ht="30">
      <c r="A46" s="2" t="s">
        <v>40</v>
      </c>
      <c r="B46" s="4"/>
      <c r="C46" s="4"/>
      <c r="D46" s="4"/>
      <c r="E46" s="4"/>
      <c r="F46" s="4"/>
      <c r="G46" s="4"/>
      <c r="H46" s="4"/>
      <c r="I46" s="4"/>
      <c r="J46" s="4"/>
      <c r="K46" s="4"/>
      <c r="L46" s="4"/>
      <c r="M46" s="4"/>
      <c r="N46" s="4"/>
      <c r="O46" s="4"/>
      <c r="P46" s="4"/>
      <c r="Q46" s="4"/>
      <c r="R46" s="4"/>
      <c r="S46" s="6">
        <v>2000000</v>
      </c>
      <c r="T46" s="4"/>
      <c r="U46" s="6">
        <v>2000000</v>
      </c>
      <c r="V46" s="4"/>
      <c r="W46" s="6">
        <v>2000000</v>
      </c>
      <c r="X46" s="4"/>
      <c r="Y46" s="4"/>
    </row>
    <row r="47" spans="1:25" ht="30">
      <c r="A47" s="2" t="s">
        <v>41</v>
      </c>
      <c r="B47" s="4"/>
      <c r="C47" s="4"/>
      <c r="D47" s="4"/>
      <c r="E47" s="4"/>
      <c r="F47" s="4"/>
      <c r="G47" s="4"/>
      <c r="H47" s="4"/>
      <c r="I47" s="4"/>
      <c r="J47" s="4"/>
      <c r="K47" s="4"/>
      <c r="L47" s="4"/>
      <c r="M47" s="4"/>
      <c r="N47" s="4"/>
      <c r="O47" s="4"/>
      <c r="P47" s="4"/>
      <c r="Q47" s="4"/>
      <c r="R47" s="4"/>
      <c r="S47" s="4">
        <v>0</v>
      </c>
      <c r="T47" s="4"/>
      <c r="U47" s="4">
        <v>0</v>
      </c>
      <c r="V47" s="4"/>
      <c r="W47" s="6">
        <v>1000000</v>
      </c>
      <c r="X47" s="4"/>
      <c r="Y47" s="4"/>
    </row>
    <row r="48" spans="1:25" ht="30">
      <c r="A48" s="2" t="s">
        <v>42</v>
      </c>
      <c r="B48" s="4"/>
      <c r="C48" s="4"/>
      <c r="D48" s="4"/>
      <c r="E48" s="4"/>
      <c r="F48" s="4"/>
      <c r="G48" s="4"/>
      <c r="H48" s="4"/>
      <c r="I48" s="4"/>
      <c r="J48" s="4"/>
      <c r="K48" s="4"/>
      <c r="L48" s="4"/>
      <c r="M48" s="4"/>
      <c r="N48" s="4"/>
      <c r="O48" s="4"/>
      <c r="P48" s="4"/>
      <c r="Q48" s="4"/>
      <c r="R48" s="4"/>
      <c r="S48" s="4">
        <v>0</v>
      </c>
      <c r="T48" s="4"/>
      <c r="U48" s="4">
        <v>0</v>
      </c>
      <c r="V48" s="4"/>
      <c r="W48" s="6">
        <v>-11000000</v>
      </c>
      <c r="X48" s="4"/>
      <c r="Y48" s="4"/>
    </row>
    <row r="49" spans="1:25">
      <c r="A49" s="2" t="s">
        <v>43</v>
      </c>
      <c r="B49" s="4"/>
      <c r="C49" s="4"/>
      <c r="D49" s="4"/>
      <c r="E49" s="4"/>
      <c r="F49" s="4"/>
      <c r="G49" s="4"/>
      <c r="H49" s="4"/>
      <c r="I49" s="4"/>
      <c r="J49" s="4"/>
      <c r="K49" s="4"/>
      <c r="L49" s="4"/>
      <c r="M49" s="4"/>
      <c r="N49" s="4"/>
      <c r="O49" s="4"/>
      <c r="P49" s="4"/>
      <c r="Q49" s="4"/>
      <c r="R49" s="4"/>
      <c r="S49" s="4">
        <v>0</v>
      </c>
      <c r="T49" s="4"/>
      <c r="U49" s="4"/>
      <c r="V49" s="4"/>
      <c r="W49" s="4"/>
      <c r="X49" s="4"/>
      <c r="Y49" s="4"/>
    </row>
    <row r="50" spans="1:25">
      <c r="A50" s="2" t="s">
        <v>44</v>
      </c>
      <c r="B50" s="4"/>
      <c r="C50" s="4"/>
      <c r="D50" s="4"/>
      <c r="E50" s="4"/>
      <c r="F50" s="4"/>
      <c r="G50" s="4"/>
      <c r="H50" s="4"/>
      <c r="I50" s="4"/>
      <c r="J50" s="4"/>
      <c r="K50" s="4"/>
      <c r="L50" s="4"/>
      <c r="M50" s="4"/>
      <c r="N50" s="4"/>
      <c r="O50" s="4"/>
      <c r="P50" s="4"/>
      <c r="Q50" s="4"/>
      <c r="R50" s="4"/>
      <c r="S50" s="4">
        <v>0</v>
      </c>
      <c r="T50" s="4"/>
      <c r="U50" s="4"/>
      <c r="V50" s="4"/>
      <c r="W50" s="4"/>
      <c r="X50" s="4"/>
      <c r="Y50" s="4"/>
    </row>
    <row r="51" spans="1:25">
      <c r="A51" s="2" t="s">
        <v>45</v>
      </c>
      <c r="B51" s="4"/>
      <c r="C51" s="4"/>
      <c r="D51" s="4"/>
      <c r="E51" s="4"/>
      <c r="F51" s="4"/>
      <c r="G51" s="4"/>
      <c r="H51" s="4"/>
      <c r="I51" s="4"/>
      <c r="J51" s="4"/>
      <c r="K51" s="4"/>
      <c r="L51" s="4"/>
      <c r="M51" s="4"/>
      <c r="N51" s="4"/>
      <c r="O51" s="4"/>
      <c r="P51" s="4"/>
      <c r="Q51" s="4"/>
      <c r="R51" s="4"/>
      <c r="S51" s="4"/>
      <c r="T51" s="4"/>
      <c r="U51" s="4"/>
      <c r="V51" s="4"/>
      <c r="W51" s="4">
        <v>0</v>
      </c>
      <c r="X51" s="4"/>
      <c r="Y51" s="4"/>
    </row>
    <row r="52" spans="1:25">
      <c r="A52" s="2" t="s">
        <v>47</v>
      </c>
      <c r="B52" s="4"/>
      <c r="C52" s="4"/>
      <c r="D52" s="4"/>
      <c r="E52" s="4"/>
      <c r="F52" s="4"/>
      <c r="G52" s="4"/>
      <c r="H52" s="4"/>
      <c r="I52" s="4"/>
      <c r="J52" s="4"/>
      <c r="K52" s="4"/>
      <c r="L52" s="4"/>
      <c r="M52" s="4"/>
      <c r="N52" s="4"/>
      <c r="O52" s="4"/>
      <c r="P52" s="4"/>
      <c r="Q52" s="4"/>
      <c r="R52" s="4"/>
      <c r="S52" s="6">
        <v>659000000</v>
      </c>
      <c r="T52" s="4"/>
      <c r="U52" s="6">
        <v>549000000</v>
      </c>
      <c r="V52" s="4"/>
      <c r="W52" s="6">
        <v>812000000</v>
      </c>
      <c r="X52" s="4"/>
      <c r="Y52" s="4"/>
    </row>
    <row r="53" spans="1:25">
      <c r="A53" s="2" t="s">
        <v>50</v>
      </c>
      <c r="B53" s="4"/>
      <c r="C53" s="4"/>
      <c r="D53" s="4"/>
      <c r="E53" s="4"/>
      <c r="F53" s="4"/>
      <c r="G53" s="4"/>
      <c r="H53" s="4"/>
      <c r="I53" s="4"/>
      <c r="J53" s="4"/>
      <c r="K53" s="4"/>
      <c r="L53" s="4"/>
      <c r="M53" s="4"/>
      <c r="N53" s="4"/>
      <c r="O53" s="4"/>
      <c r="P53" s="4"/>
      <c r="Q53" s="4"/>
      <c r="R53" s="4"/>
      <c r="S53" s="6">
        <v>3000000</v>
      </c>
      <c r="T53" s="4"/>
      <c r="U53" s="6">
        <v>3000000</v>
      </c>
      <c r="V53" s="4"/>
      <c r="W53" s="6">
        <v>1000000</v>
      </c>
      <c r="X53" s="4"/>
      <c r="Y53" s="4"/>
    </row>
    <row r="54" spans="1:25">
      <c r="A54" s="2" t="s">
        <v>55</v>
      </c>
      <c r="B54" s="4"/>
      <c r="C54" s="4"/>
      <c r="D54" s="4"/>
      <c r="E54" s="4"/>
      <c r="F54" s="4"/>
      <c r="G54" s="4"/>
      <c r="H54" s="4"/>
      <c r="I54" s="4"/>
      <c r="J54" s="4"/>
      <c r="K54" s="4"/>
      <c r="L54" s="4"/>
      <c r="M54" s="4"/>
      <c r="N54" s="4"/>
      <c r="O54" s="4"/>
      <c r="P54" s="4"/>
      <c r="Q54" s="4"/>
      <c r="R54" s="4"/>
      <c r="S54" s="4">
        <v>0</v>
      </c>
      <c r="T54" s="4"/>
      <c r="U54" s="4">
        <v>0</v>
      </c>
      <c r="V54" s="4"/>
      <c r="W54" s="4">
        <v>0</v>
      </c>
      <c r="X54" s="4"/>
      <c r="Y54" s="4"/>
    </row>
    <row r="55" spans="1:25">
      <c r="A55" s="2" t="s">
        <v>181</v>
      </c>
      <c r="B55" s="6">
        <v>3780000000</v>
      </c>
      <c r="C55" s="4"/>
      <c r="D55" s="4"/>
      <c r="E55" s="4"/>
      <c r="F55" s="4"/>
      <c r="G55" s="4"/>
      <c r="H55" s="4"/>
      <c r="I55" s="4"/>
      <c r="J55" s="6">
        <v>3110000000</v>
      </c>
      <c r="K55" s="4"/>
      <c r="L55" s="4"/>
      <c r="M55" s="4"/>
      <c r="N55" s="4"/>
      <c r="O55" s="4"/>
      <c r="P55" s="4"/>
      <c r="Q55" s="4"/>
      <c r="R55" s="6">
        <v>3110000000</v>
      </c>
      <c r="S55" s="6">
        <v>3780000000</v>
      </c>
      <c r="T55" s="4"/>
      <c r="U55" s="6">
        <v>3110000000</v>
      </c>
      <c r="V55" s="4"/>
      <c r="W55" s="6">
        <v>2445000000</v>
      </c>
      <c r="X55" s="4"/>
      <c r="Y55" s="4"/>
    </row>
    <row r="56" spans="1:25">
      <c r="A56" s="2" t="s">
        <v>1348</v>
      </c>
      <c r="B56" s="4"/>
      <c r="C56" s="4"/>
      <c r="D56" s="4"/>
      <c r="E56" s="4"/>
      <c r="F56" s="4"/>
      <c r="G56" s="4"/>
      <c r="H56" s="4"/>
      <c r="I56" s="4"/>
      <c r="J56" s="4"/>
      <c r="K56" s="4"/>
      <c r="L56" s="4"/>
      <c r="M56" s="4"/>
      <c r="N56" s="4"/>
      <c r="O56" s="4"/>
      <c r="P56" s="4"/>
      <c r="Q56" s="4"/>
      <c r="R56" s="4"/>
      <c r="S56" s="6">
        <v>826000000</v>
      </c>
      <c r="T56" s="4"/>
      <c r="U56" s="6">
        <v>737000000</v>
      </c>
      <c r="V56" s="4"/>
      <c r="W56" s="6">
        <v>266000000</v>
      </c>
      <c r="X56" s="4"/>
      <c r="Y56" s="4"/>
    </row>
    <row r="57" spans="1:25" ht="30">
      <c r="A57" s="2" t="s">
        <v>3021</v>
      </c>
      <c r="B57" s="4"/>
      <c r="C57" s="4"/>
      <c r="D57" s="4"/>
      <c r="E57" s="4"/>
      <c r="F57" s="4"/>
      <c r="G57" s="4"/>
      <c r="H57" s="4"/>
      <c r="I57" s="4"/>
      <c r="J57" s="4"/>
      <c r="K57" s="4"/>
      <c r="L57" s="4"/>
      <c r="M57" s="4"/>
      <c r="N57" s="4"/>
      <c r="O57" s="4"/>
      <c r="P57" s="4"/>
      <c r="Q57" s="4"/>
      <c r="R57" s="4"/>
      <c r="S57" s="4"/>
      <c r="T57" s="4"/>
      <c r="U57" s="4"/>
      <c r="V57" s="4"/>
      <c r="W57" s="4"/>
      <c r="X57" s="4"/>
      <c r="Y57" s="4"/>
    </row>
    <row r="58" spans="1:25">
      <c r="A58" s="3" t="s">
        <v>1331</v>
      </c>
      <c r="B58" s="4"/>
      <c r="C58" s="4"/>
      <c r="D58" s="4"/>
      <c r="E58" s="4"/>
      <c r="F58" s="4"/>
      <c r="G58" s="4"/>
      <c r="H58" s="4"/>
      <c r="I58" s="4"/>
      <c r="J58" s="4"/>
      <c r="K58" s="4"/>
      <c r="L58" s="4"/>
      <c r="M58" s="4"/>
      <c r="N58" s="4"/>
      <c r="O58" s="4"/>
      <c r="P58" s="4"/>
      <c r="Q58" s="4"/>
      <c r="R58" s="4"/>
      <c r="S58" s="4"/>
      <c r="T58" s="4"/>
      <c r="U58" s="4"/>
      <c r="V58" s="4"/>
      <c r="W58" s="4"/>
      <c r="X58" s="4"/>
      <c r="Y58" s="4"/>
    </row>
    <row r="59" spans="1:25">
      <c r="A59" s="2" t="s">
        <v>1332</v>
      </c>
      <c r="B59" s="4"/>
      <c r="C59" s="4"/>
      <c r="D59" s="4"/>
      <c r="E59" s="4"/>
      <c r="F59" s="4"/>
      <c r="G59" s="4"/>
      <c r="H59" s="4"/>
      <c r="I59" s="4"/>
      <c r="J59" s="4"/>
      <c r="K59" s="4"/>
      <c r="L59" s="4"/>
      <c r="M59" s="4"/>
      <c r="N59" s="4"/>
      <c r="O59" s="4"/>
      <c r="P59" s="4"/>
      <c r="Q59" s="4"/>
      <c r="R59" s="4"/>
      <c r="S59" s="6">
        <v>336000000</v>
      </c>
      <c r="T59" s="4"/>
      <c r="U59" s="6">
        <v>326000000</v>
      </c>
      <c r="V59" s="4"/>
      <c r="W59" s="6">
        <v>46000000</v>
      </c>
      <c r="X59" s="4"/>
      <c r="Y59" s="4"/>
    </row>
    <row r="60" spans="1:25">
      <c r="A60" s="2" t="s">
        <v>1336</v>
      </c>
      <c r="B60" s="4"/>
      <c r="C60" s="4"/>
      <c r="D60" s="4"/>
      <c r="E60" s="4"/>
      <c r="F60" s="4"/>
      <c r="G60" s="4"/>
      <c r="H60" s="4"/>
      <c r="I60" s="4"/>
      <c r="J60" s="4"/>
      <c r="K60" s="4"/>
      <c r="L60" s="4"/>
      <c r="M60" s="4"/>
      <c r="N60" s="4"/>
      <c r="O60" s="4"/>
      <c r="P60" s="4"/>
      <c r="Q60" s="4"/>
      <c r="R60" s="4"/>
      <c r="S60" s="6">
        <v>3164000000</v>
      </c>
      <c r="T60" s="4"/>
      <c r="U60" s="6">
        <v>2940000000</v>
      </c>
      <c r="V60" s="4"/>
      <c r="W60" s="6">
        <v>3438000000</v>
      </c>
      <c r="X60" s="4"/>
      <c r="Y60" s="4"/>
    </row>
    <row r="61" spans="1:25">
      <c r="A61" s="2" t="s">
        <v>36</v>
      </c>
      <c r="B61" s="4"/>
      <c r="C61" s="4"/>
      <c r="D61" s="4"/>
      <c r="E61" s="4"/>
      <c r="F61" s="4"/>
      <c r="G61" s="4"/>
      <c r="H61" s="4"/>
      <c r="I61" s="4"/>
      <c r="J61" s="4"/>
      <c r="K61" s="4"/>
      <c r="L61" s="4"/>
      <c r="M61" s="4"/>
      <c r="N61" s="4"/>
      <c r="O61" s="4"/>
      <c r="P61" s="4"/>
      <c r="Q61" s="4"/>
      <c r="R61" s="4"/>
      <c r="S61" s="6">
        <v>2153000000</v>
      </c>
      <c r="T61" s="4"/>
      <c r="U61" s="6">
        <v>2033000000</v>
      </c>
      <c r="V61" s="4"/>
      <c r="W61" s="6">
        <v>1857000000</v>
      </c>
      <c r="X61" s="4"/>
      <c r="Y61" s="4"/>
    </row>
    <row r="62" spans="1:25" ht="30">
      <c r="A62" s="2" t="s">
        <v>37</v>
      </c>
      <c r="B62" s="4"/>
      <c r="C62" s="4"/>
      <c r="D62" s="4"/>
      <c r="E62" s="4"/>
      <c r="F62" s="4"/>
      <c r="G62" s="4"/>
      <c r="H62" s="4"/>
      <c r="I62" s="4"/>
      <c r="J62" s="4"/>
      <c r="K62" s="4"/>
      <c r="L62" s="4"/>
      <c r="M62" s="4"/>
      <c r="N62" s="4"/>
      <c r="O62" s="4"/>
      <c r="P62" s="4"/>
      <c r="Q62" s="4"/>
      <c r="R62" s="4"/>
      <c r="S62" s="6">
        <v>316000000</v>
      </c>
      <c r="T62" s="4"/>
      <c r="U62" s="6">
        <v>269000000</v>
      </c>
      <c r="V62" s="4"/>
      <c r="W62" s="6">
        <v>238000000</v>
      </c>
      <c r="X62" s="4"/>
      <c r="Y62" s="4"/>
    </row>
    <row r="63" spans="1:25">
      <c r="A63" s="2" t="s">
        <v>38</v>
      </c>
      <c r="B63" s="4"/>
      <c r="C63" s="4"/>
      <c r="D63" s="4"/>
      <c r="E63" s="4"/>
      <c r="F63" s="4"/>
      <c r="G63" s="4"/>
      <c r="H63" s="4"/>
      <c r="I63" s="4"/>
      <c r="J63" s="4"/>
      <c r="K63" s="4"/>
      <c r="L63" s="4"/>
      <c r="M63" s="4"/>
      <c r="N63" s="4"/>
      <c r="O63" s="4"/>
      <c r="P63" s="4"/>
      <c r="Q63" s="4"/>
      <c r="R63" s="4"/>
      <c r="S63" s="4">
        <v>0</v>
      </c>
      <c r="T63" s="4"/>
      <c r="U63" s="4"/>
      <c r="V63" s="4"/>
      <c r="W63" s="4"/>
      <c r="X63" s="4"/>
      <c r="Y63" s="4"/>
    </row>
    <row r="64" spans="1:25" ht="30">
      <c r="A64" s="2" t="s">
        <v>40</v>
      </c>
      <c r="B64" s="4"/>
      <c r="C64" s="4"/>
      <c r="D64" s="4"/>
      <c r="E64" s="4"/>
      <c r="F64" s="4"/>
      <c r="G64" s="4"/>
      <c r="H64" s="4"/>
      <c r="I64" s="4"/>
      <c r="J64" s="4"/>
      <c r="K64" s="4"/>
      <c r="L64" s="4"/>
      <c r="M64" s="4"/>
      <c r="N64" s="4"/>
      <c r="O64" s="4"/>
      <c r="P64" s="4"/>
      <c r="Q64" s="4"/>
      <c r="R64" s="4"/>
      <c r="S64" s="6">
        <v>3000000</v>
      </c>
      <c r="T64" s="4"/>
      <c r="U64" s="6">
        <v>3000000</v>
      </c>
      <c r="V64" s="4"/>
      <c r="W64" s="6">
        <v>2000000</v>
      </c>
      <c r="X64" s="4"/>
      <c r="Y64" s="4"/>
    </row>
    <row r="65" spans="1:25" ht="30">
      <c r="A65" s="2" t="s">
        <v>41</v>
      </c>
      <c r="B65" s="4"/>
      <c r="C65" s="4"/>
      <c r="D65" s="4"/>
      <c r="E65" s="4"/>
      <c r="F65" s="4"/>
      <c r="G65" s="4"/>
      <c r="H65" s="4"/>
      <c r="I65" s="4"/>
      <c r="J65" s="4"/>
      <c r="K65" s="4"/>
      <c r="L65" s="4"/>
      <c r="M65" s="4"/>
      <c r="N65" s="4"/>
      <c r="O65" s="4"/>
      <c r="P65" s="4"/>
      <c r="Q65" s="4"/>
      <c r="R65" s="4"/>
      <c r="S65" s="6">
        <v>8000000</v>
      </c>
      <c r="T65" s="4"/>
      <c r="U65" s="6">
        <v>5000000</v>
      </c>
      <c r="V65" s="4"/>
      <c r="W65" s="4">
        <v>0</v>
      </c>
      <c r="X65" s="4"/>
      <c r="Y65" s="4"/>
    </row>
    <row r="66" spans="1:25" ht="30">
      <c r="A66" s="2" t="s">
        <v>42</v>
      </c>
      <c r="B66" s="4"/>
      <c r="C66" s="4"/>
      <c r="D66" s="4"/>
      <c r="E66" s="4"/>
      <c r="F66" s="4"/>
      <c r="G66" s="4"/>
      <c r="H66" s="4"/>
      <c r="I66" s="4"/>
      <c r="J66" s="4"/>
      <c r="K66" s="4"/>
      <c r="L66" s="4"/>
      <c r="M66" s="4"/>
      <c r="N66" s="4"/>
      <c r="O66" s="4"/>
      <c r="P66" s="4"/>
      <c r="Q66" s="4"/>
      <c r="R66" s="4"/>
      <c r="S66" s="6">
        <v>-5000000</v>
      </c>
      <c r="T66" s="4"/>
      <c r="U66" s="6">
        <v>-1000000</v>
      </c>
      <c r="V66" s="4"/>
      <c r="W66" s="6">
        <v>-5000000</v>
      </c>
      <c r="X66" s="4"/>
      <c r="Y66" s="4"/>
    </row>
    <row r="67" spans="1:25">
      <c r="A67" s="2" t="s">
        <v>43</v>
      </c>
      <c r="B67" s="4"/>
      <c r="C67" s="4"/>
      <c r="D67" s="4"/>
      <c r="E67" s="4"/>
      <c r="F67" s="4"/>
      <c r="G67" s="4"/>
      <c r="H67" s="4"/>
      <c r="I67" s="4"/>
      <c r="J67" s="4"/>
      <c r="K67" s="4"/>
      <c r="L67" s="4"/>
      <c r="M67" s="4"/>
      <c r="N67" s="4"/>
      <c r="O67" s="4"/>
      <c r="P67" s="4"/>
      <c r="Q67" s="4"/>
      <c r="R67" s="4"/>
      <c r="S67" s="4">
        <v>0</v>
      </c>
      <c r="T67" s="4"/>
      <c r="U67" s="4"/>
      <c r="V67" s="4"/>
      <c r="W67" s="4"/>
      <c r="X67" s="4"/>
      <c r="Y67" s="4"/>
    </row>
    <row r="68" spans="1:25">
      <c r="A68" s="2" t="s">
        <v>44</v>
      </c>
      <c r="B68" s="4"/>
      <c r="C68" s="4"/>
      <c r="D68" s="4"/>
      <c r="E68" s="4"/>
      <c r="F68" s="4"/>
      <c r="G68" s="4"/>
      <c r="H68" s="4"/>
      <c r="I68" s="4"/>
      <c r="J68" s="4"/>
      <c r="K68" s="4"/>
      <c r="L68" s="4"/>
      <c r="M68" s="4"/>
      <c r="N68" s="4"/>
      <c r="O68" s="4"/>
      <c r="P68" s="4"/>
      <c r="Q68" s="4"/>
      <c r="R68" s="4"/>
      <c r="S68" s="6">
        <v>-14000000</v>
      </c>
      <c r="T68" s="4"/>
      <c r="U68" s="4"/>
      <c r="V68" s="4"/>
      <c r="W68" s="4"/>
      <c r="X68" s="4"/>
      <c r="Y68" s="4"/>
    </row>
    <row r="69" spans="1:25">
      <c r="A69" s="2" t="s">
        <v>45</v>
      </c>
      <c r="B69" s="4"/>
      <c r="C69" s="4"/>
      <c r="D69" s="4"/>
      <c r="E69" s="4"/>
      <c r="F69" s="4"/>
      <c r="G69" s="4"/>
      <c r="H69" s="4"/>
      <c r="I69" s="4"/>
      <c r="J69" s="4"/>
      <c r="K69" s="4"/>
      <c r="L69" s="4"/>
      <c r="M69" s="4"/>
      <c r="N69" s="4"/>
      <c r="O69" s="4"/>
      <c r="P69" s="4"/>
      <c r="Q69" s="4"/>
      <c r="R69" s="4"/>
      <c r="S69" s="4"/>
      <c r="T69" s="4"/>
      <c r="U69" s="4"/>
      <c r="V69" s="4"/>
      <c r="W69" s="4">
        <v>0</v>
      </c>
      <c r="X69" s="4"/>
      <c r="Y69" s="4"/>
    </row>
    <row r="70" spans="1:25">
      <c r="A70" s="2" t="s">
        <v>47</v>
      </c>
      <c r="B70" s="4"/>
      <c r="C70" s="4"/>
      <c r="D70" s="4"/>
      <c r="E70" s="4"/>
      <c r="F70" s="4"/>
      <c r="G70" s="4"/>
      <c r="H70" s="4"/>
      <c r="I70" s="4"/>
      <c r="J70" s="4"/>
      <c r="K70" s="4"/>
      <c r="L70" s="4"/>
      <c r="M70" s="4"/>
      <c r="N70" s="4"/>
      <c r="O70" s="4"/>
      <c r="P70" s="4"/>
      <c r="Q70" s="4"/>
      <c r="R70" s="4"/>
      <c r="S70" s="6">
        <v>1039000000</v>
      </c>
      <c r="T70" s="4"/>
      <c r="U70" s="6">
        <v>957000000</v>
      </c>
      <c r="V70" s="4"/>
      <c r="W70" s="6">
        <v>1392000000</v>
      </c>
      <c r="X70" s="4"/>
      <c r="Y70" s="4"/>
    </row>
    <row r="71" spans="1:25">
      <c r="A71" s="2" t="s">
        <v>50</v>
      </c>
      <c r="B71" s="4"/>
      <c r="C71" s="4"/>
      <c r="D71" s="4"/>
      <c r="E71" s="4"/>
      <c r="F71" s="4"/>
      <c r="G71" s="4"/>
      <c r="H71" s="4"/>
      <c r="I71" s="4"/>
      <c r="J71" s="4"/>
      <c r="K71" s="4"/>
      <c r="L71" s="4"/>
      <c r="M71" s="4"/>
      <c r="N71" s="4"/>
      <c r="O71" s="4"/>
      <c r="P71" s="4"/>
      <c r="Q71" s="4"/>
      <c r="R71" s="4"/>
      <c r="S71" s="6">
        <v>1000000</v>
      </c>
      <c r="T71" s="4"/>
      <c r="U71" s="6">
        <v>1000000</v>
      </c>
      <c r="V71" s="4"/>
      <c r="W71" s="4">
        <v>0</v>
      </c>
      <c r="X71" s="4"/>
      <c r="Y71" s="4"/>
    </row>
    <row r="72" spans="1:25">
      <c r="A72" s="2" t="s">
        <v>55</v>
      </c>
      <c r="B72" s="4"/>
      <c r="C72" s="4"/>
      <c r="D72" s="4"/>
      <c r="E72" s="4"/>
      <c r="F72" s="4"/>
      <c r="G72" s="4"/>
      <c r="H72" s="4"/>
      <c r="I72" s="4"/>
      <c r="J72" s="4"/>
      <c r="K72" s="4"/>
      <c r="L72" s="4"/>
      <c r="M72" s="4"/>
      <c r="N72" s="4"/>
      <c r="O72" s="4"/>
      <c r="P72" s="4"/>
      <c r="Q72" s="4"/>
      <c r="R72" s="4"/>
      <c r="S72" s="4">
        <v>0</v>
      </c>
      <c r="T72" s="4"/>
      <c r="U72" s="4">
        <v>0</v>
      </c>
      <c r="V72" s="4"/>
      <c r="W72" s="4">
        <v>0</v>
      </c>
      <c r="X72" s="4"/>
      <c r="Y72" s="4"/>
    </row>
    <row r="73" spans="1:25">
      <c r="A73" s="2" t="s">
        <v>181</v>
      </c>
      <c r="B73" s="6">
        <v>5611000000</v>
      </c>
      <c r="C73" s="4"/>
      <c r="D73" s="4"/>
      <c r="E73" s="4"/>
      <c r="F73" s="4"/>
      <c r="G73" s="4"/>
      <c r="H73" s="4"/>
      <c r="I73" s="4"/>
      <c r="J73" s="6">
        <v>5810000000</v>
      </c>
      <c r="K73" s="4"/>
      <c r="L73" s="4"/>
      <c r="M73" s="4"/>
      <c r="N73" s="4"/>
      <c r="O73" s="4"/>
      <c r="P73" s="4"/>
      <c r="Q73" s="4"/>
      <c r="R73" s="6">
        <v>5810000000</v>
      </c>
      <c r="S73" s="6">
        <v>5611000000</v>
      </c>
      <c r="T73" s="4"/>
      <c r="U73" s="6">
        <v>5810000000</v>
      </c>
      <c r="V73" s="4"/>
      <c r="W73" s="6">
        <v>5703000000</v>
      </c>
      <c r="X73" s="4"/>
      <c r="Y73" s="4"/>
    </row>
    <row r="74" spans="1:25">
      <c r="A74" s="2" t="s">
        <v>1348</v>
      </c>
      <c r="B74" s="4"/>
      <c r="C74" s="4"/>
      <c r="D74" s="4"/>
      <c r="E74" s="4"/>
      <c r="F74" s="4"/>
      <c r="G74" s="4"/>
      <c r="H74" s="4"/>
      <c r="I74" s="4"/>
      <c r="J74" s="4"/>
      <c r="K74" s="4"/>
      <c r="L74" s="4"/>
      <c r="M74" s="4"/>
      <c r="N74" s="4"/>
      <c r="O74" s="4"/>
      <c r="P74" s="4"/>
      <c r="Q74" s="4"/>
      <c r="R74" s="4"/>
      <c r="S74" s="6">
        <v>143000000</v>
      </c>
      <c r="T74" s="4"/>
      <c r="U74" s="6">
        <v>329000000</v>
      </c>
      <c r="V74" s="4"/>
      <c r="W74" s="6">
        <v>559000000</v>
      </c>
      <c r="X74" s="4"/>
      <c r="Y74" s="4"/>
    </row>
    <row r="75" spans="1:25">
      <c r="A75" s="2" t="s">
        <v>2982</v>
      </c>
      <c r="B75" s="4"/>
      <c r="C75" s="4"/>
      <c r="D75" s="4"/>
      <c r="E75" s="4"/>
      <c r="F75" s="4"/>
      <c r="G75" s="4"/>
      <c r="H75" s="4"/>
      <c r="I75" s="4"/>
      <c r="J75" s="4"/>
      <c r="K75" s="4"/>
      <c r="L75" s="4"/>
      <c r="M75" s="4"/>
      <c r="N75" s="4"/>
      <c r="O75" s="4"/>
      <c r="P75" s="4"/>
      <c r="Q75" s="4"/>
      <c r="R75" s="4"/>
      <c r="S75" s="4"/>
      <c r="T75" s="4"/>
      <c r="U75" s="4"/>
      <c r="V75" s="4"/>
      <c r="W75" s="4"/>
      <c r="X75" s="4"/>
      <c r="Y75" s="4"/>
    </row>
    <row r="76" spans="1:25">
      <c r="A76" s="3" t="s">
        <v>1331</v>
      </c>
      <c r="B76" s="4"/>
      <c r="C76" s="4"/>
      <c r="D76" s="4"/>
      <c r="E76" s="4"/>
      <c r="F76" s="4"/>
      <c r="G76" s="4"/>
      <c r="H76" s="4"/>
      <c r="I76" s="4"/>
      <c r="J76" s="4"/>
      <c r="K76" s="4"/>
      <c r="L76" s="4"/>
      <c r="M76" s="4"/>
      <c r="N76" s="4"/>
      <c r="O76" s="4"/>
      <c r="P76" s="4"/>
      <c r="Q76" s="4"/>
      <c r="R76" s="4"/>
      <c r="S76" s="4"/>
      <c r="T76" s="4"/>
      <c r="U76" s="4"/>
      <c r="V76" s="4"/>
      <c r="W76" s="4"/>
      <c r="X76" s="4"/>
      <c r="Y76" s="4"/>
    </row>
    <row r="77" spans="1:25">
      <c r="A77" s="2" t="s">
        <v>1332</v>
      </c>
      <c r="B77" s="4"/>
      <c r="C77" s="4"/>
      <c r="D77" s="4"/>
      <c r="E77" s="4"/>
      <c r="F77" s="4"/>
      <c r="G77" s="4"/>
      <c r="H77" s="4"/>
      <c r="I77" s="4"/>
      <c r="J77" s="4"/>
      <c r="K77" s="4"/>
      <c r="L77" s="4"/>
      <c r="M77" s="4"/>
      <c r="N77" s="4"/>
      <c r="O77" s="4"/>
      <c r="P77" s="4"/>
      <c r="Q77" s="4"/>
      <c r="R77" s="4"/>
      <c r="S77" s="6">
        <v>3022000000</v>
      </c>
      <c r="T77" s="4"/>
      <c r="U77" s="6">
        <v>3852000000</v>
      </c>
      <c r="V77" s="4"/>
      <c r="W77" s="6">
        <v>3910000000</v>
      </c>
      <c r="X77" s="4"/>
      <c r="Y77" s="4"/>
    </row>
    <row r="78" spans="1:25">
      <c r="A78" s="2" t="s">
        <v>1336</v>
      </c>
      <c r="B78" s="4"/>
      <c r="C78" s="4"/>
      <c r="D78" s="4"/>
      <c r="E78" s="4"/>
      <c r="F78" s="4"/>
      <c r="G78" s="4"/>
      <c r="H78" s="4"/>
      <c r="I78" s="4"/>
      <c r="J78" s="4"/>
      <c r="K78" s="4"/>
      <c r="L78" s="4"/>
      <c r="M78" s="4"/>
      <c r="N78" s="4"/>
      <c r="O78" s="4"/>
      <c r="P78" s="4"/>
      <c r="Q78" s="4"/>
      <c r="R78" s="4"/>
      <c r="S78" s="6">
        <v>510000000</v>
      </c>
      <c r="T78" s="4"/>
      <c r="U78" s="6">
        <v>633000000</v>
      </c>
      <c r="V78" s="4"/>
      <c r="W78" s="6">
        <v>818000000</v>
      </c>
      <c r="X78" s="4"/>
      <c r="Y78" s="4"/>
    </row>
    <row r="79" spans="1:25">
      <c r="A79" s="2" t="s">
        <v>36</v>
      </c>
      <c r="B79" s="4"/>
      <c r="C79" s="4"/>
      <c r="D79" s="4"/>
      <c r="E79" s="4"/>
      <c r="F79" s="4"/>
      <c r="G79" s="4"/>
      <c r="H79" s="4"/>
      <c r="I79" s="4"/>
      <c r="J79" s="4"/>
      <c r="K79" s="4"/>
      <c r="L79" s="4"/>
      <c r="M79" s="4"/>
      <c r="N79" s="4"/>
      <c r="O79" s="4"/>
      <c r="P79" s="4"/>
      <c r="Q79" s="4"/>
      <c r="R79" s="4"/>
      <c r="S79" s="6">
        <v>1939000000</v>
      </c>
      <c r="T79" s="4"/>
      <c r="U79" s="6">
        <v>2069000000</v>
      </c>
      <c r="V79" s="4"/>
      <c r="W79" s="6">
        <v>2114000000</v>
      </c>
      <c r="X79" s="4"/>
      <c r="Y79" s="4"/>
    </row>
    <row r="80" spans="1:25" ht="30">
      <c r="A80" s="2" t="s">
        <v>37</v>
      </c>
      <c r="B80" s="4"/>
      <c r="C80" s="4"/>
      <c r="D80" s="4"/>
      <c r="E80" s="4"/>
      <c r="F80" s="4"/>
      <c r="G80" s="4"/>
      <c r="H80" s="4"/>
      <c r="I80" s="4"/>
      <c r="J80" s="4"/>
      <c r="K80" s="4"/>
      <c r="L80" s="4"/>
      <c r="M80" s="4"/>
      <c r="N80" s="4"/>
      <c r="O80" s="4"/>
      <c r="P80" s="4"/>
      <c r="Q80" s="4"/>
      <c r="R80" s="4"/>
      <c r="S80" s="6">
        <v>367000000</v>
      </c>
      <c r="T80" s="4"/>
      <c r="U80" s="6">
        <v>346000000</v>
      </c>
      <c r="V80" s="4"/>
      <c r="W80" s="6">
        <v>287000000</v>
      </c>
      <c r="X80" s="4"/>
      <c r="Y80" s="4"/>
    </row>
    <row r="81" spans="1:25">
      <c r="A81" s="2" t="s">
        <v>38</v>
      </c>
      <c r="B81" s="4"/>
      <c r="C81" s="4"/>
      <c r="D81" s="4"/>
      <c r="E81" s="4"/>
      <c r="F81" s="4"/>
      <c r="G81" s="4"/>
      <c r="H81" s="4"/>
      <c r="I81" s="4"/>
      <c r="J81" s="4"/>
      <c r="K81" s="4"/>
      <c r="L81" s="4"/>
      <c r="M81" s="4"/>
      <c r="N81" s="4"/>
      <c r="O81" s="4"/>
      <c r="P81" s="4"/>
      <c r="Q81" s="4"/>
      <c r="R81" s="4"/>
      <c r="S81" s="4">
        <v>0</v>
      </c>
      <c r="T81" s="4"/>
      <c r="U81" s="4"/>
      <c r="V81" s="4"/>
      <c r="W81" s="4"/>
      <c r="X81" s="4"/>
      <c r="Y81" s="4"/>
    </row>
    <row r="82" spans="1:25" ht="30">
      <c r="A82" s="2" t="s">
        <v>40</v>
      </c>
      <c r="B82" s="4"/>
      <c r="C82" s="4"/>
      <c r="D82" s="4"/>
      <c r="E82" s="4"/>
      <c r="F82" s="4"/>
      <c r="G82" s="4"/>
      <c r="H82" s="4"/>
      <c r="I82" s="4"/>
      <c r="J82" s="4"/>
      <c r="K82" s="4"/>
      <c r="L82" s="4"/>
      <c r="M82" s="4"/>
      <c r="N82" s="4"/>
      <c r="O82" s="4"/>
      <c r="P82" s="4"/>
      <c r="Q82" s="4"/>
      <c r="R82" s="4"/>
      <c r="S82" s="6">
        <v>6000000</v>
      </c>
      <c r="T82" s="4"/>
      <c r="U82" s="6">
        <v>7000000</v>
      </c>
      <c r="V82" s="4"/>
      <c r="W82" s="6">
        <v>6000000</v>
      </c>
      <c r="X82" s="4"/>
      <c r="Y82" s="4"/>
    </row>
    <row r="83" spans="1:25" ht="30">
      <c r="A83" s="2" t="s">
        <v>41</v>
      </c>
      <c r="B83" s="4"/>
      <c r="C83" s="4"/>
      <c r="D83" s="4"/>
      <c r="E83" s="4"/>
      <c r="F83" s="4"/>
      <c r="G83" s="4"/>
      <c r="H83" s="4"/>
      <c r="I83" s="4"/>
      <c r="J83" s="4"/>
      <c r="K83" s="4"/>
      <c r="L83" s="4"/>
      <c r="M83" s="4"/>
      <c r="N83" s="4"/>
      <c r="O83" s="4"/>
      <c r="P83" s="4"/>
      <c r="Q83" s="4"/>
      <c r="R83" s="4"/>
      <c r="S83" s="4">
        <v>0</v>
      </c>
      <c r="T83" s="4"/>
      <c r="U83" s="4">
        <v>0</v>
      </c>
      <c r="V83" s="4"/>
      <c r="W83" s="4">
        <v>0</v>
      </c>
      <c r="X83" s="4"/>
      <c r="Y83" s="4"/>
    </row>
    <row r="84" spans="1:25" ht="30">
      <c r="A84" s="2" t="s">
        <v>42</v>
      </c>
      <c r="B84" s="4"/>
      <c r="C84" s="4"/>
      <c r="D84" s="4"/>
      <c r="E84" s="4"/>
      <c r="F84" s="4"/>
      <c r="G84" s="4"/>
      <c r="H84" s="4"/>
      <c r="I84" s="4"/>
      <c r="J84" s="4"/>
      <c r="K84" s="4"/>
      <c r="L84" s="4"/>
      <c r="M84" s="4"/>
      <c r="N84" s="4"/>
      <c r="O84" s="4"/>
      <c r="P84" s="4"/>
      <c r="Q84" s="4"/>
      <c r="R84" s="4"/>
      <c r="S84" s="4">
        <v>0</v>
      </c>
      <c r="T84" s="4"/>
      <c r="U84" s="4">
        <v>0</v>
      </c>
      <c r="V84" s="4"/>
      <c r="W84" s="4">
        <v>0</v>
      </c>
      <c r="X84" s="4"/>
      <c r="Y84" s="4"/>
    </row>
    <row r="85" spans="1:25">
      <c r="A85" s="2" t="s">
        <v>43</v>
      </c>
      <c r="B85" s="4"/>
      <c r="C85" s="4"/>
      <c r="D85" s="4"/>
      <c r="E85" s="4"/>
      <c r="F85" s="4"/>
      <c r="G85" s="4"/>
      <c r="H85" s="4"/>
      <c r="I85" s="4"/>
      <c r="J85" s="4"/>
      <c r="K85" s="4"/>
      <c r="L85" s="4"/>
      <c r="M85" s="4"/>
      <c r="N85" s="4"/>
      <c r="O85" s="4"/>
      <c r="P85" s="4"/>
      <c r="Q85" s="4"/>
      <c r="R85" s="4"/>
      <c r="S85" s="4">
        <v>0</v>
      </c>
      <c r="T85" s="4"/>
      <c r="U85" s="4"/>
      <c r="V85" s="4"/>
      <c r="W85" s="4"/>
      <c r="X85" s="4"/>
      <c r="Y85" s="4"/>
    </row>
    <row r="86" spans="1:25">
      <c r="A86" s="2" t="s">
        <v>44</v>
      </c>
      <c r="B86" s="4"/>
      <c r="C86" s="4"/>
      <c r="D86" s="4"/>
      <c r="E86" s="4"/>
      <c r="F86" s="4"/>
      <c r="G86" s="4"/>
      <c r="H86" s="4"/>
      <c r="I86" s="4"/>
      <c r="J86" s="4"/>
      <c r="K86" s="4"/>
      <c r="L86" s="4"/>
      <c r="M86" s="4"/>
      <c r="N86" s="4"/>
      <c r="O86" s="4"/>
      <c r="P86" s="4"/>
      <c r="Q86" s="4"/>
      <c r="R86" s="4"/>
      <c r="S86" s="4">
        <v>0</v>
      </c>
      <c r="T86" s="4"/>
      <c r="U86" s="4"/>
      <c r="V86" s="4"/>
      <c r="W86" s="4"/>
      <c r="X86" s="4"/>
      <c r="Y86" s="4"/>
    </row>
    <row r="87" spans="1:25">
      <c r="A87" s="2" t="s">
        <v>45</v>
      </c>
      <c r="B87" s="4"/>
      <c r="C87" s="4"/>
      <c r="D87" s="4"/>
      <c r="E87" s="4"/>
      <c r="F87" s="4"/>
      <c r="G87" s="4"/>
      <c r="H87" s="4"/>
      <c r="I87" s="4"/>
      <c r="J87" s="4"/>
      <c r="K87" s="4"/>
      <c r="L87" s="4"/>
      <c r="M87" s="4"/>
      <c r="N87" s="4"/>
      <c r="O87" s="4"/>
      <c r="P87" s="4"/>
      <c r="Q87" s="4"/>
      <c r="R87" s="4"/>
      <c r="S87" s="4"/>
      <c r="T87" s="4"/>
      <c r="U87" s="4"/>
      <c r="V87" s="4"/>
      <c r="W87" s="4">
        <v>0</v>
      </c>
      <c r="X87" s="4"/>
      <c r="Y87" s="4"/>
    </row>
    <row r="88" spans="1:25">
      <c r="A88" s="2" t="s">
        <v>47</v>
      </c>
      <c r="B88" s="4"/>
      <c r="C88" s="4"/>
      <c r="D88" s="4"/>
      <c r="E88" s="4"/>
      <c r="F88" s="4"/>
      <c r="G88" s="4"/>
      <c r="H88" s="4"/>
      <c r="I88" s="4"/>
      <c r="J88" s="4"/>
      <c r="K88" s="4"/>
      <c r="L88" s="4"/>
      <c r="M88" s="4"/>
      <c r="N88" s="4"/>
      <c r="O88" s="4"/>
      <c r="P88" s="4"/>
      <c r="Q88" s="4"/>
      <c r="R88" s="4"/>
      <c r="S88" s="6">
        <v>1220000000</v>
      </c>
      <c r="T88" s="4"/>
      <c r="U88" s="6">
        <v>2063000000</v>
      </c>
      <c r="V88" s="4"/>
      <c r="W88" s="6">
        <v>2321000000</v>
      </c>
      <c r="X88" s="4"/>
      <c r="Y88" s="4"/>
    </row>
    <row r="89" spans="1:25">
      <c r="A89" s="2" t="s">
        <v>50</v>
      </c>
      <c r="B89" s="4"/>
      <c r="C89" s="4"/>
      <c r="D89" s="4"/>
      <c r="E89" s="4"/>
      <c r="F89" s="4"/>
      <c r="G89" s="4"/>
      <c r="H89" s="4"/>
      <c r="I89" s="4"/>
      <c r="J89" s="4"/>
      <c r="K89" s="4"/>
      <c r="L89" s="4"/>
      <c r="M89" s="4"/>
      <c r="N89" s="4"/>
      <c r="O89" s="4"/>
      <c r="P89" s="4"/>
      <c r="Q89" s="4"/>
      <c r="R89" s="4"/>
      <c r="S89" s="6">
        <v>1000000</v>
      </c>
      <c r="T89" s="4"/>
      <c r="U89" s="6">
        <v>3000000</v>
      </c>
      <c r="V89" s="4"/>
      <c r="W89" s="6">
        <v>7000000</v>
      </c>
      <c r="X89" s="4"/>
      <c r="Y89" s="4"/>
    </row>
    <row r="90" spans="1:25">
      <c r="A90" s="2" t="s">
        <v>55</v>
      </c>
      <c r="B90" s="4"/>
      <c r="C90" s="4"/>
      <c r="D90" s="4"/>
      <c r="E90" s="4"/>
      <c r="F90" s="4"/>
      <c r="G90" s="4"/>
      <c r="H90" s="4"/>
      <c r="I90" s="4"/>
      <c r="J90" s="4"/>
      <c r="K90" s="4"/>
      <c r="L90" s="4"/>
      <c r="M90" s="4"/>
      <c r="N90" s="4"/>
      <c r="O90" s="4"/>
      <c r="P90" s="4"/>
      <c r="Q90" s="4"/>
      <c r="R90" s="4"/>
      <c r="S90" s="6">
        <v>531000000</v>
      </c>
      <c r="T90" s="4"/>
      <c r="U90" s="6">
        <v>720000000</v>
      </c>
      <c r="V90" s="4"/>
      <c r="W90" s="6">
        <v>557000000</v>
      </c>
      <c r="X90" s="4"/>
      <c r="Y90" s="4"/>
    </row>
    <row r="91" spans="1:25">
      <c r="A91" s="2" t="s">
        <v>181</v>
      </c>
      <c r="B91" s="6">
        <v>9506000000</v>
      </c>
      <c r="C91" s="4"/>
      <c r="D91" s="4"/>
      <c r="E91" s="4"/>
      <c r="F91" s="4"/>
      <c r="G91" s="4"/>
      <c r="H91" s="4"/>
      <c r="I91" s="4"/>
      <c r="J91" s="6">
        <v>10580000000</v>
      </c>
      <c r="K91" s="4"/>
      <c r="L91" s="4"/>
      <c r="M91" s="4"/>
      <c r="N91" s="4"/>
      <c r="O91" s="4"/>
      <c r="P91" s="4"/>
      <c r="Q91" s="4"/>
      <c r="R91" s="6">
        <v>10580000000</v>
      </c>
      <c r="S91" s="6">
        <v>9506000000</v>
      </c>
      <c r="T91" s="4"/>
      <c r="U91" s="6">
        <v>10580000000</v>
      </c>
      <c r="V91" s="4"/>
      <c r="W91" s="6">
        <v>10163000000</v>
      </c>
      <c r="X91" s="4"/>
      <c r="Y91" s="4"/>
    </row>
    <row r="92" spans="1:25">
      <c r="A92" s="2" t="s">
        <v>1348</v>
      </c>
      <c r="B92" s="4"/>
      <c r="C92" s="4"/>
      <c r="D92" s="4"/>
      <c r="E92" s="4"/>
      <c r="F92" s="4"/>
      <c r="G92" s="4"/>
      <c r="H92" s="4"/>
      <c r="I92" s="4"/>
      <c r="J92" s="4"/>
      <c r="K92" s="4"/>
      <c r="L92" s="4"/>
      <c r="M92" s="4"/>
      <c r="N92" s="4"/>
      <c r="O92" s="4"/>
      <c r="P92" s="4"/>
      <c r="Q92" s="4"/>
      <c r="R92" s="4"/>
      <c r="S92" s="6">
        <v>1785000000</v>
      </c>
      <c r="T92" s="4"/>
      <c r="U92" s="6">
        <v>1145000000</v>
      </c>
      <c r="V92" s="4"/>
      <c r="W92" s="6">
        <v>931000000</v>
      </c>
      <c r="X92" s="4"/>
      <c r="Y92" s="4"/>
    </row>
    <row r="93" spans="1:25">
      <c r="A93" s="2" t="s">
        <v>2100</v>
      </c>
      <c r="B93" s="4"/>
      <c r="C93" s="4"/>
      <c r="D93" s="4"/>
      <c r="E93" s="4"/>
      <c r="F93" s="4"/>
      <c r="G93" s="4"/>
      <c r="H93" s="4"/>
      <c r="I93" s="4"/>
      <c r="J93" s="4"/>
      <c r="K93" s="4"/>
      <c r="L93" s="4"/>
      <c r="M93" s="4"/>
      <c r="N93" s="4"/>
      <c r="O93" s="4"/>
      <c r="P93" s="4"/>
      <c r="Q93" s="4"/>
      <c r="R93" s="4"/>
      <c r="S93" s="4"/>
      <c r="T93" s="4"/>
      <c r="U93" s="4"/>
      <c r="V93" s="4"/>
      <c r="W93" s="4"/>
      <c r="X93" s="4"/>
      <c r="Y93" s="4"/>
    </row>
    <row r="94" spans="1:25">
      <c r="A94" s="3" t="s">
        <v>1331</v>
      </c>
      <c r="B94" s="4"/>
      <c r="C94" s="4"/>
      <c r="D94" s="4"/>
      <c r="E94" s="4"/>
      <c r="F94" s="4"/>
      <c r="G94" s="4"/>
      <c r="H94" s="4"/>
      <c r="I94" s="4"/>
      <c r="J94" s="4"/>
      <c r="K94" s="4"/>
      <c r="L94" s="4"/>
      <c r="M94" s="4"/>
      <c r="N94" s="4"/>
      <c r="O94" s="4"/>
      <c r="P94" s="4"/>
      <c r="Q94" s="4"/>
      <c r="R94" s="4"/>
      <c r="S94" s="4"/>
      <c r="T94" s="4"/>
      <c r="U94" s="4"/>
      <c r="V94" s="4"/>
      <c r="W94" s="4"/>
      <c r="X94" s="4"/>
      <c r="Y94" s="4"/>
    </row>
    <row r="95" spans="1:25">
      <c r="A95" s="2" t="s">
        <v>1332</v>
      </c>
      <c r="B95" s="4"/>
      <c r="C95" s="4"/>
      <c r="D95" s="4"/>
      <c r="E95" s="4"/>
      <c r="F95" s="4"/>
      <c r="G95" s="4"/>
      <c r="H95" s="4"/>
      <c r="I95" s="4"/>
      <c r="J95" s="4"/>
      <c r="K95" s="4"/>
      <c r="L95" s="4"/>
      <c r="M95" s="4"/>
      <c r="N95" s="4"/>
      <c r="O95" s="4"/>
      <c r="P95" s="4"/>
      <c r="Q95" s="4"/>
      <c r="R95" s="4"/>
      <c r="S95" s="6">
        <v>1282000000</v>
      </c>
      <c r="T95" s="4"/>
      <c r="U95" s="6">
        <v>1473000000</v>
      </c>
      <c r="V95" s="4"/>
      <c r="W95" s="6">
        <v>1767000000</v>
      </c>
      <c r="X95" s="4"/>
      <c r="Y95" s="4"/>
    </row>
    <row r="96" spans="1:25">
      <c r="A96" s="2" t="s">
        <v>1336</v>
      </c>
      <c r="B96" s="4"/>
      <c r="C96" s="4"/>
      <c r="D96" s="4"/>
      <c r="E96" s="4"/>
      <c r="F96" s="4"/>
      <c r="G96" s="4"/>
      <c r="H96" s="4"/>
      <c r="I96" s="4"/>
      <c r="J96" s="4"/>
      <c r="K96" s="4"/>
      <c r="L96" s="4"/>
      <c r="M96" s="4"/>
      <c r="N96" s="4"/>
      <c r="O96" s="4"/>
      <c r="P96" s="4"/>
      <c r="Q96" s="4"/>
      <c r="R96" s="4"/>
      <c r="S96" s="6">
        <v>206000000</v>
      </c>
      <c r="T96" s="4"/>
      <c r="U96" s="6">
        <v>360000000</v>
      </c>
      <c r="V96" s="4"/>
      <c r="W96" s="6">
        <v>388000000</v>
      </c>
      <c r="X96" s="4"/>
      <c r="Y96" s="4"/>
    </row>
    <row r="97" spans="1:25">
      <c r="A97" s="2" t="s">
        <v>36</v>
      </c>
      <c r="B97" s="4"/>
      <c r="C97" s="4"/>
      <c r="D97" s="4"/>
      <c r="E97" s="4"/>
      <c r="F97" s="4"/>
      <c r="G97" s="4"/>
      <c r="H97" s="4"/>
      <c r="I97" s="4"/>
      <c r="J97" s="4"/>
      <c r="K97" s="4"/>
      <c r="L97" s="4"/>
      <c r="M97" s="4"/>
      <c r="N97" s="4"/>
      <c r="O97" s="4"/>
      <c r="P97" s="4"/>
      <c r="Q97" s="4"/>
      <c r="R97" s="4"/>
      <c r="S97" s="6">
        <v>741000000</v>
      </c>
      <c r="T97" s="4"/>
      <c r="U97" s="6">
        <v>781000000</v>
      </c>
      <c r="V97" s="4"/>
      <c r="W97" s="6">
        <v>813000000</v>
      </c>
      <c r="X97" s="4"/>
      <c r="Y97" s="4"/>
    </row>
    <row r="98" spans="1:25" ht="30">
      <c r="A98" s="2" t="s">
        <v>37</v>
      </c>
      <c r="B98" s="4"/>
      <c r="C98" s="4"/>
      <c r="D98" s="4"/>
      <c r="E98" s="4"/>
      <c r="F98" s="4"/>
      <c r="G98" s="4"/>
      <c r="H98" s="4"/>
      <c r="I98" s="4"/>
      <c r="J98" s="4"/>
      <c r="K98" s="4"/>
      <c r="L98" s="4"/>
      <c r="M98" s="4"/>
      <c r="N98" s="4"/>
      <c r="O98" s="4"/>
      <c r="P98" s="4"/>
      <c r="Q98" s="4"/>
      <c r="R98" s="4"/>
      <c r="S98" s="6">
        <v>159000000</v>
      </c>
      <c r="T98" s="4"/>
      <c r="U98" s="6">
        <v>152000000</v>
      </c>
      <c r="V98" s="4"/>
      <c r="W98" s="6">
        <v>139000000</v>
      </c>
      <c r="X98" s="4"/>
      <c r="Y98" s="4"/>
    </row>
    <row r="99" spans="1:25">
      <c r="A99" s="2" t="s">
        <v>38</v>
      </c>
      <c r="B99" s="4"/>
      <c r="C99" s="4"/>
      <c r="D99" s="4"/>
      <c r="E99" s="4"/>
      <c r="F99" s="4"/>
      <c r="G99" s="4"/>
      <c r="H99" s="4"/>
      <c r="I99" s="4"/>
      <c r="J99" s="4"/>
      <c r="K99" s="4"/>
      <c r="L99" s="4"/>
      <c r="M99" s="4"/>
      <c r="N99" s="4"/>
      <c r="O99" s="4"/>
      <c r="P99" s="4"/>
      <c r="Q99" s="4"/>
      <c r="R99" s="4"/>
      <c r="S99" s="4">
        <v>0</v>
      </c>
      <c r="T99" s="4"/>
      <c r="U99" s="4"/>
      <c r="V99" s="4"/>
      <c r="W99" s="4"/>
      <c r="X99" s="4"/>
      <c r="Y99" s="4"/>
    </row>
    <row r="100" spans="1:25" ht="30">
      <c r="A100" s="2" t="s">
        <v>40</v>
      </c>
      <c r="B100" s="4"/>
      <c r="C100" s="4"/>
      <c r="D100" s="4"/>
      <c r="E100" s="4"/>
      <c r="F100" s="4"/>
      <c r="G100" s="4"/>
      <c r="H100" s="4"/>
      <c r="I100" s="4"/>
      <c r="J100" s="4"/>
      <c r="K100" s="4"/>
      <c r="L100" s="4"/>
      <c r="M100" s="4"/>
      <c r="N100" s="4"/>
      <c r="O100" s="4"/>
      <c r="P100" s="4"/>
      <c r="Q100" s="4"/>
      <c r="R100" s="4"/>
      <c r="S100" s="6">
        <v>3000000</v>
      </c>
      <c r="T100" s="4"/>
      <c r="U100" s="6">
        <v>3000000</v>
      </c>
      <c r="V100" s="4"/>
      <c r="W100" s="6">
        <v>3000000</v>
      </c>
      <c r="X100" s="4"/>
      <c r="Y100" s="4"/>
    </row>
    <row r="101" spans="1:25" ht="30">
      <c r="A101" s="2" t="s">
        <v>41</v>
      </c>
      <c r="B101" s="4"/>
      <c r="C101" s="4"/>
      <c r="D101" s="4"/>
      <c r="E101" s="4"/>
      <c r="F101" s="4"/>
      <c r="G101" s="4"/>
      <c r="H101" s="4"/>
      <c r="I101" s="4"/>
      <c r="J101" s="4"/>
      <c r="K101" s="4"/>
      <c r="L101" s="4"/>
      <c r="M101" s="4"/>
      <c r="N101" s="4"/>
      <c r="O101" s="4"/>
      <c r="P101" s="4"/>
      <c r="Q101" s="4"/>
      <c r="R101" s="4"/>
      <c r="S101" s="4">
        <v>0</v>
      </c>
      <c r="T101" s="4"/>
      <c r="U101" s="4">
        <v>0</v>
      </c>
      <c r="V101" s="4"/>
      <c r="W101" s="4">
        <v>0</v>
      </c>
      <c r="X101" s="4"/>
      <c r="Y101" s="4"/>
    </row>
    <row r="102" spans="1:25" ht="30">
      <c r="A102" s="2" t="s">
        <v>42</v>
      </c>
      <c r="B102" s="4"/>
      <c r="C102" s="4"/>
      <c r="D102" s="4"/>
      <c r="E102" s="4"/>
      <c r="F102" s="4"/>
      <c r="G102" s="4"/>
      <c r="H102" s="4"/>
      <c r="I102" s="4"/>
      <c r="J102" s="4"/>
      <c r="K102" s="4"/>
      <c r="L102" s="4"/>
      <c r="M102" s="4"/>
      <c r="N102" s="4"/>
      <c r="O102" s="4"/>
      <c r="P102" s="4"/>
      <c r="Q102" s="4"/>
      <c r="R102" s="4"/>
      <c r="S102" s="4">
        <v>0</v>
      </c>
      <c r="T102" s="4"/>
      <c r="U102" s="4">
        <v>0</v>
      </c>
      <c r="V102" s="4"/>
      <c r="W102" s="4">
        <v>0</v>
      </c>
      <c r="X102" s="4"/>
      <c r="Y102" s="4"/>
    </row>
    <row r="103" spans="1:25">
      <c r="A103" s="2" t="s">
        <v>43</v>
      </c>
      <c r="B103" s="4"/>
      <c r="C103" s="4"/>
      <c r="D103" s="4"/>
      <c r="E103" s="4"/>
      <c r="F103" s="4"/>
      <c r="G103" s="4"/>
      <c r="H103" s="4"/>
      <c r="I103" s="4"/>
      <c r="J103" s="4"/>
      <c r="K103" s="4"/>
      <c r="L103" s="4"/>
      <c r="M103" s="4"/>
      <c r="N103" s="4"/>
      <c r="O103" s="4"/>
      <c r="P103" s="4"/>
      <c r="Q103" s="4"/>
      <c r="R103" s="4"/>
      <c r="S103" s="4">
        <v>0</v>
      </c>
      <c r="T103" s="4"/>
      <c r="U103" s="4"/>
      <c r="V103" s="4"/>
      <c r="W103" s="4"/>
      <c r="X103" s="4"/>
      <c r="Y103" s="4"/>
    </row>
    <row r="104" spans="1:25">
      <c r="A104" s="2" t="s">
        <v>44</v>
      </c>
      <c r="B104" s="4"/>
      <c r="C104" s="4"/>
      <c r="D104" s="4"/>
      <c r="E104" s="4"/>
      <c r="F104" s="4"/>
      <c r="G104" s="4"/>
      <c r="H104" s="4"/>
      <c r="I104" s="4"/>
      <c r="J104" s="4"/>
      <c r="K104" s="4"/>
      <c r="L104" s="4"/>
      <c r="M104" s="4"/>
      <c r="N104" s="4"/>
      <c r="O104" s="4"/>
      <c r="P104" s="4"/>
      <c r="Q104" s="4"/>
      <c r="R104" s="4"/>
      <c r="S104" s="4">
        <v>0</v>
      </c>
      <c r="T104" s="4"/>
      <c r="U104" s="4"/>
      <c r="V104" s="4"/>
      <c r="W104" s="4"/>
      <c r="X104" s="4"/>
      <c r="Y104" s="4"/>
    </row>
    <row r="105" spans="1:25">
      <c r="A105" s="2" t="s">
        <v>45</v>
      </c>
      <c r="B105" s="4"/>
      <c r="C105" s="4"/>
      <c r="D105" s="4"/>
      <c r="E105" s="4"/>
      <c r="F105" s="4"/>
      <c r="G105" s="4"/>
      <c r="H105" s="4"/>
      <c r="I105" s="4"/>
      <c r="J105" s="4"/>
      <c r="K105" s="4"/>
      <c r="L105" s="4"/>
      <c r="M105" s="4"/>
      <c r="N105" s="4"/>
      <c r="O105" s="4"/>
      <c r="P105" s="4"/>
      <c r="Q105" s="4"/>
      <c r="R105" s="4"/>
      <c r="S105" s="4"/>
      <c r="T105" s="4"/>
      <c r="U105" s="4"/>
      <c r="V105" s="4"/>
      <c r="W105" s="4">
        <v>0</v>
      </c>
      <c r="X105" s="4"/>
      <c r="Y105" s="4"/>
    </row>
    <row r="106" spans="1:25">
      <c r="A106" s="2" t="s">
        <v>47</v>
      </c>
      <c r="B106" s="4"/>
      <c r="C106" s="4"/>
      <c r="D106" s="4"/>
      <c r="E106" s="4"/>
      <c r="F106" s="4"/>
      <c r="G106" s="4"/>
      <c r="H106" s="4"/>
      <c r="I106" s="4"/>
      <c r="J106" s="4"/>
      <c r="K106" s="4"/>
      <c r="L106" s="4"/>
      <c r="M106" s="4"/>
      <c r="N106" s="4"/>
      <c r="O106" s="4"/>
      <c r="P106" s="4"/>
      <c r="Q106" s="4"/>
      <c r="R106" s="4"/>
      <c r="S106" s="6">
        <v>585000000</v>
      </c>
      <c r="T106" s="4"/>
      <c r="U106" s="6">
        <v>897000000</v>
      </c>
      <c r="V106" s="4"/>
      <c r="W106" s="6">
        <v>1200000000</v>
      </c>
      <c r="X106" s="4"/>
      <c r="Y106" s="4"/>
    </row>
    <row r="107" spans="1:25">
      <c r="A107" s="2" t="s">
        <v>50</v>
      </c>
      <c r="B107" s="4"/>
      <c r="C107" s="4"/>
      <c r="D107" s="4"/>
      <c r="E107" s="4"/>
      <c r="F107" s="4"/>
      <c r="G107" s="4"/>
      <c r="H107" s="4"/>
      <c r="I107" s="4"/>
      <c r="J107" s="4"/>
      <c r="K107" s="4"/>
      <c r="L107" s="4"/>
      <c r="M107" s="4"/>
      <c r="N107" s="4"/>
      <c r="O107" s="4"/>
      <c r="P107" s="4"/>
      <c r="Q107" s="4"/>
      <c r="R107" s="4"/>
      <c r="S107" s="6">
        <v>1000000</v>
      </c>
      <c r="T107" s="4"/>
      <c r="U107" s="6">
        <v>2000000</v>
      </c>
      <c r="V107" s="4"/>
      <c r="W107" s="6">
        <v>7000000</v>
      </c>
      <c r="X107" s="4"/>
      <c r="Y107" s="4"/>
    </row>
    <row r="108" spans="1:25" ht="17.25">
      <c r="A108" s="2" t="s">
        <v>55</v>
      </c>
      <c r="B108" s="4"/>
      <c r="C108" s="4"/>
      <c r="D108" s="4"/>
      <c r="E108" s="4"/>
      <c r="F108" s="4"/>
      <c r="G108" s="4"/>
      <c r="H108" s="4"/>
      <c r="I108" s="4"/>
      <c r="J108" s="4"/>
      <c r="K108" s="4"/>
      <c r="L108" s="4"/>
      <c r="M108" s="4"/>
      <c r="N108" s="4"/>
      <c r="O108" s="4"/>
      <c r="P108" s="4"/>
      <c r="Q108" s="4"/>
      <c r="R108" s="4"/>
      <c r="S108" s="6">
        <v>265000000</v>
      </c>
      <c r="T108" s="4"/>
      <c r="U108" s="6">
        <v>316000000</v>
      </c>
      <c r="V108" s="4"/>
      <c r="W108" s="6">
        <v>228000000</v>
      </c>
      <c r="X108" s="9" t="s">
        <v>99</v>
      </c>
      <c r="Y108" s="4"/>
    </row>
    <row r="109" spans="1:25">
      <c r="A109" s="2" t="s">
        <v>181</v>
      </c>
      <c r="B109" s="6">
        <v>7513000000</v>
      </c>
      <c r="C109" s="4"/>
      <c r="D109" s="4"/>
      <c r="E109" s="4"/>
      <c r="F109" s="4"/>
      <c r="G109" s="4"/>
      <c r="H109" s="4"/>
      <c r="I109" s="4"/>
      <c r="J109" s="6">
        <v>6584000000</v>
      </c>
      <c r="K109" s="4"/>
      <c r="L109" s="4"/>
      <c r="M109" s="4"/>
      <c r="N109" s="4"/>
      <c r="O109" s="4"/>
      <c r="P109" s="4"/>
      <c r="Q109" s="4"/>
      <c r="R109" s="6">
        <v>6584000000</v>
      </c>
      <c r="S109" s="6">
        <v>7513000000</v>
      </c>
      <c r="T109" s="4"/>
      <c r="U109" s="6">
        <v>6584000000</v>
      </c>
      <c r="V109" s="4"/>
      <c r="W109" s="6">
        <v>5821000000</v>
      </c>
      <c r="X109" s="4"/>
      <c r="Y109" s="4"/>
    </row>
    <row r="110" spans="1:25">
      <c r="A110" s="2" t="s">
        <v>1348</v>
      </c>
      <c r="B110" s="4"/>
      <c r="C110" s="4"/>
      <c r="D110" s="4"/>
      <c r="E110" s="4"/>
      <c r="F110" s="4"/>
      <c r="G110" s="4"/>
      <c r="H110" s="4"/>
      <c r="I110" s="4"/>
      <c r="J110" s="4"/>
      <c r="K110" s="4"/>
      <c r="L110" s="4"/>
      <c r="M110" s="4"/>
      <c r="N110" s="4"/>
      <c r="O110" s="4"/>
      <c r="P110" s="4"/>
      <c r="Q110" s="4"/>
      <c r="R110" s="4"/>
      <c r="S110" s="6">
        <v>1691000000</v>
      </c>
      <c r="T110" s="4"/>
      <c r="U110" s="6">
        <v>960000000</v>
      </c>
      <c r="V110" s="4"/>
      <c r="W110" s="6">
        <v>558000000</v>
      </c>
      <c r="X110" s="4"/>
      <c r="Y110" s="4"/>
    </row>
    <row r="111" spans="1:25">
      <c r="A111" s="2" t="s">
        <v>3022</v>
      </c>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3" t="s">
        <v>1331</v>
      </c>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2" t="s">
        <v>1332</v>
      </c>
      <c r="B113" s="4"/>
      <c r="C113" s="4"/>
      <c r="D113" s="4"/>
      <c r="E113" s="4"/>
      <c r="F113" s="4"/>
      <c r="G113" s="4"/>
      <c r="H113" s="4"/>
      <c r="I113" s="4"/>
      <c r="J113" s="4"/>
      <c r="K113" s="4"/>
      <c r="L113" s="4"/>
      <c r="M113" s="4"/>
      <c r="N113" s="4"/>
      <c r="O113" s="4"/>
      <c r="P113" s="4"/>
      <c r="Q113" s="4"/>
      <c r="R113" s="4"/>
      <c r="S113" s="6">
        <v>1740000000</v>
      </c>
      <c r="T113" s="4"/>
      <c r="U113" s="6">
        <v>2379000000</v>
      </c>
      <c r="V113" s="4"/>
      <c r="W113" s="6">
        <v>2143000000</v>
      </c>
      <c r="X113" s="4"/>
      <c r="Y113" s="4"/>
    </row>
    <row r="114" spans="1:25">
      <c r="A114" s="2" t="s">
        <v>1336</v>
      </c>
      <c r="B114" s="4"/>
      <c r="C114" s="4"/>
      <c r="D114" s="4"/>
      <c r="E114" s="4"/>
      <c r="F114" s="4"/>
      <c r="G114" s="4"/>
      <c r="H114" s="4"/>
      <c r="I114" s="4"/>
      <c r="J114" s="4"/>
      <c r="K114" s="4"/>
      <c r="L114" s="4"/>
      <c r="M114" s="4"/>
      <c r="N114" s="4"/>
      <c r="O114" s="4"/>
      <c r="P114" s="4"/>
      <c r="Q114" s="4"/>
      <c r="R114" s="4"/>
      <c r="S114" s="6">
        <v>304000000</v>
      </c>
      <c r="T114" s="4"/>
      <c r="U114" s="6">
        <v>273000000</v>
      </c>
      <c r="V114" s="4"/>
      <c r="W114" s="6">
        <v>430000000</v>
      </c>
      <c r="X114" s="4"/>
      <c r="Y114" s="4"/>
    </row>
    <row r="115" spans="1:25">
      <c r="A115" s="2" t="s">
        <v>36</v>
      </c>
      <c r="B115" s="4"/>
      <c r="C115" s="4"/>
      <c r="D115" s="4"/>
      <c r="E115" s="4"/>
      <c r="F115" s="4"/>
      <c r="G115" s="4"/>
      <c r="H115" s="4"/>
      <c r="I115" s="4"/>
      <c r="J115" s="4"/>
      <c r="K115" s="4"/>
      <c r="L115" s="4"/>
      <c r="M115" s="4"/>
      <c r="N115" s="4"/>
      <c r="O115" s="4"/>
      <c r="P115" s="4"/>
      <c r="Q115" s="4"/>
      <c r="R115" s="4"/>
      <c r="S115" s="6">
        <v>1198000000</v>
      </c>
      <c r="T115" s="4"/>
      <c r="U115" s="6">
        <v>1288000000</v>
      </c>
      <c r="V115" s="4"/>
      <c r="W115" s="6">
        <v>1301000000</v>
      </c>
      <c r="X115" s="4"/>
      <c r="Y115" s="4"/>
    </row>
    <row r="116" spans="1:25" ht="30">
      <c r="A116" s="2" t="s">
        <v>37</v>
      </c>
      <c r="B116" s="4"/>
      <c r="C116" s="4"/>
      <c r="D116" s="4"/>
      <c r="E116" s="4"/>
      <c r="F116" s="4"/>
      <c r="G116" s="4"/>
      <c r="H116" s="4"/>
      <c r="I116" s="4"/>
      <c r="J116" s="4"/>
      <c r="K116" s="4"/>
      <c r="L116" s="4"/>
      <c r="M116" s="4"/>
      <c r="N116" s="4"/>
      <c r="O116" s="4"/>
      <c r="P116" s="4"/>
      <c r="Q116" s="4"/>
      <c r="R116" s="4"/>
      <c r="S116" s="6">
        <v>208000000</v>
      </c>
      <c r="T116" s="4"/>
      <c r="U116" s="6">
        <v>194000000</v>
      </c>
      <c r="V116" s="4"/>
      <c r="W116" s="6">
        <v>148000000</v>
      </c>
      <c r="X116" s="4"/>
      <c r="Y116" s="4"/>
    </row>
    <row r="117" spans="1:25">
      <c r="A117" s="2" t="s">
        <v>38</v>
      </c>
      <c r="B117" s="4"/>
      <c r="C117" s="4"/>
      <c r="D117" s="4"/>
      <c r="E117" s="4"/>
      <c r="F117" s="4"/>
      <c r="G117" s="4"/>
      <c r="H117" s="4"/>
      <c r="I117" s="4"/>
      <c r="J117" s="4"/>
      <c r="K117" s="4"/>
      <c r="L117" s="4"/>
      <c r="M117" s="4"/>
      <c r="N117" s="4"/>
      <c r="O117" s="4"/>
      <c r="P117" s="4"/>
      <c r="Q117" s="4"/>
      <c r="R117" s="4"/>
      <c r="S117" s="4">
        <v>0</v>
      </c>
      <c r="T117" s="4"/>
      <c r="U117" s="4"/>
      <c r="V117" s="4"/>
      <c r="W117" s="4"/>
      <c r="X117" s="4"/>
      <c r="Y117" s="4"/>
    </row>
    <row r="118" spans="1:25" ht="30">
      <c r="A118" s="2" t="s">
        <v>40</v>
      </c>
      <c r="B118" s="4"/>
      <c r="C118" s="4"/>
      <c r="D118" s="4"/>
      <c r="E118" s="4"/>
      <c r="F118" s="4"/>
      <c r="G118" s="4"/>
      <c r="H118" s="4"/>
      <c r="I118" s="4"/>
      <c r="J118" s="4"/>
      <c r="K118" s="4"/>
      <c r="L118" s="4"/>
      <c r="M118" s="4"/>
      <c r="N118" s="4"/>
      <c r="O118" s="4"/>
      <c r="P118" s="4"/>
      <c r="Q118" s="4"/>
      <c r="R118" s="4"/>
      <c r="S118" s="6">
        <v>3000000</v>
      </c>
      <c r="T118" s="4"/>
      <c r="U118" s="6">
        <v>4000000</v>
      </c>
      <c r="V118" s="4"/>
      <c r="W118" s="6">
        <v>3000000</v>
      </c>
      <c r="X118" s="4"/>
      <c r="Y118" s="4"/>
    </row>
    <row r="119" spans="1:25" ht="30">
      <c r="A119" s="2" t="s">
        <v>41</v>
      </c>
      <c r="B119" s="4"/>
      <c r="C119" s="4"/>
      <c r="D119" s="4"/>
      <c r="E119" s="4"/>
      <c r="F119" s="4"/>
      <c r="G119" s="4"/>
      <c r="H119" s="4"/>
      <c r="I119" s="4"/>
      <c r="J119" s="4"/>
      <c r="K119" s="4"/>
      <c r="L119" s="4"/>
      <c r="M119" s="4"/>
      <c r="N119" s="4"/>
      <c r="O119" s="4"/>
      <c r="P119" s="4"/>
      <c r="Q119" s="4"/>
      <c r="R119" s="4"/>
      <c r="S119" s="4">
        <v>0</v>
      </c>
      <c r="T119" s="4"/>
      <c r="U119" s="4">
        <v>0</v>
      </c>
      <c r="V119" s="4"/>
      <c r="W119" s="4">
        <v>0</v>
      </c>
      <c r="X119" s="4"/>
      <c r="Y119" s="4"/>
    </row>
    <row r="120" spans="1:25" ht="30">
      <c r="A120" s="2" t="s">
        <v>42</v>
      </c>
      <c r="B120" s="4"/>
      <c r="C120" s="4"/>
      <c r="D120" s="4"/>
      <c r="E120" s="4"/>
      <c r="F120" s="4"/>
      <c r="G120" s="4"/>
      <c r="H120" s="4"/>
      <c r="I120" s="4"/>
      <c r="J120" s="4"/>
      <c r="K120" s="4"/>
      <c r="L120" s="4"/>
      <c r="M120" s="4"/>
      <c r="N120" s="4"/>
      <c r="O120" s="4"/>
      <c r="P120" s="4"/>
      <c r="Q120" s="4"/>
      <c r="R120" s="4"/>
      <c r="S120" s="4">
        <v>0</v>
      </c>
      <c r="T120" s="4"/>
      <c r="U120" s="4">
        <v>0</v>
      </c>
      <c r="V120" s="4"/>
      <c r="W120" s="4">
        <v>0</v>
      </c>
      <c r="X120" s="4"/>
      <c r="Y120" s="4"/>
    </row>
    <row r="121" spans="1:25">
      <c r="A121" s="2" t="s">
        <v>43</v>
      </c>
      <c r="B121" s="4"/>
      <c r="C121" s="4"/>
      <c r="D121" s="4"/>
      <c r="E121" s="4"/>
      <c r="F121" s="4"/>
      <c r="G121" s="4"/>
      <c r="H121" s="4"/>
      <c r="I121" s="4"/>
      <c r="J121" s="4"/>
      <c r="K121" s="4"/>
      <c r="L121" s="4"/>
      <c r="M121" s="4"/>
      <c r="N121" s="4"/>
      <c r="O121" s="4"/>
      <c r="P121" s="4"/>
      <c r="Q121" s="4"/>
      <c r="R121" s="4"/>
      <c r="S121" s="4">
        <v>0</v>
      </c>
      <c r="T121" s="4"/>
      <c r="U121" s="4"/>
      <c r="V121" s="4"/>
      <c r="W121" s="4"/>
      <c r="X121" s="4"/>
      <c r="Y121" s="4"/>
    </row>
    <row r="122" spans="1:25">
      <c r="A122" s="2" t="s">
        <v>44</v>
      </c>
      <c r="B122" s="4"/>
      <c r="C122" s="4"/>
      <c r="D122" s="4"/>
      <c r="E122" s="4"/>
      <c r="F122" s="4"/>
      <c r="G122" s="4"/>
      <c r="H122" s="4"/>
      <c r="I122" s="4"/>
      <c r="J122" s="4"/>
      <c r="K122" s="4"/>
      <c r="L122" s="4"/>
      <c r="M122" s="4"/>
      <c r="N122" s="4"/>
      <c r="O122" s="4"/>
      <c r="P122" s="4"/>
      <c r="Q122" s="4"/>
      <c r="R122" s="4"/>
      <c r="S122" s="4">
        <v>0</v>
      </c>
      <c r="T122" s="4"/>
      <c r="U122" s="4"/>
      <c r="V122" s="4"/>
      <c r="W122" s="4"/>
      <c r="X122" s="4"/>
      <c r="Y122" s="4"/>
    </row>
    <row r="123" spans="1:25">
      <c r="A123" s="2" t="s">
        <v>45</v>
      </c>
      <c r="B123" s="4"/>
      <c r="C123" s="4"/>
      <c r="D123" s="4"/>
      <c r="E123" s="4"/>
      <c r="F123" s="4"/>
      <c r="G123" s="4"/>
      <c r="H123" s="4"/>
      <c r="I123" s="4"/>
      <c r="J123" s="4"/>
      <c r="K123" s="4"/>
      <c r="L123" s="4"/>
      <c r="M123" s="4"/>
      <c r="N123" s="4"/>
      <c r="O123" s="4"/>
      <c r="P123" s="4"/>
      <c r="Q123" s="4"/>
      <c r="R123" s="4"/>
      <c r="S123" s="4"/>
      <c r="T123" s="4"/>
      <c r="U123" s="4"/>
      <c r="V123" s="4"/>
      <c r="W123" s="4">
        <v>0</v>
      </c>
      <c r="X123" s="4"/>
      <c r="Y123" s="4"/>
    </row>
    <row r="124" spans="1:25">
      <c r="A124" s="2" t="s">
        <v>47</v>
      </c>
      <c r="B124" s="4"/>
      <c r="C124" s="4"/>
      <c r="D124" s="4"/>
      <c r="E124" s="4"/>
      <c r="F124" s="4"/>
      <c r="G124" s="4"/>
      <c r="H124" s="4"/>
      <c r="I124" s="4"/>
      <c r="J124" s="4"/>
      <c r="K124" s="4"/>
      <c r="L124" s="4"/>
      <c r="M124" s="4"/>
      <c r="N124" s="4"/>
      <c r="O124" s="4"/>
      <c r="P124" s="4"/>
      <c r="Q124" s="4"/>
      <c r="R124" s="4"/>
      <c r="S124" s="6">
        <v>635000000</v>
      </c>
      <c r="T124" s="4"/>
      <c r="U124" s="6">
        <v>1166000000</v>
      </c>
      <c r="V124" s="4"/>
      <c r="W124" s="6">
        <v>1121000000</v>
      </c>
      <c r="X124" s="4"/>
      <c r="Y124" s="4"/>
    </row>
    <row r="125" spans="1:25">
      <c r="A125" s="2" t="s">
        <v>50</v>
      </c>
      <c r="B125" s="4"/>
      <c r="C125" s="4"/>
      <c r="D125" s="4"/>
      <c r="E125" s="4"/>
      <c r="F125" s="4"/>
      <c r="G125" s="4"/>
      <c r="H125" s="4"/>
      <c r="I125" s="4"/>
      <c r="J125" s="4"/>
      <c r="K125" s="4"/>
      <c r="L125" s="4"/>
      <c r="M125" s="4"/>
      <c r="N125" s="4"/>
      <c r="O125" s="4"/>
      <c r="P125" s="4"/>
      <c r="Q125" s="4"/>
      <c r="R125" s="4"/>
      <c r="S125" s="4">
        <v>0</v>
      </c>
      <c r="T125" s="4"/>
      <c r="U125" s="6">
        <v>1000000</v>
      </c>
      <c r="V125" s="4"/>
      <c r="W125" s="4">
        <v>0</v>
      </c>
      <c r="X125" s="4"/>
      <c r="Y125" s="4"/>
    </row>
    <row r="126" spans="1:25">
      <c r="A126" s="2" t="s">
        <v>55</v>
      </c>
      <c r="B126" s="4"/>
      <c r="C126" s="4"/>
      <c r="D126" s="4"/>
      <c r="E126" s="4"/>
      <c r="F126" s="4"/>
      <c r="G126" s="4"/>
      <c r="H126" s="4"/>
      <c r="I126" s="4"/>
      <c r="J126" s="4"/>
      <c r="K126" s="4"/>
      <c r="L126" s="4"/>
      <c r="M126" s="4"/>
      <c r="N126" s="4"/>
      <c r="O126" s="4"/>
      <c r="P126" s="4"/>
      <c r="Q126" s="4"/>
      <c r="R126" s="4"/>
      <c r="S126" s="6">
        <v>266000000</v>
      </c>
      <c r="T126" s="4"/>
      <c r="U126" s="6">
        <v>404000000</v>
      </c>
      <c r="V126" s="4"/>
      <c r="W126" s="6">
        <v>329000000</v>
      </c>
      <c r="X126" s="4"/>
      <c r="Y126" s="4"/>
    </row>
    <row r="127" spans="1:25">
      <c r="A127" s="2" t="s">
        <v>181</v>
      </c>
      <c r="B127" s="6">
        <v>1993000000</v>
      </c>
      <c r="C127" s="4"/>
      <c r="D127" s="4"/>
      <c r="E127" s="4"/>
      <c r="F127" s="4"/>
      <c r="G127" s="4"/>
      <c r="H127" s="4"/>
      <c r="I127" s="4"/>
      <c r="J127" s="6">
        <v>3996000000</v>
      </c>
      <c r="K127" s="4"/>
      <c r="L127" s="4"/>
      <c r="M127" s="4"/>
      <c r="N127" s="4"/>
      <c r="O127" s="4"/>
      <c r="P127" s="4"/>
      <c r="Q127" s="4"/>
      <c r="R127" s="6">
        <v>3996000000</v>
      </c>
      <c r="S127" s="6">
        <v>1993000000</v>
      </c>
      <c r="T127" s="4"/>
      <c r="U127" s="6">
        <v>3996000000</v>
      </c>
      <c r="V127" s="4"/>
      <c r="W127" s="6">
        <v>4342000000</v>
      </c>
      <c r="X127" s="4"/>
      <c r="Y127" s="4"/>
    </row>
    <row r="128" spans="1:25">
      <c r="A128" s="2" t="s">
        <v>1348</v>
      </c>
      <c r="B128" s="4"/>
      <c r="C128" s="4"/>
      <c r="D128" s="4"/>
      <c r="E128" s="4"/>
      <c r="F128" s="4"/>
      <c r="G128" s="4"/>
      <c r="H128" s="4"/>
      <c r="I128" s="4"/>
      <c r="J128" s="4"/>
      <c r="K128" s="4"/>
      <c r="L128" s="4"/>
      <c r="M128" s="4"/>
      <c r="N128" s="4"/>
      <c r="O128" s="4"/>
      <c r="P128" s="4"/>
      <c r="Q128" s="4"/>
      <c r="R128" s="4"/>
      <c r="S128" s="6">
        <v>94000000</v>
      </c>
      <c r="T128" s="4"/>
      <c r="U128" s="6">
        <v>185000000</v>
      </c>
      <c r="V128" s="4"/>
      <c r="W128" s="6">
        <v>373000000</v>
      </c>
      <c r="X128" s="4"/>
      <c r="Y128" s="4"/>
    </row>
    <row r="129" spans="1:25">
      <c r="A129" s="2" t="s">
        <v>3023</v>
      </c>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3" t="s">
        <v>1331</v>
      </c>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ht="17.25">
      <c r="A131" s="2" t="s">
        <v>1332</v>
      </c>
      <c r="B131" s="4"/>
      <c r="C131" s="4"/>
      <c r="D131" s="4"/>
      <c r="E131" s="4"/>
      <c r="F131" s="4"/>
      <c r="G131" s="4"/>
      <c r="H131" s="4"/>
      <c r="I131" s="4"/>
      <c r="J131" s="4"/>
      <c r="K131" s="4"/>
      <c r="L131" s="4"/>
      <c r="M131" s="4"/>
      <c r="N131" s="4"/>
      <c r="O131" s="4"/>
      <c r="P131" s="4"/>
      <c r="Q131" s="4"/>
      <c r="R131" s="4"/>
      <c r="S131" s="6">
        <v>2848000000</v>
      </c>
      <c r="T131" s="9" t="s">
        <v>101</v>
      </c>
      <c r="U131" s="6">
        <v>3751000000</v>
      </c>
      <c r="V131" s="9" t="s">
        <v>101</v>
      </c>
      <c r="W131" s="6">
        <v>3611000000</v>
      </c>
      <c r="X131" s="9" t="s">
        <v>3024</v>
      </c>
      <c r="Y131" s="4"/>
    </row>
    <row r="132" spans="1:25">
      <c r="A132" s="2" t="s">
        <v>1336</v>
      </c>
      <c r="B132" s="4"/>
      <c r="C132" s="4"/>
      <c r="D132" s="4"/>
      <c r="E132" s="4"/>
      <c r="F132" s="4"/>
      <c r="G132" s="4"/>
      <c r="H132" s="4"/>
      <c r="I132" s="4"/>
      <c r="J132" s="4"/>
      <c r="K132" s="4"/>
      <c r="L132" s="4"/>
      <c r="M132" s="4"/>
      <c r="N132" s="4"/>
      <c r="O132" s="4"/>
      <c r="P132" s="4"/>
      <c r="Q132" s="4"/>
      <c r="R132" s="4"/>
      <c r="S132" s="6">
        <v>223000000</v>
      </c>
      <c r="T132" s="4"/>
      <c r="U132" s="6">
        <v>336000000</v>
      </c>
      <c r="V132" s="4"/>
      <c r="W132" s="6">
        <v>310000000</v>
      </c>
      <c r="X132" s="4"/>
      <c r="Y132" s="4"/>
    </row>
    <row r="133" spans="1:25">
      <c r="A133" s="2" t="s">
        <v>36</v>
      </c>
      <c r="B133" s="4"/>
      <c r="C133" s="4"/>
      <c r="D133" s="4"/>
      <c r="E133" s="4"/>
      <c r="F133" s="4"/>
      <c r="G133" s="4"/>
      <c r="H133" s="4"/>
      <c r="I133" s="4"/>
      <c r="J133" s="4"/>
      <c r="K133" s="4"/>
      <c r="L133" s="4"/>
      <c r="M133" s="4"/>
      <c r="N133" s="4"/>
      <c r="O133" s="4"/>
      <c r="P133" s="4"/>
      <c r="Q133" s="4"/>
      <c r="R133" s="4"/>
      <c r="S133" s="6">
        <v>1988000000</v>
      </c>
      <c r="T133" s="4"/>
      <c r="U133" s="6">
        <v>2309000000</v>
      </c>
      <c r="V133" s="4"/>
      <c r="W133" s="6">
        <v>2349000000</v>
      </c>
      <c r="X133" s="4"/>
      <c r="Y133" s="4"/>
    </row>
    <row r="134" spans="1:25" ht="30">
      <c r="A134" s="2" t="s">
        <v>37</v>
      </c>
      <c r="B134" s="4"/>
      <c r="C134" s="4"/>
      <c r="D134" s="4"/>
      <c r="E134" s="4"/>
      <c r="F134" s="4"/>
      <c r="G134" s="4"/>
      <c r="H134" s="4"/>
      <c r="I134" s="4"/>
      <c r="J134" s="4"/>
      <c r="K134" s="4"/>
      <c r="L134" s="4"/>
      <c r="M134" s="4"/>
      <c r="N134" s="4"/>
      <c r="O134" s="4"/>
      <c r="P134" s="4"/>
      <c r="Q134" s="4"/>
      <c r="R134" s="4"/>
      <c r="S134" s="6">
        <v>266000000</v>
      </c>
      <c r="T134" s="4"/>
      <c r="U134" s="6">
        <v>247000000</v>
      </c>
      <c r="V134" s="4"/>
      <c r="W134" s="6">
        <v>212000000</v>
      </c>
      <c r="X134" s="4"/>
      <c r="Y134" s="4"/>
    </row>
    <row r="135" spans="1:25">
      <c r="A135" s="2" t="s">
        <v>38</v>
      </c>
      <c r="B135" s="4"/>
      <c r="C135" s="4"/>
      <c r="D135" s="4"/>
      <c r="E135" s="4"/>
      <c r="F135" s="4"/>
      <c r="G135" s="4"/>
      <c r="H135" s="4"/>
      <c r="I135" s="4"/>
      <c r="J135" s="4"/>
      <c r="K135" s="4"/>
      <c r="L135" s="4"/>
      <c r="M135" s="4"/>
      <c r="N135" s="4"/>
      <c r="O135" s="4"/>
      <c r="P135" s="4"/>
      <c r="Q135" s="4"/>
      <c r="R135" s="4"/>
      <c r="S135" s="4">
        <v>0</v>
      </c>
      <c r="T135" s="4"/>
      <c r="U135" s="4"/>
      <c r="V135" s="4"/>
      <c r="W135" s="4"/>
      <c r="X135" s="4"/>
      <c r="Y135" s="4"/>
    </row>
    <row r="136" spans="1:25" ht="30">
      <c r="A136" s="2" t="s">
        <v>40</v>
      </c>
      <c r="B136" s="4"/>
      <c r="C136" s="4"/>
      <c r="D136" s="4"/>
      <c r="E136" s="4"/>
      <c r="F136" s="4"/>
      <c r="G136" s="4"/>
      <c r="H136" s="4"/>
      <c r="I136" s="4"/>
      <c r="J136" s="4"/>
      <c r="K136" s="4"/>
      <c r="L136" s="4"/>
      <c r="M136" s="4"/>
      <c r="N136" s="4"/>
      <c r="O136" s="4"/>
      <c r="P136" s="4"/>
      <c r="Q136" s="4"/>
      <c r="R136" s="4"/>
      <c r="S136" s="6">
        <v>98000000</v>
      </c>
      <c r="T136" s="4"/>
      <c r="U136" s="6">
        <v>110000000</v>
      </c>
      <c r="V136" s="4"/>
      <c r="W136" s="6">
        <v>121000000</v>
      </c>
      <c r="X136" s="4"/>
      <c r="Y136" s="4"/>
    </row>
    <row r="137" spans="1:25" ht="30">
      <c r="A137" s="2" t="s">
        <v>41</v>
      </c>
      <c r="B137" s="4"/>
      <c r="C137" s="4"/>
      <c r="D137" s="4"/>
      <c r="E137" s="4"/>
      <c r="F137" s="4"/>
      <c r="G137" s="4"/>
      <c r="H137" s="4"/>
      <c r="I137" s="4"/>
      <c r="J137" s="4"/>
      <c r="K137" s="4"/>
      <c r="L137" s="4"/>
      <c r="M137" s="4"/>
      <c r="N137" s="4"/>
      <c r="O137" s="4"/>
      <c r="P137" s="4"/>
      <c r="Q137" s="4"/>
      <c r="R137" s="4"/>
      <c r="S137" s="4">
        <v>0</v>
      </c>
      <c r="T137" s="4"/>
      <c r="U137" s="6">
        <v>1000000</v>
      </c>
      <c r="V137" s="4"/>
      <c r="W137" s="4">
        <v>0</v>
      </c>
      <c r="X137" s="4"/>
      <c r="Y137" s="4"/>
    </row>
    <row r="138" spans="1:25" ht="30">
      <c r="A138" s="2" t="s">
        <v>42</v>
      </c>
      <c r="B138" s="4"/>
      <c r="C138" s="4"/>
      <c r="D138" s="4"/>
      <c r="E138" s="4"/>
      <c r="F138" s="4"/>
      <c r="G138" s="4"/>
      <c r="H138" s="4"/>
      <c r="I138" s="4"/>
      <c r="J138" s="4"/>
      <c r="K138" s="4"/>
      <c r="L138" s="4"/>
      <c r="M138" s="4"/>
      <c r="N138" s="4"/>
      <c r="O138" s="4"/>
      <c r="P138" s="4"/>
      <c r="Q138" s="4"/>
      <c r="R138" s="4"/>
      <c r="S138" s="4">
        <v>0</v>
      </c>
      <c r="T138" s="4"/>
      <c r="U138" s="4">
        <v>0</v>
      </c>
      <c r="V138" s="4"/>
      <c r="W138" s="4">
        <v>0</v>
      </c>
      <c r="X138" s="4"/>
      <c r="Y138" s="4"/>
    </row>
    <row r="139" spans="1:25">
      <c r="A139" s="2" t="s">
        <v>43</v>
      </c>
      <c r="B139" s="4"/>
      <c r="C139" s="4"/>
      <c r="D139" s="4"/>
      <c r="E139" s="4"/>
      <c r="F139" s="4"/>
      <c r="G139" s="4"/>
      <c r="H139" s="4"/>
      <c r="I139" s="4"/>
      <c r="J139" s="4"/>
      <c r="K139" s="4"/>
      <c r="L139" s="4"/>
      <c r="M139" s="4"/>
      <c r="N139" s="4"/>
      <c r="O139" s="4"/>
      <c r="P139" s="4"/>
      <c r="Q139" s="4"/>
      <c r="R139" s="4"/>
      <c r="S139" s="4">
        <v>0</v>
      </c>
      <c r="T139" s="4"/>
      <c r="U139" s="4"/>
      <c r="V139" s="4"/>
      <c r="W139" s="4"/>
      <c r="X139" s="4"/>
      <c r="Y139" s="4"/>
    </row>
    <row r="140" spans="1:25">
      <c r="A140" s="2" t="s">
        <v>44</v>
      </c>
      <c r="B140" s="4"/>
      <c r="C140" s="4"/>
      <c r="D140" s="4"/>
      <c r="E140" s="4"/>
      <c r="F140" s="4"/>
      <c r="G140" s="4"/>
      <c r="H140" s="4"/>
      <c r="I140" s="4"/>
      <c r="J140" s="4"/>
      <c r="K140" s="4"/>
      <c r="L140" s="4"/>
      <c r="M140" s="4"/>
      <c r="N140" s="4"/>
      <c r="O140" s="4"/>
      <c r="P140" s="4"/>
      <c r="Q140" s="4"/>
      <c r="R140" s="4"/>
      <c r="S140" s="4">
        <v>0</v>
      </c>
      <c r="T140" s="4"/>
      <c r="U140" s="4"/>
      <c r="V140" s="4"/>
      <c r="W140" s="4"/>
      <c r="X140" s="4"/>
      <c r="Y140" s="4"/>
    </row>
    <row r="141" spans="1:25">
      <c r="A141" s="2" t="s">
        <v>45</v>
      </c>
      <c r="B141" s="4"/>
      <c r="C141" s="4"/>
      <c r="D141" s="4"/>
      <c r="E141" s="4"/>
      <c r="F141" s="4"/>
      <c r="G141" s="4"/>
      <c r="H141" s="4"/>
      <c r="I141" s="4"/>
      <c r="J141" s="4"/>
      <c r="K141" s="4"/>
      <c r="L141" s="4"/>
      <c r="M141" s="4"/>
      <c r="N141" s="4"/>
      <c r="O141" s="4"/>
      <c r="P141" s="4"/>
      <c r="Q141" s="4"/>
      <c r="R141" s="4"/>
      <c r="S141" s="4"/>
      <c r="T141" s="4"/>
      <c r="U141" s="4"/>
      <c r="V141" s="4"/>
      <c r="W141" s="6">
        <v>-59000000</v>
      </c>
      <c r="X141" s="4"/>
      <c r="Y141" s="4"/>
    </row>
    <row r="142" spans="1:25">
      <c r="A142" s="2" t="s">
        <v>47</v>
      </c>
      <c r="B142" s="4"/>
      <c r="C142" s="4"/>
      <c r="D142" s="4"/>
      <c r="E142" s="4"/>
      <c r="F142" s="4"/>
      <c r="G142" s="4"/>
      <c r="H142" s="4"/>
      <c r="I142" s="4"/>
      <c r="J142" s="4"/>
      <c r="K142" s="4"/>
      <c r="L142" s="4"/>
      <c r="M142" s="4"/>
      <c r="N142" s="4"/>
      <c r="O142" s="4"/>
      <c r="P142" s="4"/>
      <c r="Q142" s="4"/>
      <c r="R142" s="4"/>
      <c r="S142" s="6">
        <v>719000000</v>
      </c>
      <c r="T142" s="4"/>
      <c r="U142" s="6">
        <v>1420000000</v>
      </c>
      <c r="V142" s="4"/>
      <c r="W142" s="6">
        <v>1298000000</v>
      </c>
      <c r="X142" s="4"/>
      <c r="Y142" s="4"/>
    </row>
    <row r="143" spans="1:25">
      <c r="A143" s="2" t="s">
        <v>50</v>
      </c>
      <c r="B143" s="4"/>
      <c r="C143" s="4"/>
      <c r="D143" s="4"/>
      <c r="E143" s="4"/>
      <c r="F143" s="4"/>
      <c r="G143" s="4"/>
      <c r="H143" s="4"/>
      <c r="I143" s="4"/>
      <c r="J143" s="4"/>
      <c r="K143" s="4"/>
      <c r="L143" s="4"/>
      <c r="M143" s="4"/>
      <c r="N143" s="4"/>
      <c r="O143" s="4"/>
      <c r="P143" s="4"/>
      <c r="Q143" s="4"/>
      <c r="R143" s="4"/>
      <c r="S143" s="4">
        <v>0</v>
      </c>
      <c r="T143" s="4"/>
      <c r="U143" s="6">
        <v>12000000</v>
      </c>
      <c r="V143" s="4"/>
      <c r="W143" s="6">
        <v>5000000</v>
      </c>
      <c r="X143" s="4"/>
      <c r="Y143" s="4"/>
    </row>
    <row r="144" spans="1:25">
      <c r="A144" s="2" t="s">
        <v>55</v>
      </c>
      <c r="B144" s="4"/>
      <c r="C144" s="4"/>
      <c r="D144" s="4"/>
      <c r="E144" s="4"/>
      <c r="F144" s="4"/>
      <c r="G144" s="4"/>
      <c r="H144" s="4"/>
      <c r="I144" s="4"/>
      <c r="J144" s="4"/>
      <c r="K144" s="4"/>
      <c r="L144" s="4"/>
      <c r="M144" s="4"/>
      <c r="N144" s="4"/>
      <c r="O144" s="4"/>
      <c r="P144" s="4"/>
      <c r="Q144" s="4"/>
      <c r="R144" s="4"/>
      <c r="S144" s="6">
        <v>293000000</v>
      </c>
      <c r="T144" s="4"/>
      <c r="U144" s="6">
        <v>603000000</v>
      </c>
      <c r="V144" s="4"/>
      <c r="W144" s="6">
        <v>497000000</v>
      </c>
      <c r="X144" s="4"/>
      <c r="Y144" s="4"/>
    </row>
    <row r="145" spans="1:25">
      <c r="A145" s="2" t="s">
        <v>181</v>
      </c>
      <c r="B145" s="6">
        <v>8626000000</v>
      </c>
      <c r="C145" s="4"/>
      <c r="D145" s="4"/>
      <c r="E145" s="4"/>
      <c r="F145" s="4"/>
      <c r="G145" s="4"/>
      <c r="H145" s="4"/>
      <c r="I145" s="4"/>
      <c r="J145" s="6">
        <v>7437000000</v>
      </c>
      <c r="K145" s="4"/>
      <c r="L145" s="4"/>
      <c r="M145" s="4"/>
      <c r="N145" s="4"/>
      <c r="O145" s="4"/>
      <c r="P145" s="4"/>
      <c r="Q145" s="4"/>
      <c r="R145" s="6">
        <v>7437000000</v>
      </c>
      <c r="S145" s="6">
        <v>8626000000</v>
      </c>
      <c r="T145" s="4"/>
      <c r="U145" s="6">
        <v>7437000000</v>
      </c>
      <c r="V145" s="4"/>
      <c r="W145" s="6">
        <v>6591000000</v>
      </c>
      <c r="X145" s="4"/>
      <c r="Y145" s="4"/>
    </row>
    <row r="146" spans="1:25">
      <c r="A146" s="2" t="s">
        <v>1348</v>
      </c>
      <c r="B146" s="4"/>
      <c r="C146" s="4"/>
      <c r="D146" s="4"/>
      <c r="E146" s="4"/>
      <c r="F146" s="4"/>
      <c r="G146" s="4"/>
      <c r="H146" s="4"/>
      <c r="I146" s="4"/>
      <c r="J146" s="4"/>
      <c r="K146" s="4"/>
      <c r="L146" s="4"/>
      <c r="M146" s="4"/>
      <c r="N146" s="4"/>
      <c r="O146" s="4"/>
      <c r="P146" s="4"/>
      <c r="Q146" s="4"/>
      <c r="R146" s="4"/>
      <c r="S146" s="6">
        <v>948000000</v>
      </c>
      <c r="T146" s="4"/>
      <c r="U146" s="6">
        <v>1030000000</v>
      </c>
      <c r="V146" s="4"/>
      <c r="W146" s="6">
        <v>843000000</v>
      </c>
      <c r="X146" s="4"/>
      <c r="Y146" s="4"/>
    </row>
    <row r="147" spans="1:25">
      <c r="A147" s="2" t="s">
        <v>3025</v>
      </c>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3" t="s">
        <v>1331</v>
      </c>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2" t="s">
        <v>1332</v>
      </c>
      <c r="B149" s="4"/>
      <c r="C149" s="4"/>
      <c r="D149" s="4"/>
      <c r="E149" s="4"/>
      <c r="F149" s="4"/>
      <c r="G149" s="4"/>
      <c r="H149" s="4"/>
      <c r="I149" s="4"/>
      <c r="J149" s="4"/>
      <c r="K149" s="4"/>
      <c r="L149" s="4"/>
      <c r="M149" s="4"/>
      <c r="N149" s="4"/>
      <c r="O149" s="4"/>
      <c r="P149" s="4"/>
      <c r="Q149" s="4"/>
      <c r="R149" s="4"/>
      <c r="S149" s="6">
        <v>1437000000</v>
      </c>
      <c r="T149" s="4"/>
      <c r="U149" s="6">
        <v>1590000000</v>
      </c>
      <c r="V149" s="4"/>
      <c r="W149" s="6">
        <v>1349000000</v>
      </c>
      <c r="X149" s="4"/>
      <c r="Y149" s="4"/>
    </row>
    <row r="150" spans="1:25">
      <c r="A150" s="2" t="s">
        <v>1336</v>
      </c>
      <c r="B150" s="4"/>
      <c r="C150" s="4"/>
      <c r="D150" s="4"/>
      <c r="E150" s="4"/>
      <c r="F150" s="4"/>
      <c r="G150" s="4"/>
      <c r="H150" s="4"/>
      <c r="I150" s="4"/>
      <c r="J150" s="4"/>
      <c r="K150" s="4"/>
      <c r="L150" s="4"/>
      <c r="M150" s="4"/>
      <c r="N150" s="4"/>
      <c r="O150" s="4"/>
      <c r="P150" s="4"/>
      <c r="Q150" s="4"/>
      <c r="R150" s="4"/>
      <c r="S150" s="6">
        <v>121000000</v>
      </c>
      <c r="T150" s="4"/>
      <c r="U150" s="6">
        <v>47000000</v>
      </c>
      <c r="V150" s="4"/>
      <c r="W150" s="6">
        <v>10000000</v>
      </c>
      <c r="X150" s="4"/>
      <c r="Y150" s="4"/>
    </row>
    <row r="151" spans="1:25">
      <c r="A151" s="2" t="s">
        <v>36</v>
      </c>
      <c r="B151" s="4"/>
      <c r="C151" s="4"/>
      <c r="D151" s="4"/>
      <c r="E151" s="4"/>
      <c r="F151" s="4"/>
      <c r="G151" s="4"/>
      <c r="H151" s="4"/>
      <c r="I151" s="4"/>
      <c r="J151" s="4"/>
      <c r="K151" s="4"/>
      <c r="L151" s="4"/>
      <c r="M151" s="4"/>
      <c r="N151" s="4"/>
      <c r="O151" s="4"/>
      <c r="P151" s="4"/>
      <c r="Q151" s="4"/>
      <c r="R151" s="4"/>
      <c r="S151" s="6">
        <v>770000000</v>
      </c>
      <c r="T151" s="4"/>
      <c r="U151" s="6">
        <v>754000000</v>
      </c>
      <c r="V151" s="4"/>
      <c r="W151" s="6">
        <v>615000000</v>
      </c>
      <c r="X151" s="4"/>
      <c r="Y151" s="4"/>
    </row>
    <row r="152" spans="1:25" ht="30">
      <c r="A152" s="2" t="s">
        <v>37</v>
      </c>
      <c r="B152" s="4"/>
      <c r="C152" s="4"/>
      <c r="D152" s="4"/>
      <c r="E152" s="4"/>
      <c r="F152" s="4"/>
      <c r="G152" s="4"/>
      <c r="H152" s="4"/>
      <c r="I152" s="4"/>
      <c r="J152" s="4"/>
      <c r="K152" s="4"/>
      <c r="L152" s="4"/>
      <c r="M152" s="4"/>
      <c r="N152" s="4"/>
      <c r="O152" s="4"/>
      <c r="P152" s="4"/>
      <c r="Q152" s="4"/>
      <c r="R152" s="4"/>
      <c r="S152" s="6">
        <v>228000000</v>
      </c>
      <c r="T152" s="4"/>
      <c r="U152" s="6">
        <v>246000000</v>
      </c>
      <c r="V152" s="4"/>
      <c r="W152" s="6">
        <v>176000000</v>
      </c>
      <c r="X152" s="4"/>
      <c r="Y152" s="4"/>
    </row>
    <row r="153" spans="1:25">
      <c r="A153" s="2" t="s">
        <v>38</v>
      </c>
      <c r="B153" s="4"/>
      <c r="C153" s="4"/>
      <c r="D153" s="4"/>
      <c r="E153" s="4"/>
      <c r="F153" s="4"/>
      <c r="G153" s="4"/>
      <c r="H153" s="4"/>
      <c r="I153" s="4"/>
      <c r="J153" s="4"/>
      <c r="K153" s="4"/>
      <c r="L153" s="4"/>
      <c r="M153" s="4"/>
      <c r="N153" s="4"/>
      <c r="O153" s="4"/>
      <c r="P153" s="4"/>
      <c r="Q153" s="4"/>
      <c r="R153" s="4"/>
      <c r="S153" s="4">
        <v>0</v>
      </c>
      <c r="T153" s="4"/>
      <c r="U153" s="4"/>
      <c r="V153" s="4"/>
      <c r="W153" s="4"/>
      <c r="X153" s="4"/>
      <c r="Y153" s="4"/>
    </row>
    <row r="154" spans="1:25" ht="30">
      <c r="A154" s="2" t="s">
        <v>40</v>
      </c>
      <c r="B154" s="4"/>
      <c r="C154" s="4"/>
      <c r="D154" s="4"/>
      <c r="E154" s="4"/>
      <c r="F154" s="4"/>
      <c r="G154" s="4"/>
      <c r="H154" s="4"/>
      <c r="I154" s="4"/>
      <c r="J154" s="4"/>
      <c r="K154" s="4"/>
      <c r="L154" s="4"/>
      <c r="M154" s="4"/>
      <c r="N154" s="4"/>
      <c r="O154" s="4"/>
      <c r="P154" s="4"/>
      <c r="Q154" s="4"/>
      <c r="R154" s="4"/>
      <c r="S154" s="6">
        <v>12000000</v>
      </c>
      <c r="T154" s="4"/>
      <c r="U154" s="6">
        <v>12000000</v>
      </c>
      <c r="V154" s="4"/>
      <c r="W154" s="6">
        <v>6000000</v>
      </c>
      <c r="X154" s="4"/>
      <c r="Y154" s="4"/>
    </row>
    <row r="155" spans="1:25" ht="30">
      <c r="A155" s="2" t="s">
        <v>41</v>
      </c>
      <c r="B155" s="4"/>
      <c r="C155" s="4"/>
      <c r="D155" s="4"/>
      <c r="E155" s="4"/>
      <c r="F155" s="4"/>
      <c r="G155" s="4"/>
      <c r="H155" s="4"/>
      <c r="I155" s="4"/>
      <c r="J155" s="4"/>
      <c r="K155" s="4"/>
      <c r="L155" s="4"/>
      <c r="M155" s="4"/>
      <c r="N155" s="4"/>
      <c r="O155" s="4"/>
      <c r="P155" s="4"/>
      <c r="Q155" s="4"/>
      <c r="R155" s="4"/>
      <c r="S155" s="4">
        <v>0</v>
      </c>
      <c r="T155" s="4"/>
      <c r="U155" s="4">
        <v>0</v>
      </c>
      <c r="V155" s="4"/>
      <c r="W155" s="4">
        <v>0</v>
      </c>
      <c r="X155" s="4"/>
      <c r="Y155" s="4"/>
    </row>
    <row r="156" spans="1:25" ht="30">
      <c r="A156" s="2" t="s">
        <v>42</v>
      </c>
      <c r="B156" s="4"/>
      <c r="C156" s="4"/>
      <c r="D156" s="4"/>
      <c r="E156" s="4"/>
      <c r="F156" s="4"/>
      <c r="G156" s="4"/>
      <c r="H156" s="4"/>
      <c r="I156" s="4"/>
      <c r="J156" s="4"/>
      <c r="K156" s="4"/>
      <c r="L156" s="4"/>
      <c r="M156" s="4"/>
      <c r="N156" s="4"/>
      <c r="O156" s="4"/>
      <c r="P156" s="4"/>
      <c r="Q156" s="4"/>
      <c r="R156" s="4"/>
      <c r="S156" s="4">
        <v>0</v>
      </c>
      <c r="T156" s="4"/>
      <c r="U156" s="4">
        <v>0</v>
      </c>
      <c r="V156" s="4"/>
      <c r="W156" s="4">
        <v>0</v>
      </c>
      <c r="X156" s="4"/>
      <c r="Y156" s="4"/>
    </row>
    <row r="157" spans="1:25">
      <c r="A157" s="2" t="s">
        <v>43</v>
      </c>
      <c r="B157" s="4"/>
      <c r="C157" s="4"/>
      <c r="D157" s="4"/>
      <c r="E157" s="4"/>
      <c r="F157" s="4"/>
      <c r="G157" s="4"/>
      <c r="H157" s="4"/>
      <c r="I157" s="4"/>
      <c r="J157" s="4"/>
      <c r="K157" s="4"/>
      <c r="L157" s="4"/>
      <c r="M157" s="4"/>
      <c r="N157" s="4"/>
      <c r="O157" s="4"/>
      <c r="P157" s="4"/>
      <c r="Q157" s="4"/>
      <c r="R157" s="4"/>
      <c r="S157" s="4">
        <v>0</v>
      </c>
      <c r="T157" s="4"/>
      <c r="U157" s="4"/>
      <c r="V157" s="4"/>
      <c r="W157" s="4"/>
      <c r="X157" s="4"/>
      <c r="Y157" s="4"/>
    </row>
    <row r="158" spans="1:25">
      <c r="A158" s="2" t="s">
        <v>44</v>
      </c>
      <c r="B158" s="4"/>
      <c r="C158" s="4"/>
      <c r="D158" s="4"/>
      <c r="E158" s="4"/>
      <c r="F158" s="4"/>
      <c r="G158" s="4"/>
      <c r="H158" s="4"/>
      <c r="I158" s="4"/>
      <c r="J158" s="4"/>
      <c r="K158" s="4"/>
      <c r="L158" s="4"/>
      <c r="M158" s="4"/>
      <c r="N158" s="4"/>
      <c r="O158" s="4"/>
      <c r="P158" s="4"/>
      <c r="Q158" s="4"/>
      <c r="R158" s="4"/>
      <c r="S158" s="4">
        <v>0</v>
      </c>
      <c r="T158" s="4"/>
      <c r="U158" s="4"/>
      <c r="V158" s="4"/>
      <c r="W158" s="4"/>
      <c r="X158" s="4"/>
      <c r="Y158" s="4"/>
    </row>
    <row r="159" spans="1:25">
      <c r="A159" s="2" t="s">
        <v>45</v>
      </c>
      <c r="B159" s="4"/>
      <c r="C159" s="4"/>
      <c r="D159" s="4"/>
      <c r="E159" s="4"/>
      <c r="F159" s="4"/>
      <c r="G159" s="4"/>
      <c r="H159" s="4"/>
      <c r="I159" s="4"/>
      <c r="J159" s="4"/>
      <c r="K159" s="4"/>
      <c r="L159" s="4"/>
      <c r="M159" s="4"/>
      <c r="N159" s="4"/>
      <c r="O159" s="4"/>
      <c r="P159" s="4"/>
      <c r="Q159" s="4"/>
      <c r="R159" s="4"/>
      <c r="S159" s="4"/>
      <c r="T159" s="4"/>
      <c r="U159" s="4"/>
      <c r="V159" s="4"/>
      <c r="W159" s="4">
        <v>0</v>
      </c>
      <c r="X159" s="4"/>
      <c r="Y159" s="4"/>
    </row>
    <row r="160" spans="1:25">
      <c r="A160" s="2" t="s">
        <v>47</v>
      </c>
      <c r="B160" s="4"/>
      <c r="C160" s="4"/>
      <c r="D160" s="4"/>
      <c r="E160" s="4"/>
      <c r="F160" s="4"/>
      <c r="G160" s="4"/>
      <c r="H160" s="4"/>
      <c r="I160" s="4"/>
      <c r="J160" s="4"/>
      <c r="K160" s="4"/>
      <c r="L160" s="4"/>
      <c r="M160" s="4"/>
      <c r="N160" s="4"/>
      <c r="O160" s="4"/>
      <c r="P160" s="4"/>
      <c r="Q160" s="4"/>
      <c r="R160" s="4"/>
      <c r="S160" s="6">
        <v>548000000</v>
      </c>
      <c r="T160" s="4"/>
      <c r="U160" s="6">
        <v>625000000</v>
      </c>
      <c r="V160" s="4"/>
      <c r="W160" s="6">
        <v>562000000</v>
      </c>
      <c r="X160" s="4"/>
      <c r="Y160" s="4"/>
    </row>
    <row r="161" spans="1:25">
      <c r="A161" s="2" t="s">
        <v>50</v>
      </c>
      <c r="B161" s="4"/>
      <c r="C161" s="4"/>
      <c r="D161" s="4"/>
      <c r="E161" s="4"/>
      <c r="F161" s="4"/>
      <c r="G161" s="4"/>
      <c r="H161" s="4"/>
      <c r="I161" s="4"/>
      <c r="J161" s="4"/>
      <c r="K161" s="4"/>
      <c r="L161" s="4"/>
      <c r="M161" s="4"/>
      <c r="N161" s="4"/>
      <c r="O161" s="4"/>
      <c r="P161" s="4"/>
      <c r="Q161" s="4"/>
      <c r="R161" s="4"/>
      <c r="S161" s="4">
        <v>0</v>
      </c>
      <c r="T161" s="4"/>
      <c r="U161" s="6">
        <v>2000000</v>
      </c>
      <c r="V161" s="4"/>
      <c r="W161" s="6">
        <v>1000000</v>
      </c>
      <c r="X161" s="4"/>
      <c r="Y161" s="4"/>
    </row>
    <row r="162" spans="1:25">
      <c r="A162" s="2" t="s">
        <v>55</v>
      </c>
      <c r="B162" s="4"/>
      <c r="C162" s="4"/>
      <c r="D162" s="4"/>
      <c r="E162" s="4"/>
      <c r="F162" s="4"/>
      <c r="G162" s="4"/>
      <c r="H162" s="4"/>
      <c r="I162" s="4"/>
      <c r="J162" s="4"/>
      <c r="K162" s="4"/>
      <c r="L162" s="4"/>
      <c r="M162" s="4"/>
      <c r="N162" s="4"/>
      <c r="O162" s="4"/>
      <c r="P162" s="4"/>
      <c r="Q162" s="4"/>
      <c r="R162" s="4"/>
      <c r="S162" s="6">
        <v>116000000</v>
      </c>
      <c r="T162" s="4"/>
      <c r="U162" s="6">
        <v>131000000</v>
      </c>
      <c r="V162" s="4"/>
      <c r="W162" s="6">
        <v>112000000</v>
      </c>
      <c r="X162" s="4"/>
      <c r="Y162" s="4"/>
    </row>
    <row r="163" spans="1:25">
      <c r="A163" s="2" t="s">
        <v>181</v>
      </c>
      <c r="B163" s="6">
        <v>5073000000</v>
      </c>
      <c r="C163" s="4"/>
      <c r="D163" s="4"/>
      <c r="E163" s="4"/>
      <c r="F163" s="4"/>
      <c r="G163" s="4"/>
      <c r="H163" s="4"/>
      <c r="I163" s="4"/>
      <c r="J163" s="6">
        <v>4849000000</v>
      </c>
      <c r="K163" s="4"/>
      <c r="L163" s="4"/>
      <c r="M163" s="4"/>
      <c r="N163" s="4"/>
      <c r="O163" s="4"/>
      <c r="P163" s="4"/>
      <c r="Q163" s="4"/>
      <c r="R163" s="6">
        <v>4849000000</v>
      </c>
      <c r="S163" s="6">
        <v>5073000000</v>
      </c>
      <c r="T163" s="4"/>
      <c r="U163" s="6">
        <v>4849000000</v>
      </c>
      <c r="V163" s="4"/>
      <c r="W163" s="6">
        <v>4622000000</v>
      </c>
      <c r="X163" s="4"/>
      <c r="Y163" s="4"/>
    </row>
    <row r="164" spans="1:25">
      <c r="A164" s="2" t="s">
        <v>1348</v>
      </c>
      <c r="B164" s="4"/>
      <c r="C164" s="4"/>
      <c r="D164" s="4"/>
      <c r="E164" s="4"/>
      <c r="F164" s="4"/>
      <c r="G164" s="4"/>
      <c r="H164" s="4"/>
      <c r="I164" s="4"/>
      <c r="J164" s="4"/>
      <c r="K164" s="4"/>
      <c r="L164" s="4"/>
      <c r="M164" s="4"/>
      <c r="N164" s="4"/>
      <c r="O164" s="4"/>
      <c r="P164" s="4"/>
      <c r="Q164" s="4"/>
      <c r="R164" s="4"/>
      <c r="S164" s="6">
        <v>159000000</v>
      </c>
      <c r="T164" s="4"/>
      <c r="U164" s="6">
        <v>205000000</v>
      </c>
      <c r="V164" s="4"/>
      <c r="W164" s="6">
        <v>539000000</v>
      </c>
      <c r="X164" s="4"/>
      <c r="Y164" s="4"/>
    </row>
    <row r="165" spans="1:25">
      <c r="A165" s="2" t="s">
        <v>2993</v>
      </c>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3" t="s">
        <v>1331</v>
      </c>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2" t="s">
        <v>1332</v>
      </c>
      <c r="B167" s="4"/>
      <c r="C167" s="4"/>
      <c r="D167" s="4"/>
      <c r="E167" s="4"/>
      <c r="F167" s="4"/>
      <c r="G167" s="4"/>
      <c r="H167" s="4"/>
      <c r="I167" s="4"/>
      <c r="J167" s="4"/>
      <c r="K167" s="4"/>
      <c r="L167" s="4"/>
      <c r="M167" s="4"/>
      <c r="N167" s="4"/>
      <c r="O167" s="4"/>
      <c r="P167" s="4"/>
      <c r="Q167" s="4"/>
      <c r="R167" s="4"/>
      <c r="S167" s="4">
        <v>0</v>
      </c>
      <c r="T167" s="4"/>
      <c r="U167" s="4">
        <v>0</v>
      </c>
      <c r="V167" s="4"/>
      <c r="W167" s="4">
        <v>0</v>
      </c>
      <c r="X167" s="4"/>
      <c r="Y167" s="4"/>
    </row>
    <row r="168" spans="1:25">
      <c r="A168" s="2" t="s">
        <v>1336</v>
      </c>
      <c r="B168" s="4"/>
      <c r="C168" s="4"/>
      <c r="D168" s="4"/>
      <c r="E168" s="4"/>
      <c r="F168" s="4"/>
      <c r="G168" s="4"/>
      <c r="H168" s="4"/>
      <c r="I168" s="4"/>
      <c r="J168" s="4"/>
      <c r="K168" s="4"/>
      <c r="L168" s="4"/>
      <c r="M168" s="4"/>
      <c r="N168" s="4"/>
      <c r="O168" s="4"/>
      <c r="P168" s="4"/>
      <c r="Q168" s="4"/>
      <c r="R168" s="4"/>
      <c r="S168" s="6">
        <v>587000000</v>
      </c>
      <c r="T168" s="4"/>
      <c r="U168" s="6">
        <v>522000000</v>
      </c>
      <c r="V168" s="4"/>
      <c r="W168" s="6">
        <v>529000000</v>
      </c>
      <c r="X168" s="4"/>
      <c r="Y168" s="4"/>
    </row>
    <row r="169" spans="1:25">
      <c r="A169" s="2" t="s">
        <v>36</v>
      </c>
      <c r="B169" s="4"/>
      <c r="C169" s="4"/>
      <c r="D169" s="4"/>
      <c r="E169" s="4"/>
      <c r="F169" s="4"/>
      <c r="G169" s="4"/>
      <c r="H169" s="4"/>
      <c r="I169" s="4"/>
      <c r="J169" s="4"/>
      <c r="K169" s="4"/>
      <c r="L169" s="4"/>
      <c r="M169" s="4"/>
      <c r="N169" s="4"/>
      <c r="O169" s="4"/>
      <c r="P169" s="4"/>
      <c r="Q169" s="4"/>
      <c r="R169" s="4"/>
      <c r="S169" s="6">
        <v>328000000</v>
      </c>
      <c r="T169" s="4"/>
      <c r="U169" s="6">
        <v>317000000</v>
      </c>
      <c r="V169" s="4"/>
      <c r="W169" s="6">
        <v>320000000</v>
      </c>
      <c r="X169" s="4"/>
      <c r="Y169" s="4"/>
    </row>
    <row r="170" spans="1:25" ht="30">
      <c r="A170" s="2" t="s">
        <v>37</v>
      </c>
      <c r="B170" s="4"/>
      <c r="C170" s="4"/>
      <c r="D170" s="4"/>
      <c r="E170" s="4"/>
      <c r="F170" s="4"/>
      <c r="G170" s="4"/>
      <c r="H170" s="4"/>
      <c r="I170" s="4"/>
      <c r="J170" s="4"/>
      <c r="K170" s="4"/>
      <c r="L170" s="4"/>
      <c r="M170" s="4"/>
      <c r="N170" s="4"/>
      <c r="O170" s="4"/>
      <c r="P170" s="4"/>
      <c r="Q170" s="4"/>
      <c r="R170" s="4"/>
      <c r="S170" s="6">
        <v>92000000</v>
      </c>
      <c r="T170" s="4"/>
      <c r="U170" s="6">
        <v>82000000</v>
      </c>
      <c r="V170" s="4"/>
      <c r="W170" s="6">
        <v>59000000</v>
      </c>
      <c r="X170" s="4"/>
      <c r="Y170" s="4"/>
    </row>
    <row r="171" spans="1:25">
      <c r="A171" s="2" t="s">
        <v>38</v>
      </c>
      <c r="B171" s="4"/>
      <c r="C171" s="4"/>
      <c r="D171" s="4"/>
      <c r="E171" s="4"/>
      <c r="F171" s="4"/>
      <c r="G171" s="4"/>
      <c r="H171" s="4"/>
      <c r="I171" s="4"/>
      <c r="J171" s="4"/>
      <c r="K171" s="4"/>
      <c r="L171" s="4"/>
      <c r="M171" s="4"/>
      <c r="N171" s="4"/>
      <c r="O171" s="4"/>
      <c r="P171" s="4"/>
      <c r="Q171" s="4"/>
      <c r="R171" s="4"/>
      <c r="S171" s="4">
        <v>0</v>
      </c>
      <c r="T171" s="4"/>
      <c r="U171" s="4"/>
      <c r="V171" s="4"/>
      <c r="W171" s="4"/>
      <c r="X171" s="4"/>
      <c r="Y171" s="4"/>
    </row>
    <row r="172" spans="1:25" ht="30">
      <c r="A172" s="2" t="s">
        <v>40</v>
      </c>
      <c r="B172" s="4"/>
      <c r="C172" s="4"/>
      <c r="D172" s="4"/>
      <c r="E172" s="4"/>
      <c r="F172" s="4"/>
      <c r="G172" s="4"/>
      <c r="H172" s="4"/>
      <c r="I172" s="4"/>
      <c r="J172" s="4"/>
      <c r="K172" s="4"/>
      <c r="L172" s="4"/>
      <c r="M172" s="4"/>
      <c r="N172" s="4"/>
      <c r="O172" s="4"/>
      <c r="P172" s="4"/>
      <c r="Q172" s="4"/>
      <c r="R172" s="4"/>
      <c r="S172" s="4">
        <v>0</v>
      </c>
      <c r="T172" s="4"/>
      <c r="U172" s="4">
        <v>0</v>
      </c>
      <c r="V172" s="4"/>
      <c r="W172" s="4">
        <v>0</v>
      </c>
      <c r="X172" s="4"/>
      <c r="Y172" s="4"/>
    </row>
    <row r="173" spans="1:25" ht="30">
      <c r="A173" s="2" t="s">
        <v>41</v>
      </c>
      <c r="B173" s="4"/>
      <c r="C173" s="4"/>
      <c r="D173" s="4"/>
      <c r="E173" s="4"/>
      <c r="F173" s="4"/>
      <c r="G173" s="4"/>
      <c r="H173" s="4"/>
      <c r="I173" s="4"/>
      <c r="J173" s="4"/>
      <c r="K173" s="4"/>
      <c r="L173" s="4"/>
      <c r="M173" s="4"/>
      <c r="N173" s="4"/>
      <c r="O173" s="4"/>
      <c r="P173" s="4"/>
      <c r="Q173" s="4"/>
      <c r="R173" s="4"/>
      <c r="S173" s="4">
        <v>0</v>
      </c>
      <c r="T173" s="4"/>
      <c r="U173" s="4">
        <v>0</v>
      </c>
      <c r="V173" s="4"/>
      <c r="W173" s="4">
        <v>0</v>
      </c>
      <c r="X173" s="4"/>
      <c r="Y173" s="4"/>
    </row>
    <row r="174" spans="1:25" ht="30">
      <c r="A174" s="2" t="s">
        <v>42</v>
      </c>
      <c r="B174" s="4"/>
      <c r="C174" s="4"/>
      <c r="D174" s="4"/>
      <c r="E174" s="4"/>
      <c r="F174" s="4"/>
      <c r="G174" s="4"/>
      <c r="H174" s="4"/>
      <c r="I174" s="4"/>
      <c r="J174" s="4"/>
      <c r="K174" s="4"/>
      <c r="L174" s="4"/>
      <c r="M174" s="4"/>
      <c r="N174" s="4"/>
      <c r="O174" s="4"/>
      <c r="P174" s="4"/>
      <c r="Q174" s="4"/>
      <c r="R174" s="4"/>
      <c r="S174" s="4">
        <v>0</v>
      </c>
      <c r="T174" s="4"/>
      <c r="U174" s="4">
        <v>0</v>
      </c>
      <c r="V174" s="4"/>
      <c r="W174" s="4">
        <v>0</v>
      </c>
      <c r="X174" s="4"/>
      <c r="Y174" s="4"/>
    </row>
    <row r="175" spans="1:25">
      <c r="A175" s="2" t="s">
        <v>43</v>
      </c>
      <c r="B175" s="4"/>
      <c r="C175" s="4"/>
      <c r="D175" s="4"/>
      <c r="E175" s="4"/>
      <c r="F175" s="4"/>
      <c r="G175" s="4"/>
      <c r="H175" s="4"/>
      <c r="I175" s="4"/>
      <c r="J175" s="4"/>
      <c r="K175" s="4"/>
      <c r="L175" s="4"/>
      <c r="M175" s="4"/>
      <c r="N175" s="4"/>
      <c r="O175" s="4"/>
      <c r="P175" s="4"/>
      <c r="Q175" s="4"/>
      <c r="R175" s="4"/>
      <c r="S175" s="4">
        <v>0</v>
      </c>
      <c r="T175" s="4"/>
      <c r="U175" s="4"/>
      <c r="V175" s="4"/>
      <c r="W175" s="4"/>
      <c r="X175" s="4"/>
      <c r="Y175" s="4"/>
    </row>
    <row r="176" spans="1:25">
      <c r="A176" s="2" t="s">
        <v>44</v>
      </c>
      <c r="B176" s="4"/>
      <c r="C176" s="4"/>
      <c r="D176" s="4"/>
      <c r="E176" s="4"/>
      <c r="F176" s="4"/>
      <c r="G176" s="4"/>
      <c r="H176" s="4"/>
      <c r="I176" s="4"/>
      <c r="J176" s="4"/>
      <c r="K176" s="4"/>
      <c r="L176" s="4"/>
      <c r="M176" s="4"/>
      <c r="N176" s="4"/>
      <c r="O176" s="4"/>
      <c r="P176" s="4"/>
      <c r="Q176" s="4"/>
      <c r="R176" s="4"/>
      <c r="S176" s="4">
        <v>0</v>
      </c>
      <c r="T176" s="4"/>
      <c r="U176" s="4"/>
      <c r="V176" s="4"/>
      <c r="W176" s="4"/>
      <c r="X176" s="4"/>
      <c r="Y176" s="4"/>
    </row>
    <row r="177" spans="1:25">
      <c r="A177" s="2" t="s">
        <v>45</v>
      </c>
      <c r="B177" s="4"/>
      <c r="C177" s="4"/>
      <c r="D177" s="4"/>
      <c r="E177" s="4"/>
      <c r="F177" s="4"/>
      <c r="G177" s="4"/>
      <c r="H177" s="4"/>
      <c r="I177" s="4"/>
      <c r="J177" s="4"/>
      <c r="K177" s="4"/>
      <c r="L177" s="4"/>
      <c r="M177" s="4"/>
      <c r="N177" s="4"/>
      <c r="O177" s="4"/>
      <c r="P177" s="4"/>
      <c r="Q177" s="4"/>
      <c r="R177" s="4"/>
      <c r="S177" s="4"/>
      <c r="T177" s="4"/>
      <c r="U177" s="4"/>
      <c r="V177" s="4"/>
      <c r="W177" s="4">
        <v>0</v>
      </c>
      <c r="X177" s="4"/>
      <c r="Y177" s="4"/>
    </row>
    <row r="178" spans="1:25">
      <c r="A178" s="2" t="s">
        <v>47</v>
      </c>
      <c r="B178" s="4"/>
      <c r="C178" s="4"/>
      <c r="D178" s="4"/>
      <c r="E178" s="4"/>
      <c r="F178" s="4"/>
      <c r="G178" s="4"/>
      <c r="H178" s="4"/>
      <c r="I178" s="4"/>
      <c r="J178" s="4"/>
      <c r="K178" s="4"/>
      <c r="L178" s="4"/>
      <c r="M178" s="4"/>
      <c r="N178" s="4"/>
      <c r="O178" s="4"/>
      <c r="P178" s="4"/>
      <c r="Q178" s="4"/>
      <c r="R178" s="4"/>
      <c r="S178" s="6">
        <v>167000000</v>
      </c>
      <c r="T178" s="4"/>
      <c r="U178" s="6">
        <v>123000000</v>
      </c>
      <c r="V178" s="4"/>
      <c r="W178" s="6">
        <v>150000000</v>
      </c>
      <c r="X178" s="4"/>
      <c r="Y178" s="4"/>
    </row>
    <row r="179" spans="1:25">
      <c r="A179" s="2" t="s">
        <v>50</v>
      </c>
      <c r="B179" s="4"/>
      <c r="C179" s="4"/>
      <c r="D179" s="4"/>
      <c r="E179" s="4"/>
      <c r="F179" s="4"/>
      <c r="G179" s="4"/>
      <c r="H179" s="4"/>
      <c r="I179" s="4"/>
      <c r="J179" s="4"/>
      <c r="K179" s="4"/>
      <c r="L179" s="4"/>
      <c r="M179" s="4"/>
      <c r="N179" s="4"/>
      <c r="O179" s="4"/>
      <c r="P179" s="4"/>
      <c r="Q179" s="4"/>
      <c r="R179" s="4"/>
      <c r="S179" s="4">
        <v>0</v>
      </c>
      <c r="T179" s="4"/>
      <c r="U179" s="4">
        <v>0</v>
      </c>
      <c r="V179" s="4"/>
      <c r="W179" s="4">
        <v>0</v>
      </c>
      <c r="X179" s="4"/>
      <c r="Y179" s="4"/>
    </row>
    <row r="180" spans="1:25">
      <c r="A180" s="2" t="s">
        <v>55</v>
      </c>
      <c r="B180" s="4"/>
      <c r="C180" s="4"/>
      <c r="D180" s="4"/>
      <c r="E180" s="4"/>
      <c r="F180" s="4"/>
      <c r="G180" s="4"/>
      <c r="H180" s="4"/>
      <c r="I180" s="4"/>
      <c r="J180" s="4"/>
      <c r="K180" s="4"/>
      <c r="L180" s="4"/>
      <c r="M180" s="4"/>
      <c r="N180" s="4"/>
      <c r="O180" s="4"/>
      <c r="P180" s="4"/>
      <c r="Q180" s="4"/>
      <c r="R180" s="4"/>
      <c r="S180" s="4">
        <v>0</v>
      </c>
      <c r="T180" s="4"/>
      <c r="U180" s="4">
        <v>0</v>
      </c>
      <c r="V180" s="4"/>
      <c r="W180" s="4">
        <v>0</v>
      </c>
      <c r="X180" s="4"/>
      <c r="Y180" s="4"/>
    </row>
    <row r="181" spans="1:25">
      <c r="A181" s="2" t="s">
        <v>181</v>
      </c>
      <c r="B181" s="6">
        <v>2095000000</v>
      </c>
      <c r="C181" s="4"/>
      <c r="D181" s="4"/>
      <c r="E181" s="4"/>
      <c r="F181" s="4"/>
      <c r="G181" s="4"/>
      <c r="H181" s="4"/>
      <c r="I181" s="4"/>
      <c r="J181" s="6">
        <v>2107000000</v>
      </c>
      <c r="K181" s="4"/>
      <c r="L181" s="4"/>
      <c r="M181" s="4"/>
      <c r="N181" s="4"/>
      <c r="O181" s="4"/>
      <c r="P181" s="4"/>
      <c r="Q181" s="4"/>
      <c r="R181" s="6">
        <v>2107000000</v>
      </c>
      <c r="S181" s="6">
        <v>2095000000</v>
      </c>
      <c r="T181" s="4"/>
      <c r="U181" s="6">
        <v>2107000000</v>
      </c>
      <c r="V181" s="4"/>
      <c r="W181" s="6">
        <v>2018000000</v>
      </c>
      <c r="X181" s="4"/>
      <c r="Y181" s="4"/>
    </row>
    <row r="182" spans="1:25">
      <c r="A182" s="2" t="s">
        <v>1348</v>
      </c>
      <c r="B182" s="4"/>
      <c r="C182" s="4"/>
      <c r="D182" s="4"/>
      <c r="E182" s="4"/>
      <c r="F182" s="4"/>
      <c r="G182" s="4"/>
      <c r="H182" s="4"/>
      <c r="I182" s="4"/>
      <c r="J182" s="4"/>
      <c r="K182" s="4"/>
      <c r="L182" s="4"/>
      <c r="M182" s="4"/>
      <c r="N182" s="4"/>
      <c r="O182" s="4"/>
      <c r="P182" s="4"/>
      <c r="Q182" s="4"/>
      <c r="R182" s="4"/>
      <c r="S182" s="6">
        <v>54000000</v>
      </c>
      <c r="T182" s="4"/>
      <c r="U182" s="6">
        <v>164000000</v>
      </c>
      <c r="V182" s="4"/>
      <c r="W182" s="6">
        <v>245000000</v>
      </c>
      <c r="X182" s="4"/>
      <c r="Y182" s="4"/>
    </row>
    <row r="183" spans="1:25">
      <c r="A183" s="2" t="s">
        <v>3026</v>
      </c>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3" t="s">
        <v>1331</v>
      </c>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2" t="s">
        <v>1332</v>
      </c>
      <c r="B185" s="4"/>
      <c r="C185" s="4"/>
      <c r="D185" s="4"/>
      <c r="E185" s="4"/>
      <c r="F185" s="4"/>
      <c r="G185" s="4"/>
      <c r="H185" s="4"/>
      <c r="I185" s="4"/>
      <c r="J185" s="4"/>
      <c r="K185" s="4"/>
      <c r="L185" s="4"/>
      <c r="M185" s="4"/>
      <c r="N185" s="4"/>
      <c r="O185" s="4"/>
      <c r="P185" s="4"/>
      <c r="Q185" s="4"/>
      <c r="R185" s="4"/>
      <c r="S185" s="6">
        <v>4626000000</v>
      </c>
      <c r="T185" s="4"/>
      <c r="U185" s="6">
        <v>4995000000</v>
      </c>
      <c r="V185" s="4"/>
      <c r="W185" s="6">
        <v>4989000000</v>
      </c>
      <c r="X185" s="4"/>
      <c r="Y185" s="4"/>
    </row>
    <row r="186" spans="1:25">
      <c r="A186" s="2" t="s">
        <v>1336</v>
      </c>
      <c r="B186" s="4"/>
      <c r="C186" s="4"/>
      <c r="D186" s="4"/>
      <c r="E186" s="4"/>
      <c r="F186" s="4"/>
      <c r="G186" s="4"/>
      <c r="H186" s="4"/>
      <c r="I186" s="4"/>
      <c r="J186" s="4"/>
      <c r="K186" s="4"/>
      <c r="L186" s="4"/>
      <c r="M186" s="4"/>
      <c r="N186" s="4"/>
      <c r="O186" s="4"/>
      <c r="P186" s="4"/>
      <c r="Q186" s="4"/>
      <c r="R186" s="4"/>
      <c r="S186" s="6">
        <v>29000000</v>
      </c>
      <c r="T186" s="4"/>
      <c r="U186" s="6">
        <v>27000000</v>
      </c>
      <c r="V186" s="4"/>
      <c r="W186" s="6">
        <v>27000000</v>
      </c>
      <c r="X186" s="4"/>
      <c r="Y186" s="4"/>
    </row>
    <row r="187" spans="1:25">
      <c r="A187" s="2" t="s">
        <v>36</v>
      </c>
      <c r="B187" s="4"/>
      <c r="C187" s="4"/>
      <c r="D187" s="4"/>
      <c r="E187" s="4"/>
      <c r="F187" s="4"/>
      <c r="G187" s="4"/>
      <c r="H187" s="4"/>
      <c r="I187" s="4"/>
      <c r="J187" s="4"/>
      <c r="K187" s="4"/>
      <c r="L187" s="4"/>
      <c r="M187" s="4"/>
      <c r="N187" s="4"/>
      <c r="O187" s="4"/>
      <c r="P187" s="4"/>
      <c r="Q187" s="4"/>
      <c r="R187" s="4"/>
      <c r="S187" s="6">
        <v>4633000000</v>
      </c>
      <c r="T187" s="4"/>
      <c r="U187" s="6">
        <v>4990000000</v>
      </c>
      <c r="V187" s="4"/>
      <c r="W187" s="6">
        <v>4993000000</v>
      </c>
      <c r="X187" s="4"/>
      <c r="Y187" s="4"/>
    </row>
    <row r="188" spans="1:25" ht="30">
      <c r="A188" s="2" t="s">
        <v>37</v>
      </c>
      <c r="B188" s="4"/>
      <c r="C188" s="4"/>
      <c r="D188" s="4"/>
      <c r="E188" s="4"/>
      <c r="F188" s="4"/>
      <c r="G188" s="4"/>
      <c r="H188" s="4"/>
      <c r="I188" s="4"/>
      <c r="J188" s="4"/>
      <c r="K188" s="4"/>
      <c r="L188" s="4"/>
      <c r="M188" s="4"/>
      <c r="N188" s="4"/>
      <c r="O188" s="4"/>
      <c r="P188" s="4"/>
      <c r="Q188" s="4"/>
      <c r="R188" s="4"/>
      <c r="S188" s="6">
        <v>10000000</v>
      </c>
      <c r="T188" s="4"/>
      <c r="U188" s="6">
        <v>9000000</v>
      </c>
      <c r="V188" s="4"/>
      <c r="W188" s="6">
        <v>9000000</v>
      </c>
      <c r="X188" s="4"/>
      <c r="Y188" s="4"/>
    </row>
    <row r="189" spans="1:25">
      <c r="A189" s="2" t="s">
        <v>38</v>
      </c>
      <c r="B189" s="4"/>
      <c r="C189" s="4"/>
      <c r="D189" s="4"/>
      <c r="E189" s="4"/>
      <c r="F189" s="4"/>
      <c r="G189" s="4"/>
      <c r="H189" s="4"/>
      <c r="I189" s="4"/>
      <c r="J189" s="4"/>
      <c r="K189" s="4"/>
      <c r="L189" s="4"/>
      <c r="M189" s="4"/>
      <c r="N189" s="4"/>
      <c r="O189" s="4"/>
      <c r="P189" s="4"/>
      <c r="Q189" s="4"/>
      <c r="R189" s="4"/>
      <c r="S189" s="4">
        <v>0</v>
      </c>
      <c r="T189" s="4"/>
      <c r="U189" s="4"/>
      <c r="V189" s="4"/>
      <c r="W189" s="4"/>
      <c r="X189" s="4"/>
      <c r="Y189" s="4"/>
    </row>
    <row r="190" spans="1:25" ht="30">
      <c r="A190" s="2" t="s">
        <v>40</v>
      </c>
      <c r="B190" s="4"/>
      <c r="C190" s="4"/>
      <c r="D190" s="4"/>
      <c r="E190" s="4"/>
      <c r="F190" s="4"/>
      <c r="G190" s="4"/>
      <c r="H190" s="4"/>
      <c r="I190" s="4"/>
      <c r="J190" s="4"/>
      <c r="K190" s="4"/>
      <c r="L190" s="4"/>
      <c r="M190" s="4"/>
      <c r="N190" s="4"/>
      <c r="O190" s="4"/>
      <c r="P190" s="4"/>
      <c r="Q190" s="4"/>
      <c r="R190" s="4"/>
      <c r="S190" s="4">
        <v>0</v>
      </c>
      <c r="T190" s="4"/>
      <c r="U190" s="4">
        <v>0</v>
      </c>
      <c r="V190" s="4"/>
      <c r="W190" s="4">
        <v>0</v>
      </c>
      <c r="X190" s="4"/>
      <c r="Y190" s="4"/>
    </row>
    <row r="191" spans="1:25" ht="30">
      <c r="A191" s="2" t="s">
        <v>41</v>
      </c>
      <c r="B191" s="4"/>
      <c r="C191" s="4"/>
      <c r="D191" s="4"/>
      <c r="E191" s="4"/>
      <c r="F191" s="4"/>
      <c r="G191" s="4"/>
      <c r="H191" s="4"/>
      <c r="I191" s="4"/>
      <c r="J191" s="4"/>
      <c r="K191" s="4"/>
      <c r="L191" s="4"/>
      <c r="M191" s="4"/>
      <c r="N191" s="4"/>
      <c r="O191" s="4"/>
      <c r="P191" s="4"/>
      <c r="Q191" s="4"/>
      <c r="R191" s="4"/>
      <c r="S191" s="4">
        <v>0</v>
      </c>
      <c r="T191" s="4"/>
      <c r="U191" s="4">
        <v>0</v>
      </c>
      <c r="V191" s="4"/>
      <c r="W191" s="4">
        <v>0</v>
      </c>
      <c r="X191" s="4"/>
      <c r="Y191" s="4"/>
    </row>
    <row r="192" spans="1:25" ht="30">
      <c r="A192" s="2" t="s">
        <v>42</v>
      </c>
      <c r="B192" s="4"/>
      <c r="C192" s="4"/>
      <c r="D192" s="4"/>
      <c r="E192" s="4"/>
      <c r="F192" s="4"/>
      <c r="G192" s="4"/>
      <c r="H192" s="4"/>
      <c r="I192" s="4"/>
      <c r="J192" s="4"/>
      <c r="K192" s="4"/>
      <c r="L192" s="4"/>
      <c r="M192" s="4"/>
      <c r="N192" s="4"/>
      <c r="O192" s="4"/>
      <c r="P192" s="4"/>
      <c r="Q192" s="4"/>
      <c r="R192" s="4"/>
      <c r="S192" s="4">
        <v>0</v>
      </c>
      <c r="T192" s="4"/>
      <c r="U192" s="4">
        <v>0</v>
      </c>
      <c r="V192" s="4"/>
      <c r="W192" s="4">
        <v>0</v>
      </c>
      <c r="X192" s="4"/>
      <c r="Y192" s="4"/>
    </row>
    <row r="193" spans="1:25">
      <c r="A193" s="2" t="s">
        <v>43</v>
      </c>
      <c r="B193" s="4"/>
      <c r="C193" s="4"/>
      <c r="D193" s="4"/>
      <c r="E193" s="4"/>
      <c r="F193" s="4"/>
      <c r="G193" s="4"/>
      <c r="H193" s="4"/>
      <c r="I193" s="4"/>
      <c r="J193" s="4"/>
      <c r="K193" s="4"/>
      <c r="L193" s="4"/>
      <c r="M193" s="4"/>
      <c r="N193" s="4"/>
      <c r="O193" s="4"/>
      <c r="P193" s="4"/>
      <c r="Q193" s="4"/>
      <c r="R193" s="4"/>
      <c r="S193" s="4">
        <v>0</v>
      </c>
      <c r="T193" s="4"/>
      <c r="U193" s="4"/>
      <c r="V193" s="4"/>
      <c r="W193" s="4"/>
      <c r="X193" s="4"/>
      <c r="Y193" s="4"/>
    </row>
    <row r="194" spans="1:25">
      <c r="A194" s="2" t="s">
        <v>44</v>
      </c>
      <c r="B194" s="4"/>
      <c r="C194" s="4"/>
      <c r="D194" s="4"/>
      <c r="E194" s="4"/>
      <c r="F194" s="4"/>
      <c r="G194" s="4"/>
      <c r="H194" s="4"/>
      <c r="I194" s="4"/>
      <c r="J194" s="4"/>
      <c r="K194" s="4"/>
      <c r="L194" s="4"/>
      <c r="M194" s="4"/>
      <c r="N194" s="4"/>
      <c r="O194" s="4"/>
      <c r="P194" s="4"/>
      <c r="Q194" s="4"/>
      <c r="R194" s="4"/>
      <c r="S194" s="4">
        <v>0</v>
      </c>
      <c r="T194" s="4"/>
      <c r="U194" s="4"/>
      <c r="V194" s="4"/>
      <c r="W194" s="4"/>
      <c r="X194" s="4"/>
      <c r="Y194" s="4"/>
    </row>
    <row r="195" spans="1:25">
      <c r="A195" s="2" t="s">
        <v>45</v>
      </c>
      <c r="B195" s="4"/>
      <c r="C195" s="4"/>
      <c r="D195" s="4"/>
      <c r="E195" s="4"/>
      <c r="F195" s="4"/>
      <c r="G195" s="4"/>
      <c r="H195" s="4"/>
      <c r="I195" s="4"/>
      <c r="J195" s="4"/>
      <c r="K195" s="4"/>
      <c r="L195" s="4"/>
      <c r="M195" s="4"/>
      <c r="N195" s="4"/>
      <c r="O195" s="4"/>
      <c r="P195" s="4"/>
      <c r="Q195" s="4"/>
      <c r="R195" s="4"/>
      <c r="S195" s="4"/>
      <c r="T195" s="4"/>
      <c r="U195" s="4"/>
      <c r="V195" s="4"/>
      <c r="W195" s="4">
        <v>0</v>
      </c>
      <c r="X195" s="4"/>
      <c r="Y195" s="4"/>
    </row>
    <row r="196" spans="1:25">
      <c r="A196" s="2" t="s">
        <v>47</v>
      </c>
      <c r="B196" s="4"/>
      <c r="C196" s="4"/>
      <c r="D196" s="4"/>
      <c r="E196" s="4"/>
      <c r="F196" s="4"/>
      <c r="G196" s="4"/>
      <c r="H196" s="4"/>
      <c r="I196" s="4"/>
      <c r="J196" s="4"/>
      <c r="K196" s="4"/>
      <c r="L196" s="4"/>
      <c r="M196" s="4"/>
      <c r="N196" s="4"/>
      <c r="O196" s="4"/>
      <c r="P196" s="4"/>
      <c r="Q196" s="4"/>
      <c r="R196" s="4"/>
      <c r="S196" s="6">
        <v>12000000</v>
      </c>
      <c r="T196" s="4"/>
      <c r="U196" s="6">
        <v>23000000</v>
      </c>
      <c r="V196" s="4"/>
      <c r="W196" s="6">
        <v>14000000</v>
      </c>
      <c r="X196" s="4"/>
      <c r="Y196" s="4"/>
    </row>
    <row r="197" spans="1:25">
      <c r="A197" s="2" t="s">
        <v>50</v>
      </c>
      <c r="B197" s="4"/>
      <c r="C197" s="4"/>
      <c r="D197" s="4"/>
      <c r="E197" s="4"/>
      <c r="F197" s="4"/>
      <c r="G197" s="4"/>
      <c r="H197" s="4"/>
      <c r="I197" s="4"/>
      <c r="J197" s="4"/>
      <c r="K197" s="4"/>
      <c r="L197" s="4"/>
      <c r="M197" s="4"/>
      <c r="N197" s="4"/>
      <c r="O197" s="4"/>
      <c r="P197" s="4"/>
      <c r="Q197" s="4"/>
      <c r="R197" s="4"/>
      <c r="S197" s="4">
        <v>0</v>
      </c>
      <c r="T197" s="4"/>
      <c r="U197" s="4">
        <v>0</v>
      </c>
      <c r="V197" s="4"/>
      <c r="W197" s="4">
        <v>0</v>
      </c>
      <c r="X197" s="4"/>
      <c r="Y197" s="4"/>
    </row>
    <row r="198" spans="1:25">
      <c r="A198" s="2" t="s">
        <v>55</v>
      </c>
      <c r="B198" s="4"/>
      <c r="C198" s="4"/>
      <c r="D198" s="4"/>
      <c r="E198" s="4"/>
      <c r="F198" s="4"/>
      <c r="G198" s="4"/>
      <c r="H198" s="4"/>
      <c r="I198" s="4"/>
      <c r="J198" s="4"/>
      <c r="K198" s="4"/>
      <c r="L198" s="4"/>
      <c r="M198" s="4"/>
      <c r="N198" s="4"/>
      <c r="O198" s="4"/>
      <c r="P198" s="4"/>
      <c r="Q198" s="4"/>
      <c r="R198" s="4"/>
      <c r="S198" s="4">
        <v>0</v>
      </c>
      <c r="T198" s="4"/>
      <c r="U198" s="4">
        <v>0</v>
      </c>
      <c r="V198" s="4"/>
      <c r="W198" s="4">
        <v>0</v>
      </c>
      <c r="X198" s="4"/>
      <c r="Y198" s="4"/>
    </row>
    <row r="199" spans="1:25">
      <c r="A199" s="2" t="s">
        <v>181</v>
      </c>
      <c r="B199" s="6">
        <v>235000000</v>
      </c>
      <c r="C199" s="4"/>
      <c r="D199" s="4"/>
      <c r="E199" s="4"/>
      <c r="F199" s="4"/>
      <c r="G199" s="4"/>
      <c r="H199" s="4"/>
      <c r="I199" s="4"/>
      <c r="J199" s="6">
        <v>239000000</v>
      </c>
      <c r="K199" s="4"/>
      <c r="L199" s="4"/>
      <c r="M199" s="4"/>
      <c r="N199" s="4"/>
      <c r="O199" s="4"/>
      <c r="P199" s="4"/>
      <c r="Q199" s="4"/>
      <c r="R199" s="6">
        <v>239000000</v>
      </c>
      <c r="S199" s="6">
        <v>235000000</v>
      </c>
      <c r="T199" s="4"/>
      <c r="U199" s="6">
        <v>239000000</v>
      </c>
      <c r="V199" s="4"/>
      <c r="W199" s="6">
        <v>242000000</v>
      </c>
      <c r="X199" s="4"/>
      <c r="Y199" s="4"/>
    </row>
    <row r="200" spans="1:25">
      <c r="A200" s="2" t="s">
        <v>1348</v>
      </c>
      <c r="B200" s="4"/>
      <c r="C200" s="4"/>
      <c r="D200" s="4"/>
      <c r="E200" s="4"/>
      <c r="F200" s="4"/>
      <c r="G200" s="4"/>
      <c r="H200" s="4"/>
      <c r="I200" s="4"/>
      <c r="J200" s="4"/>
      <c r="K200" s="4"/>
      <c r="L200" s="4"/>
      <c r="M200" s="4"/>
      <c r="N200" s="4"/>
      <c r="O200" s="4"/>
      <c r="P200" s="4"/>
      <c r="Q200" s="4"/>
      <c r="R200" s="4"/>
      <c r="S200" s="6">
        <v>4000000</v>
      </c>
      <c r="T200" s="4"/>
      <c r="U200" s="6">
        <v>4000000</v>
      </c>
      <c r="V200" s="4"/>
      <c r="W200" s="6">
        <v>6000000</v>
      </c>
      <c r="X200" s="4"/>
      <c r="Y200" s="4"/>
    </row>
    <row r="201" spans="1:25" ht="30">
      <c r="A201" s="2" t="s">
        <v>3027</v>
      </c>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3" t="s">
        <v>1331</v>
      </c>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2" t="s">
        <v>1332</v>
      </c>
      <c r="B203" s="4"/>
      <c r="C203" s="4"/>
      <c r="D203" s="4"/>
      <c r="E203" s="4"/>
      <c r="F203" s="4"/>
      <c r="G203" s="4"/>
      <c r="H203" s="4"/>
      <c r="I203" s="4"/>
      <c r="J203" s="4"/>
      <c r="K203" s="4"/>
      <c r="L203" s="4"/>
      <c r="M203" s="4"/>
      <c r="N203" s="4"/>
      <c r="O203" s="4"/>
      <c r="P203" s="4"/>
      <c r="Q203" s="4"/>
      <c r="R203" s="4"/>
      <c r="S203" s="6">
        <v>2391000000</v>
      </c>
      <c r="T203" s="4"/>
      <c r="U203" s="6">
        <v>2027000000</v>
      </c>
      <c r="V203" s="4"/>
      <c r="W203" s="6">
        <v>2683000000</v>
      </c>
      <c r="X203" s="4"/>
      <c r="Y203" s="4"/>
    </row>
    <row r="204" spans="1:25">
      <c r="A204" s="2" t="s">
        <v>1336</v>
      </c>
      <c r="B204" s="4"/>
      <c r="C204" s="4"/>
      <c r="D204" s="4"/>
      <c r="E204" s="4"/>
      <c r="F204" s="4"/>
      <c r="G204" s="4"/>
      <c r="H204" s="4"/>
      <c r="I204" s="4"/>
      <c r="J204" s="4"/>
      <c r="K204" s="4"/>
      <c r="L204" s="4"/>
      <c r="M204" s="4"/>
      <c r="N204" s="4"/>
      <c r="O204" s="4"/>
      <c r="P204" s="4"/>
      <c r="Q204" s="4"/>
      <c r="R204" s="4"/>
      <c r="S204" s="6">
        <v>21000000</v>
      </c>
      <c r="T204" s="4"/>
      <c r="U204" s="6">
        <v>14000000</v>
      </c>
      <c r="V204" s="4"/>
      <c r="W204" s="6">
        <v>26000000</v>
      </c>
      <c r="X204" s="4"/>
      <c r="Y204" s="4"/>
    </row>
    <row r="205" spans="1:25">
      <c r="A205" s="2" t="s">
        <v>36</v>
      </c>
      <c r="B205" s="4"/>
      <c r="C205" s="4"/>
      <c r="D205" s="4"/>
      <c r="E205" s="4"/>
      <c r="F205" s="4"/>
      <c r="G205" s="4"/>
      <c r="H205" s="4"/>
      <c r="I205" s="4"/>
      <c r="J205" s="4"/>
      <c r="K205" s="4"/>
      <c r="L205" s="4"/>
      <c r="M205" s="4"/>
      <c r="N205" s="4"/>
      <c r="O205" s="4"/>
      <c r="P205" s="4"/>
      <c r="Q205" s="4"/>
      <c r="R205" s="4"/>
      <c r="S205" s="6">
        <v>2356000000</v>
      </c>
      <c r="T205" s="4"/>
      <c r="U205" s="6">
        <v>2054000000</v>
      </c>
      <c r="V205" s="4"/>
      <c r="W205" s="6">
        <v>2640000000</v>
      </c>
      <c r="X205" s="4"/>
      <c r="Y205" s="4"/>
    </row>
    <row r="206" spans="1:25" ht="30">
      <c r="A206" s="2" t="s">
        <v>37</v>
      </c>
      <c r="B206" s="4"/>
      <c r="C206" s="4"/>
      <c r="D206" s="4"/>
      <c r="E206" s="4"/>
      <c r="F206" s="4"/>
      <c r="G206" s="4"/>
      <c r="H206" s="4"/>
      <c r="I206" s="4"/>
      <c r="J206" s="4"/>
      <c r="K206" s="4"/>
      <c r="L206" s="4"/>
      <c r="M206" s="4"/>
      <c r="N206" s="4"/>
      <c r="O206" s="4"/>
      <c r="P206" s="4"/>
      <c r="Q206" s="4"/>
      <c r="R206" s="4"/>
      <c r="S206" s="6">
        <v>41000000</v>
      </c>
      <c r="T206" s="4"/>
      <c r="U206" s="6">
        <v>42000000</v>
      </c>
      <c r="V206" s="4"/>
      <c r="W206" s="6">
        <v>42000000</v>
      </c>
      <c r="X206" s="4"/>
      <c r="Y206" s="4"/>
    </row>
    <row r="207" spans="1:25">
      <c r="A207" s="2" t="s">
        <v>38</v>
      </c>
      <c r="B207" s="4"/>
      <c r="C207" s="4"/>
      <c r="D207" s="4"/>
      <c r="E207" s="4"/>
      <c r="F207" s="4"/>
      <c r="G207" s="4"/>
      <c r="H207" s="4"/>
      <c r="I207" s="4"/>
      <c r="J207" s="4"/>
      <c r="K207" s="4"/>
      <c r="L207" s="4"/>
      <c r="M207" s="4"/>
      <c r="N207" s="4"/>
      <c r="O207" s="4"/>
      <c r="P207" s="4"/>
      <c r="Q207" s="4"/>
      <c r="R207" s="4"/>
      <c r="S207" s="4">
        <v>0</v>
      </c>
      <c r="T207" s="4"/>
      <c r="U207" s="4"/>
      <c r="V207" s="4"/>
      <c r="W207" s="4"/>
      <c r="X207" s="4"/>
      <c r="Y207" s="4"/>
    </row>
    <row r="208" spans="1:25" ht="30">
      <c r="A208" s="2" t="s">
        <v>40</v>
      </c>
      <c r="B208" s="4"/>
      <c r="C208" s="4"/>
      <c r="D208" s="4"/>
      <c r="E208" s="4"/>
      <c r="F208" s="4"/>
      <c r="G208" s="4"/>
      <c r="H208" s="4"/>
      <c r="I208" s="4"/>
      <c r="J208" s="4"/>
      <c r="K208" s="4"/>
      <c r="L208" s="4"/>
      <c r="M208" s="4"/>
      <c r="N208" s="4"/>
      <c r="O208" s="4"/>
      <c r="P208" s="4"/>
      <c r="Q208" s="4"/>
      <c r="R208" s="4"/>
      <c r="S208" s="6">
        <v>17000000</v>
      </c>
      <c r="T208" s="4"/>
      <c r="U208" s="6">
        <v>20000000</v>
      </c>
      <c r="V208" s="4"/>
      <c r="W208" s="6">
        <v>19000000</v>
      </c>
      <c r="X208" s="4"/>
      <c r="Y208" s="4"/>
    </row>
    <row r="209" spans="1:25" ht="30">
      <c r="A209" s="2" t="s">
        <v>41</v>
      </c>
      <c r="B209" s="4"/>
      <c r="C209" s="4"/>
      <c r="D209" s="4"/>
      <c r="E209" s="4"/>
      <c r="F209" s="4"/>
      <c r="G209" s="4"/>
      <c r="H209" s="4"/>
      <c r="I209" s="4"/>
      <c r="J209" s="4"/>
      <c r="K209" s="4"/>
      <c r="L209" s="4"/>
      <c r="M209" s="4"/>
      <c r="N209" s="4"/>
      <c r="O209" s="4"/>
      <c r="P209" s="4"/>
      <c r="Q209" s="4"/>
      <c r="R209" s="4"/>
      <c r="S209" s="4">
        <v>0</v>
      </c>
      <c r="T209" s="4"/>
      <c r="U209" s="4">
        <v>0</v>
      </c>
      <c r="V209" s="4"/>
      <c r="W209" s="4">
        <v>0</v>
      </c>
      <c r="X209" s="4"/>
      <c r="Y209" s="4"/>
    </row>
    <row r="210" spans="1:25" ht="30">
      <c r="A210" s="2" t="s">
        <v>42</v>
      </c>
      <c r="B210" s="4"/>
      <c r="C210" s="4"/>
      <c r="D210" s="4"/>
      <c r="E210" s="4"/>
      <c r="F210" s="4"/>
      <c r="G210" s="4"/>
      <c r="H210" s="4"/>
      <c r="I210" s="4"/>
      <c r="J210" s="4"/>
      <c r="K210" s="4"/>
      <c r="L210" s="4"/>
      <c r="M210" s="4"/>
      <c r="N210" s="4"/>
      <c r="O210" s="4"/>
      <c r="P210" s="4"/>
      <c r="Q210" s="4"/>
      <c r="R210" s="4"/>
      <c r="S210" s="4">
        <v>0</v>
      </c>
      <c r="T210" s="4"/>
      <c r="U210" s="4">
        <v>0</v>
      </c>
      <c r="V210" s="4"/>
      <c r="W210" s="4">
        <v>0</v>
      </c>
      <c r="X210" s="4"/>
      <c r="Y210" s="4"/>
    </row>
    <row r="211" spans="1:25">
      <c r="A211" s="2" t="s">
        <v>43</v>
      </c>
      <c r="B211" s="4"/>
      <c r="C211" s="4"/>
      <c r="D211" s="4"/>
      <c r="E211" s="4"/>
      <c r="F211" s="4"/>
      <c r="G211" s="4"/>
      <c r="H211" s="4"/>
      <c r="I211" s="4"/>
      <c r="J211" s="4"/>
      <c r="K211" s="4"/>
      <c r="L211" s="4"/>
      <c r="M211" s="4"/>
      <c r="N211" s="4"/>
      <c r="O211" s="4"/>
      <c r="P211" s="4"/>
      <c r="Q211" s="4"/>
      <c r="R211" s="4"/>
      <c r="S211" s="4">
        <v>0</v>
      </c>
      <c r="T211" s="4"/>
      <c r="U211" s="4"/>
      <c r="V211" s="4"/>
      <c r="W211" s="4"/>
      <c r="X211" s="4"/>
      <c r="Y211" s="4"/>
    </row>
    <row r="212" spans="1:25">
      <c r="A212" s="2" t="s">
        <v>44</v>
      </c>
      <c r="B212" s="4"/>
      <c r="C212" s="4"/>
      <c r="D212" s="4"/>
      <c r="E212" s="4"/>
      <c r="F212" s="4"/>
      <c r="G212" s="4"/>
      <c r="H212" s="4"/>
      <c r="I212" s="4"/>
      <c r="J212" s="4"/>
      <c r="K212" s="4"/>
      <c r="L212" s="4"/>
      <c r="M212" s="4"/>
      <c r="N212" s="4"/>
      <c r="O212" s="4"/>
      <c r="P212" s="4"/>
      <c r="Q212" s="4"/>
      <c r="R212" s="4"/>
      <c r="S212" s="4">
        <v>0</v>
      </c>
      <c r="T212" s="4"/>
      <c r="U212" s="4"/>
      <c r="V212" s="4"/>
      <c r="W212" s="4"/>
      <c r="X212" s="4"/>
      <c r="Y212" s="4"/>
    </row>
    <row r="213" spans="1:25">
      <c r="A213" s="2" t="s">
        <v>45</v>
      </c>
      <c r="B213" s="4"/>
      <c r="C213" s="4"/>
      <c r="D213" s="4"/>
      <c r="E213" s="4"/>
      <c r="F213" s="4"/>
      <c r="G213" s="4"/>
      <c r="H213" s="4"/>
      <c r="I213" s="4"/>
      <c r="J213" s="4"/>
      <c r="K213" s="4"/>
      <c r="L213" s="4"/>
      <c r="M213" s="4"/>
      <c r="N213" s="4"/>
      <c r="O213" s="4"/>
      <c r="P213" s="4"/>
      <c r="Q213" s="4"/>
      <c r="R213" s="4"/>
      <c r="S213" s="4"/>
      <c r="T213" s="4"/>
      <c r="U213" s="4"/>
      <c r="V213" s="4"/>
      <c r="W213" s="4">
        <v>0</v>
      </c>
      <c r="X213" s="4"/>
      <c r="Y213" s="4"/>
    </row>
    <row r="214" spans="1:25" ht="17.25">
      <c r="A214" s="2" t="s">
        <v>47</v>
      </c>
      <c r="B214" s="4"/>
      <c r="C214" s="4"/>
      <c r="D214" s="4"/>
      <c r="E214" s="4"/>
      <c r="F214" s="4"/>
      <c r="G214" s="4"/>
      <c r="H214" s="4"/>
      <c r="I214" s="4"/>
      <c r="J214" s="4"/>
      <c r="K214" s="4"/>
      <c r="L214" s="4"/>
      <c r="M214" s="4"/>
      <c r="N214" s="4"/>
      <c r="O214" s="4"/>
      <c r="P214" s="4"/>
      <c r="Q214" s="4"/>
      <c r="R214" s="4"/>
      <c r="S214" s="6">
        <v>-2000000</v>
      </c>
      <c r="T214" s="4"/>
      <c r="U214" s="6">
        <v>-75000000</v>
      </c>
      <c r="V214" s="9" t="s">
        <v>3028</v>
      </c>
      <c r="W214" s="6">
        <v>8000000</v>
      </c>
      <c r="X214" s="4"/>
      <c r="Y214" s="4"/>
    </row>
    <row r="215" spans="1:25">
      <c r="A215" s="2" t="s">
        <v>50</v>
      </c>
      <c r="B215" s="4"/>
      <c r="C215" s="4"/>
      <c r="D215" s="4"/>
      <c r="E215" s="4"/>
      <c r="F215" s="4"/>
      <c r="G215" s="4"/>
      <c r="H215" s="4"/>
      <c r="I215" s="4"/>
      <c r="J215" s="4"/>
      <c r="K215" s="4"/>
      <c r="L215" s="4"/>
      <c r="M215" s="4"/>
      <c r="N215" s="4"/>
      <c r="O215" s="4"/>
      <c r="P215" s="4"/>
      <c r="Q215" s="4"/>
      <c r="R215" s="4"/>
      <c r="S215" s="6">
        <v>13000000</v>
      </c>
      <c r="T215" s="4"/>
      <c r="U215" s="6">
        <v>16000000</v>
      </c>
      <c r="V215" s="4"/>
      <c r="W215" s="6">
        <v>12000000</v>
      </c>
      <c r="X215" s="4"/>
      <c r="Y215" s="4"/>
    </row>
    <row r="216" spans="1:25">
      <c r="A216" s="2" t="s">
        <v>55</v>
      </c>
      <c r="B216" s="4"/>
      <c r="C216" s="4"/>
      <c r="D216" s="4"/>
      <c r="E216" s="4"/>
      <c r="F216" s="4"/>
      <c r="G216" s="4"/>
      <c r="H216" s="4"/>
      <c r="I216" s="4"/>
      <c r="J216" s="4"/>
      <c r="K216" s="4"/>
      <c r="L216" s="4"/>
      <c r="M216" s="4"/>
      <c r="N216" s="4"/>
      <c r="O216" s="4"/>
      <c r="P216" s="4"/>
      <c r="Q216" s="4"/>
      <c r="R216" s="4"/>
      <c r="S216" s="4">
        <v>0</v>
      </c>
      <c r="T216" s="4"/>
      <c r="U216" s="4">
        <v>0</v>
      </c>
      <c r="V216" s="4"/>
      <c r="W216" s="4">
        <v>0</v>
      </c>
      <c r="X216" s="4"/>
      <c r="Y216" s="4"/>
    </row>
    <row r="217" spans="1:25">
      <c r="A217" s="2" t="s">
        <v>181</v>
      </c>
      <c r="B217" s="6">
        <v>898000000</v>
      </c>
      <c r="C217" s="4"/>
      <c r="D217" s="4"/>
      <c r="E217" s="4"/>
      <c r="F217" s="4"/>
      <c r="G217" s="4"/>
      <c r="H217" s="4"/>
      <c r="I217" s="4"/>
      <c r="J217" s="6">
        <v>1039000000</v>
      </c>
      <c r="K217" s="4"/>
      <c r="L217" s="4"/>
      <c r="M217" s="4"/>
      <c r="N217" s="4"/>
      <c r="O217" s="4"/>
      <c r="P217" s="4"/>
      <c r="Q217" s="4"/>
      <c r="R217" s="6">
        <v>1039000000</v>
      </c>
      <c r="S217" s="6">
        <v>898000000</v>
      </c>
      <c r="T217" s="4"/>
      <c r="U217" s="6">
        <v>1039000000</v>
      </c>
      <c r="V217" s="4"/>
      <c r="W217" s="6">
        <v>992000000</v>
      </c>
      <c r="X217" s="4"/>
      <c r="Y217" s="4"/>
    </row>
    <row r="218" spans="1:25">
      <c r="A218" s="2" t="s">
        <v>1348</v>
      </c>
      <c r="B218" s="4"/>
      <c r="C218" s="4"/>
      <c r="D218" s="4"/>
      <c r="E218" s="4"/>
      <c r="F218" s="4"/>
      <c r="G218" s="4"/>
      <c r="H218" s="4"/>
      <c r="I218" s="4"/>
      <c r="J218" s="4"/>
      <c r="K218" s="4"/>
      <c r="L218" s="4"/>
      <c r="M218" s="4"/>
      <c r="N218" s="4"/>
      <c r="O218" s="4"/>
      <c r="P218" s="4"/>
      <c r="Q218" s="4"/>
      <c r="R218" s="4"/>
      <c r="S218" s="6">
        <v>17000000</v>
      </c>
      <c r="T218" s="4"/>
      <c r="U218" s="6">
        <v>67000000</v>
      </c>
      <c r="V218" s="4"/>
      <c r="W218" s="6">
        <v>16000000</v>
      </c>
      <c r="X218" s="4"/>
      <c r="Y218" s="4"/>
    </row>
    <row r="219" spans="1:25">
      <c r="A219" s="2" t="s">
        <v>3029</v>
      </c>
      <c r="B219" s="4"/>
      <c r="C219" s="4"/>
      <c r="D219" s="4"/>
      <c r="E219" s="4"/>
      <c r="F219" s="4"/>
      <c r="G219" s="4"/>
      <c r="H219" s="4"/>
      <c r="I219" s="4"/>
      <c r="J219" s="4"/>
      <c r="K219" s="4"/>
      <c r="L219" s="4"/>
      <c r="M219" s="4"/>
      <c r="N219" s="4"/>
      <c r="O219" s="4"/>
      <c r="P219" s="4"/>
      <c r="Q219" s="4"/>
      <c r="R219" s="4"/>
      <c r="S219" s="4"/>
      <c r="T219" s="4"/>
      <c r="U219" s="6">
        <v>50000000</v>
      </c>
      <c r="V219" s="4"/>
      <c r="W219" s="4"/>
      <c r="X219" s="4"/>
      <c r="Y219" s="4"/>
    </row>
    <row r="220" spans="1:25">
      <c r="A220" s="2" t="s">
        <v>3030</v>
      </c>
      <c r="B220" s="4"/>
      <c r="C220" s="4"/>
      <c r="D220" s="4"/>
      <c r="E220" s="4"/>
      <c r="F220" s="4"/>
      <c r="G220" s="4"/>
      <c r="H220" s="4"/>
      <c r="I220" s="4"/>
      <c r="J220" s="4"/>
      <c r="K220" s="4"/>
      <c r="L220" s="4"/>
      <c r="M220" s="4"/>
      <c r="N220" s="4"/>
      <c r="O220" s="4"/>
      <c r="P220" s="4"/>
      <c r="Q220" s="4"/>
      <c r="R220" s="4"/>
      <c r="S220" s="4"/>
      <c r="T220" s="4"/>
      <c r="U220" s="4" t="s">
        <v>3031</v>
      </c>
      <c r="V220" s="4"/>
      <c r="W220" s="4"/>
      <c r="X220" s="4"/>
      <c r="Y220" s="4"/>
    </row>
    <row r="221" spans="1:25" ht="30">
      <c r="A221" s="2" t="s">
        <v>3032</v>
      </c>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3" t="s">
        <v>1331</v>
      </c>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2" t="s">
        <v>1332</v>
      </c>
      <c r="B223" s="4"/>
      <c r="C223" s="4"/>
      <c r="D223" s="4"/>
      <c r="E223" s="4"/>
      <c r="F223" s="4"/>
      <c r="G223" s="4"/>
      <c r="H223" s="4"/>
      <c r="I223" s="4"/>
      <c r="J223" s="4"/>
      <c r="K223" s="4"/>
      <c r="L223" s="4"/>
      <c r="M223" s="4"/>
      <c r="N223" s="4"/>
      <c r="O223" s="4"/>
      <c r="P223" s="4"/>
      <c r="Q223" s="4"/>
      <c r="R223" s="4"/>
      <c r="S223" s="4">
        <v>0</v>
      </c>
      <c r="T223" s="4"/>
      <c r="U223" s="6">
        <v>4000000</v>
      </c>
      <c r="V223" s="4"/>
      <c r="W223" s="6">
        <v>7000000</v>
      </c>
      <c r="X223" s="4"/>
      <c r="Y223" s="4"/>
    </row>
    <row r="224" spans="1:25">
      <c r="A224" s="2" t="s">
        <v>1336</v>
      </c>
      <c r="B224" s="4"/>
      <c r="C224" s="4"/>
      <c r="D224" s="4"/>
      <c r="E224" s="4"/>
      <c r="F224" s="4"/>
      <c r="G224" s="4"/>
      <c r="H224" s="4"/>
      <c r="I224" s="4"/>
      <c r="J224" s="4"/>
      <c r="K224" s="4"/>
      <c r="L224" s="4"/>
      <c r="M224" s="4"/>
      <c r="N224" s="4"/>
      <c r="O224" s="4"/>
      <c r="P224" s="4"/>
      <c r="Q224" s="4"/>
      <c r="R224" s="4"/>
      <c r="S224" s="4">
        <v>0</v>
      </c>
      <c r="T224" s="4"/>
      <c r="U224" s="4">
        <v>0</v>
      </c>
      <c r="V224" s="4"/>
      <c r="W224" s="4">
        <v>0</v>
      </c>
      <c r="X224" s="4"/>
      <c r="Y224" s="4"/>
    </row>
    <row r="225" spans="1:25">
      <c r="A225" s="2" t="s">
        <v>36</v>
      </c>
      <c r="B225" s="4"/>
      <c r="C225" s="4"/>
      <c r="D225" s="4"/>
      <c r="E225" s="4"/>
      <c r="F225" s="4"/>
      <c r="G225" s="4"/>
      <c r="H225" s="4"/>
      <c r="I225" s="4"/>
      <c r="J225" s="4"/>
      <c r="K225" s="4"/>
      <c r="L225" s="4"/>
      <c r="M225" s="4"/>
      <c r="N225" s="4"/>
      <c r="O225" s="4"/>
      <c r="P225" s="4"/>
      <c r="Q225" s="4"/>
      <c r="R225" s="4"/>
      <c r="S225" s="6">
        <v>2000000</v>
      </c>
      <c r="T225" s="4"/>
      <c r="U225" s="6">
        <v>7000000</v>
      </c>
      <c r="V225" s="4"/>
      <c r="W225" s="6">
        <v>3000000</v>
      </c>
      <c r="X225" s="4"/>
      <c r="Y225" s="4"/>
    </row>
    <row r="226" spans="1:25" ht="30">
      <c r="A226" s="2" t="s">
        <v>37</v>
      </c>
      <c r="B226" s="4"/>
      <c r="C226" s="4"/>
      <c r="D226" s="4"/>
      <c r="E226" s="4"/>
      <c r="F226" s="4"/>
      <c r="G226" s="4"/>
      <c r="H226" s="4"/>
      <c r="I226" s="4"/>
      <c r="J226" s="4"/>
      <c r="K226" s="4"/>
      <c r="L226" s="4"/>
      <c r="M226" s="4"/>
      <c r="N226" s="4"/>
      <c r="O226" s="4"/>
      <c r="P226" s="4"/>
      <c r="Q226" s="4"/>
      <c r="R226" s="4"/>
      <c r="S226" s="6">
        <v>14000000</v>
      </c>
      <c r="T226" s="4"/>
      <c r="U226" s="6">
        <v>11000000</v>
      </c>
      <c r="V226" s="4"/>
      <c r="W226" s="6">
        <v>7000000</v>
      </c>
      <c r="X226" s="4"/>
      <c r="Y226" s="4"/>
    </row>
    <row r="227" spans="1:25">
      <c r="A227" s="2" t="s">
        <v>38</v>
      </c>
      <c r="B227" s="4"/>
      <c r="C227" s="4"/>
      <c r="D227" s="4"/>
      <c r="E227" s="4"/>
      <c r="F227" s="4"/>
      <c r="G227" s="4"/>
      <c r="H227" s="4"/>
      <c r="I227" s="4"/>
      <c r="J227" s="4"/>
      <c r="K227" s="4"/>
      <c r="L227" s="4"/>
      <c r="M227" s="4"/>
      <c r="N227" s="4"/>
      <c r="O227" s="4"/>
      <c r="P227" s="4"/>
      <c r="Q227" s="4"/>
      <c r="R227" s="4"/>
      <c r="S227" s="4">
        <v>0</v>
      </c>
      <c r="T227" s="4"/>
      <c r="U227" s="4"/>
      <c r="V227" s="4"/>
      <c r="W227" s="4"/>
      <c r="X227" s="4"/>
      <c r="Y227" s="4"/>
    </row>
    <row r="228" spans="1:25" ht="30">
      <c r="A228" s="2" t="s">
        <v>40</v>
      </c>
      <c r="B228" s="4"/>
      <c r="C228" s="4"/>
      <c r="D228" s="4"/>
      <c r="E228" s="4"/>
      <c r="F228" s="4"/>
      <c r="G228" s="4"/>
      <c r="H228" s="4"/>
      <c r="I228" s="4"/>
      <c r="J228" s="4"/>
      <c r="K228" s="4"/>
      <c r="L228" s="4"/>
      <c r="M228" s="4"/>
      <c r="N228" s="4"/>
      <c r="O228" s="4"/>
      <c r="P228" s="4"/>
      <c r="Q228" s="4"/>
      <c r="R228" s="4"/>
      <c r="S228" s="6">
        <v>222000000</v>
      </c>
      <c r="T228" s="4"/>
      <c r="U228" s="6">
        <v>354000000</v>
      </c>
      <c r="V228" s="4"/>
      <c r="W228" s="6">
        <v>257000000</v>
      </c>
      <c r="X228" s="4"/>
      <c r="Y228" s="4"/>
    </row>
    <row r="229" spans="1:25" ht="30">
      <c r="A229" s="2" t="s">
        <v>41</v>
      </c>
      <c r="B229" s="4"/>
      <c r="C229" s="4"/>
      <c r="D229" s="4"/>
      <c r="E229" s="4"/>
      <c r="F229" s="4"/>
      <c r="G229" s="4"/>
      <c r="H229" s="4"/>
      <c r="I229" s="4"/>
      <c r="J229" s="4"/>
      <c r="K229" s="4"/>
      <c r="L229" s="4"/>
      <c r="M229" s="4"/>
      <c r="N229" s="4"/>
      <c r="O229" s="4"/>
      <c r="P229" s="4"/>
      <c r="Q229" s="4"/>
      <c r="R229" s="4"/>
      <c r="S229" s="4">
        <v>0</v>
      </c>
      <c r="T229" s="4"/>
      <c r="U229" s="6">
        <v>11000000</v>
      </c>
      <c r="V229" s="4"/>
      <c r="W229" s="6">
        <v>12000000</v>
      </c>
      <c r="X229" s="4"/>
      <c r="Y229" s="4"/>
    </row>
    <row r="230" spans="1:25" ht="30">
      <c r="A230" s="2" t="s">
        <v>42</v>
      </c>
      <c r="B230" s="4"/>
      <c r="C230" s="4"/>
      <c r="D230" s="4"/>
      <c r="E230" s="4"/>
      <c r="F230" s="4"/>
      <c r="G230" s="4"/>
      <c r="H230" s="4"/>
      <c r="I230" s="4"/>
      <c r="J230" s="4"/>
      <c r="K230" s="4"/>
      <c r="L230" s="4"/>
      <c r="M230" s="4"/>
      <c r="N230" s="4"/>
      <c r="O230" s="4"/>
      <c r="P230" s="4"/>
      <c r="Q230" s="4"/>
      <c r="R230" s="4"/>
      <c r="S230" s="6">
        <v>1000000</v>
      </c>
      <c r="T230" s="4"/>
      <c r="U230" s="4">
        <v>0</v>
      </c>
      <c r="V230" s="4"/>
      <c r="W230" s="6">
        <v>-3000000</v>
      </c>
      <c r="X230" s="4"/>
      <c r="Y230" s="4"/>
    </row>
    <row r="231" spans="1:25">
      <c r="A231" s="2" t="s">
        <v>43</v>
      </c>
      <c r="B231" s="4"/>
      <c r="C231" s="4"/>
      <c r="D231" s="4"/>
      <c r="E231" s="4"/>
      <c r="F231" s="4"/>
      <c r="G231" s="4"/>
      <c r="H231" s="4"/>
      <c r="I231" s="4"/>
      <c r="J231" s="4"/>
      <c r="K231" s="4"/>
      <c r="L231" s="4"/>
      <c r="M231" s="4"/>
      <c r="N231" s="4"/>
      <c r="O231" s="4"/>
      <c r="P231" s="4"/>
      <c r="Q231" s="4"/>
      <c r="R231" s="4"/>
      <c r="S231" s="4">
        <v>0</v>
      </c>
      <c r="T231" s="4"/>
      <c r="U231" s="4"/>
      <c r="V231" s="4"/>
      <c r="W231" s="4"/>
      <c r="X231" s="4"/>
      <c r="Y231" s="4"/>
    </row>
    <row r="232" spans="1:25">
      <c r="A232" s="2" t="s">
        <v>44</v>
      </c>
      <c r="B232" s="4"/>
      <c r="C232" s="4"/>
      <c r="D232" s="4"/>
      <c r="E232" s="4"/>
      <c r="F232" s="4"/>
      <c r="G232" s="4"/>
      <c r="H232" s="4"/>
      <c r="I232" s="4"/>
      <c r="J232" s="4"/>
      <c r="K232" s="4"/>
      <c r="L232" s="4"/>
      <c r="M232" s="4"/>
      <c r="N232" s="4"/>
      <c r="O232" s="4"/>
      <c r="P232" s="4"/>
      <c r="Q232" s="4"/>
      <c r="R232" s="4"/>
      <c r="S232" s="4">
        <v>0</v>
      </c>
      <c r="T232" s="4"/>
      <c r="U232" s="4"/>
      <c r="V232" s="4"/>
      <c r="W232" s="4"/>
      <c r="X232" s="4"/>
      <c r="Y232" s="4"/>
    </row>
    <row r="233" spans="1:25">
      <c r="A233" s="2" t="s">
        <v>45</v>
      </c>
      <c r="B233" s="4"/>
      <c r="C233" s="4"/>
      <c r="D233" s="4"/>
      <c r="E233" s="4"/>
      <c r="F233" s="4"/>
      <c r="G233" s="4"/>
      <c r="H233" s="4"/>
      <c r="I233" s="4"/>
      <c r="J233" s="4"/>
      <c r="K233" s="4"/>
      <c r="L233" s="4"/>
      <c r="M233" s="4"/>
      <c r="N233" s="4"/>
      <c r="O233" s="4"/>
      <c r="P233" s="4"/>
      <c r="Q233" s="4"/>
      <c r="R233" s="4"/>
      <c r="S233" s="4"/>
      <c r="T233" s="4"/>
      <c r="U233" s="4"/>
      <c r="V233" s="4"/>
      <c r="W233" s="4">
        <v>0</v>
      </c>
      <c r="X233" s="4"/>
      <c r="Y233" s="4"/>
    </row>
    <row r="234" spans="1:25">
      <c r="A234" s="2" t="s">
        <v>47</v>
      </c>
      <c r="B234" s="4"/>
      <c r="C234" s="4"/>
      <c r="D234" s="4"/>
      <c r="E234" s="4"/>
      <c r="F234" s="4"/>
      <c r="G234" s="4"/>
      <c r="H234" s="4"/>
      <c r="I234" s="4"/>
      <c r="J234" s="4"/>
      <c r="K234" s="4"/>
      <c r="L234" s="4"/>
      <c r="M234" s="4"/>
      <c r="N234" s="4"/>
      <c r="O234" s="4"/>
      <c r="P234" s="4"/>
      <c r="Q234" s="4"/>
      <c r="R234" s="4"/>
      <c r="S234" s="6">
        <v>-239000000</v>
      </c>
      <c r="T234" s="4"/>
      <c r="U234" s="6">
        <v>-379000000</v>
      </c>
      <c r="V234" s="4"/>
      <c r="W234" s="6">
        <v>-269000000</v>
      </c>
      <c r="X234" s="4"/>
      <c r="Y234" s="4"/>
    </row>
    <row r="235" spans="1:25">
      <c r="A235" s="2" t="s">
        <v>50</v>
      </c>
      <c r="B235" s="4"/>
      <c r="C235" s="4"/>
      <c r="D235" s="4"/>
      <c r="E235" s="4"/>
      <c r="F235" s="4"/>
      <c r="G235" s="4"/>
      <c r="H235" s="4"/>
      <c r="I235" s="4"/>
      <c r="J235" s="4"/>
      <c r="K235" s="4"/>
      <c r="L235" s="4"/>
      <c r="M235" s="4"/>
      <c r="N235" s="4"/>
      <c r="O235" s="4"/>
      <c r="P235" s="4"/>
      <c r="Q235" s="4"/>
      <c r="R235" s="4"/>
      <c r="S235" s="6">
        <v>287000000</v>
      </c>
      <c r="T235" s="4"/>
      <c r="U235" s="6">
        <v>220000000</v>
      </c>
      <c r="V235" s="4"/>
      <c r="W235" s="6">
        <v>79000000</v>
      </c>
      <c r="X235" s="4"/>
      <c r="Y235" s="4"/>
    </row>
    <row r="236" spans="1:25" ht="17.25">
      <c r="A236" s="2" t="s">
        <v>55</v>
      </c>
      <c r="B236" s="4"/>
      <c r="C236" s="4"/>
      <c r="D236" s="4"/>
      <c r="E236" s="4"/>
      <c r="F236" s="4"/>
      <c r="G236" s="4"/>
      <c r="H236" s="4"/>
      <c r="I236" s="4"/>
      <c r="J236" s="4"/>
      <c r="K236" s="4"/>
      <c r="L236" s="4"/>
      <c r="M236" s="4"/>
      <c r="N236" s="4"/>
      <c r="O236" s="4"/>
      <c r="P236" s="4"/>
      <c r="Q236" s="4"/>
      <c r="R236" s="4"/>
      <c r="S236" s="6">
        <v>-837000000</v>
      </c>
      <c r="T236" s="4"/>
      <c r="U236" s="6">
        <v>21000000</v>
      </c>
      <c r="V236" s="9" t="s">
        <v>3033</v>
      </c>
      <c r="W236" s="6">
        <v>344000000</v>
      </c>
      <c r="X236" s="4"/>
      <c r="Y236" s="4"/>
    </row>
    <row r="237" spans="1:25">
      <c r="A237" s="2" t="s">
        <v>181</v>
      </c>
      <c r="B237" s="6">
        <v>818000000</v>
      </c>
      <c r="C237" s="4"/>
      <c r="D237" s="4"/>
      <c r="E237" s="4"/>
      <c r="F237" s="4"/>
      <c r="G237" s="4"/>
      <c r="H237" s="4"/>
      <c r="I237" s="4"/>
      <c r="J237" s="6">
        <v>1047000000</v>
      </c>
      <c r="K237" s="4"/>
      <c r="L237" s="4"/>
      <c r="M237" s="4"/>
      <c r="N237" s="4"/>
      <c r="O237" s="4"/>
      <c r="P237" s="4"/>
      <c r="Q237" s="4"/>
      <c r="R237" s="6">
        <v>1047000000</v>
      </c>
      <c r="S237" s="6">
        <v>818000000</v>
      </c>
      <c r="T237" s="4"/>
      <c r="U237" s="6">
        <v>1047000000</v>
      </c>
      <c r="V237" s="4"/>
      <c r="W237" s="6">
        <v>2050000000</v>
      </c>
      <c r="X237" s="4"/>
      <c r="Y237" s="4"/>
    </row>
    <row r="238" spans="1:25">
      <c r="A238" s="2" t="s">
        <v>1348</v>
      </c>
      <c r="B238" s="4"/>
      <c r="C238" s="4"/>
      <c r="D238" s="4"/>
      <c r="E238" s="4"/>
      <c r="F238" s="4"/>
      <c r="G238" s="4"/>
      <c r="H238" s="4"/>
      <c r="I238" s="4"/>
      <c r="J238" s="4"/>
      <c r="K238" s="4"/>
      <c r="L238" s="4"/>
      <c r="M238" s="4"/>
      <c r="N238" s="4"/>
      <c r="O238" s="4"/>
      <c r="P238" s="4"/>
      <c r="Q238" s="4"/>
      <c r="R238" s="4"/>
      <c r="S238" s="6">
        <v>22000000</v>
      </c>
      <c r="T238" s="4"/>
      <c r="U238" s="6">
        <v>56000000</v>
      </c>
      <c r="V238" s="4"/>
      <c r="W238" s="6">
        <v>20000000</v>
      </c>
      <c r="X238" s="4"/>
      <c r="Y238" s="4"/>
    </row>
    <row r="239" spans="1:25" ht="30">
      <c r="A239" s="2" t="s">
        <v>3034</v>
      </c>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3" t="s">
        <v>1331</v>
      </c>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7.25">
      <c r="A241" s="2" t="s">
        <v>1332</v>
      </c>
      <c r="B241" s="4"/>
      <c r="C241" s="4"/>
      <c r="D241" s="4"/>
      <c r="E241" s="4"/>
      <c r="F241" s="4"/>
      <c r="G241" s="4"/>
      <c r="H241" s="4"/>
      <c r="I241" s="4"/>
      <c r="J241" s="4"/>
      <c r="K241" s="4"/>
      <c r="L241" s="4"/>
      <c r="M241" s="4"/>
      <c r="N241" s="4"/>
      <c r="O241" s="4"/>
      <c r="P241" s="4"/>
      <c r="Q241" s="4"/>
      <c r="R241" s="4"/>
      <c r="S241" s="6">
        <v>1704000000</v>
      </c>
      <c r="T241" s="9" t="s">
        <v>3035</v>
      </c>
      <c r="U241" s="6">
        <v>1516000000</v>
      </c>
      <c r="V241" s="9" t="s">
        <v>3035</v>
      </c>
      <c r="W241" s="6">
        <v>1259000000</v>
      </c>
      <c r="X241" s="9" t="s">
        <v>3035</v>
      </c>
      <c r="Y241" s="4"/>
    </row>
    <row r="242" spans="1:25">
      <c r="A242" s="2" t="s">
        <v>1336</v>
      </c>
      <c r="B242" s="4"/>
      <c r="C242" s="4"/>
      <c r="D242" s="4"/>
      <c r="E242" s="4"/>
      <c r="F242" s="4"/>
      <c r="G242" s="4"/>
      <c r="H242" s="4"/>
      <c r="I242" s="4"/>
      <c r="J242" s="4"/>
      <c r="K242" s="4"/>
      <c r="L242" s="4"/>
      <c r="M242" s="4"/>
      <c r="N242" s="4"/>
      <c r="O242" s="4"/>
      <c r="P242" s="4"/>
      <c r="Q242" s="4"/>
      <c r="R242" s="4"/>
      <c r="S242" s="6">
        <v>-6407000000</v>
      </c>
      <c r="T242" s="4"/>
      <c r="U242" s="6">
        <v>-6192000000</v>
      </c>
      <c r="V242" s="4"/>
      <c r="W242" s="6">
        <v>-7004000000</v>
      </c>
      <c r="X242" s="4"/>
      <c r="Y242" s="4"/>
    </row>
    <row r="243" spans="1:25">
      <c r="A243" s="2" t="s">
        <v>36</v>
      </c>
      <c r="B243" s="4"/>
      <c r="C243" s="4"/>
      <c r="D243" s="4"/>
      <c r="E243" s="4"/>
      <c r="F243" s="4"/>
      <c r="G243" s="4"/>
      <c r="H243" s="4"/>
      <c r="I243" s="4"/>
      <c r="J243" s="4"/>
      <c r="K243" s="4"/>
      <c r="L243" s="4"/>
      <c r="M243" s="4"/>
      <c r="N243" s="4"/>
      <c r="O243" s="4"/>
      <c r="P243" s="4"/>
      <c r="Q243" s="4"/>
      <c r="R243" s="4"/>
      <c r="S243" s="6">
        <v>-4789000000</v>
      </c>
      <c r="T243" s="4"/>
      <c r="U243" s="6">
        <v>-4608000000</v>
      </c>
      <c r="V243" s="4"/>
      <c r="W243" s="6">
        <v>-5585000000</v>
      </c>
      <c r="X243" s="4"/>
      <c r="Y243" s="4"/>
    </row>
    <row r="244" spans="1:25" ht="30">
      <c r="A244" s="2" t="s">
        <v>37</v>
      </c>
      <c r="B244" s="4"/>
      <c r="C244" s="4"/>
      <c r="D244" s="4"/>
      <c r="E244" s="4"/>
      <c r="F244" s="4"/>
      <c r="G244" s="4"/>
      <c r="H244" s="4"/>
      <c r="I244" s="4"/>
      <c r="J244" s="4"/>
      <c r="K244" s="4"/>
      <c r="L244" s="4"/>
      <c r="M244" s="4"/>
      <c r="N244" s="4"/>
      <c r="O244" s="4"/>
      <c r="P244" s="4"/>
      <c r="Q244" s="4"/>
      <c r="R244" s="4"/>
      <c r="S244" s="6">
        <v>70000000</v>
      </c>
      <c r="T244" s="4"/>
      <c r="U244" s="6">
        <v>48000000</v>
      </c>
      <c r="V244" s="4"/>
      <c r="W244" s="6">
        <v>27000000</v>
      </c>
      <c r="X244" s="4"/>
      <c r="Y244" s="4"/>
    </row>
    <row r="245" spans="1:25">
      <c r="A245" s="2" t="s">
        <v>38</v>
      </c>
      <c r="B245" s="4"/>
      <c r="C245" s="4"/>
      <c r="D245" s="4"/>
      <c r="E245" s="4"/>
      <c r="F245" s="4"/>
      <c r="G245" s="4"/>
      <c r="H245" s="4"/>
      <c r="I245" s="4"/>
      <c r="J245" s="4"/>
      <c r="K245" s="4"/>
      <c r="L245" s="4"/>
      <c r="M245" s="4"/>
      <c r="N245" s="4"/>
      <c r="O245" s="4"/>
      <c r="P245" s="4"/>
      <c r="Q245" s="4"/>
      <c r="R245" s="4"/>
      <c r="S245" s="4">
        <v>0</v>
      </c>
      <c r="T245" s="4"/>
      <c r="U245" s="4"/>
      <c r="V245" s="4"/>
      <c r="W245" s="4"/>
      <c r="X245" s="4"/>
      <c r="Y245" s="4"/>
    </row>
    <row r="246" spans="1:25" ht="30">
      <c r="A246" s="2" t="s">
        <v>40</v>
      </c>
      <c r="B246" s="4"/>
      <c r="C246" s="4"/>
      <c r="D246" s="4"/>
      <c r="E246" s="4"/>
      <c r="F246" s="4"/>
      <c r="G246" s="4"/>
      <c r="H246" s="4"/>
      <c r="I246" s="4"/>
      <c r="J246" s="4"/>
      <c r="K246" s="4"/>
      <c r="L246" s="4"/>
      <c r="M246" s="4"/>
      <c r="N246" s="4"/>
      <c r="O246" s="4"/>
      <c r="P246" s="4"/>
      <c r="Q246" s="4"/>
      <c r="R246" s="4"/>
      <c r="S246" s="6">
        <v>25000000</v>
      </c>
      <c r="T246" s="4"/>
      <c r="U246" s="6">
        <v>29000000</v>
      </c>
      <c r="V246" s="4"/>
      <c r="W246" s="6">
        <v>18000000</v>
      </c>
      <c r="X246" s="4"/>
      <c r="Y246" s="4"/>
    </row>
    <row r="247" spans="1:25" ht="30">
      <c r="A247" s="2" t="s">
        <v>41</v>
      </c>
      <c r="B247" s="4"/>
      <c r="C247" s="4"/>
      <c r="D247" s="4"/>
      <c r="E247" s="4"/>
      <c r="F247" s="4"/>
      <c r="G247" s="4"/>
      <c r="H247" s="4"/>
      <c r="I247" s="4"/>
      <c r="J247" s="4"/>
      <c r="K247" s="4"/>
      <c r="L247" s="4"/>
      <c r="M247" s="4"/>
      <c r="N247" s="4"/>
      <c r="O247" s="4"/>
      <c r="P247" s="4"/>
      <c r="Q247" s="4"/>
      <c r="R247" s="4"/>
      <c r="S247" s="6">
        <v>118000000</v>
      </c>
      <c r="T247" s="4"/>
      <c r="U247" s="6">
        <v>193000000</v>
      </c>
      <c r="V247" s="4"/>
      <c r="W247" s="6">
        <v>272000000</v>
      </c>
      <c r="X247" s="4"/>
      <c r="Y247" s="4"/>
    </row>
    <row r="248" spans="1:25" ht="30">
      <c r="A248" s="2" t="s">
        <v>42</v>
      </c>
      <c r="B248" s="4"/>
      <c r="C248" s="4"/>
      <c r="D248" s="4"/>
      <c r="E248" s="4"/>
      <c r="F248" s="4"/>
      <c r="G248" s="4"/>
      <c r="H248" s="4"/>
      <c r="I248" s="4"/>
      <c r="J248" s="4"/>
      <c r="K248" s="4"/>
      <c r="L248" s="4"/>
      <c r="M248" s="4"/>
      <c r="N248" s="4"/>
      <c r="O248" s="4"/>
      <c r="P248" s="4"/>
      <c r="Q248" s="4"/>
      <c r="R248" s="4"/>
      <c r="S248" s="6">
        <v>123000000</v>
      </c>
      <c r="T248" s="4"/>
      <c r="U248" s="6">
        <v>67000000</v>
      </c>
      <c r="V248" s="4"/>
      <c r="W248" s="6">
        <v>-3000000</v>
      </c>
      <c r="X248" s="4"/>
      <c r="Y248" s="4"/>
    </row>
    <row r="249" spans="1:25">
      <c r="A249" s="2" t="s">
        <v>43</v>
      </c>
      <c r="B249" s="4"/>
      <c r="C249" s="4"/>
      <c r="D249" s="4"/>
      <c r="E249" s="4"/>
      <c r="F249" s="4"/>
      <c r="G249" s="4"/>
      <c r="H249" s="4"/>
      <c r="I249" s="4"/>
      <c r="J249" s="4"/>
      <c r="K249" s="4"/>
      <c r="L249" s="4"/>
      <c r="M249" s="4"/>
      <c r="N249" s="4"/>
      <c r="O249" s="4"/>
      <c r="P249" s="4"/>
      <c r="Q249" s="4"/>
      <c r="R249" s="4"/>
      <c r="S249" s="4">
        <v>0</v>
      </c>
      <c r="T249" s="4"/>
      <c r="U249" s="4"/>
      <c r="V249" s="4"/>
      <c r="W249" s="4"/>
      <c r="X249" s="4"/>
      <c r="Y249" s="4"/>
    </row>
    <row r="250" spans="1:25" ht="17.25">
      <c r="A250" s="2" t="s">
        <v>44</v>
      </c>
      <c r="B250" s="4"/>
      <c r="C250" s="4"/>
      <c r="D250" s="4"/>
      <c r="E250" s="4"/>
      <c r="F250" s="4"/>
      <c r="G250" s="4"/>
      <c r="H250" s="4"/>
      <c r="I250" s="4"/>
      <c r="J250" s="4"/>
      <c r="K250" s="4"/>
      <c r="L250" s="4"/>
      <c r="M250" s="4"/>
      <c r="N250" s="4"/>
      <c r="O250" s="4"/>
      <c r="P250" s="4"/>
      <c r="Q250" s="4"/>
      <c r="R250" s="4"/>
      <c r="S250" s="6">
        <v>-703000000</v>
      </c>
      <c r="T250" s="9" t="s">
        <v>3036</v>
      </c>
      <c r="U250" s="4"/>
      <c r="V250" s="4"/>
      <c r="W250" s="4"/>
      <c r="X250" s="4"/>
      <c r="Y250" s="4"/>
    </row>
    <row r="251" spans="1:25">
      <c r="A251" s="2" t="s">
        <v>45</v>
      </c>
      <c r="B251" s="4"/>
      <c r="C251" s="4"/>
      <c r="D251" s="4"/>
      <c r="E251" s="4"/>
      <c r="F251" s="4"/>
      <c r="G251" s="4"/>
      <c r="H251" s="4"/>
      <c r="I251" s="4"/>
      <c r="J251" s="4"/>
      <c r="K251" s="4"/>
      <c r="L251" s="4"/>
      <c r="M251" s="4"/>
      <c r="N251" s="4"/>
      <c r="O251" s="4"/>
      <c r="P251" s="4"/>
      <c r="Q251" s="4"/>
      <c r="R251" s="4"/>
      <c r="S251" s="4"/>
      <c r="T251" s="4"/>
      <c r="U251" s="4"/>
      <c r="V251" s="4"/>
      <c r="W251" s="4">
        <v>0</v>
      </c>
      <c r="X251" s="4"/>
      <c r="Y251" s="4"/>
    </row>
    <row r="252" spans="1:25">
      <c r="A252" s="2" t="s">
        <v>47</v>
      </c>
      <c r="B252" s="4"/>
      <c r="C252" s="4"/>
      <c r="D252" s="4"/>
      <c r="E252" s="4"/>
      <c r="F252" s="4"/>
      <c r="G252" s="4"/>
      <c r="H252" s="4"/>
      <c r="I252" s="4"/>
      <c r="J252" s="4"/>
      <c r="K252" s="4"/>
      <c r="L252" s="4"/>
      <c r="M252" s="4"/>
      <c r="N252" s="4"/>
      <c r="O252" s="4"/>
      <c r="P252" s="4"/>
      <c r="Q252" s="4"/>
      <c r="R252" s="4"/>
      <c r="S252" s="6">
        <v>453000000</v>
      </c>
      <c r="T252" s="4"/>
      <c r="U252" s="6">
        <v>-405000000</v>
      </c>
      <c r="V252" s="4"/>
      <c r="W252" s="6">
        <v>-474000000</v>
      </c>
      <c r="X252" s="4"/>
      <c r="Y252" s="4"/>
    </row>
    <row r="253" spans="1:25">
      <c r="A253" s="2" t="s">
        <v>50</v>
      </c>
      <c r="B253" s="4"/>
      <c r="C253" s="4"/>
      <c r="D253" s="4"/>
      <c r="E253" s="4"/>
      <c r="F253" s="4"/>
      <c r="G253" s="4"/>
      <c r="H253" s="4"/>
      <c r="I253" s="4"/>
      <c r="J253" s="4"/>
      <c r="K253" s="4"/>
      <c r="L253" s="4"/>
      <c r="M253" s="4"/>
      <c r="N253" s="4"/>
      <c r="O253" s="4"/>
      <c r="P253" s="4"/>
      <c r="Q253" s="4"/>
      <c r="R253" s="4"/>
      <c r="S253" s="6">
        <v>84000000</v>
      </c>
      <c r="T253" s="4"/>
      <c r="U253" s="6">
        <v>80000000</v>
      </c>
      <c r="V253" s="4"/>
      <c r="W253" s="6">
        <v>81000000</v>
      </c>
      <c r="X253" s="4"/>
      <c r="Y253" s="4"/>
    </row>
    <row r="254" spans="1:25" ht="17.25">
      <c r="A254" s="2" t="s">
        <v>55</v>
      </c>
      <c r="B254" s="4"/>
      <c r="C254" s="4"/>
      <c r="D254" s="4"/>
      <c r="E254" s="4"/>
      <c r="F254" s="4"/>
      <c r="G254" s="4"/>
      <c r="H254" s="4"/>
      <c r="I254" s="4"/>
      <c r="J254" s="4"/>
      <c r="K254" s="4"/>
      <c r="L254" s="4"/>
      <c r="M254" s="4"/>
      <c r="N254" s="4"/>
      <c r="O254" s="4"/>
      <c r="P254" s="4"/>
      <c r="Q254" s="4"/>
      <c r="R254" s="4"/>
      <c r="S254" s="6">
        <v>221000000</v>
      </c>
      <c r="T254" s="9" t="s">
        <v>3036</v>
      </c>
      <c r="U254" s="4">
        <v>0</v>
      </c>
      <c r="V254" s="4"/>
      <c r="W254" s="4">
        <v>0</v>
      </c>
      <c r="X254" s="4"/>
      <c r="Y254" s="4"/>
    </row>
    <row r="255" spans="1:25">
      <c r="A255" s="2" t="s">
        <v>181</v>
      </c>
      <c r="B255" s="6">
        <v>1319000000</v>
      </c>
      <c r="C255" s="4"/>
      <c r="D255" s="4"/>
      <c r="E255" s="4"/>
      <c r="F255" s="4"/>
      <c r="G255" s="4"/>
      <c r="H255" s="4"/>
      <c r="I255" s="4"/>
      <c r="J255" s="6">
        <v>1003000000</v>
      </c>
      <c r="K255" s="4"/>
      <c r="L255" s="4"/>
      <c r="M255" s="4"/>
      <c r="N255" s="4"/>
      <c r="O255" s="4"/>
      <c r="P255" s="4"/>
      <c r="Q255" s="4"/>
      <c r="R255" s="6">
        <v>1003000000</v>
      </c>
      <c r="S255" s="6">
        <v>1319000000</v>
      </c>
      <c r="T255" s="4"/>
      <c r="U255" s="6">
        <v>1003000000</v>
      </c>
      <c r="V255" s="4"/>
      <c r="W255" s="6">
        <v>614000000</v>
      </c>
      <c r="X255" s="4"/>
      <c r="Y255" s="4"/>
    </row>
    <row r="256" spans="1:25">
      <c r="A256" s="2" t="s">
        <v>1348</v>
      </c>
      <c r="B256" s="4"/>
      <c r="C256" s="4"/>
      <c r="D256" s="4"/>
      <c r="E256" s="4"/>
      <c r="F256" s="4"/>
      <c r="G256" s="4"/>
      <c r="H256" s="4"/>
      <c r="I256" s="4"/>
      <c r="J256" s="4"/>
      <c r="K256" s="4"/>
      <c r="L256" s="4"/>
      <c r="M256" s="4"/>
      <c r="N256" s="4"/>
      <c r="O256" s="4"/>
      <c r="P256" s="4"/>
      <c r="Q256" s="4"/>
      <c r="R256" s="4"/>
      <c r="S256" s="6">
        <v>52000000</v>
      </c>
      <c r="T256" s="4"/>
      <c r="U256" s="6">
        <v>113000000</v>
      </c>
      <c r="V256" s="4"/>
      <c r="W256" s="6">
        <v>69000000</v>
      </c>
      <c r="X256" s="4"/>
      <c r="Y256" s="4"/>
    </row>
    <row r="257" spans="1:25">
      <c r="A257" s="2" t="s">
        <v>2141</v>
      </c>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3" t="s">
        <v>1331</v>
      </c>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2" t="s">
        <v>1332</v>
      </c>
      <c r="B259" s="4"/>
      <c r="C259" s="4"/>
      <c r="D259" s="4"/>
      <c r="E259" s="4"/>
      <c r="F259" s="4"/>
      <c r="G259" s="4"/>
      <c r="H259" s="4"/>
      <c r="I259" s="4"/>
      <c r="J259" s="4"/>
      <c r="K259" s="4"/>
      <c r="L259" s="4"/>
      <c r="M259" s="4"/>
      <c r="N259" s="4"/>
      <c r="O259" s="4"/>
      <c r="P259" s="4"/>
      <c r="Q259" s="4"/>
      <c r="R259" s="4"/>
      <c r="S259" s="6">
        <v>16728000000</v>
      </c>
      <c r="T259" s="4"/>
      <c r="U259" s="6">
        <v>18301000000</v>
      </c>
      <c r="V259" s="4"/>
      <c r="W259" s="6">
        <v>18003000000</v>
      </c>
      <c r="X259" s="4"/>
      <c r="Y259" s="4"/>
    </row>
    <row r="260" spans="1:25">
      <c r="A260" s="2" t="s">
        <v>1336</v>
      </c>
      <c r="B260" s="4"/>
      <c r="C260" s="4"/>
      <c r="D260" s="4"/>
      <c r="E260" s="4"/>
      <c r="F260" s="4"/>
      <c r="G260" s="4"/>
      <c r="H260" s="4"/>
      <c r="I260" s="4"/>
      <c r="J260" s="4"/>
      <c r="K260" s="4"/>
      <c r="L260" s="4"/>
      <c r="M260" s="4"/>
      <c r="N260" s="4"/>
      <c r="O260" s="4"/>
      <c r="P260" s="4"/>
      <c r="Q260" s="4"/>
      <c r="R260" s="4"/>
      <c r="S260" s="4">
        <v>0</v>
      </c>
      <c r="T260" s="4"/>
      <c r="U260" s="4">
        <v>0</v>
      </c>
      <c r="V260" s="4"/>
      <c r="W260" s="4">
        <v>0</v>
      </c>
      <c r="X260" s="4"/>
      <c r="Y260" s="4"/>
    </row>
    <row r="261" spans="1:25">
      <c r="A261" s="2" t="s">
        <v>36</v>
      </c>
      <c r="B261" s="4"/>
      <c r="C261" s="4"/>
      <c r="D261" s="4"/>
      <c r="E261" s="4"/>
      <c r="F261" s="4"/>
      <c r="G261" s="4"/>
      <c r="H261" s="4"/>
      <c r="I261" s="4"/>
      <c r="J261" s="4"/>
      <c r="K261" s="4"/>
      <c r="L261" s="4"/>
      <c r="M261" s="4"/>
      <c r="N261" s="4"/>
      <c r="O261" s="4"/>
      <c r="P261" s="4"/>
      <c r="Q261" s="4"/>
      <c r="R261" s="4"/>
      <c r="S261" s="6">
        <v>10665000000</v>
      </c>
      <c r="T261" s="4"/>
      <c r="U261" s="6">
        <v>11151000000</v>
      </c>
      <c r="V261" s="4"/>
      <c r="W261" s="6">
        <v>10379000000</v>
      </c>
      <c r="X261" s="4"/>
      <c r="Y261" s="4"/>
    </row>
    <row r="262" spans="1:25" ht="30">
      <c r="A262" s="2" t="s">
        <v>37</v>
      </c>
      <c r="B262" s="4"/>
      <c r="C262" s="4"/>
      <c r="D262" s="4"/>
      <c r="E262" s="4"/>
      <c r="F262" s="4"/>
      <c r="G262" s="4"/>
      <c r="H262" s="4"/>
      <c r="I262" s="4"/>
      <c r="J262" s="4"/>
      <c r="K262" s="4"/>
      <c r="L262" s="4"/>
      <c r="M262" s="4"/>
      <c r="N262" s="4"/>
      <c r="O262" s="4"/>
      <c r="P262" s="4"/>
      <c r="Q262" s="4"/>
      <c r="R262" s="4"/>
      <c r="S262" s="6">
        <v>1558000000</v>
      </c>
      <c r="T262" s="4"/>
      <c r="U262" s="6">
        <v>1422000000</v>
      </c>
      <c r="V262" s="4"/>
      <c r="W262" s="6">
        <v>1172000000</v>
      </c>
      <c r="X262" s="4"/>
      <c r="Y262" s="4"/>
    </row>
    <row r="263" spans="1:25">
      <c r="A263" s="2" t="s">
        <v>38</v>
      </c>
      <c r="B263" s="4"/>
      <c r="C263" s="4"/>
      <c r="D263" s="4"/>
      <c r="E263" s="4"/>
      <c r="F263" s="4"/>
      <c r="G263" s="4"/>
      <c r="H263" s="4"/>
      <c r="I263" s="4"/>
      <c r="J263" s="4"/>
      <c r="K263" s="4"/>
      <c r="L263" s="4"/>
      <c r="M263" s="4"/>
      <c r="N263" s="4"/>
      <c r="O263" s="4"/>
      <c r="P263" s="4"/>
      <c r="Q263" s="4"/>
      <c r="R263" s="4"/>
      <c r="S263" s="4">
        <v>0</v>
      </c>
      <c r="T263" s="4"/>
      <c r="U263" s="4"/>
      <c r="V263" s="4"/>
      <c r="W263" s="4"/>
      <c r="X263" s="4"/>
      <c r="Y263" s="4"/>
    </row>
    <row r="264" spans="1:25" ht="30">
      <c r="A264" s="2" t="s">
        <v>40</v>
      </c>
      <c r="B264" s="4"/>
      <c r="C264" s="4"/>
      <c r="D264" s="4"/>
      <c r="E264" s="4"/>
      <c r="F264" s="4"/>
      <c r="G264" s="4"/>
      <c r="H264" s="4"/>
      <c r="I264" s="4"/>
      <c r="J264" s="4"/>
      <c r="K264" s="4"/>
      <c r="L264" s="4"/>
      <c r="M264" s="4"/>
      <c r="N264" s="4"/>
      <c r="O264" s="4"/>
      <c r="P264" s="4"/>
      <c r="Q264" s="4"/>
      <c r="R264" s="4"/>
      <c r="S264" s="6">
        <v>163000000</v>
      </c>
      <c r="T264" s="4"/>
      <c r="U264" s="6">
        <v>183000000</v>
      </c>
      <c r="V264" s="4"/>
      <c r="W264" s="6">
        <v>174000000</v>
      </c>
      <c r="X264" s="4"/>
      <c r="Y264" s="4"/>
    </row>
    <row r="265" spans="1:25" ht="30">
      <c r="A265" s="2" t="s">
        <v>41</v>
      </c>
      <c r="B265" s="4"/>
      <c r="C265" s="4"/>
      <c r="D265" s="4"/>
      <c r="E265" s="4"/>
      <c r="F265" s="4"/>
      <c r="G265" s="4"/>
      <c r="H265" s="4"/>
      <c r="I265" s="4"/>
      <c r="J265" s="4"/>
      <c r="K265" s="4"/>
      <c r="L265" s="4"/>
      <c r="M265" s="4"/>
      <c r="N265" s="4"/>
      <c r="O265" s="4"/>
      <c r="P265" s="4"/>
      <c r="Q265" s="4"/>
      <c r="R265" s="4"/>
      <c r="S265" s="6">
        <v>126000000</v>
      </c>
      <c r="T265" s="4"/>
      <c r="U265" s="6">
        <v>199000000</v>
      </c>
      <c r="V265" s="4"/>
      <c r="W265" s="6">
        <v>273000000</v>
      </c>
      <c r="X265" s="4"/>
      <c r="Y265" s="4"/>
    </row>
    <row r="266" spans="1:25" ht="30">
      <c r="A266" s="2" t="s">
        <v>42</v>
      </c>
      <c r="B266" s="4"/>
      <c r="C266" s="4"/>
      <c r="D266" s="4"/>
      <c r="E266" s="4"/>
      <c r="F266" s="4"/>
      <c r="G266" s="4"/>
      <c r="H266" s="4"/>
      <c r="I266" s="4"/>
      <c r="J266" s="4"/>
      <c r="K266" s="4"/>
      <c r="L266" s="4"/>
      <c r="M266" s="4"/>
      <c r="N266" s="4"/>
      <c r="O266" s="4"/>
      <c r="P266" s="4"/>
      <c r="Q266" s="4"/>
      <c r="R266" s="4"/>
      <c r="S266" s="6">
        <v>118000000</v>
      </c>
      <c r="T266" s="4"/>
      <c r="U266" s="6">
        <v>66000000</v>
      </c>
      <c r="V266" s="4"/>
      <c r="W266" s="6">
        <v>-19000000</v>
      </c>
      <c r="X266" s="4"/>
      <c r="Y266" s="4"/>
    </row>
    <row r="267" spans="1:25">
      <c r="A267" s="2" t="s">
        <v>43</v>
      </c>
      <c r="B267" s="4"/>
      <c r="C267" s="4"/>
      <c r="D267" s="4"/>
      <c r="E267" s="4"/>
      <c r="F267" s="4"/>
      <c r="G267" s="4"/>
      <c r="H267" s="4"/>
      <c r="I267" s="4"/>
      <c r="J267" s="4"/>
      <c r="K267" s="4"/>
      <c r="L267" s="4"/>
      <c r="M267" s="4"/>
      <c r="N267" s="4"/>
      <c r="O267" s="4"/>
      <c r="P267" s="4"/>
      <c r="Q267" s="4"/>
      <c r="R267" s="4"/>
      <c r="S267" s="4">
        <v>0</v>
      </c>
      <c r="T267" s="4"/>
      <c r="U267" s="4"/>
      <c r="V267" s="4"/>
      <c r="W267" s="4"/>
      <c r="X267" s="4"/>
      <c r="Y267" s="4"/>
    </row>
    <row r="268" spans="1:25">
      <c r="A268" s="2" t="s">
        <v>44</v>
      </c>
      <c r="B268" s="4"/>
      <c r="C268" s="4"/>
      <c r="D268" s="4"/>
      <c r="E268" s="4"/>
      <c r="F268" s="4"/>
      <c r="G268" s="4"/>
      <c r="H268" s="4"/>
      <c r="I268" s="4"/>
      <c r="J268" s="4"/>
      <c r="K268" s="4"/>
      <c r="L268" s="4"/>
      <c r="M268" s="4"/>
      <c r="N268" s="4"/>
      <c r="O268" s="4"/>
      <c r="P268" s="4"/>
      <c r="Q268" s="4"/>
      <c r="R268" s="4"/>
      <c r="S268" s="6">
        <v>-717000000</v>
      </c>
      <c r="T268" s="4"/>
      <c r="U268" s="4"/>
      <c r="V268" s="4"/>
      <c r="W268" s="4"/>
      <c r="X268" s="4"/>
      <c r="Y268" s="4"/>
    </row>
    <row r="269" spans="1:25">
      <c r="A269" s="2" t="s">
        <v>45</v>
      </c>
      <c r="B269" s="4"/>
      <c r="C269" s="4"/>
      <c r="D269" s="4"/>
      <c r="E269" s="4"/>
      <c r="F269" s="4"/>
      <c r="G269" s="4"/>
      <c r="H269" s="4"/>
      <c r="I269" s="4"/>
      <c r="J269" s="4"/>
      <c r="K269" s="4"/>
      <c r="L269" s="4"/>
      <c r="M269" s="4"/>
      <c r="N269" s="4"/>
      <c r="O269" s="4"/>
      <c r="P269" s="4"/>
      <c r="Q269" s="4"/>
      <c r="R269" s="4"/>
      <c r="S269" s="4"/>
      <c r="T269" s="4"/>
      <c r="U269" s="4"/>
      <c r="V269" s="4"/>
      <c r="W269" s="6">
        <v>-59000000</v>
      </c>
      <c r="X269" s="4"/>
      <c r="Y269" s="4"/>
    </row>
    <row r="270" spans="1:25">
      <c r="A270" s="2" t="s">
        <v>47</v>
      </c>
      <c r="B270" s="4"/>
      <c r="C270" s="4"/>
      <c r="D270" s="4"/>
      <c r="E270" s="4"/>
      <c r="F270" s="4"/>
      <c r="G270" s="4"/>
      <c r="H270" s="4"/>
      <c r="I270" s="4"/>
      <c r="J270" s="4"/>
      <c r="K270" s="4"/>
      <c r="L270" s="4"/>
      <c r="M270" s="4"/>
      <c r="N270" s="4"/>
      <c r="O270" s="4"/>
      <c r="P270" s="4"/>
      <c r="Q270" s="4"/>
      <c r="R270" s="4"/>
      <c r="S270" s="6">
        <v>4815000000</v>
      </c>
      <c r="T270" s="4"/>
      <c r="U270" s="6">
        <v>5280000000</v>
      </c>
      <c r="V270" s="4"/>
      <c r="W270" s="6">
        <v>6083000000</v>
      </c>
      <c r="X270" s="4"/>
      <c r="Y270" s="4"/>
    </row>
    <row r="271" spans="1:25">
      <c r="A271" s="2" t="s">
        <v>50</v>
      </c>
      <c r="B271" s="4"/>
      <c r="C271" s="4"/>
      <c r="D271" s="4"/>
      <c r="E271" s="4"/>
      <c r="F271" s="4"/>
      <c r="G271" s="4"/>
      <c r="H271" s="4"/>
      <c r="I271" s="4"/>
      <c r="J271" s="4"/>
      <c r="K271" s="4"/>
      <c r="L271" s="4"/>
      <c r="M271" s="4"/>
      <c r="N271" s="4"/>
      <c r="O271" s="4"/>
      <c r="P271" s="4"/>
      <c r="Q271" s="4"/>
      <c r="R271" s="4"/>
      <c r="S271" s="6">
        <v>102000000</v>
      </c>
      <c r="T271" s="4"/>
      <c r="U271" s="6">
        <v>117000000</v>
      </c>
      <c r="V271" s="4"/>
      <c r="W271" s="6">
        <v>107000000</v>
      </c>
      <c r="X271" s="4"/>
      <c r="Y271" s="4"/>
    </row>
    <row r="272" spans="1:25">
      <c r="A272" s="2" t="s">
        <v>55</v>
      </c>
      <c r="B272" s="4"/>
      <c r="C272" s="4"/>
      <c r="D272" s="4"/>
      <c r="E272" s="4"/>
      <c r="F272" s="4"/>
      <c r="G272" s="4"/>
      <c r="H272" s="4"/>
      <c r="I272" s="4"/>
      <c r="J272" s="4"/>
      <c r="K272" s="4"/>
      <c r="L272" s="4"/>
      <c r="M272" s="4"/>
      <c r="N272" s="4"/>
      <c r="O272" s="4"/>
      <c r="P272" s="4"/>
      <c r="Q272" s="4"/>
      <c r="R272" s="4"/>
      <c r="S272" s="6">
        <v>1161000000</v>
      </c>
      <c r="T272" s="4"/>
      <c r="U272" s="6">
        <v>1454000000</v>
      </c>
      <c r="V272" s="4"/>
      <c r="W272" s="6">
        <v>1166000000</v>
      </c>
      <c r="X272" s="4"/>
      <c r="Y272" s="4"/>
    </row>
    <row r="273" spans="1:25">
      <c r="A273" s="2" t="s">
        <v>181</v>
      </c>
      <c r="B273" s="6">
        <v>37143000000</v>
      </c>
      <c r="C273" s="4"/>
      <c r="D273" s="4"/>
      <c r="E273" s="4"/>
      <c r="F273" s="4"/>
      <c r="G273" s="4"/>
      <c r="H273" s="4"/>
      <c r="I273" s="4"/>
      <c r="J273" s="6">
        <v>36174000000</v>
      </c>
      <c r="K273" s="4"/>
      <c r="L273" s="4"/>
      <c r="M273" s="4"/>
      <c r="N273" s="4"/>
      <c r="O273" s="4"/>
      <c r="P273" s="4"/>
      <c r="Q273" s="4"/>
      <c r="R273" s="6">
        <v>36174000000</v>
      </c>
      <c r="S273" s="6">
        <v>37143000000</v>
      </c>
      <c r="T273" s="4"/>
      <c r="U273" s="6">
        <v>36174000000</v>
      </c>
      <c r="V273" s="4"/>
      <c r="W273" s="6">
        <v>33390000000</v>
      </c>
      <c r="X273" s="4"/>
      <c r="Y273" s="4"/>
    </row>
    <row r="274" spans="1:25">
      <c r="A274" s="2" t="s">
        <v>1348</v>
      </c>
      <c r="B274" s="4"/>
      <c r="C274" s="4"/>
      <c r="D274" s="4"/>
      <c r="E274" s="4"/>
      <c r="F274" s="4"/>
      <c r="G274" s="4"/>
      <c r="H274" s="4"/>
      <c r="I274" s="4"/>
      <c r="J274" s="4"/>
      <c r="K274" s="4"/>
      <c r="L274" s="4"/>
      <c r="M274" s="4"/>
      <c r="N274" s="4"/>
      <c r="O274" s="4"/>
      <c r="P274" s="4"/>
      <c r="Q274" s="4"/>
      <c r="R274" s="4"/>
      <c r="S274" s="6">
        <v>3988000000</v>
      </c>
      <c r="T274" s="4"/>
      <c r="U274" s="6">
        <v>3794000000</v>
      </c>
      <c r="V274" s="4"/>
      <c r="W274" s="6">
        <v>3474000000</v>
      </c>
      <c r="X274" s="4"/>
      <c r="Y274" s="4"/>
    </row>
    <row r="275" spans="1:25" ht="30">
      <c r="A275" s="2" t="s">
        <v>1930</v>
      </c>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3" t="s">
        <v>1331</v>
      </c>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7.25">
      <c r="A277" s="2" t="s">
        <v>1332</v>
      </c>
      <c r="B277" s="4"/>
      <c r="C277" s="4"/>
      <c r="D277" s="4"/>
      <c r="E277" s="4"/>
      <c r="F277" s="4"/>
      <c r="G277" s="4"/>
      <c r="H277" s="4"/>
      <c r="I277" s="4"/>
      <c r="J277" s="4"/>
      <c r="K277" s="4"/>
      <c r="L277" s="4"/>
      <c r="M277" s="4"/>
      <c r="N277" s="4"/>
      <c r="O277" s="4"/>
      <c r="P277" s="4"/>
      <c r="Q277" s="4"/>
      <c r="R277" s="4"/>
      <c r="S277" s="6">
        <v>4710000000</v>
      </c>
      <c r="T277" s="9" t="s">
        <v>3037</v>
      </c>
      <c r="U277" s="6">
        <v>2616000000</v>
      </c>
      <c r="V277" s="9" t="s">
        <v>3037</v>
      </c>
      <c r="W277" s="4">
        <v>0</v>
      </c>
      <c r="X277" s="4"/>
      <c r="Y277" s="4"/>
    </row>
    <row r="278" spans="1:25">
      <c r="A278" s="2" t="s">
        <v>1336</v>
      </c>
      <c r="B278" s="4"/>
      <c r="C278" s="4"/>
      <c r="D278" s="4"/>
      <c r="E278" s="4"/>
      <c r="F278" s="4"/>
      <c r="G278" s="4"/>
      <c r="H278" s="4"/>
      <c r="I278" s="4"/>
      <c r="J278" s="4"/>
      <c r="K278" s="4"/>
      <c r="L278" s="4"/>
      <c r="M278" s="4"/>
      <c r="N278" s="4"/>
      <c r="O278" s="4"/>
      <c r="P278" s="4"/>
      <c r="Q278" s="4"/>
      <c r="R278" s="4"/>
      <c r="S278" s="4">
        <v>0</v>
      </c>
      <c r="T278" s="4"/>
      <c r="U278" s="4">
        <v>0</v>
      </c>
      <c r="V278" s="4"/>
      <c r="W278" s="4">
        <v>0</v>
      </c>
      <c r="X278" s="4"/>
      <c r="Y278" s="4"/>
    </row>
    <row r="279" spans="1:25">
      <c r="A279" s="2" t="s">
        <v>36</v>
      </c>
      <c r="B279" s="4"/>
      <c r="C279" s="4"/>
      <c r="D279" s="4"/>
      <c r="E279" s="4"/>
      <c r="F279" s="4"/>
      <c r="G279" s="4"/>
      <c r="H279" s="4"/>
      <c r="I279" s="4"/>
      <c r="J279" s="4"/>
      <c r="K279" s="4"/>
      <c r="L279" s="4"/>
      <c r="M279" s="4"/>
      <c r="N279" s="4"/>
      <c r="O279" s="4"/>
      <c r="P279" s="4"/>
      <c r="Q279" s="4"/>
      <c r="R279" s="4"/>
      <c r="S279" s="6">
        <v>1237000000</v>
      </c>
      <c r="T279" s="4"/>
      <c r="U279" s="6">
        <v>682000000</v>
      </c>
      <c r="V279" s="4"/>
      <c r="W279" s="4">
        <v>0</v>
      </c>
      <c r="X279" s="4"/>
      <c r="Y279" s="4"/>
    </row>
    <row r="280" spans="1:25" ht="30">
      <c r="A280" s="2" t="s">
        <v>37</v>
      </c>
      <c r="B280" s="4"/>
      <c r="C280" s="4"/>
      <c r="D280" s="4"/>
      <c r="E280" s="4"/>
      <c r="F280" s="4"/>
      <c r="G280" s="4"/>
      <c r="H280" s="4"/>
      <c r="I280" s="4"/>
      <c r="J280" s="4"/>
      <c r="K280" s="4"/>
      <c r="L280" s="4"/>
      <c r="M280" s="4"/>
      <c r="N280" s="4"/>
      <c r="O280" s="4"/>
      <c r="P280" s="4"/>
      <c r="Q280" s="4"/>
      <c r="R280" s="4"/>
      <c r="S280" s="6">
        <v>2291000000</v>
      </c>
      <c r="T280" s="4"/>
      <c r="U280" s="6">
        <v>1364000000</v>
      </c>
      <c r="V280" s="4"/>
      <c r="W280" s="4">
        <v>0</v>
      </c>
      <c r="X280" s="4"/>
      <c r="Y280" s="4"/>
    </row>
    <row r="281" spans="1:25">
      <c r="A281" s="2" t="s">
        <v>38</v>
      </c>
      <c r="B281" s="4"/>
      <c r="C281" s="4"/>
      <c r="D281" s="4"/>
      <c r="E281" s="4"/>
      <c r="F281" s="4"/>
      <c r="G281" s="4"/>
      <c r="H281" s="4"/>
      <c r="I281" s="4"/>
      <c r="J281" s="4"/>
      <c r="K281" s="4"/>
      <c r="L281" s="4"/>
      <c r="M281" s="4"/>
      <c r="N281" s="4"/>
      <c r="O281" s="4"/>
      <c r="P281" s="4"/>
      <c r="Q281" s="4"/>
      <c r="R281" s="4"/>
      <c r="S281" s="6">
        <v>3737000000</v>
      </c>
      <c r="T281" s="4"/>
      <c r="U281" s="4"/>
      <c r="V281" s="4"/>
      <c r="W281" s="4"/>
      <c r="X281" s="4"/>
      <c r="Y281" s="4"/>
    </row>
    <row r="282" spans="1:25" ht="30">
      <c r="A282" s="2" t="s">
        <v>40</v>
      </c>
      <c r="B282" s="4"/>
      <c r="C282" s="4"/>
      <c r="D282" s="4"/>
      <c r="E282" s="4"/>
      <c r="F282" s="4"/>
      <c r="G282" s="4"/>
      <c r="H282" s="4"/>
      <c r="I282" s="4"/>
      <c r="J282" s="4"/>
      <c r="K282" s="4"/>
      <c r="L282" s="4"/>
      <c r="M282" s="4"/>
      <c r="N282" s="4"/>
      <c r="O282" s="4"/>
      <c r="P282" s="4"/>
      <c r="Q282" s="4"/>
      <c r="R282" s="4"/>
      <c r="S282" s="6">
        <v>207000000</v>
      </c>
      <c r="T282" s="4"/>
      <c r="U282" s="6">
        <v>120000000</v>
      </c>
      <c r="V282" s="4"/>
      <c r="W282" s="4">
        <v>0</v>
      </c>
      <c r="X282" s="4"/>
      <c r="Y282" s="4"/>
    </row>
    <row r="283" spans="1:25" ht="30">
      <c r="A283" s="2" t="s">
        <v>41</v>
      </c>
      <c r="B283" s="4"/>
      <c r="C283" s="4"/>
      <c r="D283" s="4"/>
      <c r="E283" s="4"/>
      <c r="F283" s="4"/>
      <c r="G283" s="4"/>
      <c r="H283" s="4"/>
      <c r="I283" s="4"/>
      <c r="J283" s="4"/>
      <c r="K283" s="4"/>
      <c r="L283" s="4"/>
      <c r="M283" s="4"/>
      <c r="N283" s="4"/>
      <c r="O283" s="4"/>
      <c r="P283" s="4"/>
      <c r="Q283" s="4"/>
      <c r="R283" s="4"/>
      <c r="S283" s="4">
        <v>0</v>
      </c>
      <c r="T283" s="4"/>
      <c r="U283" s="4">
        <v>0</v>
      </c>
      <c r="V283" s="4"/>
      <c r="W283" s="4">
        <v>0</v>
      </c>
      <c r="X283" s="4"/>
      <c r="Y283" s="4"/>
    </row>
    <row r="284" spans="1:25" ht="30">
      <c r="A284" s="2" t="s">
        <v>42</v>
      </c>
      <c r="B284" s="4"/>
      <c r="C284" s="4"/>
      <c r="D284" s="4"/>
      <c r="E284" s="4"/>
      <c r="F284" s="4"/>
      <c r="G284" s="4"/>
      <c r="H284" s="4"/>
      <c r="I284" s="4"/>
      <c r="J284" s="4"/>
      <c r="K284" s="4"/>
      <c r="L284" s="4"/>
      <c r="M284" s="4"/>
      <c r="N284" s="4"/>
      <c r="O284" s="4"/>
      <c r="P284" s="4"/>
      <c r="Q284" s="4"/>
      <c r="R284" s="4"/>
      <c r="S284" s="4">
        <v>0</v>
      </c>
      <c r="T284" s="4"/>
      <c r="U284" s="4">
        <v>0</v>
      </c>
      <c r="V284" s="4"/>
      <c r="W284" s="4">
        <v>0</v>
      </c>
      <c r="X284" s="4"/>
      <c r="Y284" s="4"/>
    </row>
    <row r="285" spans="1:25">
      <c r="A285" s="2" t="s">
        <v>43</v>
      </c>
      <c r="B285" s="4"/>
      <c r="C285" s="4"/>
      <c r="D285" s="4"/>
      <c r="E285" s="4"/>
      <c r="F285" s="4"/>
      <c r="G285" s="4"/>
      <c r="H285" s="4"/>
      <c r="I285" s="4"/>
      <c r="J285" s="4"/>
      <c r="K285" s="4"/>
      <c r="L285" s="4"/>
      <c r="M285" s="4"/>
      <c r="N285" s="4"/>
      <c r="O285" s="4"/>
      <c r="P285" s="4"/>
      <c r="Q285" s="4"/>
      <c r="R285" s="4"/>
      <c r="S285" s="6">
        <v>1717000000</v>
      </c>
      <c r="T285" s="4"/>
      <c r="U285" s="4"/>
      <c r="V285" s="4"/>
      <c r="W285" s="4"/>
      <c r="X285" s="4"/>
      <c r="Y285" s="4"/>
    </row>
    <row r="286" spans="1:25">
      <c r="A286" s="2" t="s">
        <v>44</v>
      </c>
      <c r="B286" s="4"/>
      <c r="C286" s="4"/>
      <c r="D286" s="4"/>
      <c r="E286" s="4"/>
      <c r="F286" s="4"/>
      <c r="G286" s="4"/>
      <c r="H286" s="4"/>
      <c r="I286" s="4"/>
      <c r="J286" s="4"/>
      <c r="K286" s="4"/>
      <c r="L286" s="4"/>
      <c r="M286" s="4"/>
      <c r="N286" s="4"/>
      <c r="O286" s="4"/>
      <c r="P286" s="4"/>
      <c r="Q286" s="4"/>
      <c r="R286" s="4"/>
      <c r="S286" s="4">
        <v>0</v>
      </c>
      <c r="T286" s="4"/>
      <c r="U286" s="4"/>
      <c r="V286" s="4"/>
      <c r="W286" s="4"/>
      <c r="X286" s="4"/>
      <c r="Y286" s="4"/>
    </row>
    <row r="287" spans="1:25">
      <c r="A287" s="2" t="s">
        <v>45</v>
      </c>
      <c r="B287" s="4"/>
      <c r="C287" s="4"/>
      <c r="D287" s="4"/>
      <c r="E287" s="4"/>
      <c r="F287" s="4"/>
      <c r="G287" s="4"/>
      <c r="H287" s="4"/>
      <c r="I287" s="4"/>
      <c r="J287" s="4"/>
      <c r="K287" s="4"/>
      <c r="L287" s="4"/>
      <c r="M287" s="4"/>
      <c r="N287" s="4"/>
      <c r="O287" s="4"/>
      <c r="P287" s="4"/>
      <c r="Q287" s="4"/>
      <c r="R287" s="4"/>
      <c r="S287" s="4"/>
      <c r="T287" s="4"/>
      <c r="U287" s="4"/>
      <c r="V287" s="4"/>
      <c r="W287" s="4">
        <v>0</v>
      </c>
      <c r="X287" s="4"/>
      <c r="Y287" s="4"/>
    </row>
    <row r="288" spans="1:25">
      <c r="A288" s="2" t="s">
        <v>47</v>
      </c>
      <c r="B288" s="4"/>
      <c r="C288" s="4"/>
      <c r="D288" s="4"/>
      <c r="E288" s="4"/>
      <c r="F288" s="4"/>
      <c r="G288" s="4"/>
      <c r="H288" s="4"/>
      <c r="I288" s="4"/>
      <c r="J288" s="4"/>
      <c r="K288" s="4"/>
      <c r="L288" s="4"/>
      <c r="M288" s="4"/>
      <c r="N288" s="4"/>
      <c r="O288" s="4"/>
      <c r="P288" s="4"/>
      <c r="Q288" s="4"/>
      <c r="R288" s="4"/>
      <c r="S288" s="6">
        <v>-4479000000</v>
      </c>
      <c r="T288" s="4"/>
      <c r="U288" s="6">
        <v>450000000</v>
      </c>
      <c r="V288" s="4"/>
      <c r="W288" s="4">
        <v>0</v>
      </c>
      <c r="X288" s="4"/>
      <c r="Y288" s="4"/>
    </row>
    <row r="289" spans="1:25">
      <c r="A289" s="2" t="s">
        <v>50</v>
      </c>
      <c r="B289" s="4"/>
      <c r="C289" s="4"/>
      <c r="D289" s="4"/>
      <c r="E289" s="4"/>
      <c r="F289" s="4"/>
      <c r="G289" s="4"/>
      <c r="H289" s="4"/>
      <c r="I289" s="4"/>
      <c r="J289" s="4"/>
      <c r="K289" s="4"/>
      <c r="L289" s="4"/>
      <c r="M289" s="4"/>
      <c r="N289" s="4"/>
      <c r="O289" s="4"/>
      <c r="P289" s="4"/>
      <c r="Q289" s="4"/>
      <c r="R289" s="4"/>
      <c r="S289" s="6">
        <v>241000000</v>
      </c>
      <c r="T289" s="4"/>
      <c r="U289" s="6">
        <v>181000000</v>
      </c>
      <c r="V289" s="4"/>
      <c r="W289" s="4">
        <v>0</v>
      </c>
      <c r="X289" s="4"/>
      <c r="Y289" s="4"/>
    </row>
    <row r="290" spans="1:25">
      <c r="A290" s="2" t="s">
        <v>55</v>
      </c>
      <c r="B290" s="4"/>
      <c r="C290" s="4"/>
      <c r="D290" s="4"/>
      <c r="E290" s="4"/>
      <c r="F290" s="4"/>
      <c r="G290" s="4"/>
      <c r="H290" s="4"/>
      <c r="I290" s="4"/>
      <c r="J290" s="4"/>
      <c r="K290" s="4"/>
      <c r="L290" s="4"/>
      <c r="M290" s="4"/>
      <c r="N290" s="4"/>
      <c r="O290" s="4"/>
      <c r="P290" s="4"/>
      <c r="Q290" s="4"/>
      <c r="R290" s="4"/>
      <c r="S290" s="4">
        <v>0</v>
      </c>
      <c r="T290" s="4"/>
      <c r="U290" s="4">
        <v>0</v>
      </c>
      <c r="V290" s="4"/>
      <c r="W290" s="4">
        <v>0</v>
      </c>
      <c r="X290" s="4"/>
      <c r="Y290" s="4"/>
    </row>
    <row r="291" spans="1:25">
      <c r="A291" s="2" t="s">
        <v>181</v>
      </c>
      <c r="B291" s="6">
        <v>20834000000</v>
      </c>
      <c r="C291" s="4"/>
      <c r="D291" s="4"/>
      <c r="E291" s="4"/>
      <c r="F291" s="4"/>
      <c r="G291" s="4"/>
      <c r="H291" s="4"/>
      <c r="I291" s="4"/>
      <c r="J291" s="6">
        <v>26252000000</v>
      </c>
      <c r="K291" s="4"/>
      <c r="L291" s="4"/>
      <c r="M291" s="4"/>
      <c r="N291" s="4"/>
      <c r="O291" s="4"/>
      <c r="P291" s="4"/>
      <c r="Q291" s="4"/>
      <c r="R291" s="6">
        <v>26252000000</v>
      </c>
      <c r="S291" s="6">
        <v>20834000000</v>
      </c>
      <c r="T291" s="4"/>
      <c r="U291" s="6">
        <v>26252000000</v>
      </c>
      <c r="V291" s="4"/>
      <c r="W291" s="4">
        <v>0</v>
      </c>
      <c r="X291" s="4"/>
      <c r="Y291" s="4"/>
    </row>
    <row r="292" spans="1:25">
      <c r="A292" s="2" t="s">
        <v>1348</v>
      </c>
      <c r="B292" s="4"/>
      <c r="C292" s="4"/>
      <c r="D292" s="4"/>
      <c r="E292" s="4"/>
      <c r="F292" s="4"/>
      <c r="G292" s="4"/>
      <c r="H292" s="4"/>
      <c r="I292" s="4"/>
      <c r="J292" s="4"/>
      <c r="K292" s="4"/>
      <c r="L292" s="4"/>
      <c r="M292" s="4"/>
      <c r="N292" s="4"/>
      <c r="O292" s="4"/>
      <c r="P292" s="4"/>
      <c r="Q292" s="4"/>
      <c r="R292" s="4"/>
      <c r="S292" s="6">
        <v>3205000000</v>
      </c>
      <c r="T292" s="4"/>
      <c r="U292" s="6">
        <v>1436000000</v>
      </c>
      <c r="V292" s="4"/>
      <c r="W292" s="4">
        <v>0</v>
      </c>
      <c r="X292" s="4"/>
      <c r="Y292" s="4"/>
    </row>
    <row r="293" spans="1:25">
      <c r="A293" s="2" t="s">
        <v>2160</v>
      </c>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3" t="s">
        <v>1331</v>
      </c>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2" t="s">
        <v>3016</v>
      </c>
      <c r="B295" s="4"/>
      <c r="C295" s="4"/>
      <c r="D295" s="4"/>
      <c r="E295" s="4"/>
      <c r="F295" s="4"/>
      <c r="G295" s="4"/>
      <c r="H295" s="4"/>
      <c r="I295" s="4"/>
      <c r="J295" s="4"/>
      <c r="K295" s="4"/>
      <c r="L295" s="4"/>
      <c r="M295" s="4"/>
      <c r="N295" s="4"/>
      <c r="O295" s="4"/>
      <c r="P295" s="4"/>
      <c r="Q295" s="4"/>
      <c r="R295" s="4"/>
      <c r="S295" s="6">
        <v>1800000000</v>
      </c>
      <c r="T295" s="4"/>
      <c r="U295" s="6">
        <v>1700000000</v>
      </c>
      <c r="V295" s="4"/>
      <c r="W295" s="6">
        <v>2100000000</v>
      </c>
      <c r="X295" s="4"/>
      <c r="Y295" s="4"/>
    </row>
    <row r="296" spans="1:25">
      <c r="A296" s="2" t="s">
        <v>2100</v>
      </c>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3" t="s">
        <v>1331</v>
      </c>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45">
      <c r="A298" s="2" t="s">
        <v>2585</v>
      </c>
      <c r="B298" s="4"/>
      <c r="C298" s="4"/>
      <c r="D298" s="4"/>
      <c r="E298" s="4"/>
      <c r="F298" s="4"/>
      <c r="G298" s="4"/>
      <c r="H298" s="4"/>
      <c r="I298" s="4"/>
      <c r="J298" s="4"/>
      <c r="K298" s="4"/>
      <c r="L298" s="4"/>
      <c r="M298" s="4"/>
      <c r="N298" s="4"/>
      <c r="O298" s="4"/>
      <c r="P298" s="4"/>
      <c r="Q298" s="4"/>
      <c r="R298" s="4"/>
      <c r="S298" s="4"/>
      <c r="T298" s="4"/>
      <c r="U298" s="4"/>
      <c r="V298" s="4"/>
      <c r="W298" s="6">
        <v>234000000</v>
      </c>
      <c r="X298" s="4"/>
      <c r="Y298" s="4"/>
    </row>
    <row r="299" spans="1:25" ht="30">
      <c r="A299" s="2" t="s">
        <v>3038</v>
      </c>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3" t="s">
        <v>1331</v>
      </c>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45">
      <c r="A301" s="2" t="s">
        <v>3039</v>
      </c>
      <c r="B301" s="4"/>
      <c r="C301" s="4"/>
      <c r="D301" s="4"/>
      <c r="E301" s="4"/>
      <c r="F301" s="4"/>
      <c r="G301" s="4"/>
      <c r="H301" s="4"/>
      <c r="I301" s="4"/>
      <c r="J301" s="4"/>
      <c r="K301" s="4"/>
      <c r="L301" s="4"/>
      <c r="M301" s="4"/>
      <c r="N301" s="4"/>
      <c r="O301" s="4"/>
      <c r="P301" s="4"/>
      <c r="Q301" s="4"/>
      <c r="R301" s="4"/>
      <c r="S301" s="6">
        <v>505000000</v>
      </c>
      <c r="T301" s="4"/>
      <c r="U301" s="6">
        <v>-334000000</v>
      </c>
      <c r="V301" s="4"/>
      <c r="W301" s="4"/>
      <c r="X301" s="4"/>
      <c r="Y301" s="4"/>
    </row>
    <row r="302" spans="1:25" ht="30">
      <c r="A302" s="2" t="s">
        <v>2047</v>
      </c>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3" t="s">
        <v>1331</v>
      </c>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30">
      <c r="A304" s="2" t="s">
        <v>2053</v>
      </c>
      <c r="B304" s="4"/>
      <c r="C304" s="4"/>
      <c r="D304" s="4"/>
      <c r="E304" s="4"/>
      <c r="F304" s="4"/>
      <c r="G304" s="4"/>
      <c r="H304" s="4"/>
      <c r="I304" s="4"/>
      <c r="J304" s="4"/>
      <c r="K304" s="4"/>
      <c r="L304" s="4"/>
      <c r="M304" s="4"/>
      <c r="N304" s="4"/>
      <c r="O304" s="4"/>
      <c r="P304" s="4"/>
      <c r="Q304" s="4"/>
      <c r="R304" s="4"/>
      <c r="S304" s="4"/>
      <c r="T304" s="4"/>
      <c r="U304" s="4"/>
      <c r="V304" s="4"/>
      <c r="W304" s="4"/>
      <c r="X304" s="4"/>
      <c r="Y304" s="6">
        <v>671000000</v>
      </c>
    </row>
    <row r="305" spans="1:25" ht="45">
      <c r="A305" s="2" t="s">
        <v>2588</v>
      </c>
      <c r="B305" s="4"/>
      <c r="C305" s="4"/>
      <c r="D305" s="4"/>
      <c r="E305" s="4"/>
      <c r="F305" s="4"/>
      <c r="G305" s="4"/>
      <c r="H305" s="4"/>
      <c r="I305" s="4"/>
      <c r="J305" s="4"/>
      <c r="K305" s="4"/>
      <c r="L305" s="4"/>
      <c r="M305" s="4"/>
      <c r="N305" s="4"/>
      <c r="O305" s="4"/>
      <c r="P305" s="4"/>
      <c r="Q305" s="4"/>
      <c r="R305" s="4"/>
      <c r="S305" s="4"/>
      <c r="T305" s="4"/>
      <c r="U305" s="4"/>
      <c r="V305" s="4"/>
      <c r="W305" s="4"/>
      <c r="X305" s="4"/>
      <c r="Y305" s="5">
        <v>221000000</v>
      </c>
    </row>
    <row r="306" spans="1: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row>
    <row r="307" spans="1:25" ht="30" customHeight="1">
      <c r="A307" s="2" t="s">
        <v>75</v>
      </c>
      <c r="B307" s="12" t="s">
        <v>76</v>
      </c>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5" customHeight="1">
      <c r="A308" s="2" t="s">
        <v>34</v>
      </c>
      <c r="B308" s="12" t="s">
        <v>79</v>
      </c>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5" customHeight="1">
      <c r="A309" s="2" t="s">
        <v>78</v>
      </c>
      <c r="B309" s="12" t="s">
        <v>77</v>
      </c>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5" customHeight="1">
      <c r="A310" s="2" t="s">
        <v>80</v>
      </c>
      <c r="B310" s="12" t="s">
        <v>81</v>
      </c>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5" customHeight="1">
      <c r="A311" s="2" t="s">
        <v>82</v>
      </c>
      <c r="B311" s="12" t="s">
        <v>83</v>
      </c>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5" customHeight="1">
      <c r="A312" s="2" t="s">
        <v>84</v>
      </c>
      <c r="B312" s="12" t="s">
        <v>85</v>
      </c>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5" customHeight="1">
      <c r="A313" s="2" t="s">
        <v>86</v>
      </c>
      <c r="B313" s="12" t="s">
        <v>87</v>
      </c>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5" customHeight="1">
      <c r="A314" s="2" t="s">
        <v>88</v>
      </c>
      <c r="B314" s="12" t="s">
        <v>89</v>
      </c>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5" customHeight="1">
      <c r="A315" s="2" t="s">
        <v>90</v>
      </c>
      <c r="B315" s="12" t="s">
        <v>91</v>
      </c>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5" customHeight="1">
      <c r="A316" s="2" t="s">
        <v>57</v>
      </c>
      <c r="B316" s="12" t="s">
        <v>92</v>
      </c>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5" customHeight="1">
      <c r="A317" s="2" t="s">
        <v>58</v>
      </c>
      <c r="B317" s="12" t="s">
        <v>93</v>
      </c>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5" customHeight="1">
      <c r="A318" s="2" t="s">
        <v>94</v>
      </c>
      <c r="B318" s="12" t="s">
        <v>882</v>
      </c>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5" customHeight="1">
      <c r="A319" s="2" t="s">
        <v>96</v>
      </c>
      <c r="B319" s="12" t="s">
        <v>2089</v>
      </c>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5" customHeight="1">
      <c r="A320" s="2" t="s">
        <v>62</v>
      </c>
      <c r="B320" s="12" t="s">
        <v>2090</v>
      </c>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5" customHeight="1">
      <c r="A321" s="2" t="s">
        <v>99</v>
      </c>
      <c r="B321" s="12" t="s">
        <v>1373</v>
      </c>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5" customHeight="1">
      <c r="A322" s="2" t="s">
        <v>101</v>
      </c>
      <c r="B322" s="12" t="s">
        <v>1357</v>
      </c>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5" customHeight="1">
      <c r="A323" s="2" t="s">
        <v>3024</v>
      </c>
      <c r="B323" s="12" t="s">
        <v>1372</v>
      </c>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5" customHeight="1">
      <c r="A324" s="2" t="s">
        <v>3028</v>
      </c>
      <c r="B324" s="12" t="s">
        <v>3040</v>
      </c>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5" customHeight="1">
      <c r="A325" s="2" t="s">
        <v>3033</v>
      </c>
      <c r="B325" s="12" t="s">
        <v>3041</v>
      </c>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5" customHeight="1">
      <c r="A326" s="2" t="s">
        <v>3035</v>
      </c>
      <c r="B326" s="12" t="s">
        <v>1358</v>
      </c>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5" customHeight="1">
      <c r="A327" s="2" t="s">
        <v>3036</v>
      </c>
      <c r="B327" s="12" t="s">
        <v>1360</v>
      </c>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5" customHeight="1">
      <c r="A328" s="2" t="s">
        <v>3037</v>
      </c>
      <c r="B328" s="12" t="s">
        <v>2036</v>
      </c>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sheetData>
  <mergeCells count="37">
    <mergeCell ref="B326:Y326"/>
    <mergeCell ref="B327:Y327"/>
    <mergeCell ref="B328:Y328"/>
    <mergeCell ref="B320:Y320"/>
    <mergeCell ref="B321:Y321"/>
    <mergeCell ref="B322:Y322"/>
    <mergeCell ref="B323:Y323"/>
    <mergeCell ref="B324:Y324"/>
    <mergeCell ref="B325:Y325"/>
    <mergeCell ref="B314:Y314"/>
    <mergeCell ref="B315:Y315"/>
    <mergeCell ref="B316:Y316"/>
    <mergeCell ref="B317:Y317"/>
    <mergeCell ref="B318:Y318"/>
    <mergeCell ref="B319:Y319"/>
    <mergeCell ref="B308:Y308"/>
    <mergeCell ref="B309:Y309"/>
    <mergeCell ref="B310:Y310"/>
    <mergeCell ref="B311:Y311"/>
    <mergeCell ref="B312:Y312"/>
    <mergeCell ref="B313:Y313"/>
    <mergeCell ref="P2:Q2"/>
    <mergeCell ref="S2:T2"/>
    <mergeCell ref="U2:V2"/>
    <mergeCell ref="W2:X2"/>
    <mergeCell ref="A306:Y306"/>
    <mergeCell ref="B307:Y307"/>
    <mergeCell ref="A1:A2"/>
    <mergeCell ref="B1:Q1"/>
    <mergeCell ref="S1:X1"/>
    <mergeCell ref="B2:C2"/>
    <mergeCell ref="D2:E2"/>
    <mergeCell ref="F2:G2"/>
    <mergeCell ref="H2:I2"/>
    <mergeCell ref="J2:K2"/>
    <mergeCell ref="L2:M2"/>
    <mergeCell ref="N2:O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CONSOLIDATED_STATEMENTS_OF_OPE</vt:lpstr>
      <vt:lpstr>CONSOLIDATED_STATEMENTS_OF_COM</vt:lpstr>
      <vt:lpstr>CONSOLIDATED_STATEMENTS_OF_CAS</vt:lpstr>
      <vt:lpstr>CONSOLIDATED_BALANCE_SHEETS</vt:lpstr>
      <vt:lpstr>CONSOLIDATED_BALANCE_SHEETS_Pa</vt:lpstr>
      <vt:lpstr>CONSOLIDATED_STATEMENTS_OF_EQU</vt:lpstr>
      <vt:lpstr>SUMMARY_OF_SIGNIFICANT_ACCOUNT</vt:lpstr>
      <vt:lpstr>DISPOSITIONS_AND_ACQUISITIONS_</vt:lpstr>
      <vt:lpstr>OWNERSHIP_IN_SUBSIDIARIES_AND_</vt:lpstr>
      <vt:lpstr>INVENTORIES_INCLUDING_LONGTERM</vt:lpstr>
      <vt:lpstr>PROPERTY_PLANT_EQUIPMENT_AND_M</vt:lpstr>
      <vt:lpstr>OTHER_ASSETS</vt:lpstr>
      <vt:lpstr>ACCOUNTS_PAYABLE_AND_ACCRUED_L</vt:lpstr>
      <vt:lpstr>DEBT</vt:lpstr>
      <vt:lpstr>OTHER_LIABILITIES_INCLUDING_EM</vt:lpstr>
      <vt:lpstr>STOCKHOLDERS_EQUITY_AND_STOCKB</vt:lpstr>
      <vt:lpstr>INCOME_TAXES</vt:lpstr>
      <vt:lpstr>CONTINGENCIES</vt:lpstr>
      <vt:lpstr>COMMITMENTS_AND_GUARANTEES</vt:lpstr>
      <vt:lpstr>FINANCIAL_INSTRUMENTS</vt:lpstr>
      <vt:lpstr>FAIR_VALUE_MEASUREMENT</vt:lpstr>
      <vt:lpstr>BUSINESS_SEGMENTS</vt:lpstr>
      <vt:lpstr>GUARANTOR_FINANCIAL_STATEMENTS</vt:lpstr>
      <vt:lpstr>SUBSEQUENT_EVENTS</vt:lpstr>
      <vt:lpstr>QUARTERLY_FINANCIAL_INFORMATIO</vt:lpstr>
      <vt:lpstr>SUPPLEMENTARY_MINERAL_RESERVE_</vt:lpstr>
      <vt:lpstr>SUPPLEMENTARY_OIL_AND_GAS_INFO</vt:lpstr>
      <vt:lpstr>SCHEDULE_II_VALUATION_AND_QUAL</vt:lpstr>
      <vt:lpstr>SUMMARY_OF_SIGNIFICANT_ACCOUNT1</vt:lpstr>
      <vt:lpstr>SUMMARY_OF_SIGNIFICANT_ACCOUNT2</vt:lpstr>
      <vt:lpstr>DISPOSITIONS_AND_ACQUISITIONS_1</vt:lpstr>
      <vt:lpstr>INVENTORIES_INCLUDING_LONGTERM1</vt:lpstr>
      <vt:lpstr>PROPERTY_PLANT_EQUIPMENT_AND_M1</vt:lpstr>
      <vt:lpstr>OTHER_ASSETS_Tables</vt:lpstr>
      <vt:lpstr>ACCOUNTS_PAYABLE_AND_ACCRUED_L1</vt:lpstr>
      <vt:lpstr>DEBT_Tables</vt:lpstr>
      <vt:lpstr>OTHER_LIABILITIES_INCLUDING_EM1</vt:lpstr>
      <vt:lpstr>STOCKHOLDERS_EQUITY_AND_STOCKB1</vt:lpstr>
      <vt:lpstr>INCOME_TAXES_Tables</vt:lpstr>
      <vt:lpstr>CONTINGENCIES_Tables</vt:lpstr>
      <vt:lpstr>FINANCIAL_INSTRUMENTS_Tables</vt:lpstr>
      <vt:lpstr>FAIR_VALUE_MEASUREMENT_Tables</vt:lpstr>
      <vt:lpstr>BUSINESS_SEGMENTS_Tables</vt:lpstr>
      <vt:lpstr>GUARANTOR_FINANCIAL_STATEMENTS1</vt:lpstr>
      <vt:lpstr>QUARTERLY_FINANCIAL_INFORMATIO1</vt:lpstr>
      <vt:lpstr>SUPPLEMENTARY_MINERAL_RESERVE_1</vt:lpstr>
      <vt:lpstr>SUPPLEMENTARY_OIL_AND_GAS_INFO1</vt:lpstr>
      <vt:lpstr>SCHEDULE_II_VALUATION_AND_QUAL1</vt:lpstr>
      <vt:lpstr>SUMMARY_OF_SIGNIFICANT_ACCOUNT3</vt:lpstr>
      <vt:lpstr>SUMMARY_OF_SIGNIFICANT_ACCOUNT4</vt:lpstr>
      <vt:lpstr>SUMMARY_OF_SIGNIFICANT_ACCOUNT5</vt:lpstr>
      <vt:lpstr>DISPOSITIONS_AND_ACQUISITIONS_2</vt:lpstr>
      <vt:lpstr>DISPOSITIONS_AND_ACQUISITIONS_3</vt:lpstr>
      <vt:lpstr>DISPOSITIONS_AND_ACQUISITIONS_4</vt:lpstr>
      <vt:lpstr>DISPOSITIONS_AND_ACQUISITIONS_5</vt:lpstr>
      <vt:lpstr>DISPOSITIONS_AND_ACQUISITIONS_6</vt:lpstr>
      <vt:lpstr>OWNERSHIP_IN_SUBSIDIARIES_AND_1</vt:lpstr>
      <vt:lpstr>INVENTORIES_INCLUDING_LONGTERM2</vt:lpstr>
      <vt:lpstr>PROPERTY_PLANT_EQUIPMENT_AND_M2</vt:lpstr>
      <vt:lpstr>PROPERTY_PLANT_EQUIPMENT_AND_M3</vt:lpstr>
      <vt:lpstr>OTHER_ASSETS_Details</vt:lpstr>
      <vt:lpstr>ACCOUNTS_PAYABLE_AND_ACCRUED_L2</vt:lpstr>
      <vt:lpstr>DEBT_Details</vt:lpstr>
      <vt:lpstr>OTHER_LIABILITIES_INCLUDING_EM2</vt:lpstr>
      <vt:lpstr>OTHER_LIABILITIES_INCLUDING_EM3</vt:lpstr>
      <vt:lpstr>OTHER_LIABILITIES_INCLUDING_EM4</vt:lpstr>
      <vt:lpstr>OTHER_LIABILITIES_INCLUDING_EM5</vt:lpstr>
      <vt:lpstr>OTHER_LIABILITIES_INCLUDING_EM6</vt:lpstr>
      <vt:lpstr>STOCKHOLDERS_EQUITY_AND_STOCKB2</vt:lpstr>
      <vt:lpstr>STOCKHOLDERS_EQUITY_AND_STOCKB3</vt:lpstr>
      <vt:lpstr>STOCKHOLDERS_EQUITY_AND_STOCKB4</vt:lpstr>
      <vt:lpstr>STOCKHOLDERS_EQUITY_AND_STOCKB5</vt:lpstr>
      <vt:lpstr>INCOME_TAXES_Details</vt:lpstr>
      <vt:lpstr>INCOME_TAXES_Tax_Credit_Carryf</vt:lpstr>
      <vt:lpstr>INCOME_TAXES_Reserve_for_Unrec</vt:lpstr>
      <vt:lpstr>INCOME_TAXES_Summary_of_Income</vt:lpstr>
      <vt:lpstr>INCOME_TAXES_Mining_Royalty_Ta</vt:lpstr>
      <vt:lpstr>CONTINGENCIES_Details</vt:lpstr>
      <vt:lpstr>CONTINGENCIES_Environmental_Ob</vt:lpstr>
      <vt:lpstr>CONTINGENCIES_Asset_Retirement</vt:lpstr>
      <vt:lpstr>CONTINGENCIES_Other_Contingenc</vt:lpstr>
      <vt:lpstr>COMMITMENTS_AND_GUARANTEES_Det</vt:lpstr>
      <vt:lpstr>COMMITMENTS_AND_GUARANTEES_Con</vt:lpstr>
      <vt:lpstr>COMMITMENTS_AND_GUARANTEES_Min</vt:lpstr>
      <vt:lpstr>COMMITMENTS_AND_GUARANTEES_Com</vt:lpstr>
      <vt:lpstr>COMMITMENTS_AND_GUARANTEES_Fin</vt:lpstr>
      <vt:lpstr>FINANCIAL_INSTRUMENTS_Unrealiz</vt:lpstr>
      <vt:lpstr>FINANCIAL_INSTRUMENTS_Unsettle</vt:lpstr>
      <vt:lpstr>FINANCIAL_INSTRUMENTS_Derivati</vt:lpstr>
      <vt:lpstr>FINANCIAL_INSTRUMENTS_Oil_and_</vt:lpstr>
      <vt:lpstr>FAIR_VALUE_MEASUREMENT_Details</vt:lpstr>
      <vt:lpstr>FAIR_VALUE_MEASUREMENT_FAIR_VA</vt:lpstr>
      <vt:lpstr>BUSINESS_SEGMENTS_Mine_Product</vt:lpstr>
      <vt:lpstr>BUSINESS_SEGMENTS_Product_Reve</vt:lpstr>
      <vt:lpstr>BUSINESS_SEGMENTS_Revenues_by_</vt:lpstr>
      <vt:lpstr>BUSINESS_SEGMENTS_Long_Lived_A</vt:lpstr>
      <vt:lpstr>BUSINESS_SEGMENTS_Revenue_by_M</vt:lpstr>
      <vt:lpstr>BUSINESS_SEGMENTS_Segment_Repo</vt:lpstr>
      <vt:lpstr>GUARANTOR_FINANCIAL_STATEMENTS2</vt:lpstr>
      <vt:lpstr>GUARANTOR_FINANCIAL_STATEMENTS3</vt:lpstr>
      <vt:lpstr>GUARANTOR_FINANCIAL_STATEMENTS4</vt:lpstr>
      <vt:lpstr>GUARANTOR_FINANCIAL_STATEMENTS5</vt:lpstr>
      <vt:lpstr>SUBSEQUENT_EVENTS_Details</vt:lpstr>
      <vt:lpstr>QUARTERLY_FINANCIAL_INFORMATIO2</vt:lpstr>
      <vt:lpstr>SUPPLEMENTARY_MINERAL_RESERVE_2</vt:lpstr>
      <vt:lpstr>SUPPLEMENTARY_MINERAL_RESERVE_3</vt:lpstr>
      <vt:lpstr>SUPPLEMENTARY_MINERAL_RESERVE_4</vt:lpstr>
      <vt:lpstr>SUPPLEMENTARY_OIL_AND_GAS_INFO2</vt:lpstr>
      <vt:lpstr>SUPPLEMENTARY_OIL_AND_GAS_INFO3</vt:lpstr>
      <vt:lpstr>SUPPLEMENTARY_OIL_AND_GAS_INFO4</vt:lpstr>
      <vt:lpstr>SUPPLEMENTARY_OIL_AND_GAS_INFO5</vt:lpstr>
      <vt:lpstr>SUPPLEMENTARY_OIL_AND_GAS_INFO6</vt:lpstr>
      <vt:lpstr>SUPPLEMENTARY_OIL_AND_GAS_INFO7</vt:lpstr>
      <vt:lpstr>SUPPLEMENTARY_OIL_AND_GAS_INFO8</vt:lpstr>
      <vt:lpstr>SUPPLEMENTARY_OIL_AND_GAS_INFO9</vt:lpstr>
      <vt:lpstr>SCHEDULE_II_VALUATION_AND_QUAL2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2015-02-27T19:10:47Z</dcterms:created>
  <dcterms:modified xsi:type="dcterms:W3CDTF">2015-02-27T19:10:48Z</dcterms:modified>
</cp:coreProperties>
</file>