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98" r:id="rId2"/>
    <sheet name="Balance_Sheets_Parenthetical" sheetId="99" r:id="rId3"/>
    <sheet name="Statements_of_Operations" sheetId="4" r:id="rId4"/>
    <sheet name="Statements_of_Comprehensive_In" sheetId="5" r:id="rId5"/>
    <sheet name="Statements_of_Changes_in_Share" sheetId="100" r:id="rId6"/>
    <sheet name="Statements_of_Cash_Flows" sheetId="7" r:id="rId7"/>
    <sheet name="Business_Basis_of_Presentation" sheetId="101" r:id="rId8"/>
    <sheet name="Investments" sheetId="102" r:id="rId9"/>
    <sheet name="Derivative_Financial_Instrumen" sheetId="103" r:id="rId10"/>
    <sheet name="Fair_Value_Measurements" sheetId="104" r:id="rId11"/>
    <sheet name="Deferred_Policy_Acquisition_Co" sheetId="105" r:id="rId12"/>
    <sheet name="Sales_Inducements" sheetId="106" r:id="rId13"/>
    <sheet name="Guaranteed_Benefit_Features" sheetId="107" r:id="rId14"/>
    <sheet name="Reinsurance" sheetId="108" r:id="rId15"/>
    <sheet name="Capital_Contributions_and_Divi" sheetId="109" r:id="rId16"/>
    <sheet name="Accumulated_Other_Comprehensiv" sheetId="110" r:id="rId17"/>
    <sheet name="Income_Taxes" sheetId="111" r:id="rId18"/>
    <sheet name="Benefit_Plans" sheetId="112" r:id="rId19"/>
    <sheet name="Commitments_and_Contingencies" sheetId="113" r:id="rId20"/>
    <sheet name="Related_Party_Transactions" sheetId="114" r:id="rId21"/>
    <sheet name="Schedule_I_Summary_of_Investme" sheetId="115" r:id="rId22"/>
    <sheet name="Schedule_IV_Reinsurance_Inform" sheetId="116" r:id="rId23"/>
    <sheet name="Business_Basis_of_Presentation1" sheetId="117" r:id="rId24"/>
    <sheet name="Investments_Tables" sheetId="118" r:id="rId25"/>
    <sheet name="Derivative_Financial_Instrumen1" sheetId="119" r:id="rId26"/>
    <sheet name="Fair_Value_Measurements_Tables" sheetId="120" r:id="rId27"/>
    <sheet name="Deferred_Policy_Acquisition_Co1" sheetId="121" r:id="rId28"/>
    <sheet name="Guaranteed_Benefit_Features_Ta" sheetId="122" r:id="rId29"/>
    <sheet name="Reinsurance_Tables" sheetId="123" r:id="rId30"/>
    <sheet name="Accumulated_Other_Comprehensiv1" sheetId="124" r:id="rId31"/>
    <sheet name="Income_Taxes_Tables" sheetId="125" r:id="rId32"/>
    <sheet name="Benefit_Plans_Tables" sheetId="126" r:id="rId33"/>
    <sheet name="Commitments_and_Contingencies_" sheetId="127" r:id="rId34"/>
    <sheet name="Business_Basis_of_Presentation2" sheetId="128" r:id="rId35"/>
    <sheet name="Business_Basis_of_Presentation3" sheetId="36" r:id="rId36"/>
    <sheet name="Investments_Fixed_Maturities_a" sheetId="129" r:id="rId37"/>
    <sheet name="Investments_Debt_Maturities_De" sheetId="130" r:id="rId38"/>
    <sheet name="Investments_Composition_of_US_" sheetId="131" r:id="rId39"/>
    <sheet name="Investments_Repurchase_Agreeme" sheetId="132" r:id="rId40"/>
    <sheet name="Investments_Unrealized_Capital" sheetId="133" r:id="rId41"/>
    <sheet name="Investments_Unrealized_Capital1" sheetId="134" r:id="rId42"/>
    <sheet name="Investments_Troubled_Debt_Rest" sheetId="43" r:id="rId43"/>
    <sheet name="Investments_Mortgage_Loans_on_" sheetId="44" r:id="rId44"/>
    <sheet name="Investments_Allowance_for_Loan" sheetId="45" r:id="rId45"/>
    <sheet name="Investments_Impaired_Loans_Det" sheetId="135" r:id="rId46"/>
    <sheet name="Investments_Impaired_Loans_2_D" sheetId="47" r:id="rId47"/>
    <sheet name="Investments_Loans_by_Loan_to_V" sheetId="48" r:id="rId48"/>
    <sheet name="Investments_Loans_by_Debt_Serv" sheetId="49" r:id="rId49"/>
    <sheet name="Investments_Loans_by_US_Region" sheetId="136" r:id="rId50"/>
    <sheet name="Investments_Loans_by_Property_" sheetId="137" r:id="rId51"/>
    <sheet name="Investments_Mortgages_by_Year_" sheetId="138" r:id="rId52"/>
    <sheet name="Investments_OTTI_Details" sheetId="139" r:id="rId53"/>
    <sheet name="Investments_OTTI_OCI_Details" sheetId="54" r:id="rId54"/>
    <sheet name="Investments_Net_Investment_Inc" sheetId="55" r:id="rId55"/>
    <sheet name="Investments_Net_Realized_Capit" sheetId="56" r:id="rId56"/>
    <sheet name="Derivative_Financial_Instrumen2" sheetId="57" r:id="rId57"/>
    <sheet name="Derivative_Financial_Instrumen3" sheetId="58" r:id="rId58"/>
    <sheet name="Derivative_Financial_Instrumen4" sheetId="140" r:id="rId59"/>
    <sheet name="Derivative_Financial_Instrumen5" sheetId="60" r:id="rId60"/>
    <sheet name="Fair_Value_Measurements_Assets" sheetId="61" r:id="rId61"/>
    <sheet name="Fair_Value_Measurements_Level_" sheetId="62" r:id="rId62"/>
    <sheet name="Fair_Value_Measurements_Signif" sheetId="63" r:id="rId63"/>
    <sheet name="Fair_Value_Measurements_Other_" sheetId="141" r:id="rId64"/>
    <sheet name="Deferred_Policy_Acquisition_Co2" sheetId="65" r:id="rId65"/>
    <sheet name="Sales_Inducements_Details" sheetId="66" r:id="rId66"/>
    <sheet name="Guaranteed_Benefit_Features_As" sheetId="142" r:id="rId67"/>
    <sheet name="Guaranteed_Benefit_Features_Se" sheetId="68" r:id="rId68"/>
    <sheet name="Guaranteed_Benefit_Features_Ne" sheetId="69" r:id="rId69"/>
    <sheet name="Guaranteed_Benefit_Features_Na" sheetId="70" r:id="rId70"/>
    <sheet name="Reinsurance_Narrative_Details" sheetId="143" r:id="rId71"/>
    <sheet name="Reinsurance_Reinsurance_Net_Re" sheetId="144" r:id="rId72"/>
    <sheet name="Reinsurance_Premiums_Details" sheetId="73" r:id="rId73"/>
    <sheet name="Capital_Contributions_and_Divi1" sheetId="74" r:id="rId74"/>
    <sheet name="Accumulated_Other_Comprehensiv2" sheetId="145" r:id="rId75"/>
    <sheet name="Accumulated_Other_Comprehensiv3" sheetId="76" r:id="rId76"/>
    <sheet name="Income_Taxes_Components_of_Inc" sheetId="77" r:id="rId77"/>
    <sheet name="Income_Taxes_Income_Tax_Reconc" sheetId="78" r:id="rId78"/>
    <sheet name="Income_Taxes_Temporary_Differe" sheetId="146" r:id="rId79"/>
    <sheet name="Income_Taxes_Narrative_Details" sheetId="80" r:id="rId80"/>
    <sheet name="Income_Taxes_Unrecognized_Tax_" sheetId="81" r:id="rId81"/>
    <sheet name="Benefit_Plans_Defined_Benefit_" sheetId="82" r:id="rId82"/>
    <sheet name="Benefit_Plans_Defined_Contribu" sheetId="83" r:id="rId83"/>
    <sheet name="Benefit_Plans_NonQualified_Ret" sheetId="84" r:id="rId84"/>
    <sheet name="Benefit_Plans_Obligations_and_" sheetId="85" r:id="rId85"/>
    <sheet name="Benefit_Plans_Amounts_Recogniz" sheetId="147" r:id="rId86"/>
    <sheet name="Benefit_Plans_Weighted_Average" sheetId="87" r:id="rId87"/>
    <sheet name="Benefit_Plans_Weighted_Average1" sheetId="88" r:id="rId88"/>
    <sheet name="Benefit_Plans_Net_Periodic_Ben" sheetId="89" r:id="rId89"/>
    <sheet name="Benefit_Plans_Share_Based_Comp" sheetId="90" r:id="rId90"/>
    <sheet name="Commitments_and_Contingencies_1" sheetId="91" r:id="rId91"/>
    <sheet name="Commitments_and_Contingencies_2" sheetId="148" r:id="rId92"/>
    <sheet name="Related_Party_Transactions_Ope" sheetId="93" r:id="rId93"/>
    <sheet name="Related_Party_Transactions_Rei" sheetId="94" r:id="rId94"/>
    <sheet name="Related_Party_Transactions_Deb" sheetId="95" r:id="rId95"/>
    <sheet name="Schedule_I_Summary_of_Investme1" sheetId="149" r:id="rId96"/>
    <sheet name="Schedule_IV_Reinsurance_Inform1"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<sst xmlns="http://schemas.openxmlformats.org/spreadsheetml/2006/main" count="8891" uniqueCount="2161">
  <si>
    <t>Document and Entity Information (USD $)</t>
  </si>
  <si>
    <t>12 Months Ended</t>
  </si>
  <si>
    <t>Dec. 31, 2014</t>
  </si>
  <si>
    <t>Mar. 23, 2015</t>
  </si>
  <si>
    <t>Jun. 30, 2014</t>
  </si>
  <si>
    <t>Document and Entity Information [Abstract]</t>
  </si>
  <si>
    <t>Entity Registrant Name</t>
  </si>
  <si>
    <t>VOYA INSURANCE &amp; ANNUITY CO.</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</si>
  <si>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</si>
  <si>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</si>
  <si>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</si>
  <si>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</si>
  <si>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</si>
  <si>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</si>
  <si>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</si>
  <si>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</si>
  <si>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</si>
  <si>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</si>
  <si>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</si>
  <si>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</si>
  <si>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</si>
  <si>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</si>
  <si>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</si>
  <si>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</si>
  <si>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</si>
  <si>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</si>
  <si>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</si>
  <si>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In Millions, unless otherwise specified</t>
  </si>
  <si>
    <t>Dec. 31, 2013</t>
  </si>
  <si>
    <t>Investments:</t>
  </si>
  <si>
    <t>Fixed maturities, available-for-sale, at fair value (amortized cost of $20,814.2 as of 2014 and $20,244.6 as of 2013)</t>
  </si>
  <si>
    <t>Fixed maturities, at fair value using the fair value option</t>
  </si>
  <si>
    <t>Equity securities, available-for-sale, at fair value (cost of $3.1 as of 2014 and $3.8 as of 2013)</t>
  </si>
  <si>
    <t>Short-term investments</t>
  </si>
  <si>
    <t>Mortgage loans on real estate, net of valuation allowance of $0.8 as of 2014 and $1.1 as of 2013</t>
  </si>
  <si>
    <t>Policy loans</t>
  </si>
  <si>
    <t>Limited partnerships/corporations</t>
  </si>
  <si>
    <t>Derivatives</t>
  </si>
  <si>
    <t>Other investments</t>
  </si>
  <si>
    <t>Securities pledged (amortized cost of $567.3 as of 2014 and $964.1 as of 2013)</t>
  </si>
  <si>
    <t>Total investments</t>
  </si>
  <si>
    <t>Cash and cash equivalents</t>
  </si>
  <si>
    <t>Short-term investments under securities loan agreement, including collateral delivered</t>
  </si>
  <si>
    <t>Accrued investment income</t>
  </si>
  <si>
    <t>Deposits and reinsurance recoverable</t>
  </si>
  <si>
    <t>Deferred policy acquisition costs, Value of business acquired and Sales inducements to contract owners</t>
  </si>
  <si>
    <t>Due from affiliates</t>
  </si>
  <si>
    <t>Current income tax recoverable from Parent</t>
  </si>
  <si>
    <t>Deferred income taxes</t>
  </si>
  <si>
    <t>Other assets</t>
  </si>
  <si>
    <t>Assets held in separate accounts</t>
  </si>
  <si>
    <t>Total assets</t>
  </si>
  <si>
    <t>Liabilities and Shareholder's Equity</t>
  </si>
  <si>
    <t>Future policy benefits and contract owner account balances</t>
  </si>
  <si>
    <t>Payable for securities purchased</t>
  </si>
  <si>
    <t>Payables under securities loan agreement, including collateral held</t>
  </si>
  <si>
    <t>Long-term debt</t>
  </si>
  <si>
    <t>Due to affiliates</t>
  </si>
  <si>
    <t>Funds held under reinsurance treaties with affiliates</t>
  </si>
  <si>
    <t>Current income tax payable to Parent</t>
  </si>
  <si>
    <t>Other liabilities</t>
  </si>
  <si>
    <t>Liabilities related to separate accounts</t>
  </si>
  <si>
    <t>Total liabilities</t>
  </si>
  <si>
    <t>Shareholder's equity:</t>
  </si>
  <si>
    <t>Common stock (250,000 shares authorized, issued and outstanding as of 2014 and 2013; $10 par value per share)</t>
  </si>
  <si>
    <t>Additional paid-in capital</t>
  </si>
  <si>
    <t>Accumulated other comprehensive income (loss)</t>
  </si>
  <si>
    <t>Retained earnings (deficit)</t>
  </si>
  <si>
    <t>Total shareholder's equity</t>
  </si>
  <si>
    <t>Total liabilities and shareholder's equity</t>
  </si>
  <si>
    <t>Balance Sheets Parenthetical (USD $)</t>
  </si>
  <si>
    <t>In Millions, except Share data, unless otherwise specified</t>
  </si>
  <si>
    <t>Statement of Financial Position [Abstract]</t>
  </si>
  <si>
    <t>Fixed maturities - amortized cost</t>
  </si>
  <si>
    <t>Equity securities cost</t>
  </si>
  <si>
    <t>Mortgage loans on real estate valuation allowance</t>
  </si>
  <si>
    <t>Securities pledged - amortized cost</t>
  </si>
  <si>
    <t>Common Stock, shares authorized</t>
  </si>
  <si>
    <t>Common stock, shares issued</t>
  </si>
  <si>
    <t>Common stock, shares outstanding</t>
  </si>
  <si>
    <t>Common stock, per share value (in dollars per share)</t>
  </si>
  <si>
    <t>Statements of Operations (USD $)</t>
  </si>
  <si>
    <t>Dec. 31, 2012</t>
  </si>
  <si>
    <t>Revenues:</t>
  </si>
  <si>
    <t>Net investment income</t>
  </si>
  <si>
    <t>Fee income</t>
  </si>
  <si>
    <t>Premiums</t>
  </si>
  <si>
    <t>Net realized capital gains (losses):</t>
  </si>
  <si>
    <t>Total other-than-temporary impairments</t>
  </si>
  <si>
    <t>Less: Portion of other-than-temporary impairments recognized in Other comprehensive income (loss)</t>
  </si>
  <si>
    <t>Net other-than-temporary impairments recognized in earnings</t>
  </si>
  <si>
    <t>Other net realized capital gains (losses)</t>
  </si>
  <si>
    <t>Total net realized capital gains (losses)</t>
  </si>
  <si>
    <t>Other revenue</t>
  </si>
  <si>
    <t>Total revenue</t>
  </si>
  <si>
    <t>Benefits and expenses:</t>
  </si>
  <si>
    <t>Interest credited and other benefits to contract owners/policyholders</t>
  </si>
  <si>
    <t>Operating expenses</t>
  </si>
  <si>
    <t>Net amortization of Deferred policy acquisition costs and Value of business acquired</t>
  </si>
  <si>
    <t>Interest expense</t>
  </si>
  <si>
    <t>Other expense</t>
  </si>
  <si>
    <t>Total benefits and expenses</t>
  </si>
  <si>
    <t>Income (loss) before income taxes</t>
  </si>
  <si>
    <t>Income tax expense (benefit)</t>
  </si>
  <si>
    <t>Net income (loss)</t>
  </si>
  <si>
    <t>Statements of Comprehensive Income (USD $)</t>
  </si>
  <si>
    <t>Statement of Comprehensive Income [Abstract]</t>
  </si>
  <si>
    <t>Other comprehensive income (loss), before tax:</t>
  </si>
  <si>
    <t>Unrealized gains/losses on securities</t>
  </si>
  <si>
    <t>Other-than-temporary impairments</t>
  </si>
  <si>
    <t>Pension and other post-employment benefit liability</t>
  </si>
  <si>
    <t>Other comprehensive income (loss), before tax</t>
  </si>
  <si>
    <t>Income tax expense (benefit) related to items of other comprehensive income (loss)</t>
  </si>
  <si>
    <t>Other comprehensive income (loss), after tax</t>
  </si>
  <si>
    <t>Comprehensive income (loss)</t>
  </si>
  <si>
    <t>Statements of Changes in Shareholder's Equity (USD $)</t>
  </si>
  <si>
    <t>Total</t>
  </si>
  <si>
    <t>Common Stock</t>
  </si>
  <si>
    <t>Additional Paid-In Capital</t>
  </si>
  <si>
    <t>Accumulated Other Comprehensive Income (Loss)</t>
  </si>
  <si>
    <t>Retained Earnings (Deficit)</t>
  </si>
  <si>
    <t>Balance at Dec. 31, 2011</t>
  </si>
  <si>
    <t>Comprehensive Income[Abstract]</t>
  </si>
  <si>
    <t>Total comprehensive income (loss)</t>
  </si>
  <si>
    <t>Contribution (Distributions) of capital</t>
  </si>
  <si>
    <t>Employee related benefits</t>
  </si>
  <si>
    <t>Balance at Dec. 31, 2012</t>
  </si>
  <si>
    <t>Balance at Dec. 31, 2013</t>
  </si>
  <si>
    <t>Balance at Dec. 31, 2014</t>
  </si>
  <si>
    <t>Statements of Cash Flows (USD $)</t>
  </si>
  <si>
    <t>Statement of Cash Flows [Abstract]</t>
  </si>
  <si>
    <t>Adjustments to reconcile net income (loss) to net cash provided by operating activities:</t>
  </si>
  <si>
    <t>Capitalization of deferred policy acquisition costs, value of business acquired and sales inducements</t>
  </si>
  <si>
    <t>Net amortization of deferred policy acquisition costs, value of business acquired and sales inducements</t>
  </si>
  <si>
    <t>Net accretion/amortization of discount/premium</t>
  </si>
  <si>
    <t>Future policy benefits, claims reserves and interest credited</t>
  </si>
  <si>
    <t>Deferred income tax expense (benefit)</t>
  </si>
  <si>
    <t>Net realized capital (gains) losses</t>
  </si>
  <si>
    <t>Employee share-based payments</t>
  </si>
  <si>
    <t>Reinsurance recoverable</t>
  </si>
  <si>
    <t>Other receivables and asset accruals</t>
  </si>
  <si>
    <t>Other reinsurance asset</t>
  </si>
  <si>
    <t>Due to/from affiliates</t>
  </si>
  <si>
    <t>Income tax recoverable</t>
  </si>
  <si>
    <t>Other payables and accruals</t>
  </si>
  <si>
    <t>Other, net</t>
  </si>
  <si>
    <t>Net cash provided by operating activities</t>
  </si>
  <si>
    <t>Proceeds from the sale, maturity, or redemption of:</t>
  </si>
  <si>
    <t>Fixed maturities</t>
  </si>
  <si>
    <t>Equity securities, available-for-sale</t>
  </si>
  <si>
    <t>Mortgage loans on real estate</t>
  </si>
  <si>
    <t>Acquisition of:</t>
  </si>
  <si>
    <t>Derivatives, net</t>
  </si>
  <si>
    <t>Short-term investments, net</t>
  </si>
  <si>
    <t>Loan-Dutch State obligation, net</t>
  </si>
  <si>
    <t>Policy loans, net</t>
  </si>
  <si>
    <t>Collateral (delivered) received</t>
  </si>
  <si>
    <t>Other investments, net</t>
  </si>
  <si>
    <t>Net cash (used in) provided by investing activities</t>
  </si>
  <si>
    <t>Cash Flows from Financing Activities:</t>
  </si>
  <si>
    <t>Deposits received for investment contracts</t>
  </si>
  <si>
    <t>Maturities and withdrawals from investment contracts</t>
  </si>
  <si>
    <t>Receipt on deposit contracts</t>
  </si>
  <si>
    <t>Short-term loans to affiliates</t>
  </si>
  <si>
    <t>Excess tax benefits on share-based compensation</t>
  </si>
  <si>
    <t>Dividends paid and distributions of capital</t>
  </si>
  <si>
    <t>Net cash used in financing activities</t>
  </si>
  <si>
    <t>Net increase in cash and cash equivalents</t>
  </si>
  <si>
    <t>Cash and cash equivalents, beginning of period</t>
  </si>
  <si>
    <t>Cash and cash equivalents, end of period</t>
  </si>
  <si>
    <t>Income taxes paid, net</t>
  </si>
  <si>
    <t>Interest paid</t>
  </si>
  <si>
    <t>Business, Basis of Presentation and Significant Accounting Polices</t>
  </si>
  <si>
    <t>Accounting Policies [Abstract]</t>
  </si>
  <si>
    <t>Business, Basis of Presentation and Significant Accounting Policies</t>
  </si>
  <si>
    <t xml:space="preserve">Business, Basis of Presentation and Significant Accounting Policies </t>
  </si>
  <si>
    <t>    </t>
  </si>
  <si>
    <t>Business</t>
  </si>
  <si>
    <t>Voya Insurance and Annuity Company ("VIAC" or "the Company"), which changed its name from ING USA Annuity and Life Insurance Company on September 1, 2014, is a stock life insurance company domiciled in the State of Iowa and provides financial products and services in the United States. VIAC is authorized to conduct its insurance business in all states, except New York, and in the District of Columbia.</t>
  </si>
  <si>
    <r>
      <t xml:space="preserve">Prior to May 2013, Voya Financial, Inc. (which changed its name from ING U.S., Inc. on April 7, 2014), together with its subsidiaries, including the Company was an indirect, wholly owned subsidiary of ING Groep N.V. ("ING Group" or "ING"), a global financial services holding company based in The Netherlands, with American Depository Shares listed on the New York Stock Exchange. In 2009, ING Group announced the anticipated separation of its global banking and insurance businesses, including the divestiture of Voya Financial, Inc., together with its subsidiaries, including the Company. On April 11, 2013, Voya Financial, Inc. (formerly ING U.S., Inc.) announced plans to rebrand as Voya Financial, Inc. On May 2, 2013, the common stock of Voya Financial, Inc. began trading on the New York Stock Exchange under the symbol "VOYA." On May 7, 2013 and May 31, 2013, Voya Financial, Inc. completed its initial public offering of common stock, including the issuance and sale by Voya Financial, Inc. of </t>
    </r>
    <r>
      <rPr>
        <sz val="10"/>
        <color rgb="FF000000"/>
        <rFont val="Inherit"/>
      </rPr>
      <t>30,769,230</t>
    </r>
    <r>
      <rPr>
        <sz val="10"/>
        <color theme="1"/>
        <rFont val="Inherit"/>
      </rPr>
      <t xml:space="preserve"> shares of common stock and the sale by ING Insurance International B.V. ("ING International"), an indirect, wholly owned subsidiary of ING Group and previously the sole stockholder of Voya Financial, Inc., of </t>
    </r>
    <r>
      <rPr>
        <sz val="10"/>
        <color rgb="FF000000"/>
        <rFont val="Times New Roman"/>
        <family val="1"/>
      </rPr>
      <t>44,201,773</t>
    </r>
    <r>
      <rPr>
        <sz val="10"/>
        <color theme="1"/>
        <rFont val="Inherit"/>
      </rPr>
      <t xml:space="preserve"> shares of outstanding common stock of Voya Financial, Inc. (collectively, "the IPO"). On September 30, 2013, ING International transferred all of its shares of Voya Financial, Inc. common stock to ING Group. </t>
    </r>
  </si>
  <si>
    <t>On October 29, 2013, ING Group completed a sale of 37,950,000 shares of common stock of Voya Financial, Inc. in a registered public offering ("Secondary Offering"), reducing ING Group's ownership stake in Voya Financial, Inc. to 57%.</t>
  </si>
  <si>
    <t>On March 25, 2014, ING Group completed a sale of 30,475,000 shares of common stock of Voya Financial, Inc. in a registered public offering (the "March 2014 Offering"). On March 25, 2014, pursuant to the terms of a share repurchase agreement between ING Group and Voya Financial, Inc., Voya Financial, Inc. acquired 7,255,853 shares of its common stock from ING Group (the "March 2014 Direct Share Repurchase") (the March 2014 Offering and the March 2014 Direct Share Repurchase collectively, the "March 2014 Transactions"). Upon completion of the March 2014 Transactions, ING Group's ownership stake in Voya Financial, Inc. was reduced to approximately 43%.</t>
  </si>
  <si>
    <t>On September 8, 2014, ING Group completed a sale of 22,277,993 shares of common stock of Voya Financial, Inc. in a registered public offering (the "September 2014 Offering"). Also on September 8, 2014, pursuant to the terms of a share repurchase agreement between ING Group and Voya Financial, Inc., Voya Financial, Inc. acquired 7,722,007 shares of its common stock from ING Group (the "September 2014 Direct Share Buyback") (the September 2014 Offering and the September 2014 Direct Share Buyback collectively, the "September 2014 Transactions"). Upon completion of the September 2014 Transactions, ING Group's ownership stake in Voya Financial, Inc. was reduced to 32.5%.</t>
  </si>
  <si>
    <t xml:space="preserve">On November 18, 2014, ING Group completed a sale of 30,030,013 shares of common stock of Voya Financial, Inc. in a registered public offering (the "November 2014 Offering"). Also on November 18, 2014, pursuant to the terms of a share repurchase agreement between ING Group and Voya Financial, Inc., Voya Financial Inc. acquired 4,469,987 shares of its common stock from ING Group (the "November 2014 Direct Share Repurchase") (the November 2014 Offering and the November 2014 Direct Share Repurchase collectively, the "November 2014 Transactions"). Upon completion of the November 2014 Transactions, ING Group's ownership stake in Voya Financial, Inc. was reduced to 19%. </t>
  </si>
  <si>
    <t>On March 9, 2015, ING Group completed a sale of 32,018,100 shares of common stock of Voya Financial, Inc. in a registered public offering (the “March 2015 Offering”). Also on March 9, 2015, pursuant to the terms of a share repurchase agreement between ING Group and Voya Financial, Inc., Voya Financial, Inc. acquired 13,599,274 shares of its common stock from ING Group (the “March 2015 Direct Share Buyback”) (the March 2015 Offering and the March 2015 Direct Share Buyback collectively, the “March 2015 Transactions”). Upon completion of the March 2015 Transactions, ING Group has exited its stake in Voya Financial, Inc. common stock. ING Group continues to hold warrants to purchase up to 26,050,846 shares of Voya Financial, Inc. common stock at an exercise price of $48.75, in each case subject to adjustments. As a result of the completion of the March 2015 Transactions, ING Group has satisfied the provisions of its agreement with the European Union regarding the divestment of its U.S. insurance and investment operations, which required ING Group to divest 100% of its ownership interest in Voya Financial, Inc. together with its subsidiaries, including the Company by the end of 2016.</t>
  </si>
  <si>
    <t xml:space="preserve">VIAC is a direct, wholly owned subsidiary of Voya Holdings Inc. (formerly Lion Connecticut Holdings Inc.) ("Parent"), which is a direct, wholly owned subsidiary of Voya Financial, Inc. </t>
  </si>
  <si>
    <t xml:space="preserve">The Company offers various insurance products, including immediate and deferred fixed annuities. The Company's fixed annuity products are distributed by national and regional brokerage and securities firms, independent broker-dealers, banks, life insurance companies with captive agency sales forces, independent insurance agents, independent marketing organizations and affiliated broker-dealers. The Company's primary annuity customers are individual consumers. The Company ceased new sales of retail variable annuity products with substantial guarantee features in early 2010, as part of a global business strategy and risk reduction plan. New amounts will continue to be deposited in VIAC variable annuities as add-on premiums to existing contracts. </t>
  </si>
  <si>
    <t xml:space="preserve">The Company has historically issued guaranteed investment contracts and funding agreements (collectively referred to as "GICs"), primarily to institutional investors and corporate benefit plans. In 2009, the Company made a strategic decision to run-off the assets and liabilities in the GIC business over time. New GIC contracts may be issued on a limited basis to replace maturing contracts. </t>
  </si>
  <si>
    <r>
      <t xml:space="preserve">The Company has </t>
    </r>
    <r>
      <rPr>
        <sz val="10"/>
        <color rgb="FF000000"/>
        <rFont val="Inherit"/>
      </rPr>
      <t>one</t>
    </r>
    <r>
      <rPr>
        <sz val="10"/>
        <color theme="1"/>
        <rFont val="Inherit"/>
      </rPr>
      <t xml:space="preserve"> operating segment.</t>
    </r>
  </si>
  <si>
    <t>Basis of Presentation</t>
  </si>
  <si>
    <t>The accompanying Financial Statements of the Company have been prepared in accordance with accounting principles generally accepted in the United States ("U.S. GAAP").</t>
  </si>
  <si>
    <t>Certain immaterial reclassifications have been made to prior year financial information to conform to the current year classifications.</t>
  </si>
  <si>
    <t>Significant Accounting Policies</t>
  </si>
  <si>
    <t>Estimates and Assumptions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</si>
  <si>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Those estimates are inherently subject to change and actual results could differ from those estimates.</t>
  </si>
  <si>
    <t>The Company has identified the following accounts and policies as the most significant in that they involve a higher degree of judgment, are subject to a significant degree of variability and/or contain significant accounting estimates:</t>
  </si>
  <si>
    <t>Reserves for future policy benefits, deferred policy acquisition costs ("DAC"), value of business acquired ("VOBA") and deferred sales inducements ("DSI"), valuation of investments and derivatives, impairments, income taxes and contingencies</t>
  </si>
  <si>
    <t>Fair Value Measurement</t>
  </si>
  <si>
    <t>The Company measures the fair value of its financial assets and liabilities based on assumptions used by market participants in pricing the asset or liability, which may include inherent risk, restrictions on the sale or use of an asset or nonperformance risk, which is the risk the Company will not fulfill its obligation. The estimate of fair value is the price that would be received to sell an asset or transfer a liability ("exit price") in an orderly transaction between market participants in the principal market, or the most advantageous market in the absence of a principal market, for that asset or liability. The Company uses a number of valuation sources to determine the fair values of its financial assets and liabilities, including quoted market prices, third-party commercial pricing services, third-party brokers, industry-standard, vendor-provided software that models the value based on market observable inputs and other internal modeling techniques based on projected cash flows.</t>
  </si>
  <si>
    <t>Investments</t>
  </si>
  <si>
    <t>The accounting policies for the Company's principal investments are as follows:</t>
  </si>
  <si>
    <r>
      <t>Fixed Maturities and Equity Securities</t>
    </r>
    <r>
      <rPr>
        <sz val="10"/>
        <color theme="1"/>
        <rFont val="Inherit"/>
      </rPr>
      <t>: The Company's fixed maturities and equity securities are currently designated as available-for-sale, except those accounted for using the fair value option ("FVO"). Available-for-sale securities are reported at fair value and unrealized capital gains (losses) on these securities are recorded directly in Accumulated other comprehensive income (loss) ("AOCI") and presented net of related changes in DAC, VOBA, DSI and deferred income taxes. In addition, certain fixed maturities have embedded derivatives, which are reported with the host contract on the Balance Sheets.</t>
    </r>
  </si>
  <si>
    <t xml:space="preserve">The Company has elected the FVO for certain of its fixed maturities to better match the measurement of assets and liabilities in the Statements of Operations. Certain collateralized mortgage obligations ("CMOs"), primarily interest-only and principal-only strips, are accounted for as hybrid instruments and valued at fair value with changes in the fair value recorded in Other net realized capital gains (losses) in the Statements of Operations. </t>
  </si>
  <si>
    <t>Purchases and sales of fixed maturities and equity securities, excluding private placements, are recorded on the trade date. Purchases and sales of private placements and mortgage loans are recorded on the closing date. Investment gains and losses on sales of securities are generally determined on a first-in-first-out ("FIFO") basis.</t>
  </si>
  <si>
    <t xml:space="preserve">Interest income on fixed maturities is recorded when earned using an effective yield method, giving effect to amortization of premiums and accretion of discounts. Dividends on equity securities are recorded when declared. Such dividends and interest income are recorded in Net investment income in the Statements of Operations. </t>
  </si>
  <si>
    <t xml:space="preserve">Included within fixed maturities are loan-backed securities, including residential mortgage-backed securities ("RMBS"), commercial mortgage-backed securities ("CMBS") and asset-backed securities ("ABS"). Amortization of the premium or discount from the purchase of these securities considers the estimated timing and amount of prepayments of the underlying loans. Actual prepayment experience is periodically reviewed and effective yields are recalculated when differences arise between the prepayments originally anticipated and the actual prepayments received and currently anticipated. Prepayment assumptions for single-class and multi-class mortgage-backed securities ("MBS") and ABS are estimated by management using inputs obtained from third-party specialists, including broker-dealers, and based on management's knowledge of the current market. For prepayment-sensitive securities such as interest-only and principal-only strips, inverse floaters and credit-sensitive MBS and ABS securities, which represent beneficial interests in securitized financial assets that are not of high credit quality or that have been credit impaired, the effective yield is recalculated on a prospective basis. For all other MBS and ABS, the effective yield is recalculated on a retrospective basis. </t>
  </si>
  <si>
    <r>
      <t>Short-term Investments</t>
    </r>
    <r>
      <rPr>
        <sz val="10"/>
        <color theme="1"/>
        <rFont val="Inherit"/>
      </rPr>
      <t>: Short-term investments include investments with remaining maturities of one year or less, but greater than three months, at the time of purchase. These investments are stated at fair value.</t>
    </r>
  </si>
  <si>
    <r>
      <t>Assets Held in Separate Accounts</t>
    </r>
    <r>
      <rPr>
        <sz val="10"/>
        <color theme="1"/>
        <rFont val="Inherit"/>
      </rPr>
      <t>: Assets held in separate accounts are reported at the fair values of the underlying investments in the separate accounts. The underlying investments include mutual funds, short-term investments, cash and fixed maturities.</t>
    </r>
  </si>
  <si>
    <r>
      <t>Mortgage Loans on Real Estate</t>
    </r>
    <r>
      <rPr>
        <sz val="10"/>
        <color theme="1"/>
        <rFont val="Inherit"/>
      </rPr>
      <t xml:space="preserve">: The Company's mortgage loans on real estate are all commercial mortgage loans, which are reported at amortized cost, less impairment write-downs and allowance for losses. If a mortgage loan is determined to be impaired (i.e., when it is probable that the Company will be unable to collect all amounts due according to the contractual terms of the loan agreement), the carrying value of the mortgage loan is reduced to the lower of either the present value of expected cash flows from the loan, discounted at the loan's original purchase yield, or fair value of the collateral. For those mortgages that are determined to require foreclosure, the carrying value is reduced to the fair value of the underlying collateral, net of estimated costs to obtain and sell at the point of foreclosure. The carrying value of the impaired loans is reduced by establishing a permanent write-down recorded in Other net realized capital gains (losses) in the Statements of Operations. Property obtained from foreclosed mortgage loans is recorded in Other investments on the Balance Sheets. </t>
    </r>
  </si>
  <si>
    <t xml:space="preserve">Mortgage loans are evaluated by the Company's investment professionals, including an appraisal of loan-specific credit quality, property characteristics and market trends. Loan performance is continuously monitored on a loan-specific basis throughout the year. The Company's review includes submitted appraisals, operating statements, rent revenues and annual inspection reports, among other items. This review evaluates whether the properties are performing at a consistent and acceptable level to secure the debt. </t>
  </si>
  <si>
    <t xml:space="preserve">Mortgages are rated for the purpose of quantifying the level of risk. Those loans with higher risk are placed on a watch list and are closely monitored for collateral deficiency or other credit events that may lead to a potential loss of principal or interest. The Company defines delinquent mortgage loans consistent with industry practice as 60 days past due. </t>
  </si>
  <si>
    <t xml:space="preserve">The Company's policy is to recognize interest income until a loan becomes 90 days delinquent or foreclosure proceedings are commenced, at which point interest accrual is discontinued. Interest accrual is not resumed until the loan is brought current. </t>
  </si>
  <si>
    <t xml:space="preserve">The Company records an allowance for probable losses incurred on non-impaired loans on an aggregate basis, rather than specifically identified probable losses incurred by individual loan. </t>
  </si>
  <si>
    <r>
      <t>Policy Loans</t>
    </r>
    <r>
      <rPr>
        <sz val="10"/>
        <color theme="1"/>
        <rFont val="Inherit"/>
      </rPr>
      <t xml:space="preserve">: Policy loans are carried at an amount equal to the unpaid balance. Interest income on such loans is recorded as earned in Net investment income using the contractually agreed upon interest rate. Generally, interest is capitalized on the policy's anniversary date. Valuation allowances are not established for policy loans, as these loans are collateralized by the cash surrender value of the associated insurance contracts. Any unpaid principal or interest on the loan is deducted from the account value or the death benefit prior to settlement of the policy. </t>
    </r>
  </si>
  <si>
    <r>
      <t>Limited Partnerships/Corporations</t>
    </r>
    <r>
      <rPr>
        <sz val="10"/>
        <color theme="1"/>
        <rFont val="Inherit"/>
      </rPr>
      <t>: The Company uses the equity method of accounting for investments in limited partnership interests, which consists primarily of private equities and hedge funds. Generally, the Company records its share of earnings using a lag methodology, relying upon the most recent financial information available, generally not to exceed three months. The Company's earnings from limited partnership interests accounted for under the equity method are recorded in Net investment income in the Statements of Operations.</t>
    </r>
  </si>
  <si>
    <r>
      <t>Other Investments</t>
    </r>
    <r>
      <rPr>
        <sz val="10"/>
        <color theme="1"/>
        <rFont val="Inherit"/>
      </rPr>
      <t xml:space="preserve">: Other investments are comprised primarily of Federal Home Loan Bank ("FHLB") stock and property obtained from foreclosed mortgage loans, as well as other miscellaneous investments. The Company is a member of the FHLB system and is required to own a certain amount of stock based on the level of borrowings and other factors; the Company may invest in additional amounts. FHLB stock is carried at cost, classified as a restricted security and periodically evaluated for impairment based on ultimate recovery of par value. </t>
    </r>
  </si>
  <si>
    <r>
      <t>Securities Lending</t>
    </r>
    <r>
      <rPr>
        <sz val="10"/>
        <color theme="1"/>
        <rFont val="Inherit"/>
      </rPr>
      <t xml:space="preserve">: The Company engages in securities lending whereby certain securities from its portfolio are loaned to other institutions for short periods of time. Initial collateral, primarily cash, is required at a rate of </t>
    </r>
    <r>
      <rPr>
        <sz val="10"/>
        <color rgb="FF000000"/>
        <rFont val="Inherit"/>
      </rPr>
      <t>102%</t>
    </r>
    <r>
      <rPr>
        <sz val="10"/>
        <color theme="1"/>
        <rFont val="Inherit"/>
      </rPr>
      <t xml:space="preserve"> of the market value of the loaned securities. The lending agent retains the cash collateral and invests it in liquid assets on behalf of the Company. The market value of the loaned securities is monitored on a daily basis with additional collateral obtained or refunded as the market value of the loaned securities fluctuates. </t>
    </r>
  </si>
  <si>
    <t>Impairments</t>
  </si>
  <si>
    <t>The Company evaluates its available-for-sale general account investments quarterly to determine whether there has been an other-than-temporary decline in fair value below the amortized cost basis. Factors considered in this analysis include, but are not limited to, the length of time and the extent to which the fair value has been less than amortized cost, the issuer's financial condition and near-term prospects, future economic conditions and market forecasts, interest rate changes and changes in ratings of the security. An extended and severe unrealized loss position on a fixed maturity may not have any impact on: (a) the ability of the issuer to service all scheduled interest and principal payments and (b) the evaluation of recoverability of all contractual cash flows or the ability to recover an amount at least equal to its amortized cost based on the present value of the expected future cash flows to be collected. In contrast, for certain equity securities, the Company gives greater weight and consideration to a decline in market value and the likelihood such market value decline will recover.</t>
  </si>
  <si>
    <t xml:space="preserve">When assessing the Company's intent to sell a security or if it is more likely than not it will be required to sell a security before recovery of its amortized cost basis, management evaluates facts and circumstances such as, but not limited to, decisions to rebalance the investment portfolio and sales of investments to meet cash flow or capital needs. </t>
  </si>
  <si>
    <t>When the Company has determined it has the intent to sell or if it is more likely than not that the Company will be required to sell a security before recovery of its amortized cost basis and the fair value has declined below amortized cost ("intent impairment"), the individual security is written down from amortized cost to fair value, and a corresponding charge is recorded in Net realized capital gains (losses) in the Statements of Operations as an other-than-temporary impairment ("OTTI"). If the Company does not intend to sell the security and it is not more likely than not that the Company will be required to sell the security before recovery of its amortized cost basis, but the Company has determined that there has been an other-than-temporary decline in fair value below the amortized cost basis, the OTTI is bifurcated into the amount representing the present value of the decrease in cash flows expected to be collected ("credit impairment") and the amount related to other factors ("noncredit impairment"). The credit impairment is recorded in Net realized capital gains (losses) in the Statements of Operations. The noncredit impairment is recorded in Other comprehensive income (loss).</t>
  </si>
  <si>
    <t>The Company uses the following methodology and significant inputs to determine the amount of the OTTI credit loss:</t>
  </si>
  <si>
    <t>•</t>
  </si>
  <si>
    <t>When determining collectability and the period over which the value is expected to recover for U.S. and foreign corporate securities, foreign government securities and state and political subdivision securities, the Company applies the same considerations utilized in its overall impairment evaluation process, which incorporates information regarding the specific security, the industry and geographic area in which the issuer operates and overall macroeconomic conditions. Projected future cash flows are estimated using assumptions derived from the Company's best estimates of likely scenario-based outcomes, after giving consideration to a variety of variables that includes, but is not limited to: general payment terms of the security; the likelihood that the issuer can service the scheduled interest and principal payments; the quality and amount of any credit enhancements; the security's position within the capital structure of the issuer; possible corporate restructurings or asset sales by the issuer; and changes to the rating of the security or the issuer by rating agencies.</t>
  </si>
  <si>
    <t xml:space="preserve">Additional considerations are made when assessing the unique features that apply to certain structured securities, such as subprime, Alt-A, non-agency RMBS, CMBS and ABS. These additional factors for structured securities include, but are not limited to: the quality of underlying collateral; expected prepayment speeds; loan-to-value ratios; debt service coverage ratios; current and forecasted loss severity; consideration of the payment terms of the underlying assets backing a particular security; and the payment priority within the tranche structure of the security. </t>
  </si>
  <si>
    <t>When determining the amount of the credit loss for U.S. and foreign corporate securities, foreign government securities and state and political subdivision securities, the Company considers the estimated fair value as the recovery value when available information does not indicate that another value is more appropriate. When information is identified that indicates a recovery value other than estimated fair value, the Company considers in the determination of recovery value the same considerations utilized in its overall impairment evaluation process, which incorporates available information and the Company's best estimate of scenario-based outcomes regarding the specific security and issuer; possible corporate restructurings or asset sales by the issuer; the quality and amount of any credit enhancements; the security's position within the capital structure of the issuer; fundamentals of the industry and geographic area in which the security issuer operates; and the overall macroeconomic conditions.</t>
  </si>
  <si>
    <t>The Company performs a discounted cash flow analysis comparing the current amortized cost of a security to the present value of future cash flows expected to be received, including estimated defaults and prepayments. The discount rate is generally the effective interest rate of the fixed maturity prior to impairment.</t>
  </si>
  <si>
    <t>In periods subsequent to the recognition of the credit related impairment components of OTTI on a fixed maturity, the Company accounts for the impaired security as if it had been purchased on the measurement date of the impairment. Accordingly, the discount (or reduced premium) based on the new cost basis is accreted into net investment income over the remaining term of the fixed maturity in a prospective manner based on the amount and timing of estimated future cash flows.</t>
  </si>
  <si>
    <t xml:space="preserve">Derivatives </t>
  </si>
  <si>
    <t>The Company's use of derivatives is limited mainly to economic hedging to reduce the Company's exposure to cash flow variability of assets and liabilities, interest rate risk, credit risk, exchange rate risk and market risk. It is the Company's policy not to offset amounts recognized for derivative instruments and amounts recognized for the right to reclaim cash collateral or the obligation to return cash collateral arising from derivative instruments executed with the same counterparty under a master netting arrangement.</t>
  </si>
  <si>
    <t>The Company enters into interest rate, equity market, credit default and currency contracts, including swaps, futures, forwards, caps, floors and options, to reduce and manage various risks associated with changes in value, yield, price, cash flow or exchange rates of assets or liabilities held or intended to be held, or to assume or reduce credit exposure associated with a referenced asset, index or pool. The Company also utilizes options and futures on equity indices to reduce and manage risks associated with its annuity products. Open derivative contracts are reported as Derivatives assets or liabilities on the Balance Sheets at fair value. Changes in the fair value of derivatives are recorded in Net realized capital gains (losses) in the Statements of Operations.</t>
  </si>
  <si>
    <t xml:space="preserve">To qualify for hedge accounting, at the inception of the hedging relationship, the Company formally documents its risk management objective and strategy for undertaking the hedging transaction, as well as its designation of the hedge as either (a) a hedge of the exposure to changes in the estimated fair value of a recognized asset or liability or an identified portion thereof that is attributable to a particular risk ("fair value hedge") or (b) a hedge of a forecasted transaction or of the variability of cash flows that is attributable to interest rate risk to be received or paid related to a recognized asset or liability ("cash flow hedge"). In this documentation, the Company sets forth how the hedging instrument is expected to hedge the designated risks related to the hedged item and sets forth the method that will be used to retrospectively and prospectively assess the hedging instrument's effectiveness and the method that will be used to measure ineffectiveness. A derivative designated as a hedging instrument must be assessed as being highly effective in offsetting the designated risk of the hedged item. Hedge effectiveness is formally assessed at inception and periodically throughout the life of the designated hedging relationship. </t>
  </si>
  <si>
    <r>
      <t>Fair Value Hedge</t>
    </r>
    <r>
      <rPr>
        <sz val="10"/>
        <color theme="1"/>
        <rFont val="Inherit"/>
      </rPr>
      <t>:  For derivative instruments that are designated and qualify as a fair value hedge, the gain or loss on the derivative instrument, as well as the hedged item, to the extent of the risk being hedged, are recognized in Other net realized capital gains (losses) in the Statements of Operations.</t>
    </r>
  </si>
  <si>
    <r>
      <t>Cash Flow Hedge</t>
    </r>
    <r>
      <rPr>
        <sz val="10"/>
        <color theme="1"/>
        <rFont val="Inherit"/>
      </rPr>
      <t>: For derivative instruments that are designated and qualify as a cash flow hedge, the effective portion of the gain or loss on the derivative instrument is reported as a component of AOCI and reclassified into earnings in the same periods during which the hedged transaction impacts earnings in the same line item associated with the forecasted transaction.  The ineffective portion of the derivative's change in value, if any, along with any of the derivative's change in value that is excluded from the assessment of hedge effectiveness, are recorded in Other net realized capital gains (losses) in the Statements of Operations. </t>
    </r>
  </si>
  <si>
    <t xml:space="preserve">When hedge accounting is discontinued because it is determined that the derivative is no longer expected to be highly effective in offsetting changes in the estimated fair value or cash flows of a hedged item, the derivative continues to be carried on the Balance Sheets at its estimated fair value, with subsequent changes in estimated fair value recognized currently in Other net realized capital gains (losses). The carrying value of the hedged asset or liability under a fair value hedge is no longer adjusted for changes in its estimated fair value due to the hedged risk, and the cumulative adjustment to its carrying value is amortized into income over the remaining life of the hedged item. Provided the hedged forecasted transaction is still probable of occurrence, the changes in estimated fair value of derivatives recorded in Other comprehensive income (loss) related to discontinued cash flow hedges are released into the Statements of Operations when the Company's earnings are affected by the variability in cash flows of the hedged item. </t>
  </si>
  <si>
    <t>When hedge accounting is discontinued because it is no longer probable that the forecasted transactions will occur on the anticipated date or within two months of that date, the derivative continues to be carried on the Balance Sheets at its estimated fair value, with changes in estimated fair value recognized currently in Other net realized capital gains (losses). Derivative gains and losses recorded in Other comprehensive income (loss) pursuant to the discontinued cash flow hedge of a forecasted transaction that is no longer probable are recognized immediately in Other net realized capital gains (losses).</t>
  </si>
  <si>
    <t>The Company also has investments in certain fixed maturities and has issued certain annuity products that contain embedded derivatives whose fair value is at least partially determined by levels of or changes in domestic and/or foreign interest rates (short-term or long-term), exchange rates, prepayment rates, equity markets or credit ratings/spreads. Embedded derivatives within fixed maturities are included with the host contract on the Balance Sheets and changes in fair value of the embedded derivatives are recorded in Other net realized capital gains (losses) in the Statements of Operations. Embedded derivatives within certain annuity products are included in Future policy benefits and contract owner account balances on the Balance Sheets and changes in the fair value of the embedded derivatives are recorded in Other net realized capital gains (losses) in the Statements of Operations.</t>
  </si>
  <si>
    <t>In addition, the Company has entered into coinsurance with funds withheld arrangements that contain embedded derivatives, the fair value of which is based on the change in the fair value of the underlying assets held in trust. Embedded derivatives within coinsurance with funds withheld arrangements are reported with the host contract in Deposits and reinsurance recoverable or Funds held under reinsurance treaties with affiliates on the Balance Sheets, and changes in the fair value of the embedded derivatives are recorded in Interest credited and other benefits to contract owners/policyholders in the Statements of Operations.</t>
  </si>
  <si>
    <t>Cash and Cash Equivalents</t>
  </si>
  <si>
    <t xml:space="preserve">Cash and cash equivalents include cash on hand, amounts due from banks and other highly liquid investments, such as money market instruments and debt instruments with maturities of three months or less at the time of purchase. Cash and cash equivalents are stated at fair value. </t>
  </si>
  <si>
    <t>Deferred Policy Acquisition Costs, Value of Business Acquired and Deferred Sales Inducements</t>
  </si>
  <si>
    <t>DAC represents policy acquisition costs that have been capitalized and are subject to amortization and interest. Capitalized costs are incremental, direct costs of contract acquisition and certain costs related directly to successful acquisition activities. Such costs consist principally of commissions, underwriting, sales and contract issuance and processing expenses directly related to the successful acquisition of new and renewal business. Indirect or unsuccessful acquisition costs, maintenance, product development and overhead expenses are charged to expense as incurred. VOBA represents the outstanding value of in-force business acquired and is subject to amortization and interest. The value is based on the present value of estimated net cash flows embedded in the insurance contracts at the time of the acquisition and increased for subsequent deferrable expenses on purchased policies. (See also "Sales Inducements" below.)</t>
  </si>
  <si>
    <t>Amortization Methodologies</t>
  </si>
  <si>
    <t>The Company amortizes DAC and VOBA related to universal life ("UL") and variable universal life ("VUL") contracts and fixed and variable deferred annuity contracts over the estimated lives of the contracts in relation to the emergence of estimated gross profits. Assumptions as to mortality, persistency, interest crediting rates, fee income, returns associated with separate account performance, impact of hedge performance, expenses to administer the business and certain economic variables, such as inflation, are based on the Company's experience and overall capital markets. At each valuation date, estimated gross profits are updated with actual gross profits, and the assumptions underlying future estimated gross profits are evaluated for continued reasonableness. Adjustments to estimated gross profits require that amortization rates be revised retroactively to the date of the contract issuance ("unlocking").</t>
  </si>
  <si>
    <t>Recoverability testing is performed for current issue year products to determine if gross revenues are sufficient to cover DAC, VOBA and DSI estimated benefits and expenses. In subsequent years, the Company performs testing to assess the recoverability of DAC, VOBA and DSI on an annual basis, or more frequently if circumstances indicate a potential loss recognition issue exists. If DAC, VOBA or DSI are not deemed recoverable from future gross profits, changes will be applied against the DAC, VOBA or DSI balances before an additional reserve is established.</t>
  </si>
  <si>
    <t xml:space="preserve">In assessing loss recognition related to DAC, VOBA and DSI, the Company must select an approach for aggregating different blocks of business in the loss recognition calculation. In the first quarter of 2013, the Company updated the aggregation approach used in assessment of such loss recognition. This change in estimate was due to certain organizational changes that commenced in the first quarter of 2013, which resulted in changes to how the Company manages the variable annuity business that is no longer actively marketed. As a result of this estimate change, the Company recognized loss recognition of $350.8 before taxes during the first quarter of 2013. This amount was recorded in the Statements of Operations as $306.0 to Net amortization of deferred policy acquisition costs and value of business acquired and $44.8 to Interest credited and other benefits to contract owners/policyholders, with a corresponding decrease in the Balance Sheets to Deferred policy acquisition costs, Value of business acquired and Sales inducements to contract owners. </t>
  </si>
  <si>
    <t>Internal Replacements</t>
  </si>
  <si>
    <t>Contract owners may periodically exchange one contract for another, or make modifications to an existing contract. These transactions are identified as internal replacements. Internal replacements that are determined to result in substantially unchanged contracts are accounted for as continuations of the replaced contracts. Any costs associated with the issuance of the new contracts are considered maintenance costs and expensed as incurred. Unamortized DAC and VOBA related to the replaced contracts continue to be deferred and amortized in connection with the new contracts. Internal replacements that are determined to result in contracts that are substantially changed are accounted for as extinguishments of the replaced contracts, and any unamortized DAC and VOBA related to the replaced contracts are written off to Net amortization of deferred policy acquisition costs and value of business acquired in the Statements of Operations.</t>
  </si>
  <si>
    <t>Assumptions</t>
  </si>
  <si>
    <t>Changes in assumptions can have a significant impact on DAC, VOBA and DSI balances, amortization rates and results of operations. Assumptions are management's best estimate of future outcome.</t>
  </si>
  <si>
    <r>
      <t xml:space="preserve">Several assumptions are considered significant in the estimation of gross profits associated with the Company's variable products. One significant assumption is the assumed return associated with the variable account performance. To reflect the volatility in the equity markets, this assumption involves a combination of near-term expectations and long-term assumptions regarding market performance. The overall return on the variable account is dependent on multiple factors, including the relative mix of the underlying sub-accounts among bond funds and equity funds, as well as equity sector weightings. The Company's practice assumes that intermediate-term appreciation in equity markets reverts to the long-term appreciation in equity markets ("reversion to the mean"). The Company monitors market events and only changes the assumption when sustained deviations are expected. This methodology incorporates a </t>
    </r>
    <r>
      <rPr>
        <sz val="10"/>
        <color rgb="FF000000"/>
        <rFont val="Inherit"/>
      </rPr>
      <t>9%</t>
    </r>
    <r>
      <rPr>
        <sz val="10"/>
        <color theme="1"/>
        <rFont val="Inherit"/>
      </rPr>
      <t xml:space="preserve"> long-term equity return assumption, a </t>
    </r>
    <r>
      <rPr>
        <sz val="10"/>
        <color rgb="FF000000"/>
        <rFont val="Inherit"/>
      </rPr>
      <t>14%</t>
    </r>
    <r>
      <rPr>
        <sz val="10"/>
        <color theme="1"/>
        <rFont val="Inherit"/>
      </rPr>
      <t xml:space="preserve"> cap and a </t>
    </r>
    <r>
      <rPr>
        <sz val="10"/>
        <color rgb="FF000000"/>
        <rFont val="Inherit"/>
      </rPr>
      <t>five</t>
    </r>
    <r>
      <rPr>
        <sz val="10"/>
        <color theme="1"/>
        <rFont val="Inherit"/>
      </rPr>
      <t xml:space="preserve">-year look-forward period. </t>
    </r>
  </si>
  <si>
    <t xml:space="preserve">Other significant assumptions used in the estimation of gross profits include mortality and for products with credited rates include interest rate spreads and credit losses. Estimated gross profits of variable annuity contracts are sensitive to mortality and estimated policyholder behavior assumptions, such as surrender, lapse and annuitization rates. </t>
  </si>
  <si>
    <t>Sales Inducements</t>
  </si>
  <si>
    <t>DSI represent benefits paid to contract owners for a specified period that are incremental to the amounts the Company credits on similar contracts without sales inducements and are higher than the contract's expected ongoing crediting rates for periods after the inducement. The Company defers sales inducements and amortizes them over the life of the policy using the same methodology and assumptions used to amortize DAC. The amortization of sales inducements is included in Interest credited and other benefits to contract owners in the Statements of Operations. Each year, or more frequently if circumstances indicate a potentially significant recoverability issue exists, the Company reviews DSI to determine the recoverability of these balances.</t>
  </si>
  <si>
    <t>Future Policy Benefits and Contract Owner Accounts</t>
  </si>
  <si>
    <t>Future Policy Benefits</t>
  </si>
  <si>
    <t>The Company establishes and carries actuarially-determined reserves that are calculated to meet its future obligations, including estimates of unpaid claims and claims that the Company believes have been incurred but have not yet been reported as of the balance sheet date. The principal assumptions used to establish liabilities for future policy benefits are based on Company experience and periodically reviewed against industry standards. These assumptions include mortality, morbidity, policy lapse, contract renewal, payment of subsequent premiums or deposits by the contract owner, retirement, investment returns, inflation, benefit utilization and expenses. Changes in, or deviations from, the assumptions used can significantly affect the Company's reserve levels and related results of operations.</t>
  </si>
  <si>
    <t xml:space="preserve">Reserves for traditional life insurance contracts (term insurance, participating and non-participating whole life insurance and traditional group life insurance) and accident and health insurance represent the present value of future benefits to be paid to or on behalf of contract owners and related expenses, less the present value of future net premiums. Assumptions as to interest rates, mortality, expenses and persistency are based on the Company's estimates of anticipated experience at the period the policy is sold or acquired, including a provision for adverse deviation. Interest rates used to calculate the present value of these reserves ranged from 3.0% to 7.2%. </t>
  </si>
  <si>
    <t xml:space="preserve">Reserves for payout contracts with life contingencies are equal to the present value of expected future payments. Assumptions as to interest rates, mortality and expenses are based on the Company's experience at the period the policy is sold or acquired, including a provision for adverse deviation. Such assumptions generally vary by annuity plan type, year of issue and policy duration. Interest rates used to calculate the present value of future benefits ranged from 1.0% to 7.5%. </t>
  </si>
  <si>
    <t>Although assumptions are "locked-in" upon the issuance of traditional life insurance contracts, certain accident and health insurance contracts and payout contracts with life contingencies, significant changes in experience or assumptions may require the Company to provide for expected future losses on a product by establishing premium deficiency reserves. Premium deficiency reserves are determined based on best estimate assumptions that exist at the time the premium deficiency reserve is established and do not include a provision for adverse deviation.</t>
  </si>
  <si>
    <t>Contract Owner Account Balances</t>
  </si>
  <si>
    <t>Contract owner account balances relate to investment-type contracts and certain annuity product guarantees, as follows:</t>
  </si>
  <si>
    <t>Account balances for GICs are calculated using the amount deposited with the Company, less withdrawals, plus interest accrued to the ending valuation date. Interest on these contracts is accrued by a predetermined index, plus a spread or a fixed rate, established at the issue date of the contract.</t>
  </si>
  <si>
    <t>Account balances for universal life-type contracts, including VUL and indexed universal life contracts, are equal to cumulative deposits, less charges, withdrawals and account values released upon death, plus credited interest thereon.</t>
  </si>
  <si>
    <t xml:space="preserve">Account balances for fixed annuities and payout contracts without life contingencies are equal to cumulative deposits, less charges and withdrawals, plus credited interest thereon. Credited interest rates vary by product and ranged up to </t>
  </si>
  <si>
    <t>8.0% for the years 2014, 2013 and 2012. Account balances for group immediate annuities without life contingent payouts are equal to the discounted value of the payment at the implied break-even rate.</t>
  </si>
  <si>
    <t>For fixed-indexed annuity contracts ("FIA"), the aggregate initial liability is equal to the deposit received, plus a bonus, if applicable, and is split into a host component and an embedded derivative component. Thereafter, the host liability accumulates at a set interest rate, and the embedded derivative liability is recognized at fair value.</t>
  </si>
  <si>
    <t>Product Guarantees and Additional Reserves</t>
  </si>
  <si>
    <t>The Company calculates additional reserve liabilities for certain universal life-type products and certain variable annuity guaranteed benefits. The Company periodically evaluates its estimates and adjusts the additional liability balance, with a related charge or credit to benefit expense, if actual experience or other evidence suggests that earlier assumptions should be revised. Changes in, or deviations from, the assumptions used can significantly affect the Company's reserve levels and related results of operations.</t>
  </si>
  <si>
    <r>
      <t>Universal and Variable Life</t>
    </r>
    <r>
      <rPr>
        <sz val="10"/>
        <color theme="1"/>
        <rFont val="Inherit"/>
      </rPr>
      <t xml:space="preserve">: Reserves for UL and VUL secondary guarantees and paid-up guarantees are calculated by estimating the expected value of death benefits payable and recognizing those benefits ratably over the accumulation period based on total expected assessments. The reserve for such products recognizes the portion of contract assessments received in early years used to compensate the Company for benefits provided in later years. Assumptions used, such as the interest rate, lapse rate and mortality, are consistent with assumptions used in estimating gross profits for purposes of amortizing DAC. Reserves for UL and VUL secondary guarantees and paid up guarantees are recorded in Future policy benefits and contract owner account balances on the Balance Sheets. </t>
    </r>
  </si>
  <si>
    <t xml:space="preserve">The Company also calculates a benefit ratio for each block of business that meets the requirements for additional reserves and calculates an additional reserve by accumulating amounts equal to the benefit ratio multiplied by the assessments for each period, reduced by excess benefits during the period. The additional reserve is accumulated at interest rates consistent with the DAC model for the period. The calculated reserve includes a provision for UL contracts with patterns of cost of insurance charges that produce expected gains from the insurance benefit function followed by losses from that function in later years. Additional reserves are recorded in Future policy benefits and contract owner account balances on the Balance Sheets. </t>
  </si>
  <si>
    <r>
      <t>GMDB and GMIB</t>
    </r>
    <r>
      <rPr>
        <sz val="10"/>
        <color theme="1"/>
        <rFont val="Inherit"/>
      </rPr>
      <t>: Reserves for annuity guaranteed minimum death benefits ("GMDB") and guaranteed minimum income benefits ("GMIB") are determined by estimating the value of expected benefits in excess of the projected account balance and recognizing the excess ratably over the accumulation period based on total expected assessments. Expected experience is based on a range of scenarios. Assumptions used, such as the long-term equity market return, lapse rate and mortality, are consistent with assumptions used in estimating gross profits for purposes of amortizing DAC. The assumptions of investment performance and volatility are consistent with the historical experience of the appropriate underlying equity index, such as the Standard &amp; Poor's ("S&amp;P") 500 Index. In addition, the reserve for the GMIB incorporates assumptions for the likelihood and timing of the potential annuitizations that may be elected by the contract owner. In general, the Company assumes that GMIB annuitization rates will be higher for policies with more valuable guarantees ("in the money" guarantees where the notional benefit amount is in excess of the account value). Reserves for GMDB and GMIB are recorded in Future policy benefits and contract owner account balances on the Balance Sheets. Changes in reserves for GMDB and GMIB are reported in Interest credited and other benefits to contract owners/policyholders in the Statements of Operations.</t>
    </r>
  </si>
  <si>
    <t xml:space="preserve">Most contracts issued on or before December 31, 1999 with enhanced death benefit guarantees were reinsured to third-party reinsurers to mitigate the risk associated with such guarantees. For contracts issued after December 31, 1999, the Company instituted a variable annuity guarantee hedge program to mitigate the risks associated with these guarantees, for which the Company did not seek hedge accounting. The variable annuity guarantee hedge program is based on the Company entering into derivative positions to offset such exposures to GMDB and GMIB due to adverse changes in the equity markets. </t>
  </si>
  <si>
    <r>
      <t>GMAB, GMWB, GMWBL and FIA</t>
    </r>
    <r>
      <rPr>
        <sz val="10"/>
        <color theme="1"/>
        <rFont val="Inherit"/>
      </rPr>
      <t xml:space="preserve">: The Company also issues certain products which contain embedded derivatives that are measured at estimated fair value separately from the host contracts. These products include annuity guaranteed minimum accumulation benefits ("GMAB"), guaranteed minimum withdrawal benefits without life contingencies ("GMWB"), guaranteed minimum withdrawal benefits with life contingent payouts ("GMWBL") and FIAs. Such embedded derivatives are recorded in Future policy benefits and contract owner account balances on the Balance Sheets, with changes in estimated fair value, along with attributed fees collected or payments made, reported in Other net realized capital gains (losses) in the Statements of Operations. </t>
    </r>
  </si>
  <si>
    <t xml:space="preserve">At inception of the GMAB, GMWB and GMWBL contracts, the Company projects a fee to be attributed to the embedded derivative portion of the guarantee equal to the present value of projected future guaranteed benefits. After inception, the estimated fair value of the GMAB, GMWB and GMWBL contracts is determined based on the present value of projected future guaranteed benefits, minus the present value of projected attributed fees. A risk neutral valuation methodology is used under which the cash flows from the guarantees are projected under multiple capital market scenarios using observable risk free rates. The projection of future guaranteed benefits and future attributed fees require the use of assumptions for capital markets (e.g., implied volatilities, correlation among indices, risk-free swap curve, etc.) and policyholder behavior (e.g., lapse, benefit utilization, mortality, etc.). </t>
  </si>
  <si>
    <t xml:space="preserve">The estimated fair value of the FIA contracts is based on the present value of the excess of interest payments to the contract owners over the growth in the minimum guaranteed contract value. The excess interest payments are determined as the excess of projected index driven benefits over the projected guaranteed benefits. The projection horizon is over the anticipated life of the related contracts, which takes into account best estimate actuarial assumptions, such as partial withdrawals, full surrenders, deaths, annuitizations and maturities. </t>
  </si>
  <si>
    <t>The liabilities for the GMAB, GMWB, GMWBL and FIA embedded derivatives include a risk margin to capture uncertainties related to policyholder behavior assumptions. The margin represents additional compensation a market participant would require to assume these risks. The discount rate used to determine the fair value of the liabilities for the GMAB, GMWB, GMWBL and FIA embedded derivatives includes an adjustment to reflect the risk that these obligations will not be fulfilled (“nonperformance risk”).</t>
  </si>
  <si>
    <t>Separate Accounts</t>
  </si>
  <si>
    <t>Separate account assets and liabilities generally represent funds maintained to meet specific investment objectives of contract owners or participants who bear the investment risk, subject, in limited cases, to minimum guaranteed rates. Investment income and investment gains and losses generally accrue directly to such contract owners. The assets of each account are legally segregated and are not subject to claims that arise out of any other business of the Company or its affiliates.</t>
  </si>
  <si>
    <t>Separate account assets supporting variable options under variable annuity contracts are invested, as designated by the contract owner or participant under a contract, in shares of mutual funds that are managed by the Company, or its affiliates, or in other selected mutual funds not managed by the Company, or its affiliates.</t>
  </si>
  <si>
    <t>The Company reports separately, as assets and liabilities, investments held in the separate accounts and liabilities of separate accounts if:</t>
  </si>
  <si>
    <t xml:space="preserve">Such separate accounts are legally recognized; </t>
  </si>
  <si>
    <t xml:space="preserve">Assets supporting the contract liabilities are legally insulated from the Company's general account liabilities; </t>
  </si>
  <si>
    <t>Investments are directed by the contract owner or participant; and</t>
  </si>
  <si>
    <t>All investment performance, net of contract fees and assessments, is passed through to the contract owner.</t>
  </si>
  <si>
    <t>The Company reports separate account assets that meet the above criteria at fair value on the Balance Sheets based on the fair value of the underlying investments. Separate account liabilities equal separate account assets. Investment income and net realized and unrealized capital gains (losses) of the separate accounts, however, are not reflected in the Statements of Operations, and the Statements of Cash Flows do not reflect investment activity of the separate accounts.</t>
  </si>
  <si>
    <t>Long-term Debt</t>
  </si>
  <si>
    <t>Long-term debt is carried at an amount equal to the unpaid principal balance, net of any remaining unamortized discount or premium attributable to issuance. Direct and incremental costs to issue the debt are recorded in Other assets on the Balance Sheets and are amortized as a component of Interest expense in the Statements of Operations over the life of the debt using the effective interest method of amortization.</t>
  </si>
  <si>
    <t>Repurchase Agreements</t>
  </si>
  <si>
    <t>The Company engages in dollar repurchase agreements with MBS ("dollar rolls") and repurchase agreements with other collateral types to increase its return on investments and improve liquidity. Such arrangements meet the requirements to be accounted for as financing arrangements.</t>
  </si>
  <si>
    <t>The Company enters into dollar roll transactions by selling existing MBS and concurrently entering into an agreement to repurchase similar securities within a short time frame at a lower price. Under repurchase agreements, the Company borrows cash from a counterparty at an agreed upon interest rate for an agreed upon time frame and pledges collateral in the form of securities. At the end of the agreement, the counterparty returns the collateral to the Company, and the Company, in turn, repays the loan amount along with the additional agreed upon interest.</t>
  </si>
  <si>
    <t xml:space="preserve">The Company's policy requires that at all times during the term of the dollar roll and repurchase agreements that cash or other collateral types obtained is sufficient to allow the Company to fund substantially all of the cost of purchasing replacement assets. Cash received is invested in Short-term investments, with the offsetting obligation to repay the loan included within Other liabilities on the Balance Sheets. The carrying value of the securities pledged in dollar rolls and repurchase agreement transactions and the related repurchase obligation are included in Securities pledged and Short-term debt, respectively, on the Balance Sheets. </t>
  </si>
  <si>
    <t>The primary risk associated with short-term collateralized borrowings is that the counterparty will be unable to perform under the terms of the contract. The Company's exposure is limited to the excess of the net replacement cost of the securities over the value of the short-term investments. The Company believes the counterparties to the dollar rolls and repurchase agreements are financially responsible and that the counterparty risk is minimal. </t>
  </si>
  <si>
    <t>Recognition of Insurance Revenue and Related Benefits</t>
  </si>
  <si>
    <t>Premiums related to traditional life insurance contracts and payout contracts with life contingencies are recognized in Premiums in the Statements of Operations when due from the contract owner. When premiums are due over a significantly shorter period than the period over which benefits are provided, any gross premium in excess of the net premium (i.e., the portion of the gross premium required to provide for all expected future benefits and expenses) is deferred and recognized into revenue in a constant relationship to insurance in force. Benefits are recorded in Interest credited and other benefits to contract owners/policyholders in the Statements of Operations when incurred.</t>
  </si>
  <si>
    <t xml:space="preserve">Amounts received as payment for investment-type, universal life-type, fixed annuities, payout contracts without life contingencies and FIA contracts are reported as deposits to contract owner account balances. Revenues from these contracts consist primarily of fees assessed against the contract owner account balance for mortality and policy administration charges and are reported in Fee income. Surrender charges are reported in Other revenue. In addition, the Company earns investment income from the investment of contract deposits in the Company's general account portfolio, which is reported in Net investment income in the Statements of Operations. Fees assessed that represent compensation to the Company for services to be provided in future periods and certain other fees are deferred and amortized into revenue over the expected life of the related contracts in proportion to estimated gross profits in a manner consistent with DAC for these contracts. Benefits and expenses for these products include claims in excess of related account balances, expenses of contract administration and interest credited to contract owner account balances. </t>
  </si>
  <si>
    <t xml:space="preserve">Income Taxes </t>
  </si>
  <si>
    <t>The Company uses certain assumptions and estimates in determining the income taxes payable or refundable to/from Voya Financial, Inc. for the current year, the deferred income tax liabilities and assets for items recognized differently in its financial statements from amounts shown on its income tax returns and the federal income tax expense. Determining these amounts requires analysis and interpretation of current tax laws and regulations, including the loss limitation rules associated with change in control. Management exercises considerable judgment in evaluating the amount and timing of recognition of the resulting income tax liabilities and assets. These judgments and estimates are reevaluated on a continual basis as regulatory and business factors change.</t>
  </si>
  <si>
    <t>The Company's deferred tax assets and liabilities resulting from temporary differences between financial reporting and tax bases of assets and liabilities are measured at the balance sheet date using enacted tax rates expected to apply to taxable income in the years the temporary differences are expected to reverse.</t>
  </si>
  <si>
    <t xml:space="preserve">Deferred tax assets represent the tax benefit of future deductible temporary differences and operating loss and tax credit carryforwards. The Company evaluates and tests the recoverability of its deferred tax assets. Deferred tax assets are reduced by a valuation allowance if, based on the weight of evidence, it is more likely than not that some portion, or all, of the deferred tax assets will not be realized. Considerable judgment and the use of estimates are required in determining whether a valuation allowance is necessary and, if so, the amount of such valuation allowance. In evaluating the need for a valuation allowance, the Company considers many factors, including: </t>
  </si>
  <si>
    <t>The nature, frequency, and severity of book income or losses in recent years;</t>
  </si>
  <si>
    <t xml:space="preserve">The nature and character of the deferred tax assets and liabilities; </t>
  </si>
  <si>
    <t>The recent cumulative book income (loss) position after adjustment for permanent differences;</t>
  </si>
  <si>
    <t xml:space="preserve">Taxable income in prior carryback years; </t>
  </si>
  <si>
    <t xml:space="preserve">Projected future taxable income, exclusive of reversing temporary differences and carryforwards; </t>
  </si>
  <si>
    <t xml:space="preserve">Projected future reversals of existing temporary differences; </t>
  </si>
  <si>
    <t xml:space="preserve">The length of time carryforwards can be utilized; </t>
  </si>
  <si>
    <t>Prudent and feasible tax planning strategies the Company would employ to avoid a tax benefit from expiring unused; and</t>
  </si>
  <si>
    <t xml:space="preserve">Tax rules that would impact the utilization of the deferred tax assets. </t>
  </si>
  <si>
    <t>  </t>
  </si>
  <si>
    <t>In establishing unrecognized tax benefits, the Company determines whether a tax position is more likely than not to be sustained under examination by the appropriate taxing authority. The Company also considers positions that have been reviewed and agreed to as part of an examination by the appropriate taxing authority. Tax positions that do not meet the more likely than not standard are not recognized in the Financial Statements. Tax positions that meet this standard are recognized in the Financial Statements. The Company measures the tax position as the largest amount of benefit that is greater than 50% likely of being realized upon ultimate resolution with the tax authority that has full knowledge of all relevant information.</t>
  </si>
  <si>
    <t>Certain changes or future events, such as changes in tax legislation, completion of tax audits, planning opportunities and expectations about future outcome could have an impact on the Company's estimates of valuation allowances, deferred taxes, tax provisions and effective tax rates.</t>
  </si>
  <si>
    <t xml:space="preserve">Reinsurance </t>
  </si>
  <si>
    <t>The Company utilizes reinsurance agreements in most aspects of its insurance business to reduce its exposure to large losses. Such reinsurance permits recovery of a portion of losses from reinsurers, although it does not discharge the primary liability of the Company as direct insurer of the risks reinsured.</t>
  </si>
  <si>
    <t>For each of its reinsurance agreements, the Company determines whether the agreement provides indemnification against loss or liability relating to insurance risk. The Company reviews all contractual features, particularly those that may limit the amount of insurance risk to which the reinsurer is subject or features that delay the timely reimbursement of claims. The assumptions used to account for both long and short-duration reinsurance agreements are consistent with those used for the underlying contracts. Ceded Future policy benefits and contract owner account balances are reported gross on the Balance Sheets.</t>
  </si>
  <si>
    <r>
      <t>Long-duration</t>
    </r>
    <r>
      <rPr>
        <sz val="10"/>
        <color theme="1"/>
        <rFont val="Inherit"/>
      </rPr>
      <t>: For reinsurance of long-duration contracts that transfer significant insurance risk, the difference, if any, between the amounts paid and benefits received related to the underlying contracts is included in the expected net cost of reinsurance, which is recorded as a component of the reinsurance asset or liability. Any difference between actual and expected net cost of reinsurance is recognized in the current period and included as a component of profits used to amortize DAC.</t>
    </r>
  </si>
  <si>
    <r>
      <t>Short-duration</t>
    </r>
    <r>
      <rPr>
        <sz val="10"/>
        <color theme="1"/>
        <rFont val="Inherit"/>
      </rPr>
      <t>: For prospective reinsurance of short-duration contacts that meet the criteria for reinsurance accounting, amounts paid are recorded as ceded premiums and ceded unearned premiums and are reflected as a component of Premiums in the Statements of Operations and Other assets on the Balance Sheets, respectively. Ceded unearned premiums are amortized through premiums over the remaining contract period in proportion to the amount of protection provided.</t>
    </r>
  </si>
  <si>
    <t>If the Company determines that a reinsurance agreement does not expose the reinsurer to a reasonable possibility of a significant loss from insurance risk, the Company records the agreement using the deposit method of accounting. Deposits received are included in Other liabilities, and deposits made are included in Deposits and reinsurance recoverable on the Balance Sheets. As amounts are paid or received, consistent with the underlying contracts, the deposit assets or liabilities are adjusted. Interest on such deposits is recorded as Other revenues or Other expenses, as appropriate. Periodically, the Company evaluates the adequacy of the expected payments or recoveries and adjusts the deposit asset or liability through Other revenues or Other expenses, as appropriate.</t>
  </si>
  <si>
    <t xml:space="preserve">Accounting for reinsurance requires extensive use of assumptions and estimates, particularly related to the future performance of the underlying business and the potential impact of counterparty credit risks. The Company periodically reviews actual and anticipated experience compared to the assumptions used to establish assets and liabilities relating to ceded and assumed reinsurance. The Company also evaluates the financial strength of potential reinsurers and continually monitors the financial condition of reinsurers. </t>
  </si>
  <si>
    <t>Only those reinsurance recoverable balances deemed probable of recovery are recognized as assets on the Company’s Balance Sheets and are stated net of allowances for uncollectible reinsurance. Amounts currently recoverable and payable under reinsurance agreements are included in Reinsurance recoverable and Other liabilities, respectively. Such assets and liabilities relating to reinsurance agreements with the same reinsurer are recorded net on the Balance Sheets if a right of offset exists within the reinsurance agreement. Premiums, Fee income and Interest credited and other benefits to contract owners/policyholders are reported net of reinsurance ceded. Amounts received from reinsurers for policy administration are reported in Other revenue.</t>
  </si>
  <si>
    <t>The Company has entered into combined coinsurance and coinsurance funds withheld reinsurance arrangements that contain embedded derivatives whose carrying value is estimated based on the change in the fair value of the assets supporting the funds withheld payable under the agreements.</t>
  </si>
  <si>
    <t>The Company currently has significant concentrations of ceded reinsurance with its affiliates, Security Life of Denver Insurance Company ("SLD") and Security Life of Denver International Limited ("SLDI") primarily related to GICs, SLD related to fixed annuities and UL policies and SLDI related to variable annuities. The outstanding recoverable balances may fluctuate from period to period. SLDI re-domesticated from the Cayman Islands to the State of Arizona, effective December 20, 2013. SLDI was approved as an Arizona-domiciled captive reinsurer by the Arizona Department of Insurance.</t>
  </si>
  <si>
    <t>Participating Insurance</t>
  </si>
  <si>
    <t>Participating business approximates 12.9% of the Company's ordinary life insurance in force and 28.8% of life insurance premium income. The amount of dividends to be paid is determined annually by the Board of Directors. Amounts allocable to participating contract owners are based on published dividend projections or expected dividend scales. Dividends to participating policyholders of $8.6, $9.1 and $9.8, were incurred during the years ended December 31, 2014, 2013 and 2012, respectively.</t>
  </si>
  <si>
    <t>Contingencies</t>
  </si>
  <si>
    <t>A loss contingency is an existing condition, situation or set of circumstances involving uncertainty as to possible loss that will ultimately be resolved when one or more future events occur or fail to occur. Examples of loss contingencies include pending or threatened adverse litigation, threat of expropriation of assets and actual or possible claims and assessments. Amounts related to loss contingencies are accrued and recorded in Other liabilities on the Balance Sheets if it is probable that a loss has been incurred and the amount can be reasonably estimated, based on the Company's best estimate of the ultimate outcome. If determined to meet the criteria for a reserve, the Company also evaluates whether there are external legal or other costs directly associated with the resolution of the matter and accrues such costs if estimable.</t>
  </si>
  <si>
    <r>
      <t>Adoption of New Pronouncements</t>
    </r>
    <r>
      <rPr>
        <sz val="10"/>
        <color theme="1"/>
        <rFont val="Inherit"/>
      </rPr>
      <t xml:space="preserve"> </t>
    </r>
  </si>
  <si>
    <t>Presentation of Unrecognized Tax Benefits</t>
  </si>
  <si>
    <t>In July 2013, the Financial Accounting Standards Board ("FASB") issued Accounting Standards Update ("ASU") 2013-11, "Income Taxes (Accounting Standards Codification ("ASC") Topic 740): Presentation of an Unrecognized Tax Benefit When a Net Operating Loss Carryforward, a Similar Tax Loss, or a Tax Credit Carryforward Exists" ("ASU 2013-11"), which clarifies that:</t>
  </si>
  <si>
    <t>An unrecognized tax benefit should be presented as a reduction to a deferred tax asset for a net operating loss carryforward, a similar tax loss or a tax credit carryforward, except,</t>
  </si>
  <si>
    <t xml:space="preserve">An unrecognized tax benefit should be presented as a liability and not be combined with a deferred tax asset (i) to the extent a net operating loss carryforward, a similar tax loss or a tax credit carryforward is not available at the reporting date to settle any additional income taxes that would result from the disallowance of a tax position or (ii) the tax law does not require the entity to use, or the entity does not intend to use, the deferred tax asset for such a purpose. </t>
  </si>
  <si>
    <t>The assessment of whether a deferred tax asset is available is based on the unrecognized tax benefit and deferred tax asset that exist at the reporting date and should be made presuming disallowance of the tax position at the reporting date.</t>
  </si>
  <si>
    <t xml:space="preserve">The provisions of ASU 2013-11 were adopted prospectively by the Company on January 1, 2014, to unrecognized tax benefits existing on that date. The adoption had no effect on the Company's financial condition, results of operations or cash flows, as the guidance is consistent with that previously applied. </t>
  </si>
  <si>
    <t>Joint and Several Liability Arrangements</t>
  </si>
  <si>
    <t>In February 2013, the FASB issued ASU 2013-04, "Liabilities (ASC Topic 405): Obligations Resulting from Joint and Several Liability Arrangements for Which the Total Amount of the Obligation Is Fixed at the Reporting Date" ("ASU 2013-04"), which requires an entity to measure obligations resulting from joint and several liable arrangements for which the total amount of the obligation within the scope of this guidance is fixed at the reporting date, as the sum of (1) the amount the reporting entity agreed to pay on the basis of its arrangement among its co-obligors and (2) any additional amount it expects to pay on behalf of its co-obligors. ASU 2013-04 also requires an entity to disclose the nature and amount of the obligation, as well as other information about those obligations.</t>
  </si>
  <si>
    <t>The provisions of ASU 2013-04 were adopted by the Company on January 1, 2014. The adoption had no effect on the Company's financial condition, results of operations or cash flows, as the Company did not have any fixed obligations under joint and several liable arrangements during 2014.</t>
  </si>
  <si>
    <t>Fees Paid to the Federal Government by Health Insurers</t>
  </si>
  <si>
    <t xml:space="preserve">In July 2011, the FASB issued ASU 2011-06, "Other Expenses (ASC Topic 720): Fees Paid to the Federal Government by Health Insurers" ("ASU 2011-06"), which specifies how health insurers should recognize and classify the annual fee imposed by the Patient Protection and Affordable Care Act as amended by the Health Care Education Reconciliation Act (the "Acts"). The liability for the fee should be estimated and recorded in full at the time the entity provides qualifying health insurance in the year in which the fee is payable, with a corresponding deferred cost that is amortized to expense. </t>
  </si>
  <si>
    <t>The provisions of ASU 2011-06 were adopted by the Company on January 1, 2014, when the fee initially became effective. The adoption of ASU 2011-06 had no effect on the Company's financial condition, results of operations or cash flows, as the Company does not sell qualifying health insurance and, thus, is not subject to the fee.</t>
  </si>
  <si>
    <t xml:space="preserve">Future Adoption of Accounting Pronouncements </t>
  </si>
  <si>
    <t>Going Concern</t>
  </si>
  <si>
    <t>In August 2014, the FASB issued ASU 2014-15, "Presentation of Financial Statements-Going Concern (ASC Subtopic 205-40): Disclosure of Uncertainties about an Entity’s Ability to Continue as a Going Concern" ("ASU 2014-15"), which requires management to evaluate whether there are conditions or events, considered in the aggregate, that raise substantial doubt about the entity’s ability to continue as a going concern within one year after the date that the financial statements are issued. The provisions of ASU 2014-15 will not affect a company's financial condition, results of operation, or cash flows, but require disclosure if management determines there is substantial doubt, including management’s plans to alleviate or mitigate the conditions or events that raise substantial doubt.</t>
  </si>
  <si>
    <t xml:space="preserve">The provisions of ASU 2014-15 are effective for annual periods ending after December 15, 2016, and annual and interim periods thereafter. The Company does not expect ASU 2014-15 to have an impact. </t>
  </si>
  <si>
    <t>In June 2014, the FASB issued ASU 2014-11, "Transfers and Servicing (ASC Topic 860): Repurchase-to-Maturity Transactions, Repurchase Financings, and Disclosures" ("ASU 2014-11"), which (1) changes the accounting for repurchase-to-maturity transactions to secured borrowing accounting and (2) requires separate accounting for a transfer of a financial asset executed with a repurchase agreement with the same counterparty. This will result in secured borrowing accounting for the repurchase agreement. The amendments also require additional disclosures for certain transactions accounted for as a sale and for repurchase agreements, securities lending transactions and repurchase-to-maturity transactions that are accounted for as secured borrowings.</t>
  </si>
  <si>
    <t>The provisions of ASU 2014-11 are effective for the first interim or annual period beginning after December 15, 2014, with the exception of disclosure amendments for repurchase agreements, securities lending transactions and repurchase-to-maturity transactions that are accounted for as secured borrowings, which are effective for annual periods beginning after December 15, 2014, and for interim periods beginning after March 15, 2015. The Company does not expect ASU 2014-11 to have an impact on its financial condition or results of operations, as the Company has not historically met the requirements for sale accounting treatment for such secured borrowing arrangements. The Company is currently in the process of determining the impact of adoption of the disclosure provisions of ASU 2014-11.</t>
  </si>
  <si>
    <t>Revenue from Contracts with Customers</t>
  </si>
  <si>
    <t>In May 2014, the FASB issued ASU 2014-09, "Revenue from Contracts with Customers (ASC Topic 606)" ("ASU 2014-09"), which requires an entity to recognize revenue to depict the transfer of promised goods or services to customers in an amount that reflects the consideration to which the entity expects to be entitled in exchange for those goods or services. Revenue is recognized when, or as, the entity satisfies a performance obligation under the contract. The standard also requires disclosures regarding the nature, amount, timing and uncertainty of revenue and cash flows arising from contracts with customers.</t>
  </si>
  <si>
    <t>The provisions of ASU 2014-09 are effective retrospectively for annual reporting periods beginning after December 15, 2016, including interim periods within that reporting period. The Company is currently in the process of determining the impact of adoption of the provisions of ASU 2014-09.</t>
  </si>
  <si>
    <t>Discontinued Operations and Disposals</t>
  </si>
  <si>
    <t>In April 2014, the FASB issued ASU 2014-08, "Presentation of Financial Statements (ASC Topic 205) and Property, Plant, and Equipment (ASC Topic 360): Reporting Discontinued Operations and Disclosures of Disposals of Components of an Entity" ("ASU 2014-08"), which requires the disposal of a component of an entity to be reported in discontinued operations if the disposal represents a strategic shift that has, or will have, a major effect on the entity's operations and financial results. The component should be reported in discontinued operations when it meets the criteria to be classified as held for sale, is disposed of by sale or is disposed of other than by sale.</t>
  </si>
  <si>
    <t>The amendments also require additional disclosures about discontinued operations, including disclosures about an entity’s significant continuing involvement with a discontinued operation and disclosures for a disposal of an individually significant component of an entity that does not qualify for discontinued operations.</t>
  </si>
  <si>
    <t>The provisions of ASU 2014-08 are effective for annual periods beginning after December 15, 2014, and for interim periods beginning after December 15, 2015. The amendments should be applied prospectively to disposals and classifications as held for sale that occur within those periods. The Company is currently in the process of determining the impact of adoption of the provisions of ASU 2014-08.</t>
  </si>
  <si>
    <t>Investments, Debt and Equity Securities [Abstract]</t>
  </si>
  <si>
    <t xml:space="preserve">Investments </t>
  </si>
  <si>
    <t xml:space="preserve">Fixed Maturities and Equity Securities </t>
  </si>
  <si>
    <r>
      <t xml:space="preserve">Available-for-sale and FVO fixed maturities and equity securities were as follows as of </t>
    </r>
    <r>
      <rPr>
        <sz val="10"/>
        <color rgb="FF000000"/>
        <rFont val="Inherit"/>
      </rPr>
      <t>December 31, 2014</t>
    </r>
    <r>
      <rPr>
        <sz val="10"/>
        <color theme="1"/>
        <rFont val="Inherit"/>
      </rPr>
      <t>:</t>
    </r>
  </si>
  <si>
    <t>Amortized</t>
  </si>
  <si>
    <t>Cost</t>
  </si>
  <si>
    <t>Gross</t>
  </si>
  <si>
    <t>Unrealized</t>
  </si>
  <si>
    <t>Capital</t>
  </si>
  <si>
    <t>Gains</t>
  </si>
  <si>
    <t>Losses</t>
  </si>
  <si>
    <r>
      <t>Embedded Derivatives</t>
    </r>
    <r>
      <rPr>
        <b/>
        <sz val="7"/>
        <color theme="1"/>
        <rFont val="Inherit"/>
      </rPr>
      <t>(2)</t>
    </r>
  </si>
  <si>
    <t>Fair Value</t>
  </si>
  <si>
    <r>
      <t>OTTI</t>
    </r>
    <r>
      <rPr>
        <b/>
        <sz val="7"/>
        <color theme="1"/>
        <rFont val="Inherit"/>
      </rPr>
      <t>(3)</t>
    </r>
  </si>
  <si>
    <t>Fixed maturities:</t>
  </si>
  <si>
    <t>U.S. Treasuries</t>
  </si>
  <si>
    <t>$</t>
  </si>
  <si>
    <t>—</t>
  </si>
  <si>
    <t>U.S. Government agencies and authorities</t>
  </si>
  <si>
    <t>State, municipalities and political subdivisions</t>
  </si>
  <si>
    <t>U.S. corporate securities</t>
  </si>
  <si>
    <r>
      <t>Foreign securities:</t>
    </r>
    <r>
      <rPr>
        <sz val="7"/>
        <color theme="1"/>
        <rFont val="Inherit"/>
      </rPr>
      <t>(1)</t>
    </r>
  </si>
  <si>
    <t>Government</t>
  </si>
  <si>
    <t>Other</t>
  </si>
  <si>
    <t>Total foreign securities</t>
  </si>
  <si>
    <t>Residential mortgage-backed securities:</t>
  </si>
  <si>
    <t>Agency</t>
  </si>
  <si>
    <t>Non-Agency</t>
  </si>
  <si>
    <t>Total Residential mortgage-backed securities</t>
  </si>
  <si>
    <t>Commercial mortgage-backed securities</t>
  </si>
  <si>
    <t>Other asset-backed securities</t>
  </si>
  <si>
    <t>Total fixed maturities, including securities pledged</t>
  </si>
  <si>
    <t>Less: Securities pledged</t>
  </si>
  <si>
    <t>Total fixed maturities</t>
  </si>
  <si>
    <t>Equity securities</t>
  </si>
  <si>
    <t>Total fixed maturities and equity securities investments</t>
  </si>
  <si>
    <r>
      <t>(1)</t>
    </r>
    <r>
      <rPr>
        <sz val="8"/>
        <color theme="1"/>
        <rFont val="Inherit"/>
      </rPr>
      <t xml:space="preserve"> Primarily U.S. dollar denominated.</t>
    </r>
  </si>
  <si>
    <r>
      <t>(2)</t>
    </r>
    <r>
      <rPr>
        <sz val="8"/>
        <color theme="1"/>
        <rFont val="Inherit"/>
      </rPr>
      <t xml:space="preserve"> Embedded derivatives within fixed maturity securities are reported with the host investment. The changes in fair value of embedded derivatives are reported in Other net realized capital gains (losses) in the Statements of Operations.</t>
    </r>
  </si>
  <si>
    <r>
      <t>(3)</t>
    </r>
    <r>
      <rPr>
        <sz val="8"/>
        <color theme="1"/>
        <rFont val="Inherit"/>
      </rPr>
      <t xml:space="preserve"> Represents OTTI reported as a component of Other comprehensive income (loss).</t>
    </r>
  </si>
  <si>
    <r>
      <t xml:space="preserve">Available-for-sale and FVO fixed maturities and equity securities were as follows as of </t>
    </r>
    <r>
      <rPr>
        <sz val="10"/>
        <color rgb="FF000000"/>
        <rFont val="Inherit"/>
      </rPr>
      <t>December 31, 2013</t>
    </r>
    <r>
      <rPr>
        <sz val="10"/>
        <color theme="1"/>
        <rFont val="Inherit"/>
      </rPr>
      <t>:</t>
    </r>
  </si>
  <si>
    <t>Fair</t>
  </si>
  <si>
    <t>Value</t>
  </si>
  <si>
    <t>Residential mortgage-backed securities</t>
  </si>
  <si>
    <r>
      <t xml:space="preserve">The amortized cost and fair value of fixed maturities, including securities pledged, as of </t>
    </r>
    <r>
      <rPr>
        <sz val="10"/>
        <color rgb="FF000000"/>
        <rFont val="Inherit"/>
      </rPr>
      <t>December 31, 2014</t>
    </r>
    <r>
      <rPr>
        <sz val="10"/>
        <color theme="1"/>
        <rFont val="Inherit"/>
      </rPr>
      <t>, are shown below by contractual maturity. Actual maturities may differ from contractual maturities as securities may be restructured, called or prepaid. MBS and Other ABS are shown separately because they are not due at a single maturity date.</t>
    </r>
  </si>
  <si>
    <t>Due to mature:</t>
  </si>
  <si>
    <t>One year or less</t>
  </si>
  <si>
    <t>After one year through five years</t>
  </si>
  <si>
    <t>After five years through ten years</t>
  </si>
  <si>
    <t>After ten years</t>
  </si>
  <si>
    <t>Mortgage-backed securities</t>
  </si>
  <si>
    <t>Fixed maturities, including securities pledged</t>
  </si>
  <si>
    <t>The investment portfolio is monitored to maintain a diversified portfolio on an ongoing basis. Credit risk is mitigated by monitoring concentrations by issuer, sector and geographic stratification and limiting exposure to any one issuer.</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</si>
  <si>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did not have any investments in a single issuer, other than obligations of the U.S. Government and government agencies, with a carrying value in excess of 10% of the Company's Shareholder's equity. </t>
    </r>
  </si>
  <si>
    <t>The following tables set forth the composition of the U.S. and foreign corporate securities within the fixed maturity portfolio by industry category as of the dates indicated:</t>
  </si>
  <si>
    <t>Amortized Cost</t>
  </si>
  <si>
    <t>Gross Unrealized Capital Gains</t>
  </si>
  <si>
    <t>Gross Unrealized Capital Losses</t>
  </si>
  <si>
    <t>December 31, 2014</t>
  </si>
  <si>
    <t>Communications</t>
  </si>
  <si>
    <t>Financial</t>
  </si>
  <si>
    <t>Industrial and other companies</t>
  </si>
  <si>
    <t>Utilities</t>
  </si>
  <si>
    <t>Transportation</t>
  </si>
  <si>
    <t>December 31, 2013</t>
  </si>
  <si>
    <r>
      <t>Fixed Maturities and Equity Securities</t>
    </r>
    <r>
      <rPr>
        <sz val="10"/>
        <color theme="1"/>
        <rFont val="Inherit"/>
      </rPr>
      <t xml:space="preserve"> </t>
    </r>
  </si>
  <si>
    <t>The Company's fixed maturities and equity securities are currently designated as available-for-sale, except those accounted for using the FVO. Available-for-sale securities are reported at fair value and unrealized capital gains (losses) on these securities are recorded directly in AOCI and presented net of related changes in DAC, VOBA and Deferred income taxes. In addition, certain fixed maturities have embedded derivatives, which are reported with the host contract on the Balance Sheets.</t>
  </si>
  <si>
    <t>The Company has elected the FVO for certain of its fixed maturities to better match the measurement of assets and liabilities in the Statements of Operations. Certain CMOs, primarily interest-only and principal-only strips, are accounted for as hybrid instruments and valued at fair value with changes in the fair value recorded in Other net realized capital gains (losses) in the Statements of Operations.</t>
  </si>
  <si>
    <r>
      <t xml:space="preserve">The Company invests in various categories of CMOs, including CMOs that are not agency-backed, that are subject to different degrees of risk from changes in interest rates and defaults. The principal risks inherent in holding CMOs are prepayment and extension risks related to significant decreases and increases in interest rates resulting in the prepayment of principal from the underlying mortgages, either earlier or later than originally anticipated. As of </t>
    </r>
    <r>
      <rPr>
        <sz val="10"/>
        <color rgb="FF000000"/>
        <rFont val="Inherit"/>
      </rPr>
      <t>December 31, 2014</t>
    </r>
    <r>
      <rPr>
        <sz val="10"/>
        <color theme="1"/>
        <rFont val="Inherit"/>
      </rPr>
      <t xml:space="preserve"> and </t>
    </r>
    <r>
      <rPr>
        <sz val="10"/>
        <color rgb="FF000000"/>
        <rFont val="Inherit"/>
      </rPr>
      <t>2013</t>
    </r>
    <r>
      <rPr>
        <sz val="10"/>
        <color theme="1"/>
        <rFont val="Inherit"/>
      </rPr>
      <t>, approximately 41.7% and 33.4%, respectively, of the Company's CMO holdings, such as interest-only or principal-only strips, were invested in those types of CMOs that are subject to more prepayment and extension risk than traditional CMOs.</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</si>
  <si>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did not have any securities pledged in dollar rolls, repurchase agreement transactions or reverse repurchase agreements.</t>
    </r>
  </si>
  <si>
    <t>Securities Lending</t>
  </si>
  <si>
    <t>As of December 31, 2014 and 2013, the fair value of loaned securities was $121.2 and $128.5, respectively, and is included in Securities pledged on the Balance Sheets. As of December 31, 2014 and 2013, collateral retained by the lending agent and invested in liquid assets on the Company's behalf was $125.4 and $132.4, respectively, and recorded in Short-term investments under securities loan agreements, including collateral delivered on the Balance Sheets. As of December 31, 2014 and 2013, liabilities to return collateral of $125.4 and $132.4, respectively, were included in Payables under securities loan agreements, including collateral held on the Balance Sheets.</t>
  </si>
  <si>
    <t>Variable Interest Entities ("VIEs")</t>
  </si>
  <si>
    <t>The Company holds certain VIEs for investment purposes.  VIEs may be in the form of private placement securities, structured securities, securitization transactions, or limited partnerships. The Company has reviewed each of its holdings and determined that consolidation of these investments in the Company's financial statements is not required, as the Company is not the primary beneficiary, because the Company does not have both the power to direct the activities that most significantly impact the entity's economic performance and the obligation or right to potentially significant losses or benefits, for any of its investments in VIEs. The Company did not provide any non-contractual financial support and its carrying value represents the Company's exposure to loss. The carrying value of the equity tranches of the Collateralized loan obligations ("CLOs") of $1.8 and $2.5 as of December 31, 2014 and 2013, respectively, is included in Limited partnerships/corporations on the Balance Sheets. Income and losses recognized on these investments are reported in Net investment income in the Statements of Operations.</t>
  </si>
  <si>
    <t>On June 4, 2012, the Company entered into an agreement to sell certain general account private equity limited partnership investment interest holdings with a carrying value of $146.1 as of March 31, 2012. These assets were sold to a group of private equity funds that are managed by Pomona Management LLC, an affiliate of the Company. The transaction resulted in a net pre-tax loss of $16.9 in the second quarter of 2012 reported in Net investment income on the Statements of Operations. The transaction closed in two tranches with the first tranche closed on June 29, 2012 and the second tranche closed on October 29, 2012. Consideration received included $8.2 of promissory notes which were due in two equal installments at December 31, 2013 and 2014. In connection with these promissory notes, Voya Financial, Inc. unconditionally guaranteed payments of the notes in the event of any default of payment due. No additional loss was incurred on the second tranche since the fair value of the alternative investments was reduced to the agreed-upon sales price as of June 30, 2012.</t>
  </si>
  <si>
    <t>Securitizations</t>
  </si>
  <si>
    <r>
      <t xml:space="preserve">The Company invests in various tranches of securitization entities, including RMBS, CMBS and ABS. Through its investments, the Company is not obligated to provide any financial or other support to these entities. Each of the RMBS, CMBS and ABS entities are thinly capitalized by design and considered VIEs. The Company's involvement with these entities is limited to that of a passive investor. The Company has no unilateral right to appoint or remove the servicer, special servicer or investment manager, which are generally viewed to have the power to direct the activities that most significantly impact the securitization entities' economic performance, in any of these entities, nor does the Company function in any of these roles. The Company through its investments or other arrangements does not have the obligation to absorb losses or the right to receive benefits from the entity that could potentially be significant to the entity. Therefore, the Company is not the primary beneficiary and will not consolidate any of the RMBS, CMBS and ABS entities in which it holds investments. These investments are accounted for as investments available-for-sale as described in the </t>
    </r>
    <r>
      <rPr>
        <i/>
        <sz val="10"/>
        <color theme="1"/>
        <rFont val="Inherit"/>
      </rPr>
      <t>Business, Basis of Presentation and Significant Accounting Policies</t>
    </r>
    <r>
      <rPr>
        <sz val="10"/>
        <color theme="1"/>
        <rFont val="Inherit"/>
      </rPr>
      <t xml:space="preserve"> Note to these Financial Statements and unrealized capital gains (losses) on these securities are recorded directly in AOCI, except for certain RMBS which are accounted for under the FVO for which changes in fair value are reflected in Other net realized gains (losses) in the Statements of Operations. The Company's maximum exposure to loss on these structured investments is limited to the amount of its investment.</t>
    </r>
  </si>
  <si>
    <t>Unrealized Capital Losses</t>
  </si>
  <si>
    <r>
      <t xml:space="preserve">Unrealized capital losses (including noncredit impairments), along with the fair value of fixed maturity securities, including securities pledged, by market sector and duration were as follows as of </t>
    </r>
    <r>
      <rPr>
        <sz val="10"/>
        <color rgb="FF000000"/>
        <rFont val="Inherit"/>
      </rPr>
      <t>December 31, 2014</t>
    </r>
    <r>
      <rPr>
        <sz val="10"/>
        <color theme="1"/>
        <rFont val="Inherit"/>
      </rPr>
      <t>:</t>
    </r>
  </si>
  <si>
    <t>Six Months or Less Below Amortized Cost</t>
  </si>
  <si>
    <t>More Than Six</t>
  </si>
  <si>
    <t>Months and Twelve Months or Less Below Amortized Cost</t>
  </si>
  <si>
    <t>More Than Twelve Months Below Amortized Cost</t>
  </si>
  <si>
    <t>Capital Losses</t>
  </si>
  <si>
    <r>
      <t>*</t>
    </r>
    <r>
      <rPr>
        <sz val="9"/>
        <color theme="1"/>
        <rFont val="Inherit"/>
      </rPr>
      <t> </t>
    </r>
  </si>
  <si>
    <r>
      <t>*</t>
    </r>
    <r>
      <rPr>
        <sz val="8"/>
        <color theme="1"/>
        <rFont val="Inherit"/>
      </rPr>
      <t> </t>
    </r>
  </si>
  <si>
    <t>U.S. corporate, state and municipalities</t>
  </si>
  <si>
    <t>Foreign</t>
  </si>
  <si>
    <t>Residential mortgage-backed</t>
  </si>
  <si>
    <t>Commercial mortgage-backed</t>
  </si>
  <si>
    <t>Other asset-backed</t>
  </si>
  <si>
    <t>* Less than $0.1.</t>
  </si>
  <si>
    <r>
      <t xml:space="preserve">Unrealized capital losses (including noncredit impairments), along with the fair value of fixed maturity securities, including securities pledged, by market sector and duration were as follows as of </t>
    </r>
    <r>
      <rPr>
        <sz val="10"/>
        <color rgb="FF000000"/>
        <rFont val="Inherit"/>
      </rPr>
      <t>December 31, 2013</t>
    </r>
    <r>
      <rPr>
        <sz val="10"/>
        <color theme="1"/>
        <rFont val="Inherit"/>
      </rPr>
      <t>:</t>
    </r>
  </si>
  <si>
    <r>
      <t xml:space="preserve">Of the unrealized capital losses aged more than twelve months, the average market value of the related fixed maturities was 96.8% and 91.5% of the average book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</si>
  <si>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Unrealized capital losses (including noncredit impairments) in fixed maturities, including securities pledged, for instances in which fair value declined below amortized cost by greater than or less than 20% for consecutive months as indicated in the tables below, were as follows as of the dates indicated:</t>
  </si>
  <si>
    <t>Amortized Cost</t>
  </si>
  <si>
    <t>Unrealized Capital Losses</t>
  </si>
  <si>
    <t>Number of Securities</t>
  </si>
  <si>
    <t>&lt; 20%</t>
  </si>
  <si>
    <t>&gt; 20%</t>
  </si>
  <si>
    <t>Six months or less below amortized cost</t>
  </si>
  <si>
    <t>More than six months and twelve months or less below amortized cost</t>
  </si>
  <si>
    <t>More than twelve months below amortized cost</t>
  </si>
  <si>
    <t>Unrealized capital losses (including noncredit impairments) in fixed maturities, including securities pledged, by market sector for instances in which fair value declined below amortized cost by greater than or less than 20% were as follows as of the dates indicated:</t>
  </si>
  <si>
    <t>Investments with fair values less than amortized cost are included in the Company’s other-than-temporary impairments analysis. Impairments were recognized as disclosed in the "Evaluating Securities for Other-Than-Temporary Impairments" section below. The Company evaluates non-agency RMBS and ABS for "other-than-temporary impairments" each quarter based on actual and projected cash flows, after considering the quality and updated loan-to-value ratios reflecting current home prices of underlying collateral, forecasted loss severity, the payment priority within the tranche structure of the security and amount of any credit enhancements. The Company's assessment of current levels of cash flows compared to estimated cash flows, at the time the securities were acquired, indicates the amount and the pace of projected cash flows from the underlying collateral has generally been lower and slower, respectively. However, since cash flows are typically projected at a trust level, the impairment review incorporates the security's position within the trust structure as well as credit enhancement remaining in the trust to determine whether an impairment is warranted. Therefore, while lower and slower cash flows will impact the trust, the effect on a particular security within the trust will be dependent upon the trust structure. Where the assessment continues to project full recovery of principal and interest on schedule, the Company has not recorded an impairment. Unrealized losses on below investment grade securities are principally related to RMBS (primarily Alt-A RMBS) and ABS (primarily subprime RMBS) largely due to economic and market uncertainties including concerns over unemployment levels, lower interest rate environment on floating rate securities requiring higher risk premiums since purchase and valuations on residential real estate supporting non-agency RMBS. Based on this analysis, the Company determined that the remaining investments in an unrealized loss position were not other-than-temporarily impaired and therefore no further other-than-temporary impairment was necessary.</t>
  </si>
  <si>
    <r>
      <t>Troubled Debt Restructuring</t>
    </r>
    <r>
      <rPr>
        <b/>
        <i/>
        <sz val="10"/>
        <color theme="1"/>
        <rFont val="Inherit"/>
      </rPr>
      <t xml:space="preserve"> </t>
    </r>
  </si>
  <si>
    <t>The Company invests in high quality, well performing portfolios of commercial mortgage loans and private placements. Under certain circumstances, modifications are granted to these contracts. Each modification is evaluated as to whether a troubled debt restructuring has occurred. A modification is a troubled debt restructuring when the borrower is in financial difficulty and the creditor makes concessions. Generally, the types of concessions may include reducing the face amount or maturity amount of the debt as originally stated, reducing the contractual interest rate, extending the maturity date at an interest rate lower than current market interest rates and/or reducing accrued interest. The Company considers the amount, timing and extent of the concession granted in determining any impairment or changes in the specific valuation allowance recorded in connection with the troubled debt restructuring. A valuation allowance may have been recorded prior to the quarter when the loan is modified in a troubled debt restructuring. Accordingly, the carrying value (net of the specific valuation allowance) before and after modification through a troubled debt restructuring may not change significantly, or may increase if the expected recovery is higher than the pre-modification recovery assessment. For the year ended December 31, 2014, the Company had no new troubled debt restructurings for private placement or commercial mortgage loans. For the year ended December 31, 2013, the Company had no new private placement troubled debt restructuring and had 20 new commercial mortgage loan troubled debt restructurings with a pre-modification and post-modification carrying value of $24.6. The 20 commercial mortgage loans comprise a portfolio of cross-defaulted, cross-collateralized individual loans, which are owned by the same sponsor. Between the date of the troubled debt restructurings and December 31, 2014 , these loans have repaid $7.5 in principal.</t>
  </si>
  <si>
    <t>As of December 31, 2014 and 2013, the Company did not have any commercial mortgage loans or private placements modified in a troubled debt restructuring with a subsequent payment default.</t>
  </si>
  <si>
    <t>Mortgage Loans on Real Estate</t>
  </si>
  <si>
    <t xml:space="preserve">The Company's mortgage loans on real estate are all commercial mortgage loans held for investment, which are reported at amortized cost, less impairment write-downs and allowance for losses. The Company diversifies its commercial mortgage loan portfolio by geographic region and property type to reduce concentration risk.  The Company manages risk when originating commercial mortgage loans by generally lending only up to 75% of the estimated fair value of the underlying real estate. Subsequently, the Company continuously evaluates mortgage loans based on relevant current information including a review of loan-specific credit quality, property characteristics and market trends. Loan performance is monitored on a loan specific basis through the review of submitted appraisals, operating statements, rent revenues and annual inspection reports, among other items. This review ensures properties are performing at a consistent and acceptable level to secure the debt. The components to evaluate debt service coverage are received and reviewed at least annually to determine the level of risk. </t>
  </si>
  <si>
    <t>The following table summarizes the Company's investment in mortgage loans as of the dates indicated:</t>
  </si>
  <si>
    <t>Commercial mortgage loans</t>
  </si>
  <si>
    <t>Collective valuation allowance</t>
  </si>
  <si>
    <t>(0.8</t>
  </si>
  <si>
    <t>)</t>
  </si>
  <si>
    <t>(1.1</t>
  </si>
  <si>
    <t>Total net commercial mortgage loans</t>
  </si>
  <si>
    <r>
      <t xml:space="preserve">There were no impairments taken on the mortgage loan portfolio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and 2013.</t>
    </r>
  </si>
  <si>
    <t>The following table summarizes the activity in the allowance for losses for all commercial mortgage loans for the periods indicated:</t>
  </si>
  <si>
    <t>Collective valuation allowance for losses, balance at January 1</t>
  </si>
  <si>
    <t>Addition to / (reduction of) allowance for losses</t>
  </si>
  <si>
    <t>(0.3</t>
  </si>
  <si>
    <t>(0.1</t>
  </si>
  <si>
    <t>Collective valuation allowance for losses, end of period</t>
  </si>
  <si>
    <t>The carrying values and unpaid principal balances of impaired mortgage loans were as follows as of the dates indicated:</t>
  </si>
  <si>
    <t>Impaired loans without allowances for losses</t>
  </si>
  <si>
    <t>Less: Allowances for losses on impaired loans</t>
  </si>
  <si>
    <t>Impaired loans, net</t>
  </si>
  <si>
    <t>Unpaid principal balance of impaired loans</t>
  </si>
  <si>
    <t>As of December 31, 2014 and 2013 the Company did not have any impaired loans with allowances for losses.</t>
  </si>
  <si>
    <t xml:space="preserve">The following table presents information on restructured loans as of the dates indicated: </t>
  </si>
  <si>
    <t>Troubled debt restructured loans</t>
  </si>
  <si>
    <t xml:space="preserve">The Company defines delinquent mortgage loans consistent with industry practice as 60 days past due. The Company's policy is to recognize interest income until a loan becomes 90 days delinquent or foreclosure proceedings are commenced, at which point interest accrual is discontinued. Interest accrual is not resumed until the loan is brought current. </t>
  </si>
  <si>
    <t>There were no mortgage loans in the Company's portfolio in process of foreclosure as of December 31, 2014 and 2013. There were no loans 90 days or more past due or loans in arrears with respect to principal and interest as of December 31, 2014 and 2013.</t>
  </si>
  <si>
    <t>The following table presents information on the average investment during the period in impaired loans and interest income recognized on impaired and troubled debt restructured loans for the periods indicated:</t>
  </si>
  <si>
    <t>Year Ended December 31,</t>
  </si>
  <si>
    <r>
      <t xml:space="preserve">Impaired loans, average investment during the period (amortized cost) </t>
    </r>
    <r>
      <rPr>
        <sz val="7"/>
        <color theme="1"/>
        <rFont val="Inherit"/>
      </rPr>
      <t>(1)</t>
    </r>
  </si>
  <si>
    <r>
      <t xml:space="preserve">Interest income recognized on impaired loans, on an accrual basis </t>
    </r>
    <r>
      <rPr>
        <sz val="7"/>
        <color theme="1"/>
        <rFont val="Inherit"/>
      </rPr>
      <t>(1)</t>
    </r>
  </si>
  <si>
    <r>
      <t xml:space="preserve">Interest income recognized on impaired loans, on a cash basis </t>
    </r>
    <r>
      <rPr>
        <sz val="7"/>
        <color theme="1"/>
        <rFont val="Inherit"/>
      </rPr>
      <t>(1)</t>
    </r>
  </si>
  <si>
    <t>Interest income recognized on troubled debt restructured loans, on an accrual basis</t>
  </si>
  <si>
    <r>
      <t>(1)</t>
    </r>
    <r>
      <rPr>
        <sz val="8"/>
        <color theme="1"/>
        <rFont val="Inherit"/>
      </rPr>
      <t xml:space="preserve"> Includes amounts for Troubled debt restructured loans.</t>
    </r>
  </si>
  <si>
    <r>
      <t xml:space="preserve">Loan-to-value ("LTV") and debt service coverage ("DSC") ratios are measures commonly used to assess the risk and quality of mortgage loans. The LTV ratio, calculated at time of origination, is expressed as a percentage of the amount of the loan relative to the value of the underlying property. A LTV ratio in excess of </t>
    </r>
    <r>
      <rPr>
        <sz val="10"/>
        <color rgb="FF000000"/>
        <rFont val="Inherit"/>
      </rPr>
      <t>100%</t>
    </r>
    <r>
      <rPr>
        <sz val="10"/>
        <color theme="1"/>
        <rFont val="Inherit"/>
      </rPr>
      <t xml:space="preserve"> indicates the unpaid loan amount exceeds the underlying collateral. The DSC ratio, based upon the most recently received financial statements, is expressed as a percentage of the amount of a property's net income to its debt service payments. A DSC ratio of less than </t>
    </r>
    <r>
      <rPr>
        <sz val="10"/>
        <color rgb="FF000000"/>
        <rFont val="Inherit"/>
      </rPr>
      <t>1.0</t>
    </r>
    <r>
      <rPr>
        <sz val="10"/>
        <color theme="1"/>
        <rFont val="Inherit"/>
      </rPr>
      <t xml:space="preserve"> indicates that property's operations do not generate sufficient income to cover debt payments. These ratios are utilized as part of the review process described above.</t>
    </r>
  </si>
  <si>
    <t>The following table presents the LTV ratios as of the dates indicated:</t>
  </si>
  <si>
    <r>
      <t xml:space="preserve">December 31, 2014 </t>
    </r>
    <r>
      <rPr>
        <b/>
        <sz val="7"/>
        <color theme="1"/>
        <rFont val="Inherit"/>
      </rPr>
      <t>(1)</t>
    </r>
  </si>
  <si>
    <r>
      <t xml:space="preserve">December 31, 2013 </t>
    </r>
    <r>
      <rPr>
        <b/>
        <sz val="7"/>
        <color theme="1"/>
        <rFont val="Inherit"/>
      </rPr>
      <t>(1)</t>
    </r>
  </si>
  <si>
    <t>Loan-to-Value Ratio:</t>
  </si>
  <si>
    <t>0% - 50%</t>
  </si>
  <si>
    <t>&gt;50% - 60%</t>
  </si>
  <si>
    <t>&gt;60% - 70%</t>
  </si>
  <si>
    <t>&gt;70% - 80%</t>
  </si>
  <si>
    <t>&gt;80% and above</t>
  </si>
  <si>
    <t>Total Commercial mortgage loans</t>
  </si>
  <si>
    <r>
      <t>(1)</t>
    </r>
    <r>
      <rPr>
        <sz val="8"/>
        <color theme="1"/>
        <rFont val="Inherit"/>
      </rPr>
      <t> Balances do not include collective valuation allowance for losses.</t>
    </r>
  </si>
  <si>
    <t>The following table presents the DSC ratios as of the dates indicated:</t>
  </si>
  <si>
    <t>Debt Service Coverage Ratio:</t>
  </si>
  <si>
    <t>Greater than 1.5x</t>
  </si>
  <si>
    <t>&gt;1.25x - 1.5x</t>
  </si>
  <si>
    <t>&gt;1.0x - 1.25x</t>
  </si>
  <si>
    <t>Less than 1.0x</t>
  </si>
  <si>
    <t>Commercial mortgage loans secured by land or construction loans</t>
  </si>
  <si>
    <t>Properties collateralizing mortgage loans are geographically dispersed throughout the United States, as well as diversified by property type, as reflected in the following tables as of the dates indicated:</t>
  </si>
  <si>
    <r>
      <t>December 31, 2014</t>
    </r>
    <r>
      <rPr>
        <b/>
        <sz val="7"/>
        <color theme="1"/>
        <rFont val="Inherit"/>
      </rPr>
      <t>(1)</t>
    </r>
  </si>
  <si>
    <r>
      <t>December 31, 2013</t>
    </r>
    <r>
      <rPr>
        <b/>
        <sz val="7"/>
        <color theme="1"/>
        <rFont val="Inherit"/>
      </rPr>
      <t>(1)</t>
    </r>
  </si>
  <si>
    <t>Carrying Value</t>
  </si>
  <si>
    <t>% of Total</t>
  </si>
  <si>
    <t>Commercial Mortgage Loans by U.S. Region:</t>
  </si>
  <si>
    <t>Pacific</t>
  </si>
  <si>
    <t>%</t>
  </si>
  <si>
    <t>South Atlantic</t>
  </si>
  <si>
    <t>West South Central</t>
  </si>
  <si>
    <t>East North Central</t>
  </si>
  <si>
    <t>Middle Atlantic</t>
  </si>
  <si>
    <t>Mountain</t>
  </si>
  <si>
    <t>West North Central</t>
  </si>
  <si>
    <t>New England</t>
  </si>
  <si>
    <t>East South Central</t>
  </si>
  <si>
    <t>Commercial Mortgage Loans by Property Type:</t>
  </si>
  <si>
    <t>Industrial</t>
  </si>
  <si>
    <t>Retail</t>
  </si>
  <si>
    <t>Apartments</t>
  </si>
  <si>
    <t>Office</t>
  </si>
  <si>
    <t>Hotel/Motel</t>
  </si>
  <si>
    <t>Mixed Use</t>
  </si>
  <si>
    <r>
      <t>(1)</t>
    </r>
    <r>
      <rPr>
        <sz val="8"/>
        <color theme="1"/>
        <rFont val="Inherit"/>
      </rPr>
      <t>Balances do not include collective valuation allowance for losses.</t>
    </r>
  </si>
  <si>
    <t>The following table sets forth the breakdown of mortgages by year of origination as of the dates indicated:</t>
  </si>
  <si>
    <r>
      <t> December 31, 2013</t>
    </r>
    <r>
      <rPr>
        <b/>
        <sz val="7"/>
        <color theme="1"/>
        <rFont val="Inherit"/>
      </rPr>
      <t>(1)</t>
    </r>
  </si>
  <si>
    <t>Year of Origination:</t>
  </si>
  <si>
    <t>2008 and prior</t>
  </si>
  <si>
    <t>Evaluating Securities for Other-Than-Temporary Impairments</t>
  </si>
  <si>
    <t>The Company performs a regular evaluation, on a security-by-security basis, of its available-for-sale securities holdings, including fixed maturity securities and equity securities in accordance with its impairment policy in order to evaluate whether such investments are other-than-temporarily impaired.</t>
  </si>
  <si>
    <t>The following table identifies the Company's credit-related and intent-related impairments included in the Statements of Operations, excluding impairments included in Other comprehensive income (loss) by type for the periods indicated:</t>
  </si>
  <si>
    <t>Impairment</t>
  </si>
  <si>
    <t>No. of</t>
  </si>
  <si>
    <t>Securities</t>
  </si>
  <si>
    <t>U.S. corporate</t>
  </si>
  <si>
    <r>
      <t>Foreign</t>
    </r>
    <r>
      <rPr>
        <sz val="7"/>
        <color theme="1"/>
        <rFont val="Inherit"/>
      </rPr>
      <t>(1)</t>
    </r>
  </si>
  <si>
    <t>Equity</t>
  </si>
  <si>
    <t>The above tables include $3.7, $6.4 and $14.7 of write-downs related to credit impairments for the years ended December 31, 2014, 2013 and 2012, respectively, in Other-than-temporary impairments, which are recognized in the Statements of Operations. The remaining $2.0, $3.9 and $3.8, for the years ended December 31, 2014, 2013 and 2012, respectively, are related to intent impairments.</t>
  </si>
  <si>
    <t xml:space="preserve">The following table summarizes these intent impairments, which are also recognized in earnings, by type for the periods indicated: </t>
  </si>
  <si>
    <t>*</t>
  </si>
  <si>
    <r>
      <t>(1) </t>
    </r>
    <r>
      <rPr>
        <sz val="8"/>
        <color theme="1"/>
        <rFont val="Inherit"/>
      </rPr>
      <t>Primarily U.S. dollar denominated.</t>
    </r>
  </si>
  <si>
    <t>The Company may sell securities during the period in which fair value has declined below amortized cost for fixed maturities or cost for equity securities. In certain situations, new factors, including changes in the business environment, can change the Company's previous intent to continue holding a security. Accordingly, these factors may lead the Company to record additional intent related capital losses.</t>
  </si>
  <si>
    <t>The following table identifies the amount of credit impairments on fixed maturities for which a portion of the OTTI loss was recognized in Other comprehensive income (loss) and the corresponding changes in such amounts for the periods indicated:</t>
  </si>
  <si>
    <t>Balance at January 1</t>
  </si>
  <si>
    <t>Additional credit impairments:</t>
  </si>
  <si>
    <t>On securities not previously impaired</t>
  </si>
  <si>
    <t>On securities previously impaired</t>
  </si>
  <si>
    <t>Reductions:</t>
  </si>
  <si>
    <t>Securities sold, matured, prepaid or paid down</t>
  </si>
  <si>
    <t>     Increase in cash flows</t>
  </si>
  <si>
    <t>Balance at December 31</t>
  </si>
  <si>
    <t>Net Investment Income</t>
  </si>
  <si>
    <t>The following table summarizes Net investment income for the periods indicated:</t>
  </si>
  <si>
    <t>Short-term investments and cash equivalents</t>
  </si>
  <si>
    <t xml:space="preserve">Other </t>
  </si>
  <si>
    <r>
      <t>(1)</t>
    </r>
    <r>
      <rPr>
        <sz val="8"/>
        <color theme="1"/>
        <rFont val="Inherit"/>
      </rPr>
      <t> </t>
    </r>
  </si>
  <si>
    <t>Gross investment income</t>
  </si>
  <si>
    <t>Less: investment expenses</t>
  </si>
  <si>
    <r>
      <t>(1)</t>
    </r>
    <r>
      <rPr>
        <sz val="8"/>
        <color theme="1"/>
        <rFont val="Inherit"/>
      </rPr>
      <t xml:space="preserve"> Includes $42.4 in conjunction with a bankruptcy settlement for a prime broker who held assets on behalf of a limited partnership previously written down to realizable value.</t>
    </r>
  </si>
  <si>
    <t>As of December 31, 2014, the Company had $0.2 of investments in fixed maturities that did not produce net investment income. As of December 31, 2013, the Company did not have any investments in fixed maturities that did not produce net investment income. Fixed maturities are moved to a non-accrual status when the investment defaults.</t>
  </si>
  <si>
    <t>Interest income on fixed maturities is recorded when earned using an effective yield method, giving effect to amortization of premiums and accretion of discounts. Such interest income is recorded in Net investment income in the Statements of Operations.</t>
  </si>
  <si>
    <t>Net Realized Capital Gains (Losses)</t>
  </si>
  <si>
    <t xml:space="preserve">Net realized capital gains (losses) comprise the difference between the amortized cost of investments and proceeds from sale and redemption, as well as losses incurred due to the credit-related and intent-related other-than-temporary impairment of investments. Realized investment gains and losses are also primarily generated from changes in fair value of embedded derivatives within product guarantees and fixed maturities, changes in fair value of fixed maturities recorded at FVO and changes in fair value including accruals on derivative instruments, except for effective cash flow hedges. The cost of the investments on disposal is generally determined based on FIFO methodology. </t>
  </si>
  <si>
    <t>Net realized capital gains (losses) were as follows for the periods indicated:</t>
  </si>
  <si>
    <t>Fixed maturities, available-for-sale, including securities pledged</t>
  </si>
  <si>
    <t>(11.4</t>
  </si>
  <si>
    <t>Fixed maturities, at fair value option</t>
  </si>
  <si>
    <t>(50.0</t>
  </si>
  <si>
    <t>(89.0</t>
  </si>
  <si>
    <t>(57.7</t>
  </si>
  <si>
    <t>(0.2</t>
  </si>
  <si>
    <t>(33.8</t>
  </si>
  <si>
    <t>(3,050.2</t>
  </si>
  <si>
    <t>(1,654.0</t>
  </si>
  <si>
    <t>Embedded derivatives - fixed maturities</t>
  </si>
  <si>
    <t>(2.7</t>
  </si>
  <si>
    <t>(24.3</t>
  </si>
  <si>
    <t>(4.2</t>
  </si>
  <si>
    <t>Embedded derivatives - product guarantees</t>
  </si>
  <si>
    <t>(708.4</t>
  </si>
  <si>
    <t>(2.6</t>
  </si>
  <si>
    <t>Net realized capital gains (losses)</t>
  </si>
  <si>
    <t>(774.1</t>
  </si>
  <si>
    <t>(2,215.8</t>
  </si>
  <si>
    <t>(1,374.1</t>
  </si>
  <si>
    <t>After-tax net realized capital gains (losses)</t>
  </si>
  <si>
    <t>(503.2</t>
  </si>
  <si>
    <t>(1,440.3</t>
  </si>
  <si>
    <t>(932.8</t>
  </si>
  <si>
    <t>Proceeds from the sale of fixed maturities and equity securities, available-for-sale and the related gross realized gains and losses, before tax were as follows for the periods indicated:</t>
  </si>
  <si>
    <t>Proceeds on sales</t>
  </si>
  <si>
    <t>Gross gains</t>
  </si>
  <si>
    <t>Gross losses</t>
  </si>
  <si>
    <t>Derivative Financial Instruments</t>
  </si>
  <si>
    <t>Derivative Instruments and Hedging Activities Disclosure [Abstract]</t>
  </si>
  <si>
    <t xml:space="preserve">Derivative Financial Instruments </t>
  </si>
  <si>
    <t>The Company enters into the following types of derivatives:</t>
  </si>
  <si>
    <r>
      <t>Interest rate swaps</t>
    </r>
    <r>
      <rPr>
        <sz val="10"/>
        <color theme="1"/>
        <rFont val="Inherit"/>
      </rPr>
      <t>: Interest rate swaps are used by the Company primarily to reduce market risks from changes in interest rates and to alter interest rate exposure arising from mismatches between assets and/or liabilities. Interest rate swaps are also used to hedge the interest rate risk associated with the value of assets it owns or in an anticipation of acquiring them. Using interest rate swaps, the Company agrees with another party to exchange, at specified intervals, the difference between fixed rate and floating rate interest payments, calculated by reference to an agreed upon notional principal amount. These transactions are entered into pursuant to master agreements that provide for a single net payment to be made to/from the counterparty at each due date. The Company utilizes these contracts in qualifying hedging relationships as well as non-qualifying hedging relationships.</t>
    </r>
  </si>
  <si>
    <r>
      <t>Foreign exchange swaps</t>
    </r>
    <r>
      <rPr>
        <sz val="10"/>
        <color theme="1"/>
        <rFont val="Inherit"/>
      </rPr>
      <t>: The Company uses foreign exchange or currency swaps to reduce the risk of change in the value, yield or cash flows associated with certain foreign denominated invested assets. Foreign exchange swaps represent contracts that require the exchange of foreign currency cash flows against U.S. dollar cash flows at regular periods, typically quarterly or semi-annually. The Company utilizes these contracts in qualifying hedging relationships as well as non-qualifying hedging relationships.</t>
    </r>
  </si>
  <si>
    <r>
      <t>Credit default swaps</t>
    </r>
    <r>
      <rPr>
        <sz val="10"/>
        <color theme="1"/>
        <rFont val="Inherit"/>
      </rPr>
      <t>: Credit default swaps are used to reduce credit loss exposure with respect to certain assets that the Company owns, or to assume credit exposure on certain assets that the Company does not own. Payments are made to or received from the counterparty at specified intervals. In the event of a default on the underlying credit exposure, the Company will either receive a payment (purchased credit protection) or will be required to make a payment (sold credit protection) equal to the par minus recovery value of the swap contract. The Company utilizes these contracts in non-qualifying hedging relationships.</t>
    </r>
  </si>
  <si>
    <r>
      <t>Total return swaps</t>
    </r>
    <r>
      <rPr>
        <sz val="10"/>
        <color theme="1"/>
        <rFont val="Inherit"/>
      </rPr>
      <t xml:space="preserve">: The Company uses total return swaps as a hedge against a decrease in variable annuity account values, which are invested in certain indices. Using total return swaps, the Company agrees with another party to exchange, at specified intervals, the difference between the economic risk and reward of assets or a market index and the LIBOR rate, calculated by reference to an agreed upon notional principal amount. No cash is exchanged at the onset of the contracts. Cash is paid and received over the life of the contract based upon the terms of the swaps. The Company utilizes these contracts in non-qualifying hedging relationships. </t>
    </r>
  </si>
  <si>
    <r>
      <t>Currency forwards</t>
    </r>
    <r>
      <rPr>
        <sz val="10"/>
        <color theme="1"/>
        <rFont val="Inherit"/>
      </rPr>
      <t>: The Company uses currency forward contracts to hedge policyholder liabilities associated with the variable annuity contracts which are linked to foreign indices. The currency fluctuations may result in a decrease in account values, which would increase the possibility of the Company incurring an expense for guaranteed benefits in excess of account values. The Company utilizes these contracts in non-qualifying hedging relationships.</t>
    </r>
  </si>
  <si>
    <r>
      <t>Forwards</t>
    </r>
    <r>
      <rPr>
        <sz val="10"/>
        <color theme="1"/>
        <rFont val="Inherit"/>
      </rPr>
      <t>: The Company uses forward contracts to hedge certain invested assets against movement in interest rates, particularly mortgage rates. The Company uses To Be Announced mortgage-backed securities as an economic hedge against rate movements. The Company utilizes forward contracts in non-qualifying hedging relationships.</t>
    </r>
  </si>
  <si>
    <r>
      <t>Futures</t>
    </r>
    <r>
      <rPr>
        <sz val="10"/>
        <color theme="1"/>
        <rFont val="Inherit"/>
      </rPr>
      <t>: Futures contracts are used to hedge against a decrease in certain equity indices. Such decreases may result in a decrease in variable annuity account values which would increase the possibility of the Company incurring an expense for guaranteed benefits in excess of account values. The Company also uses futures contracts as a hedge against an increase in certain equity indices. Such increases may result in increased payments to the holders of the FIA contracts. The Company enters into exchange traded futures with regulated futures commissions that are members of the exchange. The Company also posts initial and variation margins with the exchange on a daily basis. The Company utilizes exchange-traded futures in non-qualifying hedging relationships.</t>
    </r>
  </si>
  <si>
    <r>
      <t>Swaptions</t>
    </r>
    <r>
      <rPr>
        <sz val="10"/>
        <color theme="1"/>
        <rFont val="Inherit"/>
      </rPr>
      <t>: A swaption is an option to enter into a swap with a forward starting effective date. The Company uses swaptions to hedge the interest rate exposure associated with the minimum crediting rate and book value guarantees embedded in the retirement products that the Company offers. Increases in interest rates will generate losses on assets that are backing such liabilities. In certain instances, the Company locks in the economic impact of existing purchased swaptions by entering into offsetting written swaptions. Swaptions are also used to hedge against an increase in the interest rate benchmarked crediting strategies within FIA contracts. Such increases may result in increased payments to contract holders of FIA contracts and the interest rate swaptions offset this increased exposure. The Company pays a premium when it purchases the swaption. The Company utilizes these contracts in non-qualifying hedging relationships.</t>
    </r>
  </si>
  <si>
    <r>
      <t>Options</t>
    </r>
    <r>
      <rPr>
        <sz val="10"/>
        <color theme="1"/>
        <rFont val="Inherit"/>
      </rPr>
      <t>: The Company uses put options to manage the equity, interest rate and equity volatility risk of the economic liabilities associated with certain variable annuity minimum guaranteed benefits. The Company also uses call options to hedge against an increase in various equity indices. Such increases may result in increased payments to the holders of the FIA contracts. The Company pays an upfront premium to purchase these options. The Company utilizes these options in non-qualifying hedging relationships.</t>
    </r>
  </si>
  <si>
    <r>
      <t>Variance swaps</t>
    </r>
    <r>
      <rPr>
        <sz val="10"/>
        <color theme="1"/>
        <rFont val="Inherit"/>
      </rPr>
      <t xml:space="preserve">: The Company uses variance swaps to manage equity volatility risk on the economic liabilities associated with certain minimum guaranteed living benefits and to mitigate certain rebalancing costs resulting from increased volatility. An increase in the equity volatility results in a higher valuations of such liabilities. In an equity variance swap, the Company agrees with another party to exchange amounts in the future, based on the changes in equity volatility over a defined period. The Company utilizes equity variance swaps in non-qualifying hedging relationships. </t>
    </r>
  </si>
  <si>
    <r>
      <t>Embedded derivatives</t>
    </r>
    <r>
      <rPr>
        <sz val="10"/>
        <color theme="1"/>
        <rFont val="Inherit"/>
      </rPr>
      <t>: The Company also invests in certain fixed maturity instruments and has issued certain annuity products that contain embedded derivatives whose market value is at least partially determined by, among other things, levels of or changes in domestic and/or foreign interest rates (short-term or long-term), exchange rates, prepayment rates, equity rates, or credit ratings/spreads. In addition, the Company has entered into coinsurance with funds withheld arrangements, which contain embedded derivatives.</t>
    </r>
  </si>
  <si>
    <t>The Company's use of derivatives is limited mainly to economic hedging to reduce the Company's exposure to cash flow variability of assets and liabilities, interest rate risk, credit risk, exchange rate risk and market risk. It is the Company's policy not to offset amounts recognized for derivative instruments and amounts recognized for the right to reclaim cash collateral or the obligation to return cash collateral arising from derivative instruments executed with the same counterparty under a master netting arrangement, which provides the Company with the legal right of offset.</t>
  </si>
  <si>
    <t>The notional amounts and fair values of derivatives were as follows as of the dates indicated:</t>
  </si>
  <si>
    <t>Notional</t>
  </si>
  <si>
    <t>Amount</t>
  </si>
  <si>
    <t>Asset</t>
  </si>
  <si>
    <t>Fair Value</t>
  </si>
  <si>
    <t>Liability</t>
  </si>
  <si>
    <r>
      <t>Derivatives: Qualifying for hedge accounting</t>
    </r>
    <r>
      <rPr>
        <b/>
        <sz val="7"/>
        <color theme="1"/>
        <rFont val="Inherit"/>
      </rPr>
      <t>(1)</t>
    </r>
  </si>
  <si>
    <t>Cash flow hedges:</t>
  </si>
  <si>
    <t>Interest rate contracts</t>
  </si>
  <si>
    <t>Foreign exchange contracts</t>
  </si>
  <si>
    <t>Fair value hedges:</t>
  </si>
  <si>
    <r>
      <t>Derivatives: Non-qualifying for hedge accounting</t>
    </r>
    <r>
      <rPr>
        <b/>
        <sz val="7"/>
        <color theme="1"/>
        <rFont val="Inherit"/>
      </rPr>
      <t>(1)</t>
    </r>
  </si>
  <si>
    <t>Equity contracts</t>
  </si>
  <si>
    <t>Credit contracts</t>
  </si>
  <si>
    <t>Embedded derivatives:</t>
  </si>
  <si>
    <t>Within fixed maturity investments</t>
  </si>
  <si>
    <t>N/A</t>
  </si>
  <si>
    <t>Within annuity products</t>
  </si>
  <si>
    <r>
      <t>Within reinsurance agreements</t>
    </r>
    <r>
      <rPr>
        <sz val="7"/>
        <color theme="1"/>
        <rFont val="Inherit"/>
      </rPr>
      <t> </t>
    </r>
  </si>
  <si>
    <t>(8.4</t>
  </si>
  <si>
    <t>(38.0</t>
  </si>
  <si>
    <t>N/A - Not Applicable</t>
  </si>
  <si>
    <r>
      <t xml:space="preserve">(1) </t>
    </r>
    <r>
      <rPr>
        <sz val="8"/>
        <color theme="1"/>
        <rFont val="Inherit"/>
      </rPr>
      <t>Open derivative contracts are reported as Derivatives assets or liabilities on the Balance Sheets at fair value.</t>
    </r>
  </si>
  <si>
    <t xml:space="preserve">Based on the notional amounts, a substantial portion of the Company’s derivative positions was not designated or did not qualify for hedge accounting as part of a hedging relationship as of December 31, 2014 and 2013. The Company utilizes derivative contracts mainly to hedge exposure to variability in cash flows, interest rate risk, credit risk, foreign exchange risk and equity market risk. The majority of derivatives used by the Company are designated as product hedges, which hedge the exposure arising from insurance liabilities or guarantees embedded in the contracts the Company offers through various product lines. These derivatives do not qualify for hedge accounting as they do not meet the criteria of being “highly effective” as outlined in ASC Topic 815, but do provide an economic hedge, which is in line with the Company’s risk management objectives. The Company also uses derivatives contracts to hedge its exposure to various risks associated with the investment portfolio. The Company does not seek hedge accounting treatment for certain of these derivatives as they generally do not qualify for hedge accounting due to the criteria required under the portfolio hedging rules outlined in ASC Topic 815. The Company also uses credit default swaps coupled with other investments in order to produce the investment characteristics of otherwise permissible investments that do not qualify as effective accounting hedges under ASC Topic 815. </t>
  </si>
  <si>
    <t>Although the Company has not elected to net its derivative exposures, the notional amounts and fair values of Over-The-Counter ("OTC") and cleared derivatives excluding exchange traded contracts and forward contracts (To Be Announced mortgage-backed securities) are presented in the tables below as of the dates indicated:</t>
  </si>
  <si>
    <t>Notional Amount</t>
  </si>
  <si>
    <t>Asset Fair Value</t>
  </si>
  <si>
    <t>Liability Fair Value</t>
  </si>
  <si>
    <r>
      <t>Counterparty netting</t>
    </r>
    <r>
      <rPr>
        <sz val="5"/>
        <color theme="1"/>
        <rFont val="Inherit"/>
      </rPr>
      <t>(1)</t>
    </r>
  </si>
  <si>
    <t>(311.1</t>
  </si>
  <si>
    <r>
      <t>Cash collateral netting</t>
    </r>
    <r>
      <rPr>
        <sz val="5"/>
        <color theme="1"/>
        <rFont val="Inherit"/>
      </rPr>
      <t>(1)</t>
    </r>
  </si>
  <si>
    <t>(267.3</t>
  </si>
  <si>
    <t>(19.3</t>
  </si>
  <si>
    <r>
      <t>Securities collateral netting</t>
    </r>
    <r>
      <rPr>
        <sz val="5"/>
        <color theme="1"/>
        <rFont val="Inherit"/>
      </rPr>
      <t>(1)</t>
    </r>
  </si>
  <si>
    <t>(130.4</t>
  </si>
  <si>
    <t>(2.1</t>
  </si>
  <si>
    <t>Net receivables/payables</t>
  </si>
  <si>
    <r>
      <t xml:space="preserve">(1) </t>
    </r>
    <r>
      <rPr>
        <sz val="8"/>
        <color theme="1"/>
        <rFont val="Inherit"/>
      </rPr>
      <t>Represents the netting of receivable balances with payable balances, net of collateral, for the same counterparty under eligible netting agreements.</t>
    </r>
  </si>
  <si>
    <r>
      <t>Counterparty netting</t>
    </r>
    <r>
      <rPr>
        <sz val="7"/>
        <color theme="1"/>
        <rFont val="Inherit"/>
      </rPr>
      <t>(1)</t>
    </r>
  </si>
  <si>
    <t>(283.5</t>
  </si>
  <si>
    <r>
      <t>Cash collateral netting</t>
    </r>
    <r>
      <rPr>
        <sz val="7"/>
        <color theme="1"/>
        <rFont val="Inherit"/>
      </rPr>
      <t>(1)</t>
    </r>
  </si>
  <si>
    <t>(37.4</t>
  </si>
  <si>
    <r>
      <t>Securities collateral netting</t>
    </r>
    <r>
      <rPr>
        <sz val="7"/>
        <color theme="1"/>
        <rFont val="Inherit"/>
      </rPr>
      <t>(1)</t>
    </r>
  </si>
  <si>
    <t>(8.8</t>
  </si>
  <si>
    <t>(350.0</t>
  </si>
  <si>
    <t>Collateral</t>
  </si>
  <si>
    <t>Under the terms of the OTC Derivative International Swaps and Derivatives Association, Inc. ("ISDA ") agreements, the Company may receive from, or deliver to, counterparties collateral to assure that terms of the ISDA agreements will be met with regard to the Credit Support Annex ("CSA"). The terms of the CSA call for the Company to pay interest on any cash received equal to the Federal Funds rate. To the extent cash collateral is received and delivered, it is included in Payables under securities loan agreements, including collateral held and Short-term investments under securities loan agreements, including collateral delivered, respectively, on the Balance Sheets and is reinvested in short-term investments. Collateral held is used in accordance with the CSA to satisfy any obligations. Investment grade bonds owned by the Company are the source of noncash collateral posted, which is reported in Securities pledged on the Balance Sheets. As of December 31, 2014, the Company held $268.5 of net cash collateral and pledged $5.8 of net cash collateral related to OTC derivative contracts and cleared derivative contracts, respectively. As of December 31, 2013, the Company held $35.2 and $12.3 of net cash collateral related to OTC derivative contracts and cleared derivative contracts, respectively. In addition, as of December 31, 2014, the Company delivered $505.6 of securities and held $130.5 of securities as collateral. As of December 31, 2013, the Company delivered $830.7 of securities and held $20.4 of securities as collateral.</t>
  </si>
  <si>
    <t>Net realized gains (losses) on derivatives were as follows for the periods indicated:</t>
  </si>
  <si>
    <r>
      <t>Derivatives: Qualifying for hedge accounting</t>
    </r>
    <r>
      <rPr>
        <b/>
        <sz val="7"/>
        <color theme="1"/>
        <rFont val="Inherit"/>
      </rPr>
      <t>(1)</t>
    </r>
    <r>
      <rPr>
        <b/>
        <sz val="10"/>
        <color theme="1"/>
        <rFont val="Inherit"/>
      </rPr>
      <t>:</t>
    </r>
  </si>
  <si>
    <t>(12.9</t>
  </si>
  <si>
    <r>
      <t>Derivatives: Non-qualifying for hedge accounting</t>
    </r>
    <r>
      <rPr>
        <b/>
        <sz val="7"/>
        <color theme="1"/>
        <rFont val="Inherit"/>
      </rPr>
      <t>(2)</t>
    </r>
    <r>
      <rPr>
        <b/>
        <sz val="10"/>
        <color theme="1"/>
        <rFont val="Inherit"/>
      </rPr>
      <t>:</t>
    </r>
  </si>
  <si>
    <t>(920.0</t>
  </si>
  <si>
    <t>(911.4</t>
  </si>
  <si>
    <t>(2,204.2</t>
  </si>
  <si>
    <t>(1,779.3</t>
  </si>
  <si>
    <r>
      <t>Within fixed maturity investments</t>
    </r>
    <r>
      <rPr>
        <sz val="7"/>
        <color theme="1"/>
        <rFont val="Inherit"/>
      </rPr>
      <t>(2)</t>
    </r>
  </si>
  <si>
    <r>
      <t>Within annuity products</t>
    </r>
    <r>
      <rPr>
        <sz val="7"/>
        <color theme="1"/>
        <rFont val="Inherit"/>
      </rPr>
      <t>(2)</t>
    </r>
  </si>
  <si>
    <r>
      <t>Within reinsurance agreements</t>
    </r>
    <r>
      <rPr>
        <sz val="7"/>
        <color theme="1"/>
        <rFont val="Inherit"/>
      </rPr>
      <t>(3)</t>
    </r>
  </si>
  <si>
    <t>(231.1</t>
  </si>
  <si>
    <t>(976.0</t>
  </si>
  <si>
    <t>(1,801.5</t>
  </si>
  <si>
    <t>(1,404.4</t>
  </si>
  <si>
    <r>
      <t>(1)</t>
    </r>
    <r>
      <rPr>
        <sz val="8"/>
        <color theme="1"/>
        <rFont val="Inherit"/>
      </rPr>
      <t xml:space="preserve"> Changes in value for effective fair value hedges are recorded in Other net realized capital gains (losses). Changes in fair value upon disposal for effective cash flow hedges are amortized through Net investment income and the ineffective portion is recorded in Other net realized capital gains (losses) in the Statements of Operations.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2012, ineffective amounts were immaterial. </t>
    </r>
  </si>
  <si>
    <r>
      <t>(2)</t>
    </r>
    <r>
      <rPr>
        <sz val="8"/>
        <color theme="1"/>
        <rFont val="Inherit"/>
      </rPr>
      <t xml:space="preserve"> Changes in value are included in Other net realized capital gains (losses) in the Statements of Operations.</t>
    </r>
  </si>
  <si>
    <r>
      <t>(3)</t>
    </r>
    <r>
      <rPr>
        <sz val="8"/>
        <color theme="1"/>
        <rFont val="Inherit"/>
      </rPr>
      <t xml:space="preserve"> Changes in value are included in Interest credited and other benefits to contract owners/policyholders in the Statements of Operations.</t>
    </r>
  </si>
  <si>
    <t>Credit Default Swaps</t>
  </si>
  <si>
    <r>
      <t xml:space="preserve">The Company has entered into various credit default swaps. When credit default swaps are sold, the Company assumes credit exposure to certain assets that it does not own. Credit default swaps may also be purchased to reduce credit exposure in the Company's portfolio. Credit default swaps involve a transfer of credit risk from one party to another in exchange for periodic payments. As of </t>
    </r>
    <r>
      <rPr>
        <sz val="10"/>
        <color rgb="FF000000"/>
        <rFont val="Inherit"/>
      </rPr>
      <t>December 31, 2014</t>
    </r>
    <r>
      <rPr>
        <sz val="10"/>
        <color theme="1"/>
        <rFont val="Inherit"/>
      </rPr>
      <t xml:space="preserve">, the fair values of credit default swaps of $4.1 and $16.3 were included in Derivatives assets and Derivatives liabilities respectively, on the Balance Sheets. As of </t>
    </r>
    <r>
      <rPr>
        <sz val="10"/>
        <color rgb="FF000000"/>
        <rFont val="Inherit"/>
      </rPr>
      <t>December 31, 2013</t>
    </r>
    <r>
      <rPr>
        <sz val="10"/>
        <color theme="1"/>
        <rFont val="Inherit"/>
      </rPr>
      <t xml:space="preserve">, the fair value of credit default swaps of $4.6 was included in Derivatives assets, and there were no credit default swaps included in Derivatives liabilities on the Balance Sheets.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the maximum potential future exposure to the Company was $220.0 on credit default swaps. These instruments are typically written for a maturity period of five years and contain </t>
    </r>
    <r>
      <rPr>
        <sz val="10"/>
        <color rgb="FF000000"/>
        <rFont val="Times New Roman"/>
        <family val="1"/>
      </rPr>
      <t>no</t>
    </r>
    <r>
      <rPr>
        <sz val="10"/>
        <color theme="1"/>
        <rFont val="Inherit"/>
      </rPr>
      <t xml:space="preserve"> recourse provisions.  If the Company's current debt and claims paying ratings were downgraded in the future, the terms in the Company's derivative agreements may be triggered, which could negatively impact overall liquidity.</t>
    </r>
  </si>
  <si>
    <t>Fair Value Measurements</t>
  </si>
  <si>
    <t>Fair Value Disclosures [Abstract]</t>
  </si>
  <si>
    <t xml:space="preserve">Fair Value Measurements </t>
  </si>
  <si>
    <t>The Company categorizes its financial instruments into a three-level hierarchy based on the priority of the inputs to the valuation technique, pursuant to ASU 2011-04, "Fair Value Measurements (ASC Topic 820): Amendments to Achieve Common Fair Value Measurement and Disclosure Requirements in U.S. GAAP" ("ASU 2011-04"). The fair value hierarchy gives the highest priority to quoted prices in active markets for identical assets or liabilities (Level 1) and the lowest priority to unobservable inputs (Level 3). If the inputs used to measure fair value fall within different levels of the hierarchy, the category level is based on the lowest priority level input that is significant to the fair value measurement of the instrument. Financial assets and liabilities recorded at fair value on the Balance Sheets are categorized as follows:</t>
  </si>
  <si>
    <t>Level 1 - Unadjusted quoted prices for identical assets or liabilities in an active market. The Company defines an active market as a market in which transactions take place with sufficient frequency and volume to provide pricing information on an ongoing basis.</t>
  </si>
  <si>
    <t>Level 2 - Quoted prices in markets that are not active or valuation techniques that require inputs that are observable either directly or indirectly for substantially the full term of the asset or liability. Level 2 inputs include the following:</t>
  </si>
  <si>
    <t>a) Quoted prices for similar assets or liabilities in active markets;</t>
  </si>
  <si>
    <t>b) Quoted prices for identical or similar assets or liabilities in non-active markets;</t>
  </si>
  <si>
    <t>c) Inputs other than quoted market prices that are observable; and</t>
  </si>
  <si>
    <t>d) Inputs that are derived principally from or corroborated by observable market data through correlation or other means.</t>
  </si>
  <si>
    <t xml:space="preserve">Level 3 - Prices or valuation techniques that require inputs that are both unobservable and significant to the overall fair value measurement. These valuations, whether derived internally or obtained from a third party, use critical assumptions that are not widely available to estimate market participant expectations in valuing the asset or liability. </t>
  </si>
  <si>
    <t xml:space="preserve">When available, the estimated fair value of financial instruments is based on quoted prices in active markets that are readily and regularly obtainable. When quoted prices in active markets are not available, the determination of estimated fair value is based on market standard valuation methodologies, including discounted cash flow methodologies, matrix pricing, or other similar techniques. </t>
  </si>
  <si>
    <r>
      <t xml:space="preserve">The following table presents the Company's hierarchy for its assets and liabilities measured at fair value on a recurring basis as of </t>
    </r>
    <r>
      <rPr>
        <sz val="10"/>
        <color rgb="FF000000"/>
        <rFont val="Inherit"/>
      </rPr>
      <t>December 31, 2014</t>
    </r>
    <r>
      <rPr>
        <sz val="10"/>
        <color theme="1"/>
        <rFont val="Inherit"/>
      </rPr>
      <t>:</t>
    </r>
  </si>
  <si>
    <t>Level 1</t>
  </si>
  <si>
    <t>Level 2</t>
  </si>
  <si>
    <t>Level 3</t>
  </si>
  <si>
    <t>Assets:</t>
  </si>
  <si>
    <t>Fixed maturities, including securities pledged:</t>
  </si>
  <si>
    <t>U.S Government agencies and authorities</t>
  </si>
  <si>
    <t>Derivatives:</t>
  </si>
  <si>
    <t>Embedded derivative on reinsurance</t>
  </si>
  <si>
    <t>Cash and cash equivalents, short-term investments and short-term investments under securities loan agreements</t>
  </si>
  <si>
    <t>Liabilities:</t>
  </si>
  <si>
    <t>Annuity product guarantees:</t>
  </si>
  <si>
    <t>FIA</t>
  </si>
  <si>
    <t>GMAB / GMWB / GMWBL</t>
  </si>
  <si>
    <t>Other derivatives:</t>
  </si>
  <si>
    <r>
      <t xml:space="preserve">(1) </t>
    </r>
    <r>
      <rPr>
        <sz val="8"/>
        <color theme="1"/>
        <rFont val="Inherit"/>
      </rPr>
      <t>Primarily U.S. dollar denominated</t>
    </r>
  </si>
  <si>
    <r>
      <t xml:space="preserve">The following table presents the Company's hierarchy for its assets and liabilities measured at fair value on a recurring basis as of </t>
    </r>
    <r>
      <rPr>
        <sz val="10"/>
        <color rgb="FF000000"/>
        <rFont val="Inherit"/>
      </rPr>
      <t>December 31, 2013</t>
    </r>
    <r>
      <rPr>
        <sz val="10"/>
        <color theme="1"/>
        <rFont val="Inherit"/>
      </rPr>
      <t>:</t>
    </r>
  </si>
  <si>
    <t>Valuation of Financial Assets and Liabilities at Fair Value</t>
  </si>
  <si>
    <t>Certain assets and liabilities are measured at estimated fair value on the Company's Balance Sheets. The Company defines fair value as the price that would be received to sell an asset or paid to transfer a liability (an "exit price") in the principal or most advantageous market for the asset or liability in an orderly transaction between market participants on the measurement date. The exit price and the transaction (or entry) price will be the same at initial recognition in many circumstances. However, in certain cases, the transaction price may not represent fair value. The fair value of a liability is based on the amount that would be paid to transfer a liability to a third-party with an equal credit standing. Fair value is required to be a market-based measurement that is determined based on a hypothetical transaction at the measurement date, from a market participant's perspective. The Company considers three broad valuation techniques when a quoted price is unavailable: (i) the market approach, (ii) the income approach and (iii) the cost approach. The Company determines the most appropriate valuation technique to use, given the instrument being measured and the availability of sufficient inputs. The Company prioritizes the inputs to fair valuation techniques and allows for the use of unobservable inputs to the extent that observable inputs are not available.</t>
  </si>
  <si>
    <t>The Company utilizes a number of valuation methodologies to determine the fair values of its financial assets and liabilities in conformity with the concepts of "exit price" and the fair value hierarchy as prescribed in ASC Topic 820. Valuations are obtained from third party commercial pricing services, brokers and industry-standard, vendor-provided software that models the value based on market observable inputs. The valuations obtained from third-party commercial pricing services are non-binding. The Company reviews the assumptions and inputs used by third-party commercial pricing services for each reporting period in order to determine an appropriate fair value hierarchy level. The documentation and analysis obtained from third-party commercial pricing services are reviewed by the Company, including in-depth validation procedures confirming the observability of inputs. The valuations are reviewed and validated monthly through the internal valuation committee price variance review, comparisons to internal pricing models, back testing to recent trades or monitoring of trading volumes.</t>
  </si>
  <si>
    <t>The following valuation methods and assumptions were used by the Company in estimating the reported values for the investments and derivatives described below:</t>
  </si>
  <si>
    <r>
      <t>Fixed maturities</t>
    </r>
    <r>
      <rPr>
        <sz val="10"/>
        <color theme="1"/>
        <rFont val="Inherit"/>
      </rPr>
      <t>: The fair values for the actively traded marketable bonds are determined based upon the quoted market prices and are classified as Level 1 assets. Assets in this category would primarily include certain U.S. Treasury securities. The fair values for marketable bonds without an active market are obtained through several commercial pricing services which provide the estimated fair values and are classified as Level 2 assets.  These services incorporate a variety of market observable information in their valuation techniques, including benchmark yields, broker-dealer quotes, credit quality, issuer spreads, bids, offers and other reference data.  This category includes U.S. and foreign corporate bonds, ABS, U.S. agency and government guaranteed securities, CMBS and RMBS, including certain CMO assets. </t>
    </r>
  </si>
  <si>
    <t>Generally, the Company does not obtain more than one vendor price from pricing services per instrument.  The Company uses a hierarchy process in which prices are obtained from a primary vendor and, if that vendor is unable to provide the price, the next vendor in the hierarchy is contacted until a price is obtained or it is determined that a price cannot be obtained from a commercial pricing service.  When a price cannot be obtained from a commercial pricing service, independent broker quotes are solicited.  Securities priced using independent broker quotes are classified as Level 3.</t>
  </si>
  <si>
    <t>Broker quotes and prices obtained from pricing services are reviewed and validated through an internal valuation committee price variance review, comparisons to internal pricing models, back testing to recent trades, or monitoring of trading volumes.  As of December 31, 2014, $467.8 and $18.1 billion of a total fair value of $23.3 billion in fixed maturities, including securities pledged, were valued using unadjusted broker quotes and unadjusted prices obtained from pricing services, respectively and verified through the review process. The remaining balance in fixed maturities consisted primarily of privately placed bonds valued using a matrix-based pricing. As of December 31, 2013, $110.5 and $17.4 billion of a total fair value of $22.5 billion in fixed maturities, including securities pledged, were valued using unadjusted broker quotes and unadjusted prices obtained from pricing services, respectively and verified through the review process. The remaining balance in fixed maturities consisted primarily of privately placed bonds valued using a matrix-based pricing.</t>
  </si>
  <si>
    <t>All prices and broker quotes obtained go through the review process described above including valuations for which only one broker quote is obtained.  After review, for those instruments where the price is determined to be appropriate, the unadjusted price provided is used for financial statement valuation. If it is determined that the price is questionable, another price may be requested from a different vendor.  The internal valuation committee then reviews all prices for the instrument again, along with information from the review, to determine which price best represents "exit price" for the instrument.</t>
  </si>
  <si>
    <t xml:space="preserve">Fair values of privately placed bonds are determined primarily using a matrix-based pricing model and are generally classified as Level 2 assets.  The model considers the current level of risk-free interest rates, current corporate spreads, the credit quality of the issuer and cash flow characteristics of the security.  Also considered are factors such as the net worth of the borrower, the value of collateral, the capital structure of the borrower, the presence of guarantees and the Company's evaluation of the borrower's ability to compete in its relevant market. Using this data, the model generates estimated market values which the Company considers reflective of the fair value of each privately placed bond. </t>
  </si>
  <si>
    <r>
      <t>Equity securities, available-for-sale</t>
    </r>
    <r>
      <rPr>
        <sz val="10"/>
        <color theme="1"/>
        <rFont val="Inherit"/>
      </rPr>
      <t>: Fair values of publicly traded equity securities are based upon quoted market price and are classified as Level 1 assets. Other equity securities, typically private equities or equity securities not traded on an exchange, are valued by other sources such as analytics or brokers and are classified as Level 2 or Level 3 assets.</t>
    </r>
  </si>
  <si>
    <r>
      <t>Derivatives</t>
    </r>
    <r>
      <rPr>
        <sz val="10"/>
        <color theme="1"/>
        <rFont val="Inherit"/>
      </rPr>
      <t xml:space="preserve">: Derivatives are carried at fair value which is determined using the Company's derivative accounting system in conjunction with observable key financial data from third party sources, such as yield curves, exchange rates, S&amp;P 500 Index prices, London Interbank Offered Rates ("LIBOR") and Overnight Index Swap ("OIS") rates. In June 2012, the Company began using OIS rather than LIBOR for valuations of collateralized interest rate derivatives, which are obtained from third-party sources. For those derivatives that are unable to be valued by the accounting system, the Company typically utilizes values established by third-party brokers. Counterparty credit risk is considered and incorporated in the Company's valuation process through counterparty credit rating requirements and monitoring of overall exposure. It is the Company's policy to transact only with investment grade counterparties with a credit rating of A- or better. The Company's nonperformance risk is also considered and incorporated in the Company's valuation process. Valuations for the Company's futures and interest rate forward contracts are based on unadjusted quoted prices from an active exchange and, therefore, are classified as Level 1. The Company also has certain credit default swaps and options that are priced using models that primarily use market observable inputs, but contain inputs that are not observable to market participants, which have been classified as Level 3. However, all other derivative instruments, including those priced by third-party vendors, are valued based on market observable inputs and are classified as Level 2. </t>
    </r>
  </si>
  <si>
    <r>
      <t>Cash and cash equivalents, Short-term investments and Short-term investments under securities loan agreement</t>
    </r>
    <r>
      <rPr>
        <sz val="10"/>
        <color theme="1"/>
        <rFont val="Inherit"/>
      </rPr>
      <t>: The carrying amounts for cash reflect the assets' fair values. The fair values for cash equivalents and most short-term investments are determined based on quoted market prices.  These assets are classified as Level 1. Other short-term investments are valued and classified in the fair value hierarchy consistent with the policies described herein, depending on investment type.</t>
    </r>
  </si>
  <si>
    <r>
      <t>Assets held in separate accounts</t>
    </r>
    <r>
      <rPr>
        <sz val="10"/>
        <color theme="1"/>
        <rFont val="Inherit"/>
      </rPr>
      <t>: Assets held in separate accounts are reported at the quoted fair values of the underlying investments in the separate accounts. The underlying investments include mutual funds, short-term investments and cash, the valuations of which are based upon a quoted market price and are included in Level 1. Fixed maturity valuations are obtained from third-party commercial pricing services and brokers and are classified in the fair value hierarchy consistent with the policy described above for fixed maturities.</t>
    </r>
  </si>
  <si>
    <r>
      <t>Product guarantees</t>
    </r>
    <r>
      <rPr>
        <sz val="10"/>
        <color theme="1"/>
        <rFont val="Inherit"/>
      </rPr>
      <t xml:space="preserve">: The Company records reserves for annuity contracts containing GMAB, GMWB and GMWBL riders. The guarantee is an embedded derivative and is required to be accounted for separately from the host variable annuity contract. The fair value of the obligation is calculated based on actuarial and capital market assumptions related to the projected cash flows, including benefits and related contract charges, over the anticipated life of the related contracts. The cash flow estimates are produced by using stochastic techniques under a variety of market return scenarios and other market implied assumptions. These derivatives are classified as Level 3 liabilities in the fair value hierarchy. </t>
    </r>
  </si>
  <si>
    <t>The Company records an embedded derivative liability for its FIA contracts for interest payments to contract holders above the growth in the minimum guaranteed contract value. The guarantee is treated as an embedded derivative and is required to be accounted for separately from the host contract. The fair value of the obligation is calculated based on actuarial and capital market assumptions related to the projected cash flows, including benefits and related contract charges, over the anticipated life of the related contracts. The cash flow estimates are produced by market implied assumptions. These derivatives are classified as Level 3 liabilities in the fair value hierarchy.</t>
  </si>
  <si>
    <t>The discount rate used to determine the fair value of the Company's GMAB, GMWB, GMWBL and FIA embedded derivative liabilities includes an adjustment to reflect nonperformance risk. The nonperformance risk adjustment incorporates a blend of observable, similarly rated peer holding company credit default swap spreads, adjusted to reflect the credit quality of the Company, the issuer of the guarantee, as well as an adjustment to reflect the priority of policyholder claims.</t>
  </si>
  <si>
    <t>The Company's valuation actuaries are responsible for the policies and procedures for valuing the embedded derivatives, reflecting the capital markets and actuarial valuation inputs and nonperformance risk in the estimate of the fair value of the embedded derivatives. The actuarial and capital market assumptions for each liability are approved by each product's Chief Risk Officer ("CRO"), including an independent annual review by the CRO. Models used to value the embedded derivatives must comply with the Company's governance policies.</t>
  </si>
  <si>
    <t>Quarterly, an attribution analysis is performed to quantify changes in fair value measurements and a sensitivity analysis is used to analyze the changes. The changes in fair value measurements are also compared to corresponding movements in the hedge target to assess the validity of the attributions. The results of the attribution analysis are reviewed by the valuation actuaries, responsible CFOs, Controllers, CROs and/or others as nominated by management.</t>
  </si>
  <si>
    <r>
      <t>Embedded derivative on reinsurance</t>
    </r>
    <r>
      <rPr>
        <sz val="10"/>
        <color theme="1"/>
        <rFont val="Inherit"/>
      </rPr>
      <t>: The carrying value of the embedded derivative is estimated based upon the change in the fair value of the assets supporting the funds withheld payable under reinsurance agreements. As the fair value of the assets held in trust is based on a quoted market price (Level 1), the fair value of the embedded derivative is based on market observable inputs and is classified as Level 2.</t>
    </r>
  </si>
  <si>
    <t>Transfers in and out of Level 1 and 2</t>
  </si>
  <si>
    <t>There were no securities transferred between Level 1 and Level 2 for the years ended December 31, 2014 and 2013.  The Company's policy is to recognize transfers in and transfers out as of the beginning of the reporting period.</t>
  </si>
  <si>
    <t>Level 3 Financial Instruments</t>
  </si>
  <si>
    <t>The fair values of certain assets and liabilities are determined using prices or valuation techniques that require inputs that are both unobservable and significant to the overall fair value measurement (i.e., Level 3 as defined by ASC Topic 820), including but not limited to liquidity spreads for investments within markets deemed not currently active. These valuations, whether derived internally or obtained from a third party, use critical assumptions that are not widely available to estimate market participant expectations in valuing the asset or liability. In addition, the Company has determined, for certain financial instruments, an active market is such a significant input to determine fair value that the presence of an inactive market may lead to classification in Level 3. In light of the methodologies employed to obtain the fair values of financial assets and liabilities classified as Level 3, additional information is presented below.</t>
  </si>
  <si>
    <r>
      <t xml:space="preserve">The following table summarizes the change in fair value of the Company's Level 3 assets and liabilities and transfers in and out of Level 3 for the year ended </t>
    </r>
    <r>
      <rPr>
        <sz val="10"/>
        <color rgb="FF000000"/>
        <rFont val="Inherit"/>
      </rPr>
      <t>December 31, 2014</t>
    </r>
    <r>
      <rPr>
        <sz val="10"/>
        <color theme="1"/>
        <rFont val="Inherit"/>
      </rPr>
      <t>:</t>
    </r>
  </si>
  <si>
    <t>Fair Value as of January 1</t>
  </si>
  <si>
    <t>Total Realized/Unrealized</t>
  </si>
  <si>
    <t>Gains (Losses) </t>
  </si>
  <si>
    <t>Included in:</t>
  </si>
  <si>
    <t>Purchases</t>
  </si>
  <si>
    <t>Issuances</t>
  </si>
  <si>
    <t>Sales</t>
  </si>
  <si>
    <t>Settlements</t>
  </si>
  <si>
    <t>Transfers</t>
  </si>
  <si>
    <t>in to</t>
  </si>
  <si>
    <r>
      <t>Level 3</t>
    </r>
    <r>
      <rPr>
        <b/>
        <sz val="6"/>
        <color theme="1"/>
        <rFont val="Inherit"/>
      </rPr>
      <t>(3)</t>
    </r>
  </si>
  <si>
    <t>out of</t>
  </si>
  <si>
    <t xml:space="preserve">Fair Value as of December 31 </t>
  </si>
  <si>
    <t>Change In</t>
  </si>
  <si>
    <t>Gains (Losses)</t>
  </si>
  <si>
    <t>Included in</t>
  </si>
  <si>
    <r>
      <t xml:space="preserve">Earnings </t>
    </r>
    <r>
      <rPr>
        <b/>
        <sz val="6"/>
        <color theme="1"/>
        <rFont val="Inherit"/>
      </rPr>
      <t>(4)</t>
    </r>
  </si>
  <si>
    <t>Net </t>
  </si>
  <si>
    <t>Income</t>
  </si>
  <si>
    <t>OCI</t>
  </si>
  <si>
    <t>(3.7</t>
  </si>
  <si>
    <t>(44.1</t>
  </si>
  <si>
    <r>
      <t>Foreign</t>
    </r>
    <r>
      <rPr>
        <sz val="6"/>
        <color theme="1"/>
        <rFont val="Inherit"/>
      </rPr>
      <t>(1)</t>
    </r>
  </si>
  <si>
    <t>(7.8</t>
  </si>
  <si>
    <t>(8.5</t>
  </si>
  <si>
    <t>(7.7</t>
  </si>
  <si>
    <t>(2.3</t>
  </si>
  <si>
    <t>(1.5</t>
  </si>
  <si>
    <t>(4.7</t>
  </si>
  <si>
    <t>(2.2</t>
  </si>
  <si>
    <t>(2.9</t>
  </si>
  <si>
    <t>(15.2</t>
  </si>
  <si>
    <t>(6.2</t>
  </si>
  <si>
    <t>(13.9</t>
  </si>
  <si>
    <t>(69.3</t>
  </si>
  <si>
    <t>(22.8</t>
  </si>
  <si>
    <r>
      <t>FIA</t>
    </r>
    <r>
      <rPr>
        <sz val="6"/>
        <color theme="1"/>
        <rFont val="Inherit"/>
      </rPr>
      <t>(2)</t>
    </r>
  </si>
  <si>
    <t>(1,693.5</t>
  </si>
  <si>
    <t>(195.5</t>
  </si>
  <si>
    <t>(166.2</t>
  </si>
  <si>
    <t>(1,924.4</t>
  </si>
  <si>
    <r>
      <t>GMWB/GMAB/GMWBL</t>
    </r>
    <r>
      <rPr>
        <sz val="6"/>
        <color theme="1"/>
        <rFont val="Inherit"/>
      </rPr>
      <t>(2)</t>
    </r>
  </si>
  <si>
    <t>(901.0</t>
  </si>
  <si>
    <t>(512.9</t>
  </si>
  <si>
    <t>(151.2</t>
  </si>
  <si>
    <t>(1,564.4</t>
  </si>
  <si>
    <t>Other derivatives, net:</t>
  </si>
  <si>
    <t>(80.1</t>
  </si>
  <si>
    <t>(25.8</t>
  </si>
  <si>
    <t>Cash and cash equivalents, short-term investments, and short-term investments under securities loan agreement</t>
  </si>
  <si>
    <r>
      <t>(2)</t>
    </r>
    <r>
      <rPr>
        <sz val="8"/>
        <color theme="1"/>
        <rFont val="Inherit"/>
      </rPr>
      <t xml:space="preserve"> All gains and losses on Level 3 liabilities are classified as realized gains (losses) for the purpose of this disclosure because it is impracticable to track realized and unrealized gains (losses) separately on a contract-by-contract basis. These amounts are included in Other net realized capital gains (losses) in the Statements of Operations.</t>
    </r>
  </si>
  <si>
    <r>
      <t>(3)</t>
    </r>
    <r>
      <rPr>
        <sz val="8"/>
        <color theme="1"/>
        <rFont val="Inherit"/>
      </rPr>
      <t xml:space="preserve"> The Company's policy is to recognize transfers in and transfers out as of the beginning of the reporting period.</t>
    </r>
  </si>
  <si>
    <r>
      <t>(4)</t>
    </r>
    <r>
      <rPr>
        <sz val="8"/>
        <color theme="1"/>
        <rFont val="Inherit"/>
      </rPr>
      <t xml:space="preserve"> For financial instruments still held as of December 31, amounts are included in Net investment income and Total net realized capital gains (losses) in the Statements of Operations.</t>
    </r>
  </si>
  <si>
    <r>
      <t xml:space="preserve">The following table summarizes the change in fair value of the Company's Level 3 assets and liabilities and transfers in and out of Level 3 for the year ended </t>
    </r>
    <r>
      <rPr>
        <sz val="10"/>
        <color rgb="FF000000"/>
        <rFont val="Inherit"/>
      </rPr>
      <t>December 31, 2013</t>
    </r>
    <r>
      <rPr>
        <sz val="10"/>
        <color theme="1"/>
        <rFont val="Inherit"/>
      </rPr>
      <t>:</t>
    </r>
  </si>
  <si>
    <t>(0.7</t>
  </si>
  <si>
    <t>(18.2</t>
  </si>
  <si>
    <t>(4.8</t>
  </si>
  <si>
    <t>(0.4</t>
  </si>
  <si>
    <t>(13.4</t>
  </si>
  <si>
    <t>(0.5</t>
  </si>
  <si>
    <t>(10.7</t>
  </si>
  <si>
    <t>(36.4</t>
  </si>
  <si>
    <t>(15.6</t>
  </si>
  <si>
    <t>(4.5</t>
  </si>
  <si>
    <t>(37.7</t>
  </si>
  <si>
    <t>(39.3</t>
  </si>
  <si>
    <t>(31.1</t>
  </si>
  <si>
    <t>(15.4</t>
  </si>
  <si>
    <t>(1,393.8</t>
  </si>
  <si>
    <t>(275.7</t>
  </si>
  <si>
    <t>(108.2</t>
  </si>
  <si>
    <t>(2,004.0</t>
  </si>
  <si>
    <t>(134.9</t>
  </si>
  <si>
    <t>(73.8</t>
  </si>
  <si>
    <r>
      <t>(1)</t>
    </r>
    <r>
      <rPr>
        <sz val="8"/>
        <color theme="1"/>
        <rFont val="Inherit"/>
      </rPr>
      <t xml:space="preserve"> Primarily U.S. dollar denominated</t>
    </r>
  </si>
  <si>
    <t>For the years ended December 31, 2014 and 2013, the transfers in and out of Level 3 for fixed maturities and equity securities, were due to the variation in inputs relied upon for valuation each quarter. Securities that are primarily valued using independent broker quotes when prices are not available from one of the commercial pricing services are reflected as transfers into Level 3. When securities are valued using more widely available information, the securities are transferred out of Level 3 and into Level 1 or 2, as appropriate.</t>
  </si>
  <si>
    <t>The fair value of certain options and swap contracts are valued using observable inputs and were transferred from Level 3 to Level 2 during the year ended December 31, 2013.</t>
  </si>
  <si>
    <t xml:space="preserve">Significant Unobservable Inputs </t>
  </si>
  <si>
    <t>Quantitative information about the significant unobservable inputs used in the Company's Level 3 fair value measurements of its annuity product guarantees is presented in the following sections and table.</t>
  </si>
  <si>
    <t>The Company's Level 3 fair value measurements of its fixed maturities, equity securities available-for-sale and equity and credit derivative contracts are primarily based on broker quotes for which the quantitative detail of the unobservable inputs is neither provided nor reasonably corroborated, thus negating the ability to perform a sensitivity analysis. The Company performs a review of broker quotes by performing a monthly price variance comparison and back tests broker quotes to recent trade prices.</t>
  </si>
  <si>
    <t xml:space="preserve">Significant unobservable inputs used in the fair value measurements of GMABs, GMWBs and GMWBLs include long-term equity and interest rate implied volatility, correlations between the rate of return on policyholder funds and between interest rates and equity returns, nonperformance risk, mortality and policyholder behavior assumptions, such as benefit utilization, lapses and partial withdrawals. Such inputs are monitored quarterly. </t>
  </si>
  <si>
    <t xml:space="preserve">Significant unobservable inputs used in the fair value measurements of FIAs include nonperformance risk and policyholder behavior assumptions, such as lapses and partial withdrawals. Such inputs are monitored quarterly. </t>
  </si>
  <si>
    <t>Following is a description of selected inputs:</t>
  </si>
  <si>
    <r>
      <t>Equity / Interest Rate Volatility</t>
    </r>
    <r>
      <rPr>
        <sz val="10"/>
        <color theme="1"/>
        <rFont val="Inherit"/>
      </rPr>
      <t xml:space="preserve">: A term-structure model is used to approximate implied volatility for the equity indices and swap rates for GMAB, GMWB and GMWBL fair value measurements. Where no implied volatility is readily available in the market, an alternative approach is applied based on historical volatility. </t>
    </r>
  </si>
  <si>
    <r>
      <t>Correlations</t>
    </r>
    <r>
      <rPr>
        <sz val="10"/>
        <color theme="1"/>
        <rFont val="Inherit"/>
      </rPr>
      <t xml:space="preserve">: Integrated interest rate and equity scenarios are used in GMAB, GMWB and GMWBL fair value measurements to better reflect market interest rates and interest rate volatility correlations between equity and fixed income fund groups and between equity fund groups and interest rates. The correlations are based on historical fund returns and swap rates from external sources. </t>
    </r>
  </si>
  <si>
    <r>
      <t xml:space="preserve">Nonperformance Risk: </t>
    </r>
    <r>
      <rPr>
        <sz val="10"/>
        <color theme="1"/>
        <rFont val="Inherit"/>
      </rPr>
      <t>For the estimate of the fair value of embedded derivatives associated with the Company's product guarantees, the Company uses a blend of observable, similarly rated peer company credit default swap spreads, adjusted to reflect the credit quality of the Company as well as adjustment to reflect the priority of policyholder claims.</t>
    </r>
  </si>
  <si>
    <r>
      <t>Actuarial Assumptions</t>
    </r>
    <r>
      <rPr>
        <sz val="10"/>
        <color theme="1"/>
        <rFont val="Inherit"/>
      </rPr>
      <t xml:space="preserve">: Management regularly reviews actuarial assumptions, which are based on the Company's experience and periodically reviewed against industry standards. Industry standards and Company experience may be limited on certain products. </t>
    </r>
  </si>
  <si>
    <r>
      <t xml:space="preserve">The following table presents the unobservable inputs for Level 3 fair value measurements as of </t>
    </r>
    <r>
      <rPr>
        <sz val="10"/>
        <color rgb="FF000000"/>
        <rFont val="Inherit"/>
      </rPr>
      <t>December 31, 2014</t>
    </r>
    <r>
      <rPr>
        <sz val="10"/>
        <color theme="1"/>
        <rFont val="Inherit"/>
      </rPr>
      <t>:</t>
    </r>
  </si>
  <si>
    <r>
      <t>Range</t>
    </r>
    <r>
      <rPr>
        <b/>
        <sz val="7"/>
        <color theme="1"/>
        <rFont val="Inherit"/>
      </rPr>
      <t>(1)</t>
    </r>
  </si>
  <si>
    <t>Unobservable Input</t>
  </si>
  <si>
    <t>GMWB / GMWBL</t>
  </si>
  <si>
    <t>GMAB</t>
  </si>
  <si>
    <t>Long-term equity implied volatility</t>
  </si>
  <si>
    <t>15% to 25%</t>
  </si>
  <si>
    <t>Interest rate implied volatility</t>
  </si>
  <si>
    <t>0.2% to 16%</t>
  </si>
  <si>
    <t>Correlations between:</t>
  </si>
  <si>
    <t>Equity Funds</t>
  </si>
  <si>
    <t>49% to 98%</t>
  </si>
  <si>
    <t>Equity and Fixed Income Funds</t>
  </si>
  <si>
    <t>-38% to 62%</t>
  </si>
  <si>
    <t>Interest Rates and Equity Funds</t>
  </si>
  <si>
    <t>-32% to -4%</t>
  </si>
  <si>
    <t>Nonperformance risk</t>
  </si>
  <si>
    <t>0.13% to 1.10%</t>
  </si>
  <si>
    <t>Actuarial Assumptions:</t>
  </si>
  <si>
    <t>Benefit Utilization</t>
  </si>
  <si>
    <t>85% to 100%</t>
  </si>
  <si>
    <r>
      <t>(2)</t>
    </r>
    <r>
      <rPr>
        <sz val="8"/>
        <color theme="1"/>
        <rFont val="Inherit"/>
      </rPr>
      <t> </t>
    </r>
  </si>
  <si>
    <t>Partial Withdrawals</t>
  </si>
  <si>
    <t>0% to 10%</t>
  </si>
  <si>
    <t>0% to 5%</t>
  </si>
  <si>
    <t>Lapses</t>
  </si>
  <si>
    <t>0.08% to 24%</t>
  </si>
  <si>
    <r>
      <t>(3)(4)</t>
    </r>
    <r>
      <rPr>
        <sz val="8"/>
        <color theme="1"/>
        <rFont val="Inherit"/>
      </rPr>
      <t> </t>
    </r>
  </si>
  <si>
    <t>0.08% to 31%</t>
  </si>
  <si>
    <t>0% to 60%</t>
  </si>
  <si>
    <r>
      <t>(3)</t>
    </r>
    <r>
      <rPr>
        <sz val="8"/>
        <color theme="1"/>
        <rFont val="Inherit"/>
      </rPr>
      <t> </t>
    </r>
  </si>
  <si>
    <t>Mortality</t>
  </si>
  <si>
    <r>
      <t>(5)</t>
    </r>
    <r>
      <rPr>
        <sz val="8"/>
        <color theme="1"/>
        <rFont val="Inherit"/>
      </rPr>
      <t> </t>
    </r>
  </si>
  <si>
    <r>
      <t>(6)</t>
    </r>
    <r>
      <rPr>
        <sz val="8"/>
        <color theme="1"/>
        <rFont val="Inherit"/>
      </rPr>
      <t> </t>
    </r>
  </si>
  <si>
    <t>Represents the range of reasonable assumptions that management has used in its fair value calculations.</t>
  </si>
  <si>
    <r>
      <t>(2)</t>
    </r>
    <r>
      <rPr>
        <sz val="8"/>
        <color theme="1"/>
        <rFont val="Inherit"/>
      </rPr>
      <t xml:space="preserve"> Those policyholders who have elected systematic withdrawals are assumed to continue taking withdrawals. As a percent of account value, 33% are taking systematic withdrawals. Of those policyholders who are not taking withdrawals, we assume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t>
    </r>
    <r>
      <rPr>
        <sz val="8"/>
        <color rgb="FF000000"/>
        <rFont val="Inherit"/>
      </rPr>
      <t>December 31, 2014</t>
    </r>
    <r>
      <rPr>
        <sz val="8"/>
        <color theme="1"/>
        <rFont val="Inherit"/>
      </rPr>
      <t xml:space="preserve"> (account value amounts are in $ billions).</t>
    </r>
  </si>
  <si>
    <t>Account Values</t>
  </si>
  <si>
    <t>Attained Age Group</t>
  </si>
  <si>
    <t>In the Money</t>
  </si>
  <si>
    <t>Out of the Money</t>
  </si>
  <si>
    <t>Average Expected Delay (Years)*</t>
  </si>
  <si>
    <t>&lt; 60</t>
  </si>
  <si>
    <t>60-69</t>
  </si>
  <si>
    <t>70+</t>
  </si>
  <si>
    <t>* For population expected to withdraw in future. Excludes policies taking systematic withdraws and 15% of policies the Company assumes will never withdraw.</t>
  </si>
  <si>
    <t xml:space="preserve">Lapse rates tend to be lower during the contractual surrender charge period and higher after the surrender charge period ends; the highest lapse rates occur in the year immediately after the end of the surrender charge period. </t>
  </si>
  <si>
    <r>
      <t xml:space="preserve">(4) </t>
    </r>
    <r>
      <rPr>
        <sz val="8"/>
        <color theme="1"/>
        <rFont val="Inherit"/>
      </rPr>
      <t xml:space="preserve">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t>
    </r>
    <r>
      <rPr>
        <sz val="8"/>
        <color rgb="FF000000"/>
        <rFont val="Inherit"/>
      </rPr>
      <t>December 31, 2014</t>
    </r>
    <r>
      <rPr>
        <sz val="8"/>
        <color theme="1"/>
        <rFont val="Inherit"/>
      </rPr>
      <t xml:space="preserve"> (account value amounts are in $ billions).</t>
    </r>
  </si>
  <si>
    <t>GMWB/GMWBL</t>
  </si>
  <si>
    <t>Moneyness</t>
  </si>
  <si>
    <t>Account Value</t>
  </si>
  <si>
    <t>Lapse Range</t>
  </si>
  <si>
    <t>During Surrender Charge Period</t>
  </si>
  <si>
    <t>In the Money**</t>
  </si>
  <si>
    <t>0.08% to 8.2%</t>
  </si>
  <si>
    <t>0.08% to 6.3%</t>
  </si>
  <si>
    <t>0.41% to 12%</t>
  </si>
  <si>
    <t>0.36% to 7%</t>
  </si>
  <si>
    <t>After Surrender Charge Period</t>
  </si>
  <si>
    <t>2.5% to 21%</t>
  </si>
  <si>
    <t>1.7% to 21%</t>
  </si>
  <si>
    <t>12% to 31%</t>
  </si>
  <si>
    <t>5.6% to 24%</t>
  </si>
  <si>
    <t xml:space="preserve">** The low end of the range corresponds to policies that are highly "in the money." The high end of the range corresponds to the policies that are close to zero in terms of "in the moneyness." </t>
  </si>
  <si>
    <r>
      <t>(5)</t>
    </r>
    <r>
      <rPr>
        <sz val="8"/>
        <color theme="1"/>
        <rFont val="Inherit"/>
      </rPr>
      <t xml:space="preserve"> The mortality rate is based on the Annuity 2000 Basic table with mortality improvements. </t>
    </r>
  </si>
  <si>
    <r>
      <t xml:space="preserve">(6) </t>
    </r>
    <r>
      <rPr>
        <sz val="8"/>
        <color theme="1"/>
        <rFont val="Inherit"/>
      </rPr>
      <t>The mortality rate is based on the 2012 Individual Annuity Mortality Basic table with mortality improvements.</t>
    </r>
  </si>
  <si>
    <r>
      <t xml:space="preserve">The following table presents the unobservable inputs for Level 3 fair value measurements as of </t>
    </r>
    <r>
      <rPr>
        <sz val="10"/>
        <color rgb="FF000000"/>
        <rFont val="Inherit"/>
      </rPr>
      <t>December 31, 2013</t>
    </r>
    <r>
      <rPr>
        <sz val="10"/>
        <color theme="1"/>
        <rFont val="Inherit"/>
      </rPr>
      <t>:</t>
    </r>
  </si>
  <si>
    <t>50% to 98%</t>
  </si>
  <si>
    <t>-33% to 62%</t>
  </si>
  <si>
    <t>-30% to -14%</t>
  </si>
  <si>
    <t>-0.1% to 0.79%</t>
  </si>
  <si>
    <t>0% to 2%</t>
  </si>
  <si>
    <t>0.08% to 40%</t>
  </si>
  <si>
    <t>0% to 53%</t>
  </si>
  <si>
    <r>
      <t>(2)</t>
    </r>
    <r>
      <rPr>
        <sz val="8"/>
        <color theme="1"/>
        <rFont val="Inherit"/>
      </rPr>
      <t xml:space="preserve"> Those policyholders who have elected systematic withdrawals are assumed to continue taking withdrawals. As a percent of account value, 30% are taking systematic withdrawals. Of those policyholders who are not taking withdrawals, we assume that 85% will begin systematic withdrawals after a delay period. The utilization function varies by policyholder age and policy duration. Interactions with lapse and mortality also affect utilization. The utilization rate for GMWB and GMWBL tends to be lower for younger contract owners and contracts that have not reached their maximum accumulated GMWB and GMWBL benefit amount. There is also a lower utilization rate, though indirectly, for contracts that are less "in the money" (i.e., where the notional benefit amount is in excess of the account value) due to higher lapses. Conversely, the utilization rate tends to be higher for contract owners near or beyond retirement age and contracts that have accumulated their maximum GMWB or GMWBL benefit amount. There is also a higher utilization rate, though indirectly, for contracts which are highly "in the money". The chart below provides the GMWBL account value by current age group and average expected delay times from the associated attained age group as of December 31, 2013 (account value amounts are in $ billions).</t>
    </r>
  </si>
  <si>
    <r>
      <t>(3)</t>
    </r>
    <r>
      <rPr>
        <sz val="8"/>
        <color theme="1"/>
        <rFont val="Inherit"/>
      </rPr>
      <t xml:space="preserve"> Lapse rates tend to be lower during the contractual surrender charge period and higher after the surrender charge period ends; the highest lapse rates occur in the year immediately after the end of the surrender charge period. </t>
    </r>
  </si>
  <si>
    <r>
      <t>(4)</t>
    </r>
    <r>
      <rPr>
        <sz val="8"/>
        <color theme="1"/>
        <rFont val="Inherit"/>
      </rPr>
      <t xml:space="preserve"> The Company makes dynamic adjustments to lower the lapse rates for contracts that are more "in the money." The table below shows an analysis of policy account values according to whether they are in or out of the surrender charge period and to whether they are "in the money" or "out of the money" as of </t>
    </r>
    <r>
      <rPr>
        <sz val="8"/>
        <color rgb="FF000000"/>
        <rFont val="Inherit"/>
      </rPr>
      <t>December 31, 2013</t>
    </r>
    <r>
      <rPr>
        <sz val="8"/>
        <color theme="1"/>
        <rFont val="Inherit"/>
      </rPr>
      <t xml:space="preserve"> (account value amounts are in $ billions).</t>
    </r>
  </si>
  <si>
    <t>0.08% to 5.5%</t>
  </si>
  <si>
    <t>0.36% to 11%</t>
  </si>
  <si>
    <t>1.5% to 21%</t>
  </si>
  <si>
    <t>6.9% to 40%</t>
  </si>
  <si>
    <t>** The low end of the range corresponds to policies that are highly "in the money." The high end of the range corresponds to the policies that are close to zero in terms of "in the moneyness."</t>
  </si>
  <si>
    <r>
      <t>(5)</t>
    </r>
    <r>
      <rPr>
        <sz val="8"/>
        <color theme="1"/>
        <rFont val="Inherit"/>
      </rPr>
      <t xml:space="preserve"> The mortality rate is based on the Annuity 2000 Basic table with mortality improvements.</t>
    </r>
  </si>
  <si>
    <t>Generally, the following will cause an increase (decrease) in the GMAB, GMWB and GMWBL embedded derivative fair value liabilities:</t>
  </si>
  <si>
    <t xml:space="preserve">An increase (decrease) in long-term equity implied volatility </t>
  </si>
  <si>
    <t>An increase (decrease) in interest rate implied volatility</t>
  </si>
  <si>
    <t xml:space="preserve">An increase (decrease) in equity-interest rate correlations </t>
  </si>
  <si>
    <t>A decrease (increase) in nonperformance risk</t>
  </si>
  <si>
    <t>A decrease (increase) in mortality</t>
  </si>
  <si>
    <t>An increase (decrease) in benefit utilization</t>
  </si>
  <si>
    <t>A decrease (increase) in lapses</t>
  </si>
  <si>
    <t xml:space="preserve">Changes in fund correlations may increase or decrease the fair value depending on the direction of the movement and the mix of funds. Changes in partial withdrawals may increase or decrease the fair value depending on the timing and magnitude of withdrawals. </t>
  </si>
  <si>
    <t>Generally, the following will cause an increase (decrease) in the FIA embedded derivative fair value liability:</t>
  </si>
  <si>
    <t xml:space="preserve">A decrease (increase) in nonperformance risk </t>
  </si>
  <si>
    <t>The Company notes the following interrelationships:</t>
  </si>
  <si>
    <t>Higher long-term equity implied volatility is often correlated with lower equity returns, which will result in higher in-the-moneyness, which in turn, results in lower lapses due to the dynamic lapse component reducing the lapses. This increases the projected number of policies that are available to use the GMWBL benefit and may also increase the fair value of the GMWBL.</t>
  </si>
  <si>
    <t>Generally, an increase (decrease) in benefit utilization will decrease (increase) lapses for GMWB and GMWBL.</t>
  </si>
  <si>
    <t>Other Financial Instruments</t>
  </si>
  <si>
    <t xml:space="preserve">The carrying values and estimated fair values of the Company's financial instruments as of the dates indicated: </t>
  </si>
  <si>
    <t>Carrying</t>
  </si>
  <si>
    <t>Cash, cash equivalents, short-term investments and short-term investments under securities loan agreements</t>
  </si>
  <si>
    <t>Deposits from affiliates</t>
  </si>
  <si>
    <t>Investment contract liabilities:</t>
  </si>
  <si>
    <r>
      <t>Deferred annuities</t>
    </r>
    <r>
      <rPr>
        <sz val="7"/>
        <color theme="1"/>
        <rFont val="Inherit"/>
      </rPr>
      <t>(1)</t>
    </r>
  </si>
  <si>
    <t xml:space="preserve">Funding agreements with fixed maturities and guaranteed investment contracts </t>
  </si>
  <si>
    <t>Supplementary contracts, immediate annuities and other</t>
  </si>
  <si>
    <t>  Annuity product guarantees:</t>
  </si>
  <si>
    <t>GMAB/GMWB/GMWBL</t>
  </si>
  <si>
    <t> Other derivatives</t>
  </si>
  <si>
    <r>
      <t>(1)</t>
    </r>
    <r>
      <rPr>
        <sz val="8"/>
        <color theme="1"/>
        <rFont val="Inherit"/>
      </rPr>
      <t xml:space="preserve"> Certain amounts included in Deferred annuities are also reflected within the Annuity product guarantees section of the table above.</t>
    </r>
  </si>
  <si>
    <t>The following disclosures are made in accordance with the requirements of ASC Topic 825 which requires disclosure of fair value information about financial instruments, whether or not recognized at fair value on the Balance Sheets,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in many cases, could not be realized in immediate settlement of the instrument.</t>
  </si>
  <si>
    <t>ASC Topic 825 excludes certain financial instruments, including insurance contracts and all nonfinancial instruments from its disclosure requirements.  Accordingly, the aggregate fair value amounts presented do not represent the underlying value of the Company.</t>
  </si>
  <si>
    <t>The following valuation methods and assumptions were used by the Company in estimating the fair value of the following financial instruments, which are not carried at fair value on the Balance Sheets:</t>
  </si>
  <si>
    <r>
      <t>Mortgage loans on real estate</t>
    </r>
    <r>
      <rPr>
        <sz val="10"/>
        <color theme="1"/>
        <rFont val="Inherit"/>
      </rPr>
      <t>: The fair values for mortgage loans on real estate are estimated on a monthly basis using discounted cash flow analyses and rates currently being offered in the marketplace for similar loans to borrowers with similar credit ratings.  Loans with similar characteristics are aggregated for purposes of the calculations. Mortgage loans on real estate are classified as Level 3.</t>
    </r>
  </si>
  <si>
    <r>
      <t>Policy loans</t>
    </r>
    <r>
      <rPr>
        <sz val="10"/>
        <color theme="1"/>
        <rFont val="Inherit"/>
      </rPr>
      <t>: The fair value of policy loans approximates the carrying value of the loans. Policy loans are collateralized by the cash surrender value of the associated insurance contracts and are classified as Level 2. </t>
    </r>
  </si>
  <si>
    <r>
      <t>Limited partnerships/corporations</t>
    </r>
    <r>
      <rPr>
        <sz val="10"/>
        <color theme="1"/>
        <rFont val="Inherit"/>
      </rPr>
      <t>: The fair values for these investments, primarily private equity fund of funds and hedge funds, is based on actual or estimated Net Asset Value ("NAV") information as provided by the investee and are classified as Level 3.</t>
    </r>
  </si>
  <si>
    <r>
      <t>Other investments</t>
    </r>
    <r>
      <rPr>
        <sz val="10"/>
        <color theme="1"/>
        <rFont val="Inherit"/>
      </rPr>
      <t xml:space="preserve">: FHLB stock is carried at cost and periodically evaluated for impairment based on ultimate recovery of par value and is classified as Level 1. </t>
    </r>
  </si>
  <si>
    <r>
      <t>Deposits from affiliates</t>
    </r>
    <r>
      <rPr>
        <sz val="10"/>
        <color theme="1"/>
        <rFont val="Inherit"/>
      </rPr>
      <t>: Fair value is estimated based on the fair value of the liabilities for the underlying contracts, plus the fair value of the unamortized ceding allowance. The Fair value of the liabilities of the underlying contract is estimated based on the mean present value of stochastically modeled cash flows associated with the contract liabilities taking into account assumptions about contract holder behavior. The stochastic valuation scenario set is consistent with current market parameters and discount is taken using stochastically evolving short risk-free rates plus an adjustment for nonperformance risk. Margins for non-financial risks associated with the contract liabilities are also included. The fair value of the unamortized ceding allowance is based on the projected release ceding allowances and discounted at risk-free rates plus an adjustment for nonperformance risk. These liabilities are classified as Level 3.</t>
    </r>
  </si>
  <si>
    <r>
      <t>Investment contract liabilities</t>
    </r>
    <r>
      <rPr>
        <sz val="10"/>
        <color theme="1"/>
        <rFont val="Inherit"/>
      </rPr>
      <t>:</t>
    </r>
  </si>
  <si>
    <r>
      <t>Deferred annuities</t>
    </r>
    <r>
      <rPr>
        <sz val="10"/>
        <color theme="1"/>
        <rFont val="Inherit"/>
      </rPr>
      <t>: Fair value is estimated as the mean present value of stochastically modeled cash flows associated with the contract liabilities, taking into account assumptions about contract holder behavior. The stochastic valuation scenario set is consistent with current market parameters and discount is taken using stochastically evolving risk-free rates in the scenarios plus an adjustment for nonperformance risk. Margins for non-financial risks associated with the contract liabilities are also included. These liabilities are classified as Level 3.</t>
    </r>
  </si>
  <si>
    <r>
      <t>Funding agreements with fixed maturities and guaranteed investment contracts</t>
    </r>
    <r>
      <rPr>
        <sz val="10"/>
        <color theme="1"/>
        <rFont val="Inherit"/>
      </rPr>
      <t>: Fair value is estimated by discounting cash flows, including associated expenses for maintaining the contracts, at rates, that are risk-free rates plus an adjustment for nonperformance risk. These liabilities are classified as Level 2.</t>
    </r>
  </si>
  <si>
    <r>
      <t xml:space="preserve">Supplementary contracts and immediate annuities: </t>
    </r>
    <r>
      <rPr>
        <sz val="10"/>
        <color theme="1"/>
        <rFont val="Inherit"/>
      </rPr>
      <t>Fair value is estimated as the mean present value of the single deterministically modeled cash flows associated with the contract liabilities discounted using stochastically evolving short risk-free rates in the scenarios plus an adjustment for nonperformance risk. The valuation is consistent with current market parameters. Margins for non-financial risks associated with the contract liabilities are also included. These liabilities are classified as Level 3.</t>
    </r>
  </si>
  <si>
    <r>
      <t>Long-term debt</t>
    </r>
    <r>
      <rPr>
        <sz val="10"/>
        <color theme="1"/>
        <rFont val="Inherit"/>
      </rPr>
      <t>: Estimated fair value of the Company's notes to affiliates is based upon discounted future cash flows using a discount rate approximating the current market rate, incorporating nonperformance risk and is classified as Level 2.</t>
    </r>
  </si>
  <si>
    <t>Fair value estimates are made at a specific point in time, based on available market information and judgments about various financial instruments, such as estimates of timing and amounts of future cash flows. Such estimates do not reflect any premium or discount that could result from offering for sale at one time the Company's entire holdings of a particular financial instrument, nor do they consider the tax impact of the realization of unrealized capital gains (losses). In many cases, the fair value estimates cannot be substantiated by comparison to independent markets, nor can the disclosed value be realized in immediate settlement of the instruments. In evaluating the Company's management of interest rate, price and liquidity risks, the fair values of all assets and liabilities should be taken into consideration, not only those presented above.</t>
  </si>
  <si>
    <t>Deferred Policy Acquisition Costs and Value of Business Acquired</t>
  </si>
  <si>
    <t>Deferred Policy Acquisition Costs and Value of Business Acquired [Abstract]</t>
  </si>
  <si>
    <t xml:space="preserve">Deferred Policy Acquisition Costs and Value of Business Acquired </t>
  </si>
  <si>
    <t>Activity within DAC and VOBA was as follows for the periods indicated.</t>
  </si>
  <si>
    <t>DAC</t>
  </si>
  <si>
    <t>VOBA</t>
  </si>
  <si>
    <t>Balance at January 1, 2012</t>
  </si>
  <si>
    <t>Deferrals of commissions and expenses</t>
  </si>
  <si>
    <t>Amortization:</t>
  </si>
  <si>
    <t>Amortization</t>
  </si>
  <si>
    <t>(582.0</t>
  </si>
  <si>
    <t>(27.5</t>
  </si>
  <si>
    <t>(609.5</t>
  </si>
  <si>
    <r>
      <t>Interest accrued</t>
    </r>
    <r>
      <rPr>
        <sz val="7"/>
        <color theme="1"/>
        <rFont val="Inherit"/>
      </rPr>
      <t>(1)</t>
    </r>
  </si>
  <si>
    <t>Net amortization included in the Statements of Operations</t>
  </si>
  <si>
    <t>(319.3</t>
  </si>
  <si>
    <t>(24.4</t>
  </si>
  <si>
    <t>(343.7</t>
  </si>
  <si>
    <t>Change in unrealized capital gains/losses on available-for-sale securities</t>
  </si>
  <si>
    <t>(146.8</t>
  </si>
  <si>
    <t>(140.1</t>
  </si>
  <si>
    <t>Balance at December 31, 2012</t>
  </si>
  <si>
    <r>
      <t>Amortization</t>
    </r>
    <r>
      <rPr>
        <sz val="7"/>
        <color theme="1"/>
        <rFont val="Inherit"/>
      </rPr>
      <t>(2)</t>
    </r>
  </si>
  <si>
    <t>(1,681.3</t>
  </si>
  <si>
    <t>(1,668.8</t>
  </si>
  <si>
    <t>(1,538.2</t>
  </si>
  <si>
    <t>(1,522.4</t>
  </si>
  <si>
    <t>Balance at December 31, 2013</t>
  </si>
  <si>
    <t>(12.2</t>
  </si>
  <si>
    <t>(8.9</t>
  </si>
  <si>
    <t>(301.9</t>
  </si>
  <si>
    <t>(10.6</t>
  </si>
  <si>
    <t>(312.5</t>
  </si>
  <si>
    <t>Balance at December 31, 2014</t>
  </si>
  <si>
    <r>
      <t>(1)</t>
    </r>
    <r>
      <rPr>
        <sz val="8"/>
        <color theme="1"/>
        <rFont val="Inherit"/>
      </rPr>
      <t xml:space="preserve"> Interest accrued at the following rates for VOBA: 2.0% to 5.8% during 2014, 1.0% to 6.0% during 2013 and 3.0% to 7.0% during 2012. </t>
    </r>
  </si>
  <si>
    <r>
      <t>(2)</t>
    </r>
    <r>
      <rPr>
        <sz val="8"/>
        <color theme="1"/>
        <rFont val="Inherit"/>
      </rPr>
      <t xml:space="preserve"> Includes loss recognition for DAC and VOBA of $305.0 and $1.0, respectively.</t>
    </r>
  </si>
  <si>
    <t>The estimated amount of VOBA amortization expense, net of interest, is presented in the following table. Actual amortization incurred during these years may vary as assumptions are modified to incorporate actual results and/or changes in best estimates of future results.</t>
  </si>
  <si>
    <t>Year</t>
  </si>
  <si>
    <t>Insurance [Abstract]</t>
  </si>
  <si>
    <t xml:space="preserve">Sales Inducements </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</si>
  <si>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capitalized $28.4, $27.4 and $29.8, respectively, of sales inducements. During the years ended December 31, 2014, 2013 and 2012, the Company amortized $(19.3), $(472.0) and $(303.1), respectively, of sales inducements. The unamortized balance of capitalized sales inducements was $431.3 and $482.2 as of December 31, 2014 and 2013, respectively.</t>
    </r>
  </si>
  <si>
    <t>Guaranteed Benefit Features</t>
  </si>
  <si>
    <t xml:space="preserve">Guaranteed Benefit Features </t>
  </si>
  <si>
    <t>While the Company ceased new sales of retail variable annuity products with substantial guarantee features in early 2010, its currently-sold retail variable annuity contracts with separate account options guarantee the contract owner a return of no less than (i) total deposits made to the contract less any partial withdrawals, (ii) total deposits made to the contract less any partial withdrawals plus a minimum return, or (iii) the highest contract value on a specified date minus any withdrawals. These guarantees include benefits that are payable in the event of death, annuitization or at specified dates.</t>
  </si>
  <si>
    <t>The Company also offers optional guaranteed withdrawal benefit provisions on its indexed annuity products. This provision guarantees an annual withdrawal amount for life that is calculated as a percentage of the benefit base, which equals premium paid at the time of product issue, and can increase by a rollup percentage (mainly 7% or 6%, depending on versions of the benefit) or annual ratchet. The percentage used to determine the guaranteed annual withdrawal amount may vary by age at first withdrawal and depends on whether the benefit is for a single life, or joint lives.</t>
  </si>
  <si>
    <t>The Company’s major source of income from guaranteed benefit features is the base contract mortality, expense, and guaranteed death and living benefit rider fees charged to the contract owner, less the costs of administering the product and providing for the guaranteed death and living benefits.</t>
  </si>
  <si>
    <t>The Company's retail variable annuity contracts offer one or more of the following guaranteed death and living benefits:</t>
  </si>
  <si>
    <t>Guaranteed Minimum Death Benefits (GMDB)</t>
  </si>
  <si>
    <r>
      <t>Standard</t>
    </r>
    <r>
      <rPr>
        <sz val="10"/>
        <color theme="1"/>
        <rFont val="Inherit"/>
      </rPr>
      <t>: Guarantees that, upon the death of the individual specified in the policy, the death benefit will be no less than the premiums paid by the customer, adjusted for withdrawals.</t>
    </r>
  </si>
  <si>
    <r>
      <t>Ratchet</t>
    </r>
    <r>
      <rPr>
        <sz val="10"/>
        <color theme="1"/>
        <rFont val="Inherit"/>
      </rPr>
      <t>: Guarantees that, upon the death of the individual specified in the policy, the death benefit will be no less than the greater of (1) Standard or (2) the maximum policy anniversary (or quarterly) value of the variable annuity, adjusted for withdrawals.</t>
    </r>
  </si>
  <si>
    <r>
      <t>Rollup</t>
    </r>
    <r>
      <rPr>
        <sz val="10"/>
        <color theme="1"/>
        <rFont val="Inherit"/>
      </rPr>
      <t>: Guarantees that, upon the death of the individual specified in the policy, the death benefit will be no less than the aggregate premiums paid by the contract owner, with interest at the contractual rate per annum, adjusted for withdrawals. The Rollup may be subject to a maximum cap on the total benefit.</t>
    </r>
  </si>
  <si>
    <r>
      <t>Combo</t>
    </r>
    <r>
      <rPr>
        <sz val="10"/>
        <color theme="1"/>
        <rFont val="Inherit"/>
      </rPr>
      <t>: Guarantees that, upon the death of the individual specified in the policy, the death benefit will be no less than the greater of (1) Ratchet or (2) Rollup.</t>
    </r>
  </si>
  <si>
    <t>Guaranteed Minimum Living Benefits</t>
  </si>
  <si>
    <r>
      <t xml:space="preserve">Guaranteed Minimum Income Benefit (GMIB): </t>
    </r>
    <r>
      <rPr>
        <sz val="10"/>
        <color theme="1"/>
        <rFont val="Inherit"/>
      </rPr>
      <t>Guarantees a minimum income payout, exercisable only on a contract anniversary on or after a specified date, in most cases 10 years after purchase of the GMIB rider. The income payout is determined based on contractually established annuity factors multiplied by the benefit base. The benefit base equals the premium paid at the time of product issue and may increase over time based on a number of factors, including a rollup percentage (mainly 7% or 6% depending on the version of the benefit) and ratchet frequency subject to maximum caps which vary by product version (200%, 250% or 300% of initial premium).</t>
    </r>
  </si>
  <si>
    <r>
      <t>Guaranteed Minimum Withdrawal Benefit and Guaranteed Minimum Withdrawal Benefit for Life (GMWB/GMWBL):</t>
    </r>
    <r>
      <rPr>
        <sz val="10"/>
        <color theme="1"/>
        <rFont val="Inherit"/>
      </rPr>
      <t xml:space="preserve"> Guarantees an annual withdrawal amount for a specified period of time (GMWB) or life (GMWBL) that is calculated as a percentage of the benefit base that equals premium paid at the time of product issue and may increase over time based on a number of factors, including a rollup percentage (mainly 7%, 6% or 0%, depending on versions of the benefit) and ratchet frequency (primarily annually or quarterly, depending on versions). The percentage used to determine the guaranteed annual withdrawal amount may vary by age at first withdrawal and depends on versions of the benefit. A joint life-time withdrawal benefit option was available to include coverage for spouses. Most versions of the withdrawal benefit included reset and/or step-up features that may increase the guaranteed withdrawal amount in certain conditions. Earlier versions of the withdrawal benefit guarantee that annual withdrawals of up to 7.0% of eligible premiums may be made until eligible premiums previously paid by the contract owner are returned, regardless of account value performance. Asset allocation requirements apply at all times where withdrawals are guaranteed for life.</t>
    </r>
  </si>
  <si>
    <r>
      <t xml:space="preserve">Guaranteed Minimum Accumulation Benefit (GMAB): </t>
    </r>
    <r>
      <rPr>
        <sz val="10"/>
        <color theme="1"/>
        <rFont val="Inherit"/>
      </rPr>
      <t>Guarantees that the account value will be at least 100% of the eligible premiums paid by the customer after 10 years, adjusted for withdrawals. We offered an alternative design that guaranteed the account value to be at least 200% of the eligible premiums paid by contract owners after 20 years.</t>
    </r>
  </si>
  <si>
    <t xml:space="preserve">The following assumptions and methodology were used to determine the guaranteed reserves for retail variable annuity contracts as of December 31, 2014 and 2013: </t>
  </si>
  <si>
    <t>Area</t>
  </si>
  <si>
    <t>Assumptions/Basis for Assumptions</t>
  </si>
  <si>
    <t>Data used</t>
  </si>
  <si>
    <t>Based on 1,000 investment performance scenarios.</t>
  </si>
  <si>
    <t>Mean investment performance</t>
  </si>
  <si>
    <t>GMDB: The mean investment performance varies by fund group. In general, the Company groups all separate account returns into 6 fund groups and generate stochastic returns for each of these fund groups. The overall mean blended separate account return is 8.1%. The general account fixed portion is a small percentage of the overall total.</t>
  </si>
  <si>
    <t>GMIB: The overall blended mean is 8.1% based on a single fund group.</t>
  </si>
  <si>
    <t>GMAB / GMWB / GMWBL: Zero rate curve.</t>
  </si>
  <si>
    <t>Volatility</t>
  </si>
  <si>
    <t>GMDB: 15.8% for 2014 and 2013.</t>
  </si>
  <si>
    <t>GMIB: 15.8% for 2014 and 2013.</t>
  </si>
  <si>
    <t>GMAB / GMWB / GMWBL: Implied volatilities through the first 5 years and then a blend of implied and historical thereafter.</t>
  </si>
  <si>
    <t>Depending on the type of benefit and gender, the Company uses Annuity 2000 basic table with mortality improvement through 2014, further adjusted for company experience.</t>
  </si>
  <si>
    <t>Lapse rates</t>
  </si>
  <si>
    <t xml:space="preserve">Vary by contract type, share class, time remaining in the surrender charge period and in-the-moneyness. </t>
  </si>
  <si>
    <t>Discount rates</t>
  </si>
  <si>
    <t>GMDB / GMIB: 5.5% for 2014 and 2013.</t>
  </si>
  <si>
    <t>GMAB / GMWB / GMWBL: Zero rate curve plus adjustment for nonperformance risk.</t>
  </si>
  <si>
    <t>Variable annuity contracts containing guaranteed minimum death and living benefits expose the Company to equity risk. With a decline in the equity markets, the Company has exposure to increasing claims due to the guaranteed minimum benefits. On the other hand, with an increase in the equity markets, the Company's exposure to risks associated with the guaranteed minimum benefits generally decreases. In order to mitigate the risk associated with guaranteed death and living benefits, the Company enters into reinsurance agreements and derivative positions on various public market indices chosen to closely replicate contract owner variable fund returns.</t>
  </si>
  <si>
    <t>The calculation of the GMDB, GMIB, GMAB, GMWB, and GMWBL liabilities assumes dynamic surrenders and dynamic utilization of the guaranteed living benefit feature.</t>
  </si>
  <si>
    <t>The liabilities for variable annuity contracts containing guaranteed minimum death and living benefits are recorded in separate account liabilities as follows as of December 31, 2014 and 2013. The separate account liabilities may include more than one type of guarantee. These liabilities are subject to the requirements for additional reserve liabilities under ASC Topic 944, which are recorded on the Balance Sheets in Future policy benefits and contract owner account balances. The paid and incurred amounts were as follows for the years ended December 31, 2014, 2013 and 2012:</t>
  </si>
  <si>
    <t>GMDB</t>
  </si>
  <si>
    <t>GMAB/GMWB</t>
  </si>
  <si>
    <t>GMIB</t>
  </si>
  <si>
    <t>GMWBL</t>
  </si>
  <si>
    <t>Separate account liability at December 31, 2014</t>
  </si>
  <si>
    <t>Separate account liability at December 31, 2013</t>
  </si>
  <si>
    <t>Additional liability balance:</t>
  </si>
  <si>
    <t>Incurred guaranteed benefits</t>
  </si>
  <si>
    <t>(38.3</t>
  </si>
  <si>
    <t>(226.3</t>
  </si>
  <si>
    <t>Paid guaranteed benefits</t>
  </si>
  <si>
    <t>(116.5</t>
  </si>
  <si>
    <t>(0.6</t>
  </si>
  <si>
    <t>(59.8</t>
  </si>
  <si>
    <t>(46.8</t>
  </si>
  <si>
    <t>(1,097.8</t>
  </si>
  <si>
    <t>(89.2</t>
  </si>
  <si>
    <t>(73.3</t>
  </si>
  <si>
    <t>The Company also calculates additional liabilities for FIA contracts with guaranteed withdrawal benefits. The additional liability represents the expected value of these benefits in excess of the projected account balance, and is accreted based on assessments over the accumulation period of the contract. The additional liability for FIA guaranteed withdrawal benefits was $19.7 and $35.1, as of December 31, 2014 and 2013, respectively. The additional liability is recorded in Future policy benefits and contract owner account balances on the Balance Sheets.</t>
  </si>
  <si>
    <t>The net amount at risk for the GMDB, GMAB and GMWB benefits is equal to the guaranteed value of these benefits in excess of the account values.</t>
  </si>
  <si>
    <t>The net amount at risk for the GMIB and GMWBL benefits is equal to the excess of the present value of the minimum guaranteed annuity payments available to the contract owner over the current account value.</t>
  </si>
  <si>
    <t>The separate account values, net amount at risk, net of reinsurance, and the weighted average attained age of contract owners by type of minimum guaranteed benefit, were as follows as of the dates indicated.</t>
  </si>
  <si>
    <t>In the Event of Death</t>
  </si>
  <si>
    <t>At Annuitization, Maturity, or Withdrawal</t>
  </si>
  <si>
    <t>Separate account value</t>
  </si>
  <si>
    <t>Net amount at risk, net of reinsurance</t>
  </si>
  <si>
    <t>Weighted average attained age</t>
  </si>
  <si>
    <t>The aggregate fair value of equity securities, including mutual funds, supporting separate accounts with additional insurance benefits and minimum investment return guarantees as of December 31, 2014 and 2013 was $38.5 billion and $42.0 billion, respectively.</t>
  </si>
  <si>
    <t>Reinsurance</t>
  </si>
  <si>
    <r>
      <t xml:space="preserve">At December 31, 2014, the Company had reinsurance treaties with 14 unaffiliated reinsurers covering a portion of the mortality risks and guaranteed death and living benefits under its life and annuity contracts. The Company, as cedant, also has reinsurance treaties with two affiliates, SLD and SLDI, related to GICs, fixed annuities, variable annuities and universal life insurance policies. In addition, the Company assumed reinsurance risk under reinsurance treaties with its affiliates, ReliaStar Life Insurance Company ("RLI") and SLD related to certain life insurance policies and employee benefit group annual term policies. The Company remains liable to the extent its reinsurers do not meet their obligations under the reinsurance agreements. Furthermore, the Company has agreements with SLD which are accounted for using the deposit method. For additional information regarding these transactions with affiliates, see the </t>
    </r>
    <r>
      <rPr>
        <i/>
        <sz val="10"/>
        <color theme="1"/>
        <rFont val="Inherit"/>
      </rPr>
      <t>Related Party Transactions</t>
    </r>
    <r>
      <rPr>
        <sz val="10"/>
        <color theme="1"/>
        <rFont val="Inherit"/>
      </rPr>
      <t xml:space="preserve"> Note for further detail.</t>
    </r>
  </si>
  <si>
    <t>Deposits and reinsurance recoverable was comprised of the following as of the dates indicated:</t>
  </si>
  <si>
    <t>December 31,</t>
  </si>
  <si>
    <t>Claims recoverable from reinsurers</t>
  </si>
  <si>
    <r>
      <t xml:space="preserve">Reinsurance reserves ceded </t>
    </r>
    <r>
      <rPr>
        <sz val="5"/>
        <color theme="1"/>
        <rFont val="Inherit"/>
      </rPr>
      <t>(1)</t>
    </r>
  </si>
  <si>
    <r>
      <t xml:space="preserve">Deposits </t>
    </r>
    <r>
      <rPr>
        <sz val="5"/>
        <color theme="1"/>
        <rFont val="Inherit"/>
      </rPr>
      <t>(1)</t>
    </r>
  </si>
  <si>
    <r>
      <t xml:space="preserve">Reinsurance receivable, net </t>
    </r>
    <r>
      <rPr>
        <sz val="5"/>
        <color theme="1"/>
        <rFont val="Inherit"/>
      </rPr>
      <t>(1)</t>
    </r>
  </si>
  <si>
    <r>
      <t>(1)</t>
    </r>
    <r>
      <rPr>
        <sz val="8"/>
        <color theme="1"/>
        <rFont val="Inherit"/>
      </rPr>
      <t xml:space="preserve"> Includes amounts with affiliates - refer to the </t>
    </r>
    <r>
      <rPr>
        <i/>
        <sz val="8"/>
        <color theme="1"/>
        <rFont val="Inherit"/>
      </rPr>
      <t>Related Party Transactions</t>
    </r>
    <r>
      <rPr>
        <sz val="8"/>
        <color theme="1"/>
        <rFont val="Inherit"/>
      </rPr>
      <t xml:space="preserve"> Note for further detail.</t>
    </r>
  </si>
  <si>
    <t>The following table summarizes the effect of reinsurance on Premiums for the periods indicated:</t>
  </si>
  <si>
    <t>Premiums:</t>
  </si>
  <si>
    <t>Direct premiums</t>
  </si>
  <si>
    <r>
      <t xml:space="preserve">Reinsurance assumed </t>
    </r>
    <r>
      <rPr>
        <sz val="5"/>
        <color theme="1"/>
        <rFont val="Inherit"/>
      </rPr>
      <t>(1)</t>
    </r>
  </si>
  <si>
    <r>
      <t xml:space="preserve">Reinsurance ceded </t>
    </r>
    <r>
      <rPr>
        <sz val="5"/>
        <color theme="1"/>
        <rFont val="Inherit"/>
      </rPr>
      <t>(1)</t>
    </r>
  </si>
  <si>
    <t>(504.1</t>
  </si>
  <si>
    <t>(113.8</t>
  </si>
  <si>
    <t>(37.6</t>
  </si>
  <si>
    <t>Net premiums</t>
  </si>
  <si>
    <t>Capital Contributions and Dividends</t>
  </si>
  <si>
    <t>Equity [Abstract]</t>
  </si>
  <si>
    <t xml:space="preserve">Capital Contributions, Dividends and Statutory Information </t>
  </si>
  <si>
    <t>Iowa insurance law imposes restrictions on an Iowa insurance company's ability to pay dividends to its parent. These restrictions are based in part on the prior year's statutory income and surplus. In general, dividends up to specified levels are considered ordinary and may be paid without prior approval. Dividends in larger amounts, or extraordinary dividends, are subject to approval by the Iowa Insurance Commission.</t>
  </si>
  <si>
    <r>
      <t>Under Iowa law, an extraordinary dividend or distribution is defined as a dividend or distribution that, together with other dividends or distributions made within the preceding twelve months, exceeds the greater of (1) ten percent (</t>
    </r>
    <r>
      <rPr>
        <sz val="10"/>
        <color rgb="FF000000"/>
        <rFont val="Inherit"/>
      </rPr>
      <t>10.0%</t>
    </r>
    <r>
      <rPr>
        <sz val="10"/>
        <color theme="1"/>
        <rFont val="Inherit"/>
      </rPr>
      <t xml:space="preserve">) of the Company's earned statutory surplus at the prior year end or (2) the Company's prior year statutory net gain from operations. Iowa law also prohibits an Iowa insurer from declaring or paying a dividend except out of its earned surplus unless prior insurance regulatory approval is obtained. </t>
    </r>
  </si>
  <si>
    <t xml:space="preserve">During the year ended December 31, 2014, the Company declared an ordinary dividend in the amount of $216.0, which was paid on May 19, 2014. During the year ended December 31, 2013 following receipt of required approval from the Iowa Insurance Division (the "Division") and consummation of the IPO of Voya Financial, Inc., the Company paid an extraordinary return of capital distribution of $230.0 to its Parent. </t>
  </si>
  <si>
    <t xml:space="preserve">During the years ended December 31, 2014, and 2013, the Company did not receive any capital contributions from its Parent. </t>
  </si>
  <si>
    <t xml:space="preserve">The Company is subject to minimum risk-based capital ("RBC") requirements established by the Division. The formulas for determining the amount of RBC specify various weighting factors that are applied to financial balances or various levels of activity based on the perceived degree of risk. Regulatory compliance is determined by a ratio of total adjusted capital ("TAC"), as defined by the National Association of Insurance Commissioners ("NAIC"), to authorized control level RBC, as defined by the NAIC. The Company exceeded the minimum RBC requirements that would require any regulatory or corrective action for all periods presented herein. </t>
  </si>
  <si>
    <t>On May 8, 2013, the Company reset, on a one-time basis, its negative unassigned funds account as of December 31, 2012 (as reported in its 2012 statutory annual statement) to zero (with an offsetting reduction in gross paid-in capital and contributed surplus). The reset was made pursuant to a permitted practice in accordance with statutory accounting practices granted by the Division. This permitted practice had no impact on total capital and surplus of the Company and was reflected in the Company's second quarter 2013 statutory financial statements.</t>
  </si>
  <si>
    <t xml:space="preserve">The Company is required to prepare statutory financial statements in accordance with statutory accounting practices prescribed or permitted by the Division. Such statutory accounting practices primarily differ from U.S. GAAP by charging policy acquisition costs to expense as incurred, establishing future policy benefit liabilities and contract owner account balances using different actuarial assumptions as well as valuing investments and certain assets and accounting for deferred taxes on a different basis. Certain assets that are not admitted under statutory accounting principles are charged directly to surplus. Depending on the regulations of the Division, the entire amount or a portion of an insurance company's asset balance can be non-admitted depending on specific rules regarding admissibility. The most significant non-admitted assets of the Company are typically deferred tax assets. </t>
  </si>
  <si>
    <r>
      <t xml:space="preserve">Statutory net income (loss) was $335.6, $(55.8) and $(9.1),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Statutory capital and surplus was $2.1 billion and $1.9 billion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</si>
  <si>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Shareholder's equity included the following components of AOCI as of the dates indicated:</t>
  </si>
  <si>
    <t>December 31,</t>
  </si>
  <si>
    <t>Fixed maturities, net of OTTI</t>
  </si>
  <si>
    <t>DAC/VOBA and Sales inducements adjustments on available-for-sale securities</t>
  </si>
  <si>
    <t>(714.0</t>
  </si>
  <si>
    <t>(341.5</t>
  </si>
  <si>
    <t>(1,283.3</t>
  </si>
  <si>
    <t>(35.5</t>
  </si>
  <si>
    <t>(35.3</t>
  </si>
  <si>
    <t>(35.4</t>
  </si>
  <si>
    <t>Unrealized capital gains (losses), before tax</t>
  </si>
  <si>
    <t>Deferred income tax asset (liability)</t>
  </si>
  <si>
    <t>(42.0</t>
  </si>
  <si>
    <t>(55.3</t>
  </si>
  <si>
    <t>Unrealized capital gains (losses), after tax</t>
  </si>
  <si>
    <t>Pension and other postretirement benefits liability, net of tax</t>
  </si>
  <si>
    <t>AOCI</t>
  </si>
  <si>
    <t>Changes in AOCI, including the reclassification adjustments recognized in the Statements of Operations, were as follows for the periods indicated:</t>
  </si>
  <si>
    <t>Year Ended December 31, 2014</t>
  </si>
  <si>
    <t>Before-Tax Amount</t>
  </si>
  <si>
    <t>Income Tax</t>
  </si>
  <si>
    <t>After-Tax Amount</t>
  </si>
  <si>
    <t>Available-for-sale securities:</t>
  </si>
  <si>
    <t>(188.4</t>
  </si>
  <si>
    <t>OTTI</t>
  </si>
  <si>
    <t>(5.8</t>
  </si>
  <si>
    <t>Adjustments for amounts recognized in Net realized capital gains (losses) in the Statements of Operations</t>
  </si>
  <si>
    <t>DAC/VOBA and Sales inducements</t>
  </si>
  <si>
    <t>(372.5</t>
  </si>
  <si>
    <t>(242.1</t>
  </si>
  <si>
    <t>Change in unrealized gains/losses on available-for-sale securities</t>
  </si>
  <si>
    <t>(66.4</t>
  </si>
  <si>
    <t>(2.5</t>
  </si>
  <si>
    <t>Adjustments related to effective cash flow hedges for amounts recognized in Net investment income in the Statements of Operations</t>
  </si>
  <si>
    <t>Change in unrealized gains/losses on derivatives</t>
  </si>
  <si>
    <t>Pension and other postretirement benefits liability:</t>
  </si>
  <si>
    <t>Amortization of prior service cost recognized in Operating expenses in the Statements of Operations</t>
  </si>
  <si>
    <t>Change in pension and other postretirement benefits liability</t>
  </si>
  <si>
    <t>Change in Other comprehensive income (loss)</t>
  </si>
  <si>
    <t>(68.8</t>
  </si>
  <si>
    <r>
      <t>(1)</t>
    </r>
    <r>
      <rPr>
        <sz val="8"/>
        <color theme="1"/>
        <rFont val="Inherit"/>
      </rPr>
      <t xml:space="preserve"> See the </t>
    </r>
    <r>
      <rPr>
        <i/>
        <sz val="8"/>
        <color theme="1"/>
        <rFont val="Inherit"/>
      </rPr>
      <t xml:space="preserve">Deferred Policy Acquisition Costs and Value of Business Acquired </t>
    </r>
    <r>
      <rPr>
        <sz val="8"/>
        <color theme="1"/>
        <rFont val="Inherit"/>
      </rPr>
      <t>Note to these Financial Statements for additional information.</t>
    </r>
  </si>
  <si>
    <r>
      <t>(2)</t>
    </r>
    <r>
      <rPr>
        <sz val="8"/>
        <color theme="1"/>
        <rFont val="Inherit"/>
      </rPr>
      <t xml:space="preserve"> See the </t>
    </r>
    <r>
      <rPr>
        <i/>
        <sz val="8"/>
        <color theme="1"/>
        <rFont val="Inherit"/>
      </rPr>
      <t xml:space="preserve">Derivative Financial Instruments </t>
    </r>
    <r>
      <rPr>
        <sz val="8"/>
        <color theme="1"/>
        <rFont val="Inherit"/>
      </rPr>
      <t>Note to these Financial Statements for additional information.</t>
    </r>
  </si>
  <si>
    <r>
      <t>(3)</t>
    </r>
    <r>
      <rPr>
        <sz val="8"/>
        <color theme="1"/>
        <rFont val="Inherit"/>
      </rPr>
      <t xml:space="preserve"> See the </t>
    </r>
    <r>
      <rPr>
        <i/>
        <sz val="8"/>
        <color theme="1"/>
        <rFont val="Inherit"/>
      </rPr>
      <t>Benefit Plans</t>
    </r>
    <r>
      <rPr>
        <sz val="8"/>
        <color theme="1"/>
        <rFont val="Inherit"/>
      </rPr>
      <t xml:space="preserve"> Note to these Financial Statements for amounts reported in Net Periodic (Benefit) Costs.</t>
    </r>
  </si>
  <si>
    <t>Year Ended December 31, 2013</t>
  </si>
  <si>
    <t>(1,186.1</t>
  </si>
  <si>
    <t>(771.1</t>
  </si>
  <si>
    <t>(8.6</t>
  </si>
  <si>
    <t>(5.6</t>
  </si>
  <si>
    <t>(329.6</t>
  </si>
  <si>
    <t>(236.2</t>
  </si>
  <si>
    <t>(153.6</t>
  </si>
  <si>
    <t>(235.3</t>
  </si>
  <si>
    <t>(153.0</t>
  </si>
  <si>
    <r>
      <t>(1)</t>
    </r>
    <r>
      <rPr>
        <sz val="8"/>
        <color theme="1"/>
        <rFont val="Inherit"/>
      </rPr>
      <t xml:space="preserve"> See the </t>
    </r>
    <r>
      <rPr>
        <i/>
        <sz val="8"/>
        <color theme="1"/>
        <rFont val="Inherit"/>
      </rPr>
      <t>Deferred Policy Acquisition Costs and Value of Business Acquired</t>
    </r>
    <r>
      <rPr>
        <sz val="8"/>
        <color theme="1"/>
        <rFont val="Inherit"/>
      </rPr>
      <t xml:space="preserve"> Note to these Financial Statements for additional information.</t>
    </r>
  </si>
  <si>
    <r>
      <t>(2)</t>
    </r>
    <r>
      <rPr>
        <sz val="8"/>
        <color theme="1"/>
        <rFont val="Inherit"/>
      </rPr>
      <t xml:space="preserve"> See the </t>
    </r>
    <r>
      <rPr>
        <i/>
        <sz val="8"/>
        <color theme="1"/>
        <rFont val="Inherit"/>
      </rPr>
      <t>Derivative Financial Instruments</t>
    </r>
    <r>
      <rPr>
        <sz val="8"/>
        <color theme="1"/>
        <rFont val="Inherit"/>
      </rPr>
      <t xml:space="preserve"> Note to these Financial Statements for additional information.</t>
    </r>
  </si>
  <si>
    <t>Year Ended December 31, 2012</t>
  </si>
  <si>
    <t>(236.4</t>
  </si>
  <si>
    <r>
      <t>(4)</t>
    </r>
    <r>
      <rPr>
        <sz val="8"/>
        <color theme="1"/>
        <rFont val="Inherit"/>
      </rPr>
      <t> </t>
    </r>
  </si>
  <si>
    <t>(147.6</t>
  </si>
  <si>
    <t>(95.9</t>
  </si>
  <si>
    <t>(149.2</t>
  </si>
  <si>
    <t>(97.0</t>
  </si>
  <si>
    <t>(137.9</t>
  </si>
  <si>
    <t>(138.0</t>
  </si>
  <si>
    <r>
      <t>(1)</t>
    </r>
    <r>
      <rPr>
        <sz val="8"/>
        <color theme="1"/>
        <rFont val="Inherit"/>
      </rPr>
      <t xml:space="preserve"> See </t>
    </r>
    <r>
      <rPr>
        <i/>
        <sz val="8"/>
        <color theme="1"/>
        <rFont val="Inherit"/>
      </rPr>
      <t>Deferred Policy Acquisition Costs and Value of Business Acquired</t>
    </r>
    <r>
      <rPr>
        <sz val="8"/>
        <color theme="1"/>
        <rFont val="Inherit"/>
      </rPr>
      <t xml:space="preserve"> Note to these Financial Statements for additional information.</t>
    </r>
  </si>
  <si>
    <r>
      <t>(2)</t>
    </r>
    <r>
      <rPr>
        <sz val="8"/>
        <color theme="1"/>
        <rFont val="Inherit"/>
      </rPr>
      <t xml:space="preserve"> See </t>
    </r>
    <r>
      <rPr>
        <i/>
        <sz val="8"/>
        <color theme="1"/>
        <rFont val="Inherit"/>
      </rPr>
      <t>Derivative Financial Instruments</t>
    </r>
    <r>
      <rPr>
        <sz val="8"/>
        <color theme="1"/>
        <rFont val="Inherit"/>
      </rPr>
      <t xml:space="preserve"> Note to these Financial Statements for additional information.</t>
    </r>
  </si>
  <si>
    <r>
      <t>(3)</t>
    </r>
    <r>
      <rPr>
        <sz val="8"/>
        <color theme="1"/>
        <rFont val="Inherit"/>
      </rPr>
      <t xml:space="preserve"> See </t>
    </r>
    <r>
      <rPr>
        <i/>
        <sz val="8"/>
        <color theme="1"/>
        <rFont val="Inherit"/>
      </rPr>
      <t>Benefit Plans</t>
    </r>
    <r>
      <rPr>
        <sz val="8"/>
        <color theme="1"/>
        <rFont val="Inherit"/>
      </rPr>
      <t xml:space="preserve"> Note to these Financial Statements for amounts reported in Net Periodic (Benefit) Costs.</t>
    </r>
  </si>
  <si>
    <r>
      <t>(4)</t>
    </r>
    <r>
      <rPr>
        <sz val="8"/>
        <color theme="1"/>
        <rFont val="Inherit"/>
      </rPr>
      <t xml:space="preserve"> Amount includes $39.7 valuation allowance. See </t>
    </r>
    <r>
      <rPr>
        <i/>
        <sz val="8"/>
        <color theme="1"/>
        <rFont val="Inherit"/>
      </rPr>
      <t>Income Taxes</t>
    </r>
    <r>
      <rPr>
        <sz val="8"/>
        <color theme="1"/>
        <rFont val="Inherit"/>
      </rPr>
      <t xml:space="preserve"> Note to these Financial Statements for additional information.</t>
    </r>
  </si>
  <si>
    <t>Income Taxes</t>
  </si>
  <si>
    <t>Income Tax Disclosure [Abstract]</t>
  </si>
  <si>
    <t xml:space="preserve">Income tax expense (benefit) consisted of the following for the periods indicated: </t>
  </si>
  <si>
    <t>Current tax expense (benefit):</t>
  </si>
  <si>
    <t>Federal</t>
  </si>
  <si>
    <t>Total current tax expense (benefit)</t>
  </si>
  <si>
    <t>Deferred tax expense (benefit):</t>
  </si>
  <si>
    <t>(1.9</t>
  </si>
  <si>
    <t>(84.3</t>
  </si>
  <si>
    <t>Total deferred tax expense (benefit)</t>
  </si>
  <si>
    <t>Total income tax expense (benefit)</t>
  </si>
  <si>
    <t>Income taxes were different from the amount computed by applying the federal income tax rate to Income (loss) before income taxes for the following reasons for the periods indicated:</t>
  </si>
  <si>
    <t>Tax rate</t>
  </si>
  <si>
    <t>Income tax expense (benefit) at federal statutory rate</t>
  </si>
  <si>
    <t>Tax effect of:</t>
  </si>
  <si>
    <t>Dividends received deduction</t>
  </si>
  <si>
    <t>(58.6</t>
  </si>
  <si>
    <t>(84.0</t>
  </si>
  <si>
    <t>(72.9</t>
  </si>
  <si>
    <t>Valuation allowance</t>
  </si>
  <si>
    <t>Audit settlements</t>
  </si>
  <si>
    <t>Tax credits</t>
  </si>
  <si>
    <t>(2.0</t>
  </si>
  <si>
    <t>Prior year tax</t>
  </si>
  <si>
    <t>Non-deductible expense (benefit)</t>
  </si>
  <si>
    <t>Temporary Differences</t>
  </si>
  <si>
    <t>The tax effects of temporary differences that give rise to deferred tax assets and deferred tax liabilities as of the dates indicated, are presented below.</t>
  </si>
  <si>
    <t>Deferred tax assets</t>
  </si>
  <si>
    <t>Insurance reserves</t>
  </si>
  <si>
    <t>Compensation and benefits</t>
  </si>
  <si>
    <t>Total gross assets before valuation allowance</t>
  </si>
  <si>
    <t>Less: Valuation allowance</t>
  </si>
  <si>
    <t>Assets, net of valuation allowance</t>
  </si>
  <si>
    <t>Deferred tax liabilities</t>
  </si>
  <si>
    <t>Deferred policy acquisition costs</t>
  </si>
  <si>
    <t>(862.6</t>
  </si>
  <si>
    <t>(884.7</t>
  </si>
  <si>
    <t>Net unrealized investment (gains) losses</t>
  </si>
  <si>
    <t>(477.5</t>
  </si>
  <si>
    <t>(278.2</t>
  </si>
  <si>
    <t>(20.2</t>
  </si>
  <si>
    <t>Total gross liabilities</t>
  </si>
  <si>
    <t>(1,340.1</t>
  </si>
  <si>
    <t>(1,183.1</t>
  </si>
  <si>
    <t>Net deferred income tax asset (liability)</t>
  </si>
  <si>
    <t>(44.9</t>
  </si>
  <si>
    <r>
      <t xml:space="preserve">Valuation allowances are provided when it is considered unlikely that deferred tax assets will be realized.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had total valuation allowances of $549.7 and </t>
    </r>
    <r>
      <rPr>
        <sz val="10"/>
        <color rgb="FF000000"/>
        <rFont val="Times New Roman"/>
        <family val="1"/>
      </rPr>
      <t>$423.9</t>
    </r>
    <r>
      <rPr>
        <sz val="10"/>
        <color theme="1"/>
        <rFont val="Inherit"/>
      </rPr>
      <t xml:space="preserve">, respectively. As of December 31, 2014 and 2013, $735.4 and $609.6, respectively, of these valuation allowances were allocated to continuing operations, and $(185.7) of these valuation allowances were allocated to Other comprehensive income (loss) related to realized and unrealized capital losses. </t>
    </r>
  </si>
  <si>
    <r>
      <t xml:space="preserve">For the years ended December 31, 2014, 2013 and 2012, there were total increases in the valuation allowance of $125.8, </t>
    </r>
    <r>
      <rPr>
        <sz val="10"/>
        <color rgb="FF000000"/>
        <rFont val="Times New Roman"/>
        <family val="1"/>
      </rPr>
      <t>$203.6</t>
    </r>
    <r>
      <rPr>
        <sz val="10"/>
        <color theme="1"/>
        <rFont val="Inherit"/>
      </rPr>
      <t xml:space="preserve"> and </t>
    </r>
    <r>
      <rPr>
        <sz val="10"/>
        <color rgb="FF000000"/>
        <rFont val="Times New Roman"/>
        <family val="1"/>
      </rPr>
      <t>$208.2</t>
    </r>
    <r>
      <rPr>
        <sz val="10"/>
        <color theme="1"/>
        <rFont val="Inherit"/>
      </rPr>
      <t xml:space="preserve">, respectively. In 2014, 2013 and 2012, there were increases of $125.8, </t>
    </r>
    <r>
      <rPr>
        <sz val="10"/>
        <color rgb="FF000000"/>
        <rFont val="Times New Roman"/>
        <family val="1"/>
      </rPr>
      <t>$203.6</t>
    </r>
    <r>
      <rPr>
        <sz val="10"/>
        <color theme="1"/>
        <rFont val="Inherit"/>
      </rPr>
      <t xml:space="preserve"> and </t>
    </r>
    <r>
      <rPr>
        <sz val="10"/>
        <color rgb="FF000000"/>
        <rFont val="Times New Roman"/>
        <family val="1"/>
      </rPr>
      <t>$247.9</t>
    </r>
    <r>
      <rPr>
        <sz val="10"/>
        <color theme="1"/>
        <rFont val="Inherit"/>
      </rPr>
      <t xml:space="preserve">, respectively, in the valuation allowance that were allocated to continuing operations. In 2014 and 2013, there were no changes in the valuation allowance allocated to Other comprehensive income. In 2012, there was a (decrease) of $(39.7), that was allocated to Other comprehensive income. </t>
    </r>
  </si>
  <si>
    <t>Tax Sharing Agreement</t>
  </si>
  <si>
    <r>
      <t xml:space="preserve">The Company had a payable to Voya Financial, Inc. of $2.1 as of </t>
    </r>
    <r>
      <rPr>
        <sz val="10"/>
        <color rgb="FF000000"/>
        <rFont val="Inherit"/>
      </rPr>
      <t>December 31, 2014</t>
    </r>
    <r>
      <rPr>
        <sz val="10"/>
        <color theme="1"/>
        <rFont val="Inherit"/>
      </rPr>
      <t xml:space="preserve"> and a receivable from Voya Financial, Inc. of $22.6 as of </t>
    </r>
    <r>
      <rPr>
        <sz val="10"/>
        <color rgb="FF000000"/>
        <rFont val="Inherit"/>
      </rPr>
      <t>December 31, 2013</t>
    </r>
    <r>
      <rPr>
        <sz val="10"/>
        <color theme="1"/>
        <rFont val="Inherit"/>
      </rPr>
      <t>, for federal income taxes under the intercompany tax sharing agreement.</t>
    </r>
  </si>
  <si>
    <t>The results of the Company's operations are included in the consolidated tax return of Voya Financial, Inc. Generally, the Company's financial statements recognize the current and deferred income tax consequences that result from the Company's activities during the current and preceding periods pursuant to the provisions of Income Taxes (ASC Topic 740) as if the Company were a separate taxpayer rather than a member of Voya Financial, Inc.'s consolidated income tax return group with the exception of any net operating loss carryforwards and capital loss carryforwards, which are recorded pursuant to the tax sharing agreement. Under the tax sharing agreement, Voya Financial, Inc. will pay the Company for the tax benefits of ordinary and capital losses only in the event that the consolidated tax group actually uses the tax benefit of losses generated.</t>
  </si>
  <si>
    <t>Unrecognized Tax Benefits</t>
  </si>
  <si>
    <t>Reconciliations of the change in the unrecognized income tax benefits for the periods indicated are as follows:</t>
  </si>
  <si>
    <t>Balance at beginning of period</t>
  </si>
  <si>
    <t>Additions for tax positions related to prior years</t>
  </si>
  <si>
    <t>Balance at end of period</t>
  </si>
  <si>
    <r>
      <t xml:space="preserve">The Company had $5.5, $2.7 and $2.7, respectively, of unrecognized tax benefits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which would affect the Company's effective tax rate if recognized.</t>
    </r>
  </si>
  <si>
    <t>Interest and Penalties</t>
  </si>
  <si>
    <r>
      <t xml:space="preserve">The Company recognizes accrued interest and penalties, if applicable, related to unrecognized tax benefits in tax expense net of federal income tax. The Company had no accrued interest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</si>
  <si>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Tax Regulatory Matters</t>
  </si>
  <si>
    <t>During April 2014, the Internal Revenue Service ("IRS") completed its examination of Voya Financial, Inc.'s consolidated return (including the Company) through tax year 2012. The 2012 audit settlement did not have a material impact on the Company. Voya Financial, Inc. (including the Company) is currently under audit by the IRS, and it is expected that the examination of tax year 2013 will be finalized within the next twelve months. Voya Financial, Inc. and the IRS have agreed to participate in the Compliance Assurance Process for the tax years 2013 through 2015.</t>
  </si>
  <si>
    <t>The IRS issued a Directive dated July 17, 2014 that it should not challenge the qualification of certain hedges and should not challenge certain tax accounting methods. The Company does not expect this Directive to have a material impact on the Company.</t>
  </si>
  <si>
    <t>The timing of the payment (if any) of the unrecognized tax benefit of $5.5 cannot be reliably estimated.</t>
  </si>
  <si>
    <t>Benefit Plans</t>
  </si>
  <si>
    <t>Compensation and Retirement Disclosure [Abstract]</t>
  </si>
  <si>
    <t xml:space="preserve">Benefit Plans </t>
  </si>
  <si>
    <t>Defined Benefit Plan</t>
  </si>
  <si>
    <t xml:space="preserve">Voya Services Company (formerly ING North America Insurance Corporation) sponsors the Voya Retirement Plan (the "Retirement Plan"). Substantially all employees of Voya Services Company and its affiliates (excluding certain employees) are eligible to participate, including the Company's employees. </t>
  </si>
  <si>
    <r>
      <t xml:space="preserve">Effective September 8, 2014, a plan amendment was approved changing the Plan's name from the ING U.S. Retirement Plan to the Voya Retirement Plan. The Retirement Plan is a tax qualified defined benefit plan, the benefits of which are guaranteed (within certain specified legal limits) by the Pension Benefit Guaranty Corporation (“PBGC”). Beginning January 1, 2012, the Retirement Plan adopted a cash balance pension formula instead of a final average pay ("FAP") formula, allowing all eligible employees to participate in the Retirement Plan. Participants will earn an annual credit equal to 4% of eligible compensation. Interest is credited monthly based on a 30-year U.S. Treasury securities bond rate published by the Internal Revenue Service in the preceding August of each year. The accrued vested cash pension balance benefit is portable; participants can take it if they leave the Company. For participants in the Retirement Plan as of December 31, 2011, there was a two-year transition period from the Retirement Plan’s current FAP formula to the cash balance pension formula which ended </t>
    </r>
    <r>
      <rPr>
        <sz val="10"/>
        <color rgb="FF000000"/>
        <rFont val="Inherit"/>
      </rPr>
      <t>December 31, 2013</t>
    </r>
    <r>
      <rPr>
        <sz val="10"/>
        <color theme="1"/>
        <rFont val="Inherit"/>
      </rPr>
      <t xml:space="preserve">. </t>
    </r>
  </si>
  <si>
    <r>
      <t xml:space="preserve">The costs allocated to the Company for its employees' participation in the Retirement Plan were $2.1, $2.3 and $7.7,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in Operating expenses in the Statements of Operations.</t>
    </r>
  </si>
  <si>
    <t>Defined Contribution Plan</t>
  </si>
  <si>
    <r>
      <t xml:space="preserve">Voya Services Company sponsors the Voya Savings Plan and ESOP (the "Savings Plan"). Substantially all employees of Voya Services Company and its affiliates (excluding certain employees) are eligible to participate, including the Company's employees other than Company agents. The Savings Plan is a tax qualified defined contribution and stock bonus plan, which includes an employee stock ownership plan component. Savings Plan benefits are not guaranteed by the PBGC. The Savings Plan allows eligible participants to defer into the Savings Plan a specified percentage of eligible compensation on a pretax basis. Voya Services Company matches such pre-tax contributions, up to a maximum of 6.0% of eligible compensation, subject to IRS limits. Matching contributions are subject to a 4-year graded vesting schedule. Contributions made to the Savings Plan are subject to certain limits imposed by applicable law. The cost allocated to the Company for the Savings Plan were $3.3, $3.6 and $3.2,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in Operating expenses in the Statements of Operations.</t>
    </r>
  </si>
  <si>
    <t>Non-Qualified Retirement Plans</t>
  </si>
  <si>
    <t>Effective December 31, 2001, the Company, in conjunction with Voya Services Company, offers certain eligible employees (other than Career Agents) a Supplemental Executive Retirement Plan and an Excess Plan (collectively, the "SERPs"). Benefits under the SERPs are determined based on an eligible employee's years of service and average annual compensation for the highest five years during the last ten years of employment.</t>
  </si>
  <si>
    <t>Effective January 1, 2012, the Supplemental Executive Retirement Plan was amended to coordinate with the amendment of the Retirement Plan from its current final average pay formula to a cash balance formula.</t>
  </si>
  <si>
    <t>The SERPs are non-qualified defined benefit pension plans, which means all the SERPs benefits are payable from the general assets of the Company. These non-qualified defined benefit pension plans are not guaranteed by the PBGC.</t>
  </si>
  <si>
    <t>Obligations and Funded Status</t>
  </si>
  <si>
    <t>The following table summarizes the benefit obligations for the SERPs as of December 31, 2014 and 2013:</t>
  </si>
  <si>
    <t>Change in benefit obligation:</t>
  </si>
  <si>
    <t>Benefit obligation, January 1</t>
  </si>
  <si>
    <t>Interest cost</t>
  </si>
  <si>
    <t>Benefits paid</t>
  </si>
  <si>
    <t>(1.3</t>
  </si>
  <si>
    <t>Actuarial (gains) losses on obligation</t>
  </si>
  <si>
    <t>(4.6</t>
  </si>
  <si>
    <t>Benefit obligation, December 31</t>
  </si>
  <si>
    <t>Amounts recognized on the Balance Sheets in Other liabilities and in AOCI were as follows as of December 31, 2014 and 2013:</t>
  </si>
  <si>
    <t>Accrued benefit cost</t>
  </si>
  <si>
    <t>(23.5</t>
  </si>
  <si>
    <t>(19.9</t>
  </si>
  <si>
    <t>Accumulated other comprehensive income (loss):</t>
  </si>
  <si>
    <t>Prior service cost (credit)</t>
  </si>
  <si>
    <t>Net amount recognized</t>
  </si>
  <si>
    <t>(23.7</t>
  </si>
  <si>
    <t>(20.1</t>
  </si>
  <si>
    <t>The weighted-average assumptions used in the measurement of the December 31, 2014 and 2013, benefit obligation for the SERPs were as follows:</t>
  </si>
  <si>
    <t>Discount rate</t>
  </si>
  <si>
    <t>Rate of compensation increase</t>
  </si>
  <si>
    <r>
      <t xml:space="preserve">In determining the discount rate assumption, the Company utilizes current market information provided by its plan actuaries, including a discounted cash flow analysis of the Company's pension obligation and general movements in the current market environment. The discount rate modeling process involves selecting a portfolio of high quality, noncallable bonds that will match the cash flows of the SERP. Based upon all available information, it was determined that 4.36% was the appropriate discount rate as of </t>
    </r>
    <r>
      <rPr>
        <sz val="10"/>
        <color rgb="FF000000"/>
        <rFont val="Inherit"/>
      </rPr>
      <t>December 31, 2014</t>
    </r>
    <r>
      <rPr>
        <sz val="10"/>
        <color theme="1"/>
        <rFont val="Inherit"/>
      </rPr>
      <t xml:space="preserve">, to calculate the Company's accrued benefit liability. </t>
    </r>
  </si>
  <si>
    <t>The weighted-average assumptions used in calculating the net pension cost were as follows:</t>
  </si>
  <si>
    <t>Since the benefit plans of the Company are unfunded, an assumption for return on plan assets is not required.</t>
  </si>
  <si>
    <t>Net Periodic Benefit Costs</t>
  </si>
  <si>
    <t>Net periodic benefit costs for the SERPs were as follows for the years ended December 31, 2014, 2013 and 2012:</t>
  </si>
  <si>
    <t>Amortization of prior service cost (credit)</t>
  </si>
  <si>
    <t>Net (gain) loss recognition</t>
  </si>
  <si>
    <t>Net periodic (benefit) cost</t>
  </si>
  <si>
    <t>Cash Flows</t>
  </si>
  <si>
    <t>In 2015, the Company is expected to contribute $1.1 to the SERPs. Future expected benefit payments related to the SERPs for the years ended December 31, 2015 through 2019, and thereafter through 2024, are estimated to be $1.1, $1.2, $1.1, $1.2, $1.2 and $6.5, respectively.</t>
  </si>
  <si>
    <t>Share Based Compensation Plans</t>
  </si>
  <si>
    <t xml:space="preserve">Certain employees of the Company participate in the 2013 and 2014 Omnibus Employee Incentive Plans ("the Omnibus Plans") sponsored by Voya Financial, Inc., with respect to awards granted in 2013 and 2014. Certain employees also participate in various ING Group share-based compensation plans with respect to awards granted prior to 2013. Upon closing of the IPO, certain awards granted by ING Group that, upon vesting, would have been issuable in the form of American Depository Receipts ("ADRs") of ING Group were converted into performance shares or restricted stock units ("RSUs") under the Omnibus Plans, that upon vesting, will be issuable in Voya Financial, Inc. common stock. </t>
  </si>
  <si>
    <r>
      <t>The Company was allocated compensation expense from ING Group and Voya Financial, Inc. of $14.4,</t>
    </r>
    <r>
      <rPr>
        <i/>
        <sz val="10"/>
        <color theme="1"/>
        <rFont val="Inherit"/>
      </rPr>
      <t xml:space="preserve"> </t>
    </r>
    <r>
      <rPr>
        <sz val="10"/>
        <color theme="1"/>
        <rFont val="Inherit"/>
      </rPr>
      <t>$9.7 and $6.8, for the years ended December 31, 2014, 2013 and 2012, respectively.</t>
    </r>
  </si>
  <si>
    <r>
      <t xml:space="preserve">The Company recognized tax benefits/(expenses) of $5.1, $1.2 and $(3.0) in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Excess tax benefits are recognized in Additional paid-in capital and are accounted for in a single pool available to all share-based compensation awards. Excess tax benefits in Additional paid-in capital are not recognized until the benefits result in a reduction in taxes payable. The Company uses tax law ordering when determining when excess tax benefits have been realized.</t>
    </r>
  </si>
  <si>
    <t>Other Benefit Plans</t>
  </si>
  <si>
    <t>In addition to providing retirement plan benefits, the Company, in conjunction with Voya Services Company, provides certain supplemental retirement benefits to eligible employees and health care and life insurance benefits to retired employees and other eligible dependents. The supplemental retirement plan includes a non-qualified defined benefit pension plan and a non-qualified defined contribution plan, which means all benefits are payable from the general assets of the Company. The postretirement health care plan is contributory, with retiree contribution levels adjusted annually and the Company subsidizes a portion of the monthly per-participant premium. Beginning August 1, 2009, the Company moved from self-insuring its supplemental health care costs and began to use a private-fee-for-service Medicare Advantage program for post-Medicare eligible retired participants. In addition, effective October 1, 2009, the Company no longer subsidizes medical premium costs for early retirees. This change does not impact any participant currently retired and receiving coverage under the plan or any employee who is eligible for coverage under the plan and whose employment ended before October 1, 2009. The Company continues to offer access to medical coverage until retirees become eligible for Medicare. The life insurance plan provides a flat amount of noncontributory coverage and optional contributory coverage. The Voya Financial, Inc. Deferred Compensation Savings Plan is a non-qualified deferred compensation plan that includes a 401(k) excess component. The benefits charges allocated to the Company related to all of these plans for the years ended December 31, 2014, 2013 and 2012, were $3.6, $3.8 and $3.5, respectively.</t>
  </si>
  <si>
    <t>Commitments and Contingencies</t>
  </si>
  <si>
    <t>Commitments and Contingencies Disclosure [Abstract]</t>
  </si>
  <si>
    <t xml:space="preserve">Commitments and Contingencies </t>
  </si>
  <si>
    <t xml:space="preserve">Leases </t>
  </si>
  <si>
    <t>The Company leases its office space and certain equipment under operating leases, the longest term of which expires in 2017.</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</si>
  <si>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rent expense for leases was $7.1, $6.8 and $6.9, respectively. The future net minimum payments under non-cancellable leases for the years ended December 31, 2015 through 2017 are estimated to be $7.2, $6.6 and $5.3, respectively, and none thereafter, totaling $19.1. The Company pays substantially all expenses associated with its leased and subleased office properties. Expenses not paid directly by the Company were paid for by an affiliate and allocated to the Company.</t>
    </r>
  </si>
  <si>
    <t xml:space="preserve">Commitments </t>
  </si>
  <si>
    <t>Through the normal course of investment operations, the Company commits to either purchase or sell securities, mortgage loans, or money market instruments, at a specified future date and at a specified price or yield.  The inability of counterparties to honor these commitments may result in either a higher or lower replacement cost. Also, there is likely to be a change in the value of the securities underlying the commitments.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</si>
  <si>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off-balance sheet commitments to purchase investments equal to their fair value of $214.1 and $252.7, respectively.</t>
    </r>
  </si>
  <si>
    <t>Federal Home Loan Bank Funding</t>
  </si>
  <si>
    <r>
      <t xml:space="preserve">The Company is a member of the FHLB of Des Moines and is required to maintain collateral to back funding agreements issued to the FHLB.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$950.1 and $1,090.2, respectively, in non-putable funding agreements, including accrued interest, issued to the FHLB. These non-putable funding agreements are included in Future policy benefits and contract owner account balances on the Balance Sheets. As of December 31, 2014 and 2013, assets with a market value of $1,119.8 and $1,266.8, respectively, collateralized the funding agreements to the FHLB. Assets pledged to the FHLB are included in Fixed maturities, available-for-sale, on the Balance Sheets.</t>
    </r>
  </si>
  <si>
    <t>Restricted Assets</t>
  </si>
  <si>
    <t>The Company is required to maintain assets on deposit with various regulatory authorities to support its insurance operations. The Company may also post collateral in connection with certain securities lending, repurchase agreements, funding agreement, letter of credit ("LOC") and derivative transactions as described further in this note. The components of the fair value of the restricted assets were as follows as of the dates indicated:</t>
  </si>
  <si>
    <t>Fixed maturity collateral pledged to FHLB</t>
  </si>
  <si>
    <r>
      <t>FHLB restricted stock</t>
    </r>
    <r>
      <rPr>
        <sz val="7"/>
        <color theme="1"/>
        <rFont val="Inherit"/>
      </rPr>
      <t>(1)</t>
    </r>
  </si>
  <si>
    <t>Other fixed maturities-state deposits</t>
  </si>
  <si>
    <r>
      <t>Securities pledged</t>
    </r>
    <r>
      <rPr>
        <sz val="7"/>
        <color theme="1"/>
        <rFont val="Inherit"/>
      </rPr>
      <t>(2)</t>
    </r>
  </si>
  <si>
    <t>Total restricted assets</t>
  </si>
  <si>
    <r>
      <t>(1)</t>
    </r>
    <r>
      <rPr>
        <sz val="8"/>
        <color theme="1"/>
        <rFont val="Inherit"/>
      </rPr>
      <t xml:space="preserve"> Reported in Other investments on the Balance Sheets.</t>
    </r>
  </si>
  <si>
    <r>
      <t>(2)</t>
    </r>
    <r>
      <rPr>
        <sz val="8"/>
        <color theme="1"/>
        <rFont val="Inherit"/>
      </rPr>
      <t xml:space="preserve"> Includes the fair value of loaned securities of $121.2 and $128.5 as of </t>
    </r>
    <r>
      <rPr>
        <sz val="8"/>
        <color rgb="FF000000"/>
        <rFont val="Inherit"/>
      </rPr>
      <t>December 31, 2014</t>
    </r>
    <r>
      <rPr>
        <sz val="8"/>
        <color theme="1"/>
        <rFont val="Inherit"/>
      </rPr>
      <t xml:space="preserve"> and </t>
    </r>
    <r>
      <rPr>
        <sz val="8"/>
        <color rgb="FF000000"/>
        <rFont val="Inherit"/>
      </rPr>
      <t>2013</t>
    </r>
    <r>
      <rPr>
        <sz val="8"/>
        <color theme="1"/>
        <rFont val="Inherit"/>
      </rPr>
      <t xml:space="preserve">, respectively, which is included in Securities pledged on the Balance Sheets. In addition, as of </t>
    </r>
    <r>
      <rPr>
        <sz val="8"/>
        <color rgb="FF000000"/>
        <rFont val="Inherit"/>
      </rPr>
      <t>December 31, 2014</t>
    </r>
    <r>
      <rPr>
        <sz val="8"/>
        <color theme="1"/>
        <rFont val="Inherit"/>
      </rPr>
      <t xml:space="preserve"> and </t>
    </r>
    <r>
      <rPr>
        <sz val="8"/>
        <color rgb="FF000000"/>
        <rFont val="Inherit"/>
      </rPr>
      <t>2013</t>
    </r>
    <r>
      <rPr>
        <sz val="8"/>
        <color theme="1"/>
        <rFont val="Inherit"/>
      </rPr>
      <t>, the Company delivered securities as collateral of $505.6 and $830.7, respectively, which was included in Securities pledged on the Balance Sheets.</t>
    </r>
  </si>
  <si>
    <t xml:space="preserve">Litigation and Regulatory Matters </t>
  </si>
  <si>
    <t xml:space="preserve">The Company is a defendant in a number of litigation matters arising from the conduct of its business, both in the ordinary course and otherwise. In some of these matters, claimants seek to recover very large or indeterminate amounts, including compensatory, punitive, treble and exemplary damages. Modern pleading practice in the U.S. permits considerable variation in the assertion of monetary damages and other relief. Claimants are not always required to specify the monetary damages they seek or they may be required only to state an amount sufficient to meet a court's jurisdictional requirements. Moreover, some jurisdictions allow claimants to allege monetary damages that far exceed any reasonable possible verdict. The variability in pleading requirements and past experience demonstrates that the monetary and other relief that may be requested in a lawsuit or claim often bears little relevance to the merits or potential value of a claim. Litigation against the Company includes a variety of claims including negligence, breach of contract, fraud, violation of regulation or statute, breach of fiduciary duty, negligent misrepresentation, failure to supervise, elder abuse and other torts. </t>
  </si>
  <si>
    <t>As with other financial services companies, the Company periodically receives informal and formal requests for information from various state and federal governmental agencies and self-regulatory organizations in connection with inquiries and investigations of the products and practices of the Company or the financial services industry. It is the practice of the Company to cooperate fully in these matters. Regulatory investigations, exams, inquiries and audits could result in regulatory action against the Company. The potential outcome of such action is difficult to predict but could subject the Company to adverse consequences, including, but not limited to, settlement payments, additional payments to beneficiaries and additional escheatment of funds deemed abandoned under state laws. They may also result in fines and penalties and changes to the Company's procedures for the identification and escheatment of abandoned property or the correction of processing errors and other financial liability.</t>
  </si>
  <si>
    <t>The outcome of a litigation or regulatory matter and the amount or range of potential loss is difficult to forecast and estimating potential losses requires significant management judgment. It is not possible to predict the ultimate outcome or to provide reasonably possible losses or ranges of losses for all pending regulatory matters and litigation. While it is possible that an adverse outcome in certain cases could have a material adverse effect upon the Company's financial position, based on information currently known, management believes that the outcome of pending litigation and regulatory matters is not likely to have such an effect. However, given the large and indeterminate amounts sought and the inherent unpredictability of such matters, it is possible that an adverse outcome in certain of the Company's litigation or regulatory matters could, from time to time, have a material adverse effect upon the Company's results of operations or cash flows in a particular quarterly or annual period.</t>
  </si>
  <si>
    <t>For some matters, the Company is able to estimate a possible range of loss. For such matters in which a loss is probable, an accrual has been made. For matters where the Company, however, believes a loss is reasonably possible, but not probable, no accrual is required. This paragraph contains an estimate of reasonably possible losses above any amounts accrued. For matters for which an accrual has been made, but there remains a reasonably possible range of loss in excess of the amounts accrued, the estimate reflects the reasonably possible range of loss in excess of the accrued amounts. For matters for which a reasonably possible (but not probable) range of loss exists, the estimate reflects the reasonably possible and unaccrued loss or range of loss. As of December 31, 2014, the Company estimates the aggregate range of reasonably possible losses, in excess of any amounts accrued for these matters, as of such date, is not material to the Company.</t>
  </si>
  <si>
    <t>For other matters, the Company is currently not able to estimate the reasonably possible loss or range of loss. The Company is often unable to estimate the possible loss or range of loss until developments in such matters have provided sufficient information to support an assessment of the range of possible loss, such as quantification of a damage demand from plaintiffs, discovery from plaintiffs and other parties, investigation of factual allegations, rulings by a court on motions or appeals, analysis by experts and the progress of settlement discussions. On a quarterly and annual basis, the Company reviews relevant information with respect to litigation and regulatory contingencies and updates the Company's accruals, disclosures and reasonably possible losses or ranges of loss based on such reviews.</t>
  </si>
  <si>
    <t>Related Party Transactions</t>
  </si>
  <si>
    <t>Related Party Transactions [Abstract]</t>
  </si>
  <si>
    <t>Operating Agreements</t>
  </si>
  <si>
    <t>The Company has certain agreements whereby it generates revenues and incurs expenses with affiliated entities. The agreements are as follows:</t>
  </si>
  <si>
    <t>Underwriting and distribution agreement with Directed Services LLC ("DSL") (successor by merger to Directed Services, Inc.), an affiliated broker-dealer, whereby DSL serves as the principal underwriter for variable insurance products issued by the Company. DSL is authorized to enter into agreements with broker-dealers to distribute the Company's variable products and appoint representatives of the broker-dealers as agents. For the years ended December 31, 2014, 2013 and 2012, commissions were incurred in the amounts of $217.0, 218.4 and $208.0, respectively.</t>
  </si>
  <si>
    <t>Asset management agreement with Voya Investment Management LLC ("VIM") (formerly, ING Investment Management LLC), an affiliate, in which VIM provides asset management, administration and accounting services for VIAC's general account. The Company records a fee, which is paid quarterly, based on the value of the assets under management. For the years ended December 31, 2014, 2013 and 2012, expenses were incurred in the amounts of $48.1, $50.0 and $50.3, respectively.</t>
  </si>
  <si>
    <t xml:space="preserve">Intercompany agreement with DSL pursuant to which DSL agreed, effective January 1, 2010, to pay the Company, on a monthly basis, a portion of the revenues DSL earns as investment adviser to certain U.S. registered investment companies that are investment options under certain of the Company's variable insurance products. For the years ended December 31, 2014, 2013 and 2012, revenue under the DSL intercompany agreement was $139.9, $147.4 and $141.1, respectively. </t>
  </si>
  <si>
    <t>Intercompany agreement with VIM pursuant to which VIM agreed, effective January 1, 2010, to pay the Company, on a monthly basis, a portion of the revenues VIM earns as investment adviser to certain U.S. registered investment companies that are investment options under certain of the Company's variable insurance products. For the years ended December 31, 2014, 2013 and 2012, revenue under the VIM intercompany agreement was $41.8, $34.7 and $33.8, respectively.</t>
  </si>
  <si>
    <t>Services agreements with Voya Services Company dated September 1, 2000 and January 1, 2001, respectively, for administrative, management, financial, information technology and finance and treasury services. For the years ended December 31, 2014, 2013 and 2012, expenses were incurred in the amounts of $106.9, $101.9 and $109.3, respectively. Effective October 1, 2010, the services agreement with Voya Services Company dated January 1, 2001, was amended in order for the Company to provide Voya Services Company with use of the corporate office facility at 5780 Powers Ferry Road, N.W., Atlanta, GA (the "Atlanta Office") in exchange for Voya Services Company's payment of the Company's direct and indirect costs for the Atlanta Office.</t>
  </si>
  <si>
    <t>Services agreement between the Company and its U.S. insurance company affiliates dated January 1, 2001, amended effective January 1, 2002 and December 31, 2007, for administrative, management, professional, advisory, consulting and other services. For the years ended December 31, 2014, 2013 and 2012, expenses related to the agreements were incurred in the amount of $13.2, $12.1 and $16.4, respectively.</t>
  </si>
  <si>
    <t>Administrative Services Agreement between the Company, ReliaStar Life Insurance Company of New York ("RLNY"), an affiliate and other U.S. insurance company affiliates dated March 1, 2003, amended effective August 1, 2004, in which the Company and affiliates provide services to RLNY. For the years ended December 31, 2014, 2013 and 2012, revenue related to the agreement was $2.3, $2.2 and $3.3, respectively.</t>
  </si>
  <si>
    <t>Management and service contracts and all cost sharing arrangements with other affiliated companies are allocated in accordance with the Company's expense and cost allocation methods. Revenues and expenses recorded as a result of transactions and agreements with affiliates may not be the same as those incurred if the Company was not a wholly owned subsidiary of its Parent.</t>
  </si>
  <si>
    <t>Reinsurance Agreements</t>
  </si>
  <si>
    <t>Reinsurance Ceded</t>
  </si>
  <si>
    <t>As of December 31, 2014 and 2013, total reserves ceded to affiliates were $3,684.4 and $2,455.6, respectively. For the years ended December 31, 2014, 2013 and 2012, premiums ceded to affiliates were $502.5, $112.2 and $36.1, respectively.</t>
  </si>
  <si>
    <t xml:space="preserve">Waiver of Premium - Coinsurance Funds Withheld </t>
  </si>
  <si>
    <t xml:space="preserve">Effective October 1, 2010, the Company entered into a coinsurance funds withheld agreement with its affiliate, SLDI. Under the terms of the agreement, the Company ceded to SLDI 100% of the group life waiver of premium liability (except for groups covered under rate credit agreements) assumed from RLI, related to the Group Annual Term Coinsurance Funds Withheld agreement between the Company and RLI described under "Reinsurance Assumed" below. </t>
  </si>
  <si>
    <t>Upon inception of the agreement, the Company paid SLDI a premium of $245.6. At the same time, the Company established a funds withheld liability for $188.5 to SLDI and SLDI purchased a $65.0 LOC to support the ceded Statutory reserves of $245.6. In addition, the Company recognized a gain of $17.9 based on the difference between the premium paid and the ceded U.S. GAAP reserves of $227.7, which offsets the $57.1 ceding allowance paid by SLDI. The ceding allowance will be amortized over the life of the business.</t>
  </si>
  <si>
    <r>
      <t xml:space="preserve">As of December 31, 2014 and 2013, the value of the funds withheld liability under this agreement was $180.4 and $190.9, respectively, which is included in Funds held under reinsurance treaties with affiliates on the Balance Sheets. In addition,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an embedded derivative under this agreement with a value of $3.6 and $(3.3), respectively, which is recorded in Funds held under reinsurance treaties with affiliates on the Balance Sheets. As of December 31, 2014 and 2013, reserves ceded by the Company under this agreement were $216.7 and $230.9, respectively.</t>
    </r>
  </si>
  <si>
    <t>Guaranteed Living Benefit - Coinsurance and Coinsurance Funds Withheld</t>
  </si>
  <si>
    <t>Effective June 30, 2008, the Company entered into an automatic reinsurance agreement with an affiliate, SLDI, covering 100% of the benefits guaranteed under specific variable annuity guaranteed living benefit riders attached to certain variable annuity contracts issued by the Company on or after January 1, 2000.</t>
  </si>
  <si>
    <t>Also effective June 30, 2008, the Company entered into a services agreement with SLDI, under which the Company provides certain actuarial risk modeling consulting services to SLDI with respect to hedge positions undertaken by SLDI in connection with the reinsurance agreement. For the years ended December 31, 2014 and 2013, revenue related to the agreement was $12.3 for each year. For the year ended December 31, 2012, revenue related to the agreement was $12.0.</t>
  </si>
  <si>
    <r>
      <t xml:space="preserve">Effective July 1, 2009, the reinsurance agreement was amended and restated to change the reinsurance basis from coinsurance to a combined coinsurance and coinsurance funds withheld basis. On July 31, 2009, SLDI transferred assets with a market value of $3.2 billion to the Company and the Company deposited those assets into a funds withheld trust account.  As of December 31, 2014 and </t>
    </r>
    <r>
      <rPr>
        <sz val="10"/>
        <color rgb="FF000000"/>
        <rFont val="Inherit"/>
      </rPr>
      <t>2013</t>
    </r>
    <r>
      <rPr>
        <sz val="10"/>
        <color theme="1"/>
        <rFont val="Inherit"/>
      </rPr>
      <t xml:space="preserve">, the assets on deposit in the trust account were $5.5 billion and $3.5 billion, respectively. The Company also established a corresponding funds withheld liability to SLDI, which is included in Funds held under reinsurance treaties with affiliates on the Balance Sheets. Funds held under reinsurance treaties with affiliates had a balance of $5.3 billion as of </t>
    </r>
    <r>
      <rPr>
        <sz val="10"/>
        <color rgb="FF000000"/>
        <rFont val="Inherit"/>
      </rPr>
      <t>December 31, 2014</t>
    </r>
    <r>
      <rPr>
        <sz val="10"/>
        <color theme="1"/>
        <rFont val="Inherit"/>
      </rPr>
      <t xml:space="preserve"> and $3.6 billion as of </t>
    </r>
    <r>
      <rPr>
        <sz val="10"/>
        <color rgb="FF000000"/>
        <rFont val="Inherit"/>
      </rPr>
      <t>December 31, 2013</t>
    </r>
    <r>
      <rPr>
        <sz val="10"/>
        <color theme="1"/>
        <rFont val="Inherit"/>
      </rPr>
      <t xml:space="preserve">. In addition,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an embedded derivative with a value of $207.4 and </t>
    </r>
    <r>
      <rPr>
        <sz val="10"/>
        <color rgb="FF000000"/>
        <rFont val="Inherit"/>
      </rPr>
      <t>$(34.7)</t>
    </r>
    <r>
      <rPr>
        <sz val="10"/>
        <color theme="1"/>
        <rFont val="Inherit"/>
      </rPr>
      <t>, respectively, which is recorded in Funds held under reinsurance treaties with affiliates on the Balance Sheets.</t>
    </r>
  </si>
  <si>
    <t>Also effective July 1, 2009, the Company and SLDI entered into an asset management services agreement, under which SLDI serves as asset manager for the funds withheld account. SLDI has retained its affiliate, VIM, as sub-advisor for the funds withheld account.</t>
  </si>
  <si>
    <r>
      <t xml:space="preserve">Effective October 1, 2011, the Company and SLDI entered into an amended and restated automatic reinsurance agreement in order to provide more flexibility to the Company and SLDI with respect to the collateralization of the reserves related to the variable annuity guaranteed living benefits reinsured under the agreement. As of December 31, 2014 and </t>
    </r>
    <r>
      <rPr>
        <sz val="10"/>
        <color rgb="FF000000"/>
        <rFont val="Inherit"/>
      </rPr>
      <t>2013</t>
    </r>
    <r>
      <rPr>
        <sz val="10"/>
        <color theme="1"/>
        <rFont val="Inherit"/>
      </rPr>
      <t xml:space="preserve">, reserves ceded by the Company under this agreement were $3.4 billion and $2.2 billion, respectively. In addition, a deferred loss in the amount of $308.1 and </t>
    </r>
    <r>
      <rPr>
        <sz val="10"/>
        <color rgb="FF000000"/>
        <rFont val="Inherit"/>
      </rPr>
      <t>$315.7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is included in Other assets on the Balance Sheets and is amortized over the period of benefit in Other expenses in the Statement of Operations. </t>
    </r>
  </si>
  <si>
    <t>On May 8, 2013, following the Voya Financial, Inc. IPO, Voya Financial, Inc. made a capital contribution in the amount of $1.8 billion into SLDI, which SLDI deposited into the funds withheld trust account established to provide collateral for the variable annuity guaranteed living benefit riders ceded to SLDI under the amended and restated automatic reinsurance agreement. Upon deposit of such contributed capital into the funds withheld trust, the Company submitted to ING Bank N.V. ("ING Bank") $1.5 billion of contingent capital LOC issued by ING Bank under the $1.5 billion contingent capital LOC facility between ING Bank and SLDI, and the contingent capital LOCs were canceled and the facility was terminated.</t>
  </si>
  <si>
    <t>Multi-year Guaranteed Fixed Annuity - Coinsurance</t>
  </si>
  <si>
    <t>Effective May 1, 2005, the Company entered into a coinsurance agreement with its affiliate, SLD. Under the terms of the agreement, SLD assumed and accepted the responsibility for paying, when due, 100% of the liabilities arising under the multi-year guaranteed fixed annuity contracts issued by the Company between January 1, 2001 and December 31, 2003. In addition, the Company assigned to SLD all future premiums received by the Company attributable to the ceded contracts.</t>
  </si>
  <si>
    <t>Under the terms of the agreement, the Company ceded $2.5 billion in account balances and transferred a ceding commission and $2.7 billion in assets to SLD, resulting in a realized capital gain of $47.9 to the Company, which reduced the ceding commission.</t>
  </si>
  <si>
    <r>
      <t xml:space="preserve">The coinsurance agreement is accounted for using the deposit method. As such, $2.7 billion of Deposit receivable from affiliate was established on the Balance Sheets. As of December 31, 2014 and </t>
    </r>
    <r>
      <rPr>
        <sz val="10"/>
        <color rgb="FF000000"/>
        <rFont val="Inherit"/>
      </rPr>
      <t>2013</t>
    </r>
    <r>
      <rPr>
        <sz val="10"/>
        <color theme="1"/>
        <rFont val="Inherit"/>
      </rPr>
      <t xml:space="preserve">, the deposit receivable was $653.2 and $747.2, respectively, and is adjusted over the life of the agreement based on cash settlements and the experience of the contracts, as well as for amortization of the ceding commission. The Company incurred amortization expense of the negative ceding commission of $6.6, $4.8 and $10.8,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is recorded in Other expenses in the Statements of Operations.</t>
    </r>
  </si>
  <si>
    <t xml:space="preserve">Universal Life - Coinsurance </t>
  </si>
  <si>
    <r>
      <t xml:space="preserve">Effective January 1, 2000, the Company entered into a 100% coinsurance agreement with its affiliate, SLD, covering certain universal life policies which had been issued and in force as of, as well as any such policies issued after, the effective date of the agreement. As of December 31, 2014 and </t>
    </r>
    <r>
      <rPr>
        <sz val="10"/>
        <color rgb="FF000000"/>
        <rFont val="Inherit"/>
      </rPr>
      <t>2013</t>
    </r>
    <r>
      <rPr>
        <sz val="10"/>
        <color theme="1"/>
        <rFont val="Inherit"/>
      </rPr>
      <t>, reserves ceded by the Company under this agreement were $20.0 and $19.4, respectively.</t>
    </r>
  </si>
  <si>
    <t>Guaranteed Investment Contract - Coinsurance</t>
  </si>
  <si>
    <r>
      <t xml:space="preserve">Effective August 20, 1999, the Company entered into a Facultative Coinsurance Agreement with its affiliate, SLD. Under the terms of the agreement, the Company facultatively cedes, from time to time, certain GICs to SLD on a 100% coinsurance basis. The Company utilizes this reinsurance facility primarily for diversification and asset-liability management purposes in connection with this business. The coinsurance agreement is accounted for using the deposit method.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deposit receivable was $153.5 and $227.2, respectively. </t>
    </r>
  </si>
  <si>
    <t xml:space="preserve">Reinsurance Assumed </t>
  </si>
  <si>
    <t>As of December 31, 2014 and 2013, total reserves assumed from affiliates were $439.1 and $454.7, respectively. For the years ended December 31, 2014, 2013 and 2012, premiums assumed from affiliates were $407.7, $454.9 and $480.3, respectively.</t>
  </si>
  <si>
    <t xml:space="preserve">Level Premium Term Life Insurance - Stop-loss </t>
  </si>
  <si>
    <t xml:space="preserve">Effective October 1, 2010, the Company entered into a stop-loss agreement with its affiliate, RLI under which the Company agreed to indemnify and reinsure RLI for the aggregate mortality risk under certain level premium term life insurance policies issued by RLI between January 1, 2009 and December 31, 2009 and certain level premium term life insurance policies assumed by RLI from RLNY under an Automatic Coinsurance Agreement effective March 1, 2008. Under the terms of the agreement, the Company will make benefit payments to RLI equal to the amount of claims in excess of the attachment point (equal to a percentage of net reinsurance premium) up to the maximum fully covered benefit. Effective April 1, 2012, the agreement was recaptured by RLI and terminated, and there was no consideration received by the Company upon such recapture and termination. </t>
  </si>
  <si>
    <t>Effective January 1, 2012, the Company entered into a stop-loss agreement with RLI, which was amended and restated April 1, 2012 to include the recaptured business described above, under which the Company agreed to indemnify RLI, and RLI agreed to reinsure with the Company, the aggregate mortality risk under the combined blocks of level premium term life insurance policies issued by RLI between January 1, 2009 and December 31, 2009 and also between January 1, 2012 and December 31, 2012. This coverage included certain level premium term life insurance policies assumed by RLI from RLNY under an Automatic Coinsurance Agreement effective March 1, 2008. Under the terms of the agreement, the Company will make benefit payments to RLI equal to the amount of claims in excess of the attachment point (equal to a percentage of net reinsurance premium) up to the maximum fully covered benefit.</t>
  </si>
  <si>
    <r>
      <t xml:space="preserve">The stop-loss agreement is accounted for using the deposit method. A fee receivable from affiliate of $0.4 and $0.3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is included in Other liabilities on the Balance Sheets. The fee is accrued and subsequently settled in cash each quarterly accounting period. </t>
    </r>
  </si>
  <si>
    <t>Effective July 1, 2012, the Company entered into a stop-loss agreement with its affiliate, SLD, under which the Company agrees to indemnify SLD, and SLD agrees to reinsure with the Company, aggregate mortality risk under certain level premium term life insurance policies assumed by SLD from RLI and written by either RLI or RLNY with issue dates between January 1, 2007 and March 31, 2008 and between January 1, 2010 and December 31, 2010. Under the terms of the agreement, the Company will make benefit payments to SLD equal to the amount of claims in excess of the attachment point (equal to a percentage of net reinsurance premium) up to the maximum fully covered benefit.</t>
  </si>
  <si>
    <t>The stop-loss agreement is accounted for using the deposit method. As of December 31, 2014 there was no fee receivable from affiliate and as of December 31, 2013 there was a $0.8 fee receivable from affiliate included in Other liabilities on the Balance Sheets. The fee is accrued and subsequently settled in cash each quarterly accounting period. Effective October 1, 2014, the agreement was terminated.</t>
  </si>
  <si>
    <t xml:space="preserve">Group Annual Term - Coinsurance Funds Withheld </t>
  </si>
  <si>
    <t>Effective December 31, 2008, the Company entered into a coinsurance funds withheld agreement with RLI for an indefinite duration. Under the terms of the agreement, the Company assumed 100% quota share of RLI's net retained liability under certain Employee Benefits Group Annual Term policies, including disability waiver of premium.</t>
  </si>
  <si>
    <r>
      <t xml:space="preserve">The initial premium of $219.9 was equal to the aggregate reserve assumed by the Company. Thereafter, premiums are equal to the total earned gross premiums collected by RLI from policyholders. RLI will retain all reinsurance premiums payable to the Company as funds withheld, as security for ceded liabilities and against which ceded losses will be offset. Monthly, the Company will receive or pay a net settlement. This agreement was amended and restated October 1, 2010 to better reflect the current investment environment and to modify the treatment of claims under certain policies under which claims are not paid in the form of a single lump sum; the underlying terms described above remained unchanged. (Please see also description of "Waiver of Premium Coinsurance Funds Withheld" agreement between the Company and SLDI under "Reinsurance Ceded" above).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reserves assumed by the Company under this agreement were $439.1 and $454.7, respectively. </t>
    </r>
  </si>
  <si>
    <r>
      <t xml:space="preserve">As of December 31, 2014 and </t>
    </r>
    <r>
      <rPr>
        <sz val="10"/>
        <color rgb="FF000000"/>
        <rFont val="Inherit"/>
      </rPr>
      <t>2013</t>
    </r>
    <r>
      <rPr>
        <sz val="10"/>
        <color theme="1"/>
        <rFont val="Inherit"/>
      </rPr>
      <t xml:space="preserve">, the value of the funds withheld by ceding companies under this agreement was $467.3 and $488.6, respectively, which is included in Deposit and reinsurance recoverable on the Balance Sheets. In addition,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an embedded derivative under this agreement with a value of $9.6 and $(8.4), respectively. </t>
    </r>
  </si>
  <si>
    <t>Reciprocal Loan Agreement</t>
  </si>
  <si>
    <r>
      <t xml:space="preserve">The Company maintains a reciprocal loan agreement with Voya Financial, Inc., an affiliate, to facilitate the handling of unanticipated short-term cash requirements that arise in the ordinary course of business. Under this agreement, which became effective in January 2004, and based upon its renewal on January 14, 2014, expires on January 14, 2024, either party can borrow from the other up to 3.0% of the Company's statutory net admitted assets, excluding Separate Accounts, as of the preceding December 31. For the year ended </t>
    </r>
    <r>
      <rPr>
        <sz val="10"/>
        <color rgb="FF000000"/>
        <rFont val="Inherit"/>
      </rPr>
      <t>December 31, 2014</t>
    </r>
    <r>
      <rPr>
        <sz val="10"/>
        <color theme="1"/>
        <rFont val="Inherit"/>
      </rPr>
      <t xml:space="preserve">, interest on any borrowing by either the Company or Voya Financial, Inc. was charged at a rate based on the prevailing market rate for similar third-party borrowings or securities.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interest on any Company borrowing was charged at the rate of Voya Financial, Inc.'s cost of funds for the interest period, plus 0.15%.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interest on any Voya Financial, Inc. borrowing was charged at a rate based on the prevailing interest rate of U.S. commercial paper available for purchase with a similar duration. </t>
    </r>
  </si>
  <si>
    <r>
      <t xml:space="preserve">Under this agreement, the Company did not incur interest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earned interest income of $0.2, $0.0 and $0.4,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Interest expense and income are included in Interest expense and Net investment income, respectively, in the Statements of Operations. As of December 31, 2014 and </t>
    </r>
    <r>
      <rPr>
        <sz val="10"/>
        <color rgb="FF000000"/>
        <rFont val="Inherit"/>
      </rPr>
      <t>2013</t>
    </r>
    <r>
      <rPr>
        <sz val="10"/>
        <color theme="1"/>
        <rFont val="Inherit"/>
      </rPr>
      <t xml:space="preserve">, the Company did not have any outstanding receivable/payable with Voya Financial, Inc. under the reciprocal loan agreement. </t>
    </r>
  </si>
  <si>
    <t>Long-Term Debt with Affiliates</t>
  </si>
  <si>
    <r>
      <t xml:space="preserve">The Company issued a 30-year surplus note in the principal amount of $35.0 on December 8, 1999, to its affiliate, SLD, which matures on December 7, 2029. Interest is charged at an annual rate of 7.98%. Payment of the note and related accrued interest is subordinate to payments due to contract owners and claimant and beneficiary claims, as well as debts owed to all other classes of debtors, other than surplus note holders. Any payment of principal and/or interest made is subject to the prior approval of the Iowa Insurance Commissioner. Interest expense was $2.8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On December 29, 2004, the Company issued surplus notes in the aggregate principal amount of $400.0 (the "Notes"), scheduled to mature on December 29, 2034, to its affiliates, Voya Retirement Insurance and Annuity Company, RLI and SLDI. The Notes bear interest at a rate of 6.26% per year. Any payment of principal and/or interest is subject to the prior approval of the Iowa Insurance Commissioner. Interest expense was $25.4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</si>
  <si>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Company is party to several derivative contracts with NN Group and ING Bank and one or more of ING Bank's subsidiaries. Each of these contracts was entered into as a result of a competitive bid, which included unaffiliated counterparties. The Company is exposed to various risks relating to its ongoing business operations, including but not limited to interest rate risk, foreign currency risk and equity market risk. To manage these risks, the Company uses various strategies, including derivatives contracts, certain of which are with related parties, such as interest rate swaps, equity options and currency forwards.</t>
  </si>
  <si>
    <t>As of December 31, 2014 and 2013, the outstanding notional amounts were $457.1 (consisting of currency forwards of $178.0 and equity options of $279.1) and $511.8 (consisting of interest rate swaps of $328.8 and equity options of $183.0), respectively. As of December 31, 2014 and 2013, the market values for these contracts were $8.8 and $8.4, respectively. For the years ended December 31, 2014, 2013 and 2012, the Company recorded Other net realized capital gains (losses) in the Statements of Operations of $4.6, $0.8 and $20.0, respectively, with ING Bank and NN Group.</t>
  </si>
  <si>
    <t>Schedule I. Summary of Investments</t>
  </si>
  <si>
    <t>Summary of Investments, Other than Investments in Related Parties [Abstract]</t>
  </si>
  <si>
    <t>Schedule I. Summary of Investments - Other Than Investments in Affiliates</t>
  </si>
  <si>
    <t>Voya Insurance and Annuity Company</t>
  </si>
  <si>
    <t>(A wholly owned subsidiary of Voya Holdings Inc.)</t>
  </si>
  <si>
    <t>Schedule I</t>
  </si>
  <si>
    <t>Summary of Investments - Other than Investments in Affiliates</t>
  </si>
  <si>
    <t xml:space="preserve">As of December 31, 2014 </t>
  </si>
  <si>
    <t>(In millions)</t>
  </si>
  <si>
    <t>Type of Investments</t>
  </si>
  <si>
    <t>Shown on</t>
  </si>
  <si>
    <t>Balance Sheets</t>
  </si>
  <si>
    <r>
      <t>Foreign securities</t>
    </r>
    <r>
      <rPr>
        <sz val="7"/>
        <color theme="1"/>
        <rFont val="Inherit"/>
      </rPr>
      <t>(1)</t>
    </r>
  </si>
  <si>
    <t>Total fixed maturities, including securities pledged to creditors</t>
  </si>
  <si>
    <r>
      <t>(1)</t>
    </r>
    <r>
      <rPr>
        <sz val="8"/>
        <color theme="1"/>
        <rFont val="Inherit"/>
      </rPr>
      <t xml:space="preserve"> The term "foreign" includes foreign governments, foreign political subdivisions, foreign public utilities and all other bonds of foreign issuers.  Substantially all of the Company's foreign securities are denominated in U.S. dollars.</t>
    </r>
  </si>
  <si>
    <t>Schedule IV - Reinsurance Information</t>
  </si>
  <si>
    <t>Supplemental Schedule of Reinsurance Premiums for Insurance Companies [Abstract]</t>
  </si>
  <si>
    <t>Annuity Company</t>
  </si>
  <si>
    <t>Schedule IV</t>
  </si>
  <si>
    <r>
      <t xml:space="preserve">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</si>
  <si>
    <t>Ceded</t>
  </si>
  <si>
    <t>Assumed</t>
  </si>
  <si>
    <t>Net</t>
  </si>
  <si>
    <t>Percentage</t>
  </si>
  <si>
    <t>of Assumed</t>
  </si>
  <si>
    <t>to Net</t>
  </si>
  <si>
    <t>Year Ended December 31, 2014</t>
  </si>
  <si>
    <t>Life insurance in force</t>
  </si>
  <si>
    <t>Life insurance</t>
  </si>
  <si>
    <t>Accident and health insurance</t>
  </si>
  <si>
    <t>Annuities</t>
  </si>
  <si>
    <t>Total premiums</t>
  </si>
  <si>
    <t>Year Ended December 31, 2013</t>
  </si>
  <si>
    <t>Year Ended December 31, 2012</t>
  </si>
  <si>
    <t>Business, Basis of Presentation and Significant Accounting Polices (Policies)</t>
  </si>
  <si>
    <t>The Company holds certain VIEs for investment purposes.  VIEs may be in the form of private placement securities, structured securities, securitization transactions, or limited partnerships. The Company has reviewed each of its holdings and determined that consolidation of these investments in the Company's financial statements is not required, as the Company is not the primary beneficiary, because the Company does not have both the power to direct the activities that most significantly impact the entity's economic performance and the obligation or right to potentially significant losses or benefits, for any of its investments in VIEs. The Company did not provide any non-contractual financial support and its carrying value represents the Company's exposure to loss.</t>
  </si>
  <si>
    <t>The Company invests in various categories of CMOs, including CMOs that are not agency-backed, that are subject to different degrees of risk from changes in interest rates and defaults. The principal risks inherent in holding CMOs are prepayment and extension risks related to significant decreases and increases in interest rates resulting in the prepayment of principal from the underlying mortgages, either earlier or later than originally anticipated.</t>
  </si>
  <si>
    <t>Cash and cash equivalents include cash on hand, amounts due from banks and other highly liquid investments, such as money market instruments and debt instruments with maturities of three months or less at the time of purchase. Cash and cash equivalents are stated at fair value.</t>
  </si>
  <si>
    <t>Adoption and Future Adoption of New Pronouncements</t>
  </si>
  <si>
    <t>Investments (Tables)</t>
  </si>
  <si>
    <t>Available-for-sale Securities, Including Securities Pledged [Line Items]</t>
  </si>
  <si>
    <t>Marketable Securities</t>
  </si>
  <si>
    <t>Investments Classified by Contractual Maturity Date</t>
  </si>
  <si>
    <t>Schedule of US and Foreign Corporate Securities by Industry</t>
  </si>
  <si>
    <t>Schedule of Unrealized Loss on Investments</t>
  </si>
  <si>
    <t>Schedule of Mortgage Loans Real Estate and Valuation Allowance</t>
  </si>
  <si>
    <t>Impaired Financing Receivables</t>
  </si>
  <si>
    <t>Troubled Debt Restructurings on Financing Receivables</t>
  </si>
  <si>
    <t>Interest Income Recognized on Impaired and Restructured Loans</t>
  </si>
  <si>
    <t>Loans Receivable, Grouped by Loan to Value and Debt Service Coverage Ratio</t>
  </si>
  <si>
    <t>Mortgage Loans by Geographic Location of Collateral</t>
  </si>
  <si>
    <t>Mortgage Loans by Property Type of Collateral</t>
  </si>
  <si>
    <t>Mortgage Loans by Year of Origination</t>
  </si>
  <si>
    <t>Other than Temporary Impairment, Credit Losses Recognized in Earnings</t>
  </si>
  <si>
    <t>Realized Gain (Loss) on Investments</t>
  </si>
  <si>
    <t>Gain (Loss) on Investments</t>
  </si>
  <si>
    <t>Intent related impairment</t>
  </si>
  <si>
    <t>Credit related impairment</t>
  </si>
  <si>
    <t>Duration</t>
  </si>
  <si>
    <t>Market Sector (Type of Security)</t>
  </si>
  <si>
    <t>Derivative Financial Instruments (Tables)</t>
  </si>
  <si>
    <t>Schedule of Notional Amounts of Outstanding Derivative Positions</t>
  </si>
  <si>
    <t>Offsetting Assets and Liabilities</t>
  </si>
  <si>
    <t>Schedule of Net Realized Gains (Losses) on Derivatives</t>
  </si>
  <si>
    <t>Fair Value Measurements (Tables)</t>
  </si>
  <si>
    <t>Schedule of Fair Value, Assets and Liabilities Measured on Recurring Basis</t>
  </si>
  <si>
    <t>Fair Value, Assets and Liabilities Measured on Recurring Basis, Unobservable Input Reconciliation</t>
  </si>
  <si>
    <t>Fair Value Inputs, Liabilities, Quantitative Information</t>
  </si>
  <si>
    <t>Fair Value, by Balance Sheet Grouping</t>
  </si>
  <si>
    <t>Deferred Policy Acquisition Costs and Value of Business Acquired (Tables)</t>
  </si>
  <si>
    <t>Intangible Assets Arising from Insurance Contracts Acquired in Business Combination</t>
  </si>
  <si>
    <t>Guaranteed Benefit Features (Tables)</t>
  </si>
  <si>
    <t>Schedule of Assumptions and Methodology Used to Determine Additional Reserves</t>
  </si>
  <si>
    <t>Schedule of Minimum Guaranteed Benefit Liabilities</t>
  </si>
  <si>
    <t>Schedule of Net Amount of Risk by Product and Guarantee</t>
  </si>
  <si>
    <t>Reinsurance (Tables)</t>
  </si>
  <si>
    <t>Schedule Of Reinsurance Net Receivables</t>
  </si>
  <si>
    <t>Effects of Reinsurance Ceded</t>
  </si>
  <si>
    <t>Premiums for the periods indicated:</t>
  </si>
  <si>
    <t>Accumulated Other Comprehensive Income (Tables)</t>
  </si>
  <si>
    <t>Schedule of Accumulated Other Comprehensive Income (Loss)</t>
  </si>
  <si>
    <t>Schedule of Amounts Recognized in Other Comprehensive Income (Loss)</t>
  </si>
  <si>
    <t>Income Taxes (Tables)</t>
  </si>
  <si>
    <t>Schedule of Components of Income Tax Expense (Benefit)</t>
  </si>
  <si>
    <t>Schedule of Effective Income Tax Rate Reconciliation</t>
  </si>
  <si>
    <t>Schedule of Deferred Tax Assets and Liabilities</t>
  </si>
  <si>
    <t>Schedule of Unrecognized Tax Benefits Roll Forward</t>
  </si>
  <si>
    <t>Benefit Plans (Tables)</t>
  </si>
  <si>
    <t>Schedule of Changes in Projected Benefit Obligations</t>
  </si>
  <si>
    <t>Schedule of Amounts Recognized in Balance Sheet</t>
  </si>
  <si>
    <t>Schedule of Assumptions Used</t>
  </si>
  <si>
    <t>Schedule of Net Benefit Costs</t>
  </si>
  <si>
    <t>Commitments and Contingencies (Tables)</t>
  </si>
  <si>
    <t>Schedule of Restricted Assets</t>
  </si>
  <si>
    <t>The components of the fair value of the restricted assets were as follows as of the dates indicated:</t>
  </si>
  <si>
    <t>Business, Basis of Presentation and Significant Accounting Polices - Narrative (Details) (USD $)</t>
  </si>
  <si>
    <t>0 Months Ended</t>
  </si>
  <si>
    <t>segment</t>
  </si>
  <si>
    <t>Nov. 18, 2014</t>
  </si>
  <si>
    <t>Sep. 08, 2014</t>
  </si>
  <si>
    <t>Mar. 25, 2014</t>
  </si>
  <si>
    <t>Oct. 29, 2013</t>
  </si>
  <si>
    <t>Mar. 09, 2015</t>
  </si>
  <si>
    <t>Item Effected [Line Items]</t>
  </si>
  <si>
    <t>Deferred sales inducements, additions</t>
  </si>
  <si>
    <t>Deferred sales inducements, amortization expense</t>
  </si>
  <si>
    <t>Number of operating segments</t>
  </si>
  <si>
    <t>Rate required of collateral as a percent of market value of loans securities</t>
  </si>
  <si>
    <t>Deferred policy acquisition costs and present value of future profits, other adjustments</t>
  </si>
  <si>
    <t>Participating business as a percent of ordinary life insurance in force</t>
  </si>
  <si>
    <t>Participating business as a percent of life insurance premium</t>
  </si>
  <si>
    <t>Dividends to participating policyholders</t>
  </si>
  <si>
    <t>Voya Financial, Inc.</t>
  </si>
  <si>
    <t>Offering of shares by parent company and subsidiaries</t>
  </si>
  <si>
    <t>Shares acquired from parent in buyback</t>
  </si>
  <si>
    <t>Ownership percentage by parent</t>
  </si>
  <si>
    <t>ING International</t>
  </si>
  <si>
    <t>Ownership by affiliate of parent company</t>
  </si>
  <si>
    <t>Parent Company</t>
  </si>
  <si>
    <t>Net amortization of deferred policy acquisition costs and value of business acquired</t>
  </si>
  <si>
    <t>Interest credited and other benefits to contract owners</t>
  </si>
  <si>
    <t>Subsequent Event | Voya Financial, Inc.</t>
  </si>
  <si>
    <t>Share Repurchase under Warrant</t>
  </si>
  <si>
    <t>Investment warrants, exercise price</t>
  </si>
  <si>
    <t>Divestment of Ownership</t>
  </si>
  <si>
    <t>Business, Basis of Presentation and Significant Accounting Polices - Assumptions and Yields (Details)</t>
  </si>
  <si>
    <t>Long-Duration Contracts, Assumptions by Product and Guarantee [Line Items]</t>
  </si>
  <si>
    <t>Credited interest rate maximum on fixed annuities and payout contracts without life contingencies</t>
  </si>
  <si>
    <t>Variable products</t>
  </si>
  <si>
    <t>Long term equity return assumption</t>
  </si>
  <si>
    <t>Long term equity return assumption, cap</t>
  </si>
  <si>
    <t>Lookforward period</t>
  </si>
  <si>
    <t>5 years</t>
  </si>
  <si>
    <t>Individual life and group life insurance reserves</t>
  </si>
  <si>
    <t>Interest rate used to calculate present value of future benefits, low end</t>
  </si>
  <si>
    <t>Interest rate used to calculate present value of future benefits, high end</t>
  </si>
  <si>
    <t>Future policy benefits and claims reserves</t>
  </si>
  <si>
    <t>Investments - Fixed Maturities and Equity Securities (Details) (USD $)</t>
  </si>
  <si>
    <t>Embedded derivatives</t>
  </si>
  <si>
    <t>Equity securities, Amortized Cost</t>
  </si>
  <si>
    <t>Total fixed maturities and equity securities, Amortized Cost</t>
  </si>
  <si>
    <t>Total fixed maturities and equity securities, Gross Unrealized Capital Gains</t>
  </si>
  <si>
    <t>Total fixed maturities and equity securities, Gross Unrealized Capital Losses</t>
  </si>
  <si>
    <t>Total fixed maturities and equity securities, Fair Value</t>
  </si>
  <si>
    <t>Fixed maturities, including securities pledged, Amortized Cost</t>
  </si>
  <si>
    <t>Fixed maturities, including securities pledged, Gross Unrealized Capital Gains</t>
  </si>
  <si>
    <t>Fixed maturities, including securities pledged, Gross Unrealized Losses</t>
  </si>
  <si>
    <t>Fixed maturities, including securities pledged, Fair Value</t>
  </si>
  <si>
    <t>U.S government agencies and authorities</t>
  </si>
  <si>
    <t>Foreign government</t>
  </si>
  <si>
    <t>Foreign other</t>
  </si>
  <si>
    <t>Agency Residential Mortgage-backed Securities [Member]</t>
  </si>
  <si>
    <t>Non-agency Residential Mortgage-backed Securities [Member]</t>
  </si>
  <si>
    <t>Securities pledged, Amortized Cost</t>
  </si>
  <si>
    <t>Securities pledged, Gross Unrealized Capital Gains</t>
  </si>
  <si>
    <t>Securities pledged, Gross Unrealized Capital Losses</t>
  </si>
  <si>
    <t>Securities pledged, Fair Value</t>
  </si>
  <si>
    <t>Total fixed maturities, less securities pledged, Amortized Cost</t>
  </si>
  <si>
    <t>Total fixed maturities, less securities pledged, Gross Unrealized Capital Gains</t>
  </si>
  <si>
    <t>Total fixed maturities, less securities pledged, Gross Unrealized Capital Losses</t>
  </si>
  <si>
    <t>Total fixed maturities, less securities pledged, Fair Value</t>
  </si>
  <si>
    <t>Equity securities, Gross Unrealized Capital Gains</t>
  </si>
  <si>
    <t>Equity securities, Gross Unrealized Capital Losses</t>
  </si>
  <si>
    <t>Investments - Debt Maturities (Details) (USD $)</t>
  </si>
  <si>
    <t>One year or less, Amortized Cost</t>
  </si>
  <si>
    <t>One year or less, Fair Value</t>
  </si>
  <si>
    <t>After one year through five years, Amortized Cost</t>
  </si>
  <si>
    <t>After one year through five years, Fair Value</t>
  </si>
  <si>
    <t>After ten years, Amortized Cost</t>
  </si>
  <si>
    <t>After ten years, Fair Value</t>
  </si>
  <si>
    <t>Securities without single maturity date, Amortized Cost</t>
  </si>
  <si>
    <t>Securities without single maturity date, Fair Value</t>
  </si>
  <si>
    <t>Percent of CMO holdings invested interest only or principal only types of CMOs</t>
  </si>
  <si>
    <t>Investments - Composition of US and Foreign Corporate Securities (Details) (USD $)</t>
  </si>
  <si>
    <t>U.S. and foreign securities, Amortized Cost</t>
  </si>
  <si>
    <t>U.S. and foreign securities, Gross Unrealized Capital Gains</t>
  </si>
  <si>
    <t>U.S. and foreign corporate securities, Gross Unrealized Capital Losses</t>
  </si>
  <si>
    <t>Industrial and Other Companies</t>
  </si>
  <si>
    <t>U.S. and Foreign Corporate Securities</t>
  </si>
  <si>
    <t>Investments - Repurchase Agreement, Securities Lending, VIEs (Details) (USD $)</t>
  </si>
  <si>
    <t>3 Months Ended</t>
  </si>
  <si>
    <t>5 Months Ended</t>
  </si>
  <si>
    <t>Jun. 30, 2012</t>
  </si>
  <si>
    <t>Oct. 29, 2012</t>
  </si>
  <si>
    <t>tranche</t>
  </si>
  <si>
    <t>Mar. 31, 2012</t>
  </si>
  <si>
    <t>Securities received as collateral</t>
  </si>
  <si>
    <t>Variable Interest Entity, Not Primary Beneficiary, Disclosures [Abstract]</t>
  </si>
  <si>
    <t>Pre-tax loss on sale of investments</t>
  </si>
  <si>
    <t>Sale transaction, number of tranches</t>
  </si>
  <si>
    <t>Notes Receivable</t>
  </si>
  <si>
    <t>Promissory note included in consideration received</t>
  </si>
  <si>
    <t>Not a primary beneficiary of the VIE | Variable Interest Entity, Sold</t>
  </si>
  <si>
    <t>Carrying value of VIE</t>
  </si>
  <si>
    <t>Collateralized loan obligations | Not a primary beneficiary of the VIE</t>
  </si>
  <si>
    <t>Securities pledged as collateral</t>
  </si>
  <si>
    <t>Fair value of loaned securities</t>
  </si>
  <si>
    <t>Investments - Unrealized Capital Losses (Details) (USD $)</t>
  </si>
  <si>
    <t>Schedule of Available-for-sale Securities [Line Items]</t>
  </si>
  <si>
    <t>Six Months or Less Below Amortized Cost, Fair Value</t>
  </si>
  <si>
    <t>Six Months or Less Below Amortized Cost, Unrealized Capital Losses</t>
  </si>
  <si>
    <t>More Than Six Months and Twelve Months or Less Below Amortized Cost, Fair Value</t>
  </si>
  <si>
    <t>More Than Six Months and Twelve Months or Less Below Amortized Cost</t>
  </si>
  <si>
    <t>More Than Twelve Months Below Amortized Cost, Fair Value</t>
  </si>
  <si>
    <t>More Than Twelve Months Below Amortized Cost, Unrealized Capital Losses</t>
  </si>
  <si>
    <t>Total Fair Value</t>
  </si>
  <si>
    <t>Total Unrealized Capital Losses</t>
  </si>
  <si>
    <t>Average market value of fixed maturities with unrealized capital losses aged more than twelve months</t>
  </si>
  <si>
    <t>Investments - Unrealized Capital Losses 1 (Details) (USD $)</t>
  </si>
  <si>
    <t>Six months or less below amortized cost, Unrealized Capital Losses</t>
  </si>
  <si>
    <t>More than six months and twelve months or less below amortized cost, Unrealized Capital Losses</t>
  </si>
  <si>
    <t>More than twelve months below amortized cost, Unrealized Capital Losses</t>
  </si>
  <si>
    <t>Fair value decline below amortized cost less than 20%</t>
  </si>
  <si>
    <t>Six months or less below amortized cost, Amortized Cost</t>
  </si>
  <si>
    <t>Six months or less below amortized cost, Number of Securities</t>
  </si>
  <si>
    <t>More than six months and twelve months or less below amortized cost, Amortized Cost</t>
  </si>
  <si>
    <t>More than six months and twelve months or less below amortized cost, Number of Securities</t>
  </si>
  <si>
    <t>More than twelve months below amortized cost, Amortized Cost</t>
  </si>
  <si>
    <t>More than twelve months below amortized cost, Number of Securities</t>
  </si>
  <si>
    <t>Total Amortized Cost</t>
  </si>
  <si>
    <t>Total Number of Securities</t>
  </si>
  <si>
    <t>Fair value decline below amortized cost greater than 20%</t>
  </si>
  <si>
    <t>U.S. Treasuries | Fair value decline below amortized cost less than 20%</t>
  </si>
  <si>
    <t>U.S. Treasuries | Fair value decline below amortized cost greater than 20%</t>
  </si>
  <si>
    <t>U.S government agencies and authorities | Fair value decline below amortized cost less than 20%</t>
  </si>
  <si>
    <t>U.S government agencies and authorities | Fair value decline below amortized cost greater than 20%</t>
  </si>
  <si>
    <t>U.S. corporate, state and municipalities | Fair value decline below amortized cost less than 20%</t>
  </si>
  <si>
    <t>U.S. corporate, state and municipalities | Fair value decline below amortized cost greater than 20%</t>
  </si>
  <si>
    <t>Foreign | Fair value decline below amortized cost less than 20%</t>
  </si>
  <si>
    <t>Foreign | Fair value decline below amortized cost greater than 20%</t>
  </si>
  <si>
    <t>Residential mortgage-backed securities | Fair value decline below amortized cost less than 20%</t>
  </si>
  <si>
    <t>Residential mortgage-backed securities | Fair value decline below amortized cost greater than 20%</t>
  </si>
  <si>
    <t>Commercial mortgage-backed securities | Fair value decline below amortized cost less than 20%</t>
  </si>
  <si>
    <t>Commercial mortgage-backed securities | Fair value decline below amortized cost greater than 20%</t>
  </si>
  <si>
    <t>Other asset-backed securities | Fair value decline below amortized cost less than 20%</t>
  </si>
  <si>
    <t>Other asset-backed securities | Fair value decline below amortized cost greater than 20%</t>
  </si>
  <si>
    <t>Investments - Troubled Debt Restructurings (Details) (USD $)</t>
  </si>
  <si>
    <t>Financing Receivable, Modifications [Line Items]</t>
  </si>
  <si>
    <t>Troubled debt restructurings pre-modification carrying value</t>
  </si>
  <si>
    <t>Troubled debt restructurings post-modification carrying value</t>
  </si>
  <si>
    <t>Private Placement Debt</t>
  </si>
  <si>
    <t>Number of troubled debt restructurings</t>
  </si>
  <si>
    <t>Commercial mortage loans</t>
  </si>
  <si>
    <t>Amount of principal repaid on troubled debt restructurings</t>
  </si>
  <si>
    <t>Cross-defaulted, cross-collateralized loans</t>
  </si>
  <si>
    <t>Investments - Mortgage Loans on Real Estate (Details) (USD $)</t>
  </si>
  <si>
    <t>Maximum percentage of real estate fair value to be loaned</t>
  </si>
  <si>
    <t>Impairments taken on mortgage loan portfolio</t>
  </si>
  <si>
    <t>Investments - Allowance for Loan Losses (Details) (USD $)</t>
  </si>
  <si>
    <t>Collective valuation allowance for losses, beginning of period</t>
  </si>
  <si>
    <t>Addition to/ (release of) allowance for losses</t>
  </si>
  <si>
    <t>Investments - Impaired Loans (Details) (USD $)</t>
  </si>
  <si>
    <t>Investments - Impaired Loans 2 (Details) (USD $)</t>
  </si>
  <si>
    <t>Impaired loans average investment during period (amortized cost)</t>
  </si>
  <si>
    <t>Interest income recognized on impaired loans, on an accrual basis</t>
  </si>
  <si>
    <t>Interest income recognized on impaired loans, on a cash basis</t>
  </si>
  <si>
    <t>Interest income recognized on restructured loans, on an accrual basis</t>
  </si>
  <si>
    <t>Investments - Loans by Loan to Value (Details) (USD $)</t>
  </si>
  <si>
    <t>Schedule of Loans by Loan to Value Ratio [Line Items]</t>
  </si>
  <si>
    <t>Benchmark loan to value ratio, greater than indicates unpaid loan amount exceeds underlying collateral</t>
  </si>
  <si>
    <t>0%-50%</t>
  </si>
  <si>
    <t>Loan-to-Value Ratio, minimum</t>
  </si>
  <si>
    <t>Loan to Value Ratio, maximum</t>
  </si>
  <si>
    <t>50%-60%</t>
  </si>
  <si>
    <t>60%-70%</t>
  </si>
  <si>
    <t>70%-80%</t>
  </si>
  <si>
    <t>80%-90%</t>
  </si>
  <si>
    <t>Investments - Loans by Debt Service Coverage Ratio (Details) (USD $)</t>
  </si>
  <si>
    <t>Schedule of Loans by Debt Service Coverage Ratio [Line Items]</t>
  </si>
  <si>
    <t>Benchmark debt service coverage ratio, less than indicates property's operations income is less than debt payments</t>
  </si>
  <si>
    <t>Debt Service Coverage Ratio, minimum</t>
  </si>
  <si>
    <t>1.25x - 1.5x</t>
  </si>
  <si>
    <t>Debt Service Coverage Ratio, maximum</t>
  </si>
  <si>
    <t>1.0x -1.25x</t>
  </si>
  <si>
    <t>Investments - Loans by U.S. Region (Details) (USD $)</t>
  </si>
  <si>
    <t>Investment Holdings [Line Items]</t>
  </si>
  <si>
    <t>Commercial Mortgage Loans, Gross Carrying Value</t>
  </si>
  <si>
    <t>Commercial Mortgage Loans by U.S. Region, % of Total</t>
  </si>
  <si>
    <t>Investments - Loans by Property Type (Details) (USD $)</t>
  </si>
  <si>
    <t>Commercial Mortgage Loans by Property Type, % of Total</t>
  </si>
  <si>
    <t>Mixed use</t>
  </si>
  <si>
    <t>Investments - Mortgages by Year of Origination (Details) (USD $)</t>
  </si>
  <si>
    <t>Investment [Line Items]</t>
  </si>
  <si>
    <t>Year Of Origination 2014</t>
  </si>
  <si>
    <t>Year of Origination 2013</t>
  </si>
  <si>
    <t>Year of Origination 2012</t>
  </si>
  <si>
    <t>Year of Origination 2011</t>
  </si>
  <si>
    <t>Year of Origination 2010</t>
  </si>
  <si>
    <t>Year of Origination 2009</t>
  </si>
  <si>
    <t>Year Of Origination 2008 and prior</t>
  </si>
  <si>
    <t>Investments - OTTI (Details) (USD $)</t>
  </si>
  <si>
    <t>securities</t>
  </si>
  <si>
    <t>Other than Temporary Impairment, Credit Losses Recognized in Earnings [Line Items]</t>
  </si>
  <si>
    <t>No. of Securities</t>
  </si>
  <si>
    <t>Write-downs related to intent impairments</t>
  </si>
  <si>
    <t>Write-downs related to credit impairments</t>
  </si>
  <si>
    <t>Intent related impairment | U.S. corporate</t>
  </si>
  <si>
    <t>Intent related impairment | Foreign</t>
  </si>
  <si>
    <t>Intent related impairment | Residential mortgage-backed securities</t>
  </si>
  <si>
    <t>Intent related impairment | Commercial mortgage-backed securities</t>
  </si>
  <si>
    <t>Intent related impairment | Other asset-backed securities</t>
  </si>
  <si>
    <t>Intent related impairment | Equity securities</t>
  </si>
  <si>
    <t>Intent related impairment | Mortgage loans on real estate</t>
  </si>
  <si>
    <t>Investments - OTTI OCI (Details) (USD $)</t>
  </si>
  <si>
    <t>Balance, beginning</t>
  </si>
  <si>
    <t>Increase in cash flows</t>
  </si>
  <si>
    <t>Balance, ending</t>
  </si>
  <si>
    <t>Investments - Net Investment Income (Details) (USD $)</t>
  </si>
  <si>
    <t>Schedule of Investment Income, Reported Amounts, by Category [Line Items]</t>
  </si>
  <si>
    <t>Distributions of cash and securities in conjunction with bankruptcy settlement</t>
  </si>
  <si>
    <t>Investments in fixed maturities not producing income</t>
  </si>
  <si>
    <t>Investments - Net Realized Capital Gains (Losses) (Details) (USD $)</t>
  </si>
  <si>
    <t>Available-for-sale Securities, Gross Realized Gains (Losses) Sale Proceeds [Abstract]</t>
  </si>
  <si>
    <t>Product guarantees</t>
  </si>
  <si>
    <t>Derivative Financial Instruments - Notional and Fair Values (Details) (USD $)</t>
  </si>
  <si>
    <t>Derivatives, Fair Value [Line Items]</t>
  </si>
  <si>
    <t>Derivatives, Asset Fair Value</t>
  </si>
  <si>
    <t>Derivatives, Liability Fair Value</t>
  </si>
  <si>
    <t>Within reinsurance agreement</t>
  </si>
  <si>
    <t>Interest rate contracts | Non-Qualifying for hedge accounting</t>
  </si>
  <si>
    <t>Interest rate contracts | Non-Qualifying for hedge accounting | Derivatives</t>
  </si>
  <si>
    <t>Foreign exchange contracts | Non-Qualifying for hedge accounting</t>
  </si>
  <si>
    <t>Foreign exchange contracts | Non-Qualifying for hedge accounting | Derivatives</t>
  </si>
  <si>
    <t>Equity contracts | Non-Qualifying for hedge accounting</t>
  </si>
  <si>
    <t>Equity contracts | Non-Qualifying for hedge accounting | Derivatives</t>
  </si>
  <si>
    <t>Credit contracts | Non-Qualifying for hedge accounting</t>
  </si>
  <si>
    <t>Credit contracts | Non-Qualifying for hedge accounting | Derivatives</t>
  </si>
  <si>
    <t>Cash Flow Hedging | Interest rate contracts | Qualifying for hedge accounting</t>
  </si>
  <si>
    <t>Cash Flow Hedging | Interest rate contracts | Qualifying for hedge accounting | Derivatives</t>
  </si>
  <si>
    <t>Cash Flow Hedging | Foreign exchange contracts | Qualifying for hedge accounting</t>
  </si>
  <si>
    <t>Cash Flow Hedging | Foreign exchange contracts | Qualifying for hedge accounting | Derivatives</t>
  </si>
  <si>
    <t>Fair Value Hedging | Interest rate contracts | Qualifying for hedge accounting</t>
  </si>
  <si>
    <t>Fair Value Hedging | Interest rate contracts | Qualifying for hedge accounting | Derivatives</t>
  </si>
  <si>
    <t>Derivative Financial Instruments - Net Realized Gains and Losses (Details) (USD $)</t>
  </si>
  <si>
    <t>Net realized gains (losses) on derivatives</t>
  </si>
  <si>
    <t>Other net realized capital gains (losses) | Interest rate contracts | Non-Qualifying for hedge accounting</t>
  </si>
  <si>
    <t>Other net realized capital gains (losses) | Foreign exchange contracts | Non-Qualifying for hedge accounting</t>
  </si>
  <si>
    <t>Other net realized capital gains (losses) | Equity contracts | Non-Qualifying for hedge accounting</t>
  </si>
  <si>
    <t>Other net realized capital gains (losses) | Credit contracts | Non-Qualifying for hedge accounting</t>
  </si>
  <si>
    <t>Fixed maturities | Other net realized capital gains (losses) | Non-Qualifying for hedge accounting</t>
  </si>
  <si>
    <t>Within annuity products | Other net realized capital gains (losses) | Non-Qualifying for hedge accounting</t>
  </si>
  <si>
    <t>Within reinsurance agreement | Interest credited and other benefits to contract owners | Non-Qualifying for hedge accounting</t>
  </si>
  <si>
    <t>Cash Flow Hedging | Other net realized capital gains (losses) | Interest rate contracts | Qualifying for hedge accounting</t>
  </si>
  <si>
    <t>Cash Flow Hedging | Other net realized capital gains (losses) | Foreign exchange contracts | Qualifying for hedge accounting</t>
  </si>
  <si>
    <t>Fair Value Hedging | Other net realized capital gains (losses) | Interest rate contracts | Qualifying for hedge accounting</t>
  </si>
  <si>
    <t>Derivative Financial Instruments - Offsetting Assets and Liabilities (Details) (USD $)</t>
  </si>
  <si>
    <t>Offsetting Assets and Liabilities [Line Items]</t>
  </si>
  <si>
    <t>Counterparty netting, Assets</t>
  </si>
  <si>
    <t>Counterparty netting, Liability</t>
  </si>
  <si>
    <t>Cash collateral netting, Assets</t>
  </si>
  <si>
    <t>Cash collateral netting, Liabilities</t>
  </si>
  <si>
    <t>Securities collateral netting, Assets</t>
  </si>
  <si>
    <t>Securities collateral netting, Liabilities</t>
  </si>
  <si>
    <t>Net receivables</t>
  </si>
  <si>
    <t>Net payables</t>
  </si>
  <si>
    <t>Derivative Financial Instruments - Collateral and Credit Default Swaps (Details) (USD $)</t>
  </si>
  <si>
    <t>Collateralized Financings</t>
  </si>
  <si>
    <t>Fair value of securities delivered as collateral</t>
  </si>
  <si>
    <t>Credit contracts | Not Designated as Hedging Instrument</t>
  </si>
  <si>
    <t>Maximum potential future net exposure on sale of credit default swaps</t>
  </si>
  <si>
    <t>Term of derivative</t>
  </si>
  <si>
    <t>Credit contracts | Not Designated as Hedging Instrument | Derivatives</t>
  </si>
  <si>
    <t>Over the Counter | Payables under securities loan agreement, including collateral held</t>
  </si>
  <si>
    <t>Exchange Cleared | Payables under securities loan agreement, including collateral held</t>
  </si>
  <si>
    <t>Fair Value Measurements - Assets and Liabilities Measured on a Recurring Basis (Details) (USD $)</t>
  </si>
  <si>
    <t>Fixed maturities valued using unadjusted broker quotes</t>
  </si>
  <si>
    <t>Fixed maturities valued using unadjusted prices</t>
  </si>
  <si>
    <t>Measured at fair value on a recurring basis</t>
  </si>
  <si>
    <t>Measured at fair value on a recurring basis | Embedded derivative on reinsurance</t>
  </si>
  <si>
    <t>Measured at fair value on a recurring basis | FIA</t>
  </si>
  <si>
    <t>Annuity product guarantees</t>
  </si>
  <si>
    <t>Measured at fair value on a recurring basis | GMAB / GMWB / GMWBL</t>
  </si>
  <si>
    <t>Measured at fair value on a recurring basis | Interest rate contracts</t>
  </si>
  <si>
    <t>Measured at fair value on a recurring basis | Foreign exchange contracts</t>
  </si>
  <si>
    <t>Measured at fair value on a recurring basis | Equity contracts</t>
  </si>
  <si>
    <t>Measured at fair value on a recurring basis | Credit contracts</t>
  </si>
  <si>
    <t>Measured at fair value on a recurring basis | U.S. Treasuries</t>
  </si>
  <si>
    <t>Measured at fair value on a recurring basis | U.S government agencies and authorities</t>
  </si>
  <si>
    <t>Measured at fair value on a recurring basis | U.S. corporate, state and municipalities</t>
  </si>
  <si>
    <t>Measured at fair value on a recurring basis | Foreign</t>
  </si>
  <si>
    <t>Measured at fair value on a recurring basis | Residential mortgage-backed securities</t>
  </si>
  <si>
    <t>Measured at fair value on a recurring basis | Commercial mortgage-backed securities</t>
  </si>
  <si>
    <t>Measured at fair value on a recurring basis | Other asset-backed securities</t>
  </si>
  <si>
    <t>Measured at fair value on a recurring basis | Equity securities, available-for-sale</t>
  </si>
  <si>
    <t>Measured at fair value on a recurring basis | Level 1</t>
  </si>
  <si>
    <t>Measured at fair value on a recurring basis | Level 1 | Embedded derivative on reinsurance</t>
  </si>
  <si>
    <t>Measured at fair value on a recurring basis | Level 1 | FIA</t>
  </si>
  <si>
    <t>Measured at fair value on a recurring basis | Level 1 | GMAB / GMWB / GMWBL</t>
  </si>
  <si>
    <t>Measured at fair value on a recurring basis | Level 1 | Interest rate contracts</t>
  </si>
  <si>
    <t>Measured at fair value on a recurring basis | Level 1 | Foreign exchange contracts</t>
  </si>
  <si>
    <t>Measured at fair value on a recurring basis | Level 1 | Equity contracts</t>
  </si>
  <si>
    <t>Measured at fair value on a recurring basis | Level 1 | Credit contracts</t>
  </si>
  <si>
    <t>Measured at fair value on a recurring basis | Level 1 | U.S. Treasuries</t>
  </si>
  <si>
    <t>Measured at fair value on a recurring basis | Level 1 | U.S government agencies and authorities</t>
  </si>
  <si>
    <t>Measured at fair value on a recurring basis | Level 1 | U.S. corporate, state and municipalities</t>
  </si>
  <si>
    <t>Measured at fair value on a recurring basis | Level 1 | Foreign</t>
  </si>
  <si>
    <t>Measured at fair value on a recurring basis | Level 1 | Residential mortgage-backed securities</t>
  </si>
  <si>
    <t>Measured at fair value on a recurring basis | Level 1 | Commercial mortgage-backed securities</t>
  </si>
  <si>
    <t>Measured at fair value on a recurring basis | Level 1 | Other asset-backed securities</t>
  </si>
  <si>
    <t>Measured at fair value on a recurring basis | Level 1 | Equity securities, available-for-sale</t>
  </si>
  <si>
    <t>Measured at fair value on a recurring basis | Level 2</t>
  </si>
  <si>
    <t>Measured at fair value on a recurring basis | Level 2 | Embedded derivative on reinsurance</t>
  </si>
  <si>
    <t>Measured at fair value on a recurring basis | Level 2 | FIA</t>
  </si>
  <si>
    <t>Measured at fair value on a recurring basis | Level 2 | GMAB / GMWB / GMWBL</t>
  </si>
  <si>
    <t>Measured at fair value on a recurring basis | Level 2 | Interest rate contracts</t>
  </si>
  <si>
    <t>Measured at fair value on a recurring basis | Level 2 | Foreign exchange contracts</t>
  </si>
  <si>
    <t>Measured at fair value on a recurring basis | Level 2 | Equity contracts</t>
  </si>
  <si>
    <t>Measured at fair value on a recurring basis | Level 2 | Credit contracts</t>
  </si>
  <si>
    <t>Measured at fair value on a recurring basis | Level 2 | U.S. Treasuries</t>
  </si>
  <si>
    <t>Measured at fair value on a recurring basis | Level 2 | U.S government agencies and authorities</t>
  </si>
  <si>
    <t>Measured at fair value on a recurring basis | Level 2 | U.S. corporate, state and municipalities</t>
  </si>
  <si>
    <t>Measured at fair value on a recurring basis | Level 2 | Foreign</t>
  </si>
  <si>
    <t>Measured at fair value on a recurring basis | Level 2 | Residential mortgage-backed securities</t>
  </si>
  <si>
    <t>Measured at fair value on a recurring basis | Level 2 | Commercial mortgage-backed securities</t>
  </si>
  <si>
    <t>Measured at fair value on a recurring basis | Level 2 | Other asset-backed securities</t>
  </si>
  <si>
    <t>Measured at fair value on a recurring basis | Level 2 | Equity securities, available-for-sale</t>
  </si>
  <si>
    <t>Measured at fair value on a recurring basis | Level 3</t>
  </si>
  <si>
    <t>Measured at fair value on a recurring basis | Level 3 | Embedded derivative on reinsurance</t>
  </si>
  <si>
    <t>Measured at fair value on a recurring basis | Level 3 | FIA</t>
  </si>
  <si>
    <t>Measured at fair value on a recurring basis | Level 3 | GMAB / GMWB / GMWBL</t>
  </si>
  <si>
    <t>Measured at fair value on a recurring basis | Level 3 | Interest rate contracts</t>
  </si>
  <si>
    <t>Measured at fair value on a recurring basis | Level 3 | Foreign exchange contracts</t>
  </si>
  <si>
    <t>Measured at fair value on a recurring basis | Level 3 | Equity contracts</t>
  </si>
  <si>
    <t>Measured at fair value on a recurring basis | Level 3 | Credit contracts</t>
  </si>
  <si>
    <t>Measured at fair value on a recurring basis | Level 3 | U.S. Treasuries</t>
  </si>
  <si>
    <t>Measured at fair value on a recurring basis | Level 3 | U.S government agencies and authorities</t>
  </si>
  <si>
    <t>Measured at fair value on a recurring basis | Level 3 | U.S. corporate, state and municipalities</t>
  </si>
  <si>
    <t>Measured at fair value on a recurring basis | Level 3 | Foreign</t>
  </si>
  <si>
    <t>Measured at fair value on a recurring basis | Level 3 | Residential mortgage-backed securities</t>
  </si>
  <si>
    <t>Measured at fair value on a recurring basis | Level 3 | Commercial mortgage-backed securities</t>
  </si>
  <si>
    <t>Measured at fair value on a recurring basis | Level 3 | Other asset-backed securities</t>
  </si>
  <si>
    <t>Measured at fair value on a recurring basis | Level 3 | Equity securities, available-for-sale</t>
  </si>
  <si>
    <t>Fair Value Measurements - Level 3 Financial Instruments (Details) (Measured at fair value on a recurring basis, Level 3, USD $)</t>
  </si>
  <si>
    <t>Derivatives Rollforward:</t>
  </si>
  <si>
    <t>Fair Value, Derivatives, beginning balance</t>
  </si>
  <si>
    <t>Total Realized/Unrealized Gains (Losses) Included in Net income</t>
  </si>
  <si>
    <t>Total Realized/Unrealized Gains (Losses) Included in OCI</t>
  </si>
  <si>
    <t>Transfers in to Level 3</t>
  </si>
  <si>
    <t>Transfers out of Level 3</t>
  </si>
  <si>
    <t>Fair Value, Derivatives ending balance</t>
  </si>
  <si>
    <t>Change In Unrealized Gains (Losses) Included in Earnings</t>
  </si>
  <si>
    <t>Other derivatives, net</t>
  </si>
  <si>
    <t>Fixed Maturities and Equity Securities Rollforward:</t>
  </si>
  <si>
    <t>Fair Value, Fixed maturities, including securities pledged, beginning balance</t>
  </si>
  <si>
    <t>Fair Value, Fixed maturities, including securities pledged, ending balance</t>
  </si>
  <si>
    <t>Fair Value, Assets Measured on Recurring Basis, Change in Unrealized Gain (Loss)</t>
  </si>
  <si>
    <t>Fair Value, Equity securities, beginning balance</t>
  </si>
  <si>
    <t>Fair Value, Equity securities, ending balance</t>
  </si>
  <si>
    <t>Fair Value Measurements - Significant Unobservable Inputs (Details) (USD $)</t>
  </si>
  <si>
    <t>Fair Value Inputs, Liabilities, Quantitative Information [Line Items]</t>
  </si>
  <si>
    <t>Percent of policyholders taking systematic withdrawals</t>
  </si>
  <si>
    <t>Percent of policyholders assumed to begin systematic withdrawals</t>
  </si>
  <si>
    <t>Guaranteed Benefit Liability, Gross</t>
  </si>
  <si>
    <t>Average Expected Delay</t>
  </si>
  <si>
    <t>5 years 9 months 24 days</t>
  </si>
  <si>
    <t>2 years 3 months 18 days</t>
  </si>
  <si>
    <t>Actuarial Assumptions, Benefit utilization, percent of policyholders assumed to never withdraw</t>
  </si>
  <si>
    <t>Age 60 and under</t>
  </si>
  <si>
    <t>9 years 5 months 24 days</t>
  </si>
  <si>
    <t>5 years 4 months 24 days</t>
  </si>
  <si>
    <t>Age 60 and under | Maximum</t>
  </si>
  <si>
    <t>Attained Age</t>
  </si>
  <si>
    <t>Age 60 - 69</t>
  </si>
  <si>
    <t>4 years 10 months 24 days</t>
  </si>
  <si>
    <t>1 year 3 months 18 days</t>
  </si>
  <si>
    <t>Age 60 - 69 | Minimum</t>
  </si>
  <si>
    <t>Age 60 - 69 | Maximum</t>
  </si>
  <si>
    <t>Age 70 and over</t>
  </si>
  <si>
    <t>3 years 1 month 24 days</t>
  </si>
  <si>
    <t>0 years</t>
  </si>
  <si>
    <t>Age 70 and over | Minimum</t>
  </si>
  <si>
    <t>In the Money | Age 60 and under</t>
  </si>
  <si>
    <t>In the Money | Age 60 - 69</t>
  </si>
  <si>
    <t>In the Money | Age 70 and over</t>
  </si>
  <si>
    <t>Out of the Money | Age 60 and under</t>
  </si>
  <si>
    <t>Out of the Money | Age 60 - 69</t>
  </si>
  <si>
    <t>Out of the Money | Age 70 and over</t>
  </si>
  <si>
    <t>GMWB / GMWBL | During Surrender Charge Period | In the Money</t>
  </si>
  <si>
    <t>GMWB / GMWBL | During Surrender Charge Period | In the Money | Minimum</t>
  </si>
  <si>
    <t>Actuarial Assumptions, Lapses</t>
  </si>
  <si>
    <t>GMWB / GMWBL | During Surrender Charge Period | In the Money | Maximum</t>
  </si>
  <si>
    <t>GMWB / GMWBL | During Surrender Charge Period | Out of the Money</t>
  </si>
  <si>
    <t>GMWB / GMWBL | During Surrender Charge Period | Out of the Money | Minimum</t>
  </si>
  <si>
    <t>GMWB / GMWBL | During Surrender Charge Period | Out of the Money | Maximum</t>
  </si>
  <si>
    <t>GMWB / GMWBL | After Surrender Charge Period | In the Money</t>
  </si>
  <si>
    <t>GMWB / GMWBL | After Surrender Charge Period | In the Money | Minimum</t>
  </si>
  <si>
    <t>GMWB / GMWBL | After Surrender Charge Period | In the Money | Maximum</t>
  </si>
  <si>
    <t>GMWB / GMWBL | After Surrender Charge Period | Out of the Money</t>
  </si>
  <si>
    <t>GMWB / GMWBL | After Surrender Charge Period | Out of the Money | Minimum</t>
  </si>
  <si>
    <t>GMWB / GMWBL | After Surrender Charge Period | Out of the Money | Maximum</t>
  </si>
  <si>
    <t>GMWB / GMWBL | Market Approach Valuation Technique | Minimum</t>
  </si>
  <si>
    <t>Actuarial Assumptions, Mortality</t>
  </si>
  <si>
    <t>GMWB / GMWBL | Market Approach Valuation Technique | Maximum</t>
  </si>
  <si>
    <t>GMWB / GMWBL | Investment contract guarantees | Market Approach Valuation Technique | Minimum</t>
  </si>
  <si>
    <t>Interest Rates and Equity</t>
  </si>
  <si>
    <t>Nonperformance Risk</t>
  </si>
  <si>
    <t>Actuarial Assumptions, Benefit Utilization</t>
  </si>
  <si>
    <t>Actuarial Assumptions, Partial Withdrawals</t>
  </si>
  <si>
    <t>GMWB / GMWBL | Investment contract guarantees | Market Approach Valuation Technique | Maximum</t>
  </si>
  <si>
    <t>GMAB | During Surrender Charge Period | In the Money</t>
  </si>
  <si>
    <t>GMAB | During Surrender Charge Period | In the Money | Minimum</t>
  </si>
  <si>
    <t>GMAB | During Surrender Charge Period | In the Money | Maximum</t>
  </si>
  <si>
    <t>GMAB | During Surrender Charge Period | Out of the Money</t>
  </si>
  <si>
    <t>GMAB | During Surrender Charge Period | Out of the Money | Minimum</t>
  </si>
  <si>
    <t>GMAB | During Surrender Charge Period | Out of the Money | Maximum</t>
  </si>
  <si>
    <t>GMAB | After Surrender Charge Period | In the Money</t>
  </si>
  <si>
    <t>GMAB | After Surrender Charge Period | In the Money | Minimum</t>
  </si>
  <si>
    <t>GMAB | After Surrender Charge Period | In the Money | Maximum</t>
  </si>
  <si>
    <t>GMAB | After Surrender Charge Period | Out of the Money</t>
  </si>
  <si>
    <t>GMAB | After Surrender Charge Period | Out of the Money | Minimum</t>
  </si>
  <si>
    <t>GMAB | After Surrender Charge Period | Out of the Money | Maximum</t>
  </si>
  <si>
    <t>GMAB | Market Approach Valuation Technique | Minimum</t>
  </si>
  <si>
    <t>GMAB | Market Approach Valuation Technique | Maximum</t>
  </si>
  <si>
    <t>GMAB | Investment contract guarantees | Market Approach Valuation Technique | Minimum</t>
  </si>
  <si>
    <t>GMAB | Investment contract guarantees | Market Approach Valuation Technique | Maximum</t>
  </si>
  <si>
    <t>Within annuity products | Market Approach Valuation Technique | Minimum</t>
  </si>
  <si>
    <t>Within annuity products | Market Approach Valuation Technique | Maximum</t>
  </si>
  <si>
    <t>Within annuity products | Investment contract guarantees | Market Approach Valuation Technique | Minimum</t>
  </si>
  <si>
    <t>Within annuity products | Investment contract guarantees | Market Approach Valuation Technique | Maximum</t>
  </si>
  <si>
    <t>Stabilizer/MCG | Derivative liabilities | Market Approach Valuation Technique | Minimum</t>
  </si>
  <si>
    <t>Stabilizer/MCG | Derivative liabilities | Market Approach Valuation Technique | Maximum</t>
  </si>
  <si>
    <t>Fair Value Measurements - Other Financial Instruments (Details) (USD $)</t>
  </si>
  <si>
    <t>Fair Value, Balance Sheet Grouping, Financial Statement Captions [Line Items]</t>
  </si>
  <si>
    <t>Fair value of investments</t>
  </si>
  <si>
    <t>Carrying Value</t>
  </si>
  <si>
    <t>Deferred annuities | Carrying Value</t>
  </si>
  <si>
    <t>Deferred annuities | Fair Value</t>
  </si>
  <si>
    <t>Funding agreements with fixed maturities and guaranteed investment contracts | Carrying Value</t>
  </si>
  <si>
    <t>Funding agreements with fixed maturities and guaranteed investment contracts | Fair Value</t>
  </si>
  <si>
    <t>Supplementary contracts, immediate annuities and other | Carrying Value</t>
  </si>
  <si>
    <t>Supplementary contracts, immediate annuities and other | Fair Value</t>
  </si>
  <si>
    <t>FIA | Carrying Value</t>
  </si>
  <si>
    <t>FIA | Fair Value</t>
  </si>
  <si>
    <t>GMAB / GMWB / GMWBL | Carrying Value</t>
  </si>
  <si>
    <t>GMAB / GMWB / GMWBL | Fair Value</t>
  </si>
  <si>
    <t>Mortgage loans on real estate | Carrying Value</t>
  </si>
  <si>
    <t>Fair value of loans</t>
  </si>
  <si>
    <t>Mortgage loans on real estate | Fair Value</t>
  </si>
  <si>
    <t>Policy loans | Carrying Value</t>
  </si>
  <si>
    <t>Policy loans | Fair Value</t>
  </si>
  <si>
    <t>Fixed maturities, available-for-sale, including securities pledged | Carrying Value</t>
  </si>
  <si>
    <t>Fixed maturities, available-for-sale, including securities pledged | Fair Value</t>
  </si>
  <si>
    <t>Equity securities, available-for-sale | Carrying Value</t>
  </si>
  <si>
    <t>Equity securities, available-for-sale | Fair Value</t>
  </si>
  <si>
    <t>Embedded derivative on reinsurance | Carrying Value</t>
  </si>
  <si>
    <t>Embedded derivative on reinsurance | Fair Value</t>
  </si>
  <si>
    <t>Deferred Policy Acquisition Costs and Value of Business Acquired (Details) (USD $)</t>
  </si>
  <si>
    <t>Movement Analysis of Deferred Policy Acquisition Costs [Roll Forward]</t>
  </si>
  <si>
    <t>Beginning balance</t>
  </si>
  <si>
    <t>Interest accrued</t>
  </si>
  <si>
    <t>Net amortization included in the Condensed Statements of Operations</t>
  </si>
  <si>
    <t>Ending balance</t>
  </si>
  <si>
    <t>Movement Analysis Of Value of Business Acquired VOBA [Roll Forward]</t>
  </si>
  <si>
    <t>Value Of Business Acquired VOBA, Additions</t>
  </si>
  <si>
    <t>Movement Analysis of Deferred Policy Acquisition Costs and Value of Business Acquired (VOBA) [Roll Forward]</t>
  </si>
  <si>
    <t>Loss recognition included in Amortization related to DAC</t>
  </si>
  <si>
    <t>Loss recognition included in Amortization related to VOBA</t>
  </si>
  <si>
    <t>Estimated amount of VOBA amortization expense, net of interest:</t>
  </si>
  <si>
    <t>Minimum</t>
  </si>
  <si>
    <t>Value of Business Acquired (VOBA), Interest accrued percentage</t>
  </si>
  <si>
    <t>Maximum</t>
  </si>
  <si>
    <t>Sales Inducements (Details) (USD $)</t>
  </si>
  <si>
    <t>Unamortized capitalized sales inducements</t>
  </si>
  <si>
    <t>Guaranteed Benefit Features - Assumptions and Methodology Used to Determine Additional Reserves (Details)</t>
  </si>
  <si>
    <t>Investment_funds</t>
  </si>
  <si>
    <t>investment_performance_scenarios</t>
  </si>
  <si>
    <t>Liabilities for Guarantees on Long-Duration Contracts [Line Items]</t>
  </si>
  <si>
    <t>Number of investment performance scenarios</t>
  </si>
  <si>
    <t>Number of investment fund groups</t>
  </si>
  <si>
    <t>Volatility rate (percent)</t>
  </si>
  <si>
    <t>Discount rate (percent)</t>
  </si>
  <si>
    <t>Investment blended rate of return (percent)</t>
  </si>
  <si>
    <t>Period of implied volatility (years)</t>
  </si>
  <si>
    <t>GMWB</t>
  </si>
  <si>
    <t>Guaranteed Benefit Features - Separate Account Liabilities (Details) (USD $)</t>
  </si>
  <si>
    <t>Separate account liability</t>
  </si>
  <si>
    <t>Guaranteed Benefit Features - Net Amount at Risk of Minimum Guaranteed Benefits (Details) (USD $)</t>
  </si>
  <si>
    <t>Weighted average attained age (years)</t>
  </si>
  <si>
    <t>70 years</t>
  </si>
  <si>
    <t>72 years</t>
  </si>
  <si>
    <t>Guaranteed Benefit Features - Narrative (Details) (USD $)</t>
  </si>
  <si>
    <t>Dec. 31, 2011</t>
  </si>
  <si>
    <t>Rollup rate earned on eligible premiums, rate one</t>
  </si>
  <si>
    <t>Rollup rate earned on eligible premiums, rate two</t>
  </si>
  <si>
    <t>Maximum rollup amount, cap rate three</t>
  </si>
  <si>
    <t>Additional liabilities for FIA contracts with guaranteed withdrawal benefits</t>
  </si>
  <si>
    <t>Aggregate fair value of securities supporting separate accounts</t>
  </si>
  <si>
    <t>Eligibility period for premiums to be included in rider</t>
  </si>
  <si>
    <t>10 years</t>
  </si>
  <si>
    <t>Maximum rollup amount, cap rate one</t>
  </si>
  <si>
    <t>Maximum rollup amount, cap rate two</t>
  </si>
  <si>
    <t>Rollup rate earned on eligible premiums, rate three</t>
  </si>
  <si>
    <t>Guaranteed account value, percentage of premiums paid by contract owner</t>
  </si>
  <si>
    <t>Guaranteed account value, minimum contract term for eligibility</t>
  </si>
  <si>
    <t>Guaranteed account value, percentage of premiums paid by contract owner, past design</t>
  </si>
  <si>
    <t>Guaranteed account value, minimum contract term for eligibility, past design</t>
  </si>
  <si>
    <t>20 years</t>
  </si>
  <si>
    <t>Fixed Indexed Annuities | GMWB</t>
  </si>
  <si>
    <t>Reinsurance - Narrative (Details)</t>
  </si>
  <si>
    <t>affiliate</t>
  </si>
  <si>
    <t>SLD and SLDI</t>
  </si>
  <si>
    <t>Effects of Reinsurance [Line Items]</t>
  </si>
  <si>
    <t>Number of affiliates company has reinsurance treaties with</t>
  </si>
  <si>
    <t>Unaffiliated Reinsurers</t>
  </si>
  <si>
    <t>Number of outstanding insurance agreements</t>
  </si>
  <si>
    <t>Reinsurance - Reinsurance Net Receivables (Details) (USD $)</t>
  </si>
  <si>
    <t>Reinsurance reserves ceded</t>
  </si>
  <si>
    <t>Deposits</t>
  </si>
  <si>
    <t>Reinsurance receivable, net</t>
  </si>
  <si>
    <t>Reinsurance - Premiums (Details) (USD $)</t>
  </si>
  <si>
    <t>Reinsurance assumed</t>
  </si>
  <si>
    <t>Reinsurance ceded</t>
  </si>
  <si>
    <t>Total premiums, net</t>
  </si>
  <si>
    <t>Capital Contributions and Dividends (Details) (USD $)</t>
  </si>
  <si>
    <t>Jun. 30, 2013</t>
  </si>
  <si>
    <t>Dividends Payable [Line Items]</t>
  </si>
  <si>
    <t>Percentage threshold of dividends paid in previous twelve months to earned statutory surplus of prior year end, requiring approval of payment of dividends if exceeded</t>
  </si>
  <si>
    <t>Statutory Accounting Practices, Negative Unassigned Funds Accounts, Balance</t>
  </si>
  <si>
    <t>Statutory net income (loss)</t>
  </si>
  <si>
    <t>Statutory capital and surplus</t>
  </si>
  <si>
    <t>Dividends</t>
  </si>
  <si>
    <t>Return of capital distribution to parent</t>
  </si>
  <si>
    <t>Accumulated Other Comprehensive Income - Components of AOCI (Details) (USD $)</t>
  </si>
  <si>
    <t>Components Of Accumulated Other Comprehensive Income Loss [Line Items]</t>
  </si>
  <si>
    <t>DAC/VOBA and sales inducements adjustment on available-for-sale securities</t>
  </si>
  <si>
    <t>Pension and other post-employment benefits liability, net of tax</t>
  </si>
  <si>
    <t>Accumulated Other Comprehensive Income - Changes in AOCI, including Reclassification Adjustments (Details) (USD $)</t>
  </si>
  <si>
    <t>Available-for-sale securities, Before-Tax Amount:</t>
  </si>
  <si>
    <t>Net unrealized gains/losses on Other</t>
  </si>
  <si>
    <t>Adjustments for amounts recognized in Net realized capital gains (losses) in the Condensed Consolidated Statements of Operations</t>
  </si>
  <si>
    <t>DAC/VOBA and sales inducements</t>
  </si>
  <si>
    <t>Net realized gains/losses on available-for-sale securities</t>
  </si>
  <si>
    <t>Available-for-sale securities, Income Tax:</t>
  </si>
  <si>
    <t>Available-for-sale securities, After-Tax Amount:</t>
  </si>
  <si>
    <t>Derivatives, Before-Tax Amount:</t>
  </si>
  <si>
    <t>Net unrealized capital gains/losses arising during the period, Before-Tax Amount</t>
  </si>
  <si>
    <t>Adjustments for amounts recognized in Net investment income in the Condensed Consolidated Statements of Operations</t>
  </si>
  <si>
    <t>Net unrealized gains/losses on derivatives</t>
  </si>
  <si>
    <t>Derivatives, Income Tax:</t>
  </si>
  <si>
    <t>Net unrealized capital gains/losses arising during the period, Income Tax</t>
  </si>
  <si>
    <t>Derivatives, After-Tax Amount:</t>
  </si>
  <si>
    <t>Net unrealized capital gains/losses arising during the period, After-Tax Amount</t>
  </si>
  <si>
    <t>OTTI:</t>
  </si>
  <si>
    <t>Change in OTTI, Income Tax</t>
  </si>
  <si>
    <t>Change in OTTI, After-Tax Amount</t>
  </si>
  <si>
    <t>Pension and other post-employment benefit liability, Before-Tax Amount:</t>
  </si>
  <si>
    <t>Amortization of prior service cost recognized in Operating expenses in the Condensed Consolidated Statements of Operations</t>
  </si>
  <si>
    <t>Net pension and other post-employment benefit liability</t>
  </si>
  <si>
    <t>Pension and other post-employment benefit liability, Income Tax:</t>
  </si>
  <si>
    <t>Other comprehensive income (loss)</t>
  </si>
  <si>
    <t>Pension and other post-employment benefit liability, After-Tax Amount:</t>
  </si>
  <si>
    <t>Net unrealized gains/losses on securities</t>
  </si>
  <si>
    <t>Fixed maturities | Deferred Tax Asset Valuation Allowance</t>
  </si>
  <si>
    <t>Income Taxes - Components of Income Tax Expense (Details) (USD $)</t>
  </si>
  <si>
    <t>Income Taxes - Income Tax Reconciliation (Details) (USD $)</t>
  </si>
  <si>
    <t>Effective Income Tax Rate, Continuing Operations, Tax Rate Reconciliation [Abstract]</t>
  </si>
  <si>
    <t>Income Taxes - Temporary Differences (Details) (USD $)</t>
  </si>
  <si>
    <t>Operating Loss Carryforwards [Line Items]</t>
  </si>
  <si>
    <t>Operating loss carryforward</t>
  </si>
  <si>
    <t>Capital loss carryforward</t>
  </si>
  <si>
    <t>Income Taxes - Narrative (Details) (USD $)</t>
  </si>
  <si>
    <t>Valuation Allowance [Line Items]</t>
  </si>
  <si>
    <t>Valuation allowance, deferred tax assets</t>
  </si>
  <si>
    <t>Increase (decrease) in valuation allowance</t>
  </si>
  <si>
    <t>Unrecognized tax benefits</t>
  </si>
  <si>
    <t>Increase (Decrease) in Income Taxes Receivable</t>
  </si>
  <si>
    <t>Income Taxes - Unrecognized Tax Benefits (Details) (USD $)</t>
  </si>
  <si>
    <t>Reconciliation of Unrecognized Income Tax Benefits [Roll Forward]</t>
  </si>
  <si>
    <t>Unrecognized tax benefits, accrued interest</t>
  </si>
  <si>
    <t>Benefit Plans - Defined Benefit Plans (Details) (Pension Plan, Defined Benefit, Qualified, USD $)</t>
  </si>
  <si>
    <t>Defined Benefit Plan Disclosure [Line Items]</t>
  </si>
  <si>
    <t>Annual credit earned by participants due to transition from old formula to new formula, percentage of annual pay</t>
  </si>
  <si>
    <t>Transition period from old formula to new formula</t>
  </si>
  <si>
    <t>2 years</t>
  </si>
  <si>
    <t>Costs allocated to the Company for employees' participation in the Retirement Plan</t>
  </si>
  <si>
    <t>Benefit Plans - Defined Contribution Plans (Details) (Voya Savings Plan and ESOP (the Savings Plan), USD $)</t>
  </si>
  <si>
    <t>Defined Benefit Plans and Other Postretirement Benefit Plans Table Text Block [Line Items]</t>
  </si>
  <si>
    <t>Award vesting period</t>
  </si>
  <si>
    <t>4 years</t>
  </si>
  <si>
    <t>Employer matching contribution, percent</t>
  </si>
  <si>
    <t>Costs allocated to the Company for the Savings Plan</t>
  </si>
  <si>
    <t>Benefit Plans - Non-Qualified Retirement Plans (Details) (Pension Plan, Defined Benefit, Non-qualified, USD $)</t>
  </si>
  <si>
    <t>Pension Plan, Defined Benefit, Non-qualified</t>
  </si>
  <si>
    <t>Non-qualified retirement plan, number of years of highest average annual compensation used to determine benefits</t>
  </si>
  <si>
    <t>Non-qualified retirement plan, number of years of employment used to determine benefits</t>
  </si>
  <si>
    <t>Expected employer contributions in next fiscal year</t>
  </si>
  <si>
    <t>Future expected benefit payments related to the SERPs, 2015</t>
  </si>
  <si>
    <t>Future expected benefit payments related to the SERPs, 2016</t>
  </si>
  <si>
    <t>Future expected benefit payments related to the SERPs, 2017</t>
  </si>
  <si>
    <t>Future expected benefit payments related to the SERPs, 2018</t>
  </si>
  <si>
    <t>Future expected benefit payments related to the SERPs, 2019</t>
  </si>
  <si>
    <t>Future expected benefit payments related to the SERPs, 2020 through 2024</t>
  </si>
  <si>
    <t>Benefit Plans - Obligations and Funded Status (Details) (Pension Plan, Defined Benefit, Non-qualified, USD $)</t>
  </si>
  <si>
    <t>Change in Obligation [Roll Forward]</t>
  </si>
  <si>
    <t>Benefit Plans - Amounts Recognized In Balance Sheet (Details) (Pension Plan, Defined Benefit, Non-qualified, USD $)</t>
  </si>
  <si>
    <t>Benefit Plans - Weighted Average Assumptions Used in the Measurement of the Benefit Obligations of the SERPs (Details) (Pension Plan, Defined Benefit, Non-qualified)</t>
  </si>
  <si>
    <t>Defined Benefit Plan, Weighted Average Assumptions Used in Calculating Benefit Obligation [Abstract]</t>
  </si>
  <si>
    <t>Benefit Plans - Weighted Average Assumptions Used in Calculating Net Pension Costs (Details) (Pension Plan, Defined Benefit, Non-qualified)</t>
  </si>
  <si>
    <t>Defined Benefit Plan, Weighted Average Assumptions Used in Calculating Net Periodic Benefit Cost [Abstract]</t>
  </si>
  <si>
    <t>Rate of increase in compensation levels</t>
  </si>
  <si>
    <t>Benefit Plans - Net Periodic Benefit Costs (Details) (Pension Plan, Defined Benefit, Non-qualified, USD $)</t>
  </si>
  <si>
    <t>Defined Benefit Plan, Net Periodic Benefit Cost [Abstract]</t>
  </si>
  <si>
    <t>Net gain (loss) recognition</t>
  </si>
  <si>
    <t>Benefit Plans - Share Based Compensation Plans and Other Benefit Plans (Details) (USD $)</t>
  </si>
  <si>
    <t>Allocated compensation expense</t>
  </si>
  <si>
    <t>Share-based compensation plans, recognized tax benefits (expenses)</t>
  </si>
  <si>
    <t>Employee benefit charges allocated to company plans</t>
  </si>
  <si>
    <t>Commitments and Contingencies - Narrative (Details) (USD $)</t>
  </si>
  <si>
    <t>Loss Contingencies [Line Items]</t>
  </si>
  <si>
    <t>Rent expense</t>
  </si>
  <si>
    <t>Future net minimum payments under noncancelable leases:</t>
  </si>
  <si>
    <t>Operating leases, total</t>
  </si>
  <si>
    <t>Funding agreement, including accrued interest | FHLB</t>
  </si>
  <si>
    <t>Non-putable funding agreements, including accrued interest, issued to FHLB</t>
  </si>
  <si>
    <t>Funding agreement, including accrued interest | Fixed maturities | FHLB</t>
  </si>
  <si>
    <t>Collateral assets for FHLB funding agreements</t>
  </si>
  <si>
    <t>Investment purchase commitment</t>
  </si>
  <si>
    <t>Commitments to purchase investments</t>
  </si>
  <si>
    <t>Commitments and Contingencies - Restricted Assets (Details) (USD $)</t>
  </si>
  <si>
    <t>FHLB restricted stock</t>
  </si>
  <si>
    <t>Other fixed maturities - state deposits</t>
  </si>
  <si>
    <t>Securities pledged</t>
  </si>
  <si>
    <t>Related Party Transactions - Operating Agreements (Details) (USD $)</t>
  </si>
  <si>
    <t>Related Party Transaction [Line Items]</t>
  </si>
  <si>
    <t>Revenue under inter-company agreement</t>
  </si>
  <si>
    <t>Directed Services LLC</t>
  </si>
  <si>
    <t>Commission expense</t>
  </si>
  <si>
    <t>Voya Investment Management LLC</t>
  </si>
  <si>
    <t>Expenses related to related party transactions</t>
  </si>
  <si>
    <t>Voya Services Company</t>
  </si>
  <si>
    <t>U.S. Insurance Company Affiliates</t>
  </si>
  <si>
    <t>ReliaStar Life Insurance Company of New York (RLNY)</t>
  </si>
  <si>
    <t>Related Party Transactions - Reinsurance Agreements (Details) (USD $)</t>
  </si>
  <si>
    <t>Oct. 01, 2010</t>
  </si>
  <si>
    <t>Dec. 31, 2008</t>
  </si>
  <si>
    <t>Jul. 31, 2009</t>
  </si>
  <si>
    <t>Jun. 30, 2008</t>
  </si>
  <si>
    <t>Jan. 02, 2000</t>
  </si>
  <si>
    <t>Aug. 20, 1999</t>
  </si>
  <si>
    <t>Total premiums, ceded</t>
  </si>
  <si>
    <t>Fee receivable from affiliate</t>
  </si>
  <si>
    <t>Embedded derivatives on reinsurance, asset, fair value</t>
  </si>
  <si>
    <t>SLDI</t>
  </si>
  <si>
    <t>Other Affiliates</t>
  </si>
  <si>
    <t>Reinsurance, reserves ceded</t>
  </si>
  <si>
    <t>Reinsurance, reserves assumed</t>
  </si>
  <si>
    <t>Reinsurance, Premiums Assumed</t>
  </si>
  <si>
    <t>SLDI | Waiver of Premium</t>
  </si>
  <si>
    <t>Reinsurance, ceded, percentage</t>
  </si>
  <si>
    <t>Ceded premiums written</t>
  </si>
  <si>
    <t>Letter of credit, maximum capacity</t>
  </si>
  <si>
    <t>Statutory reinsurance recoverables</t>
  </si>
  <si>
    <t>Recognized gain on difference between premium paid and ceded reserves</t>
  </si>
  <si>
    <t>Reinsurance, ceding allowance</t>
  </si>
  <si>
    <t>SLDI | Waiver of Premium | Funds held under reinsurance treaties with affiliates</t>
  </si>
  <si>
    <t>Embedded derivative on reinsurance, liability, fair value</t>
  </si>
  <si>
    <t>SLDI | Coinsurance and coinsurance funds</t>
  </si>
  <si>
    <t>Percentage of benefits covered by reinsurance agreement</t>
  </si>
  <si>
    <t>Deposit assets</t>
  </si>
  <si>
    <t>SLDI | Coinsurance and coinsurance funds | Funds held under reinsurance treaties with affiliates</t>
  </si>
  <si>
    <t>SLDI | Coinsurance and coinsurance funds | Other assets</t>
  </si>
  <si>
    <t>Deferred losses</t>
  </si>
  <si>
    <t>SLDI | Group Annual Term</t>
  </si>
  <si>
    <t>ING Bank N.V. | Senior Unsecured Credit Facility</t>
  </si>
  <si>
    <t>Letters of credit facility cancelled</t>
  </si>
  <si>
    <t>Security LIfe of Denver Insurance Company (SLD) | Multi-year Guaranteed Fixed Annuity</t>
  </si>
  <si>
    <t>Reinsurance, percentage of responsibility assumed to pay</t>
  </si>
  <si>
    <t>Assets transferred, market value</t>
  </si>
  <si>
    <t>Amortization of negative ceding commission</t>
  </si>
  <si>
    <t>Security LIfe of Denver Insurance Company (SLD) | Universal Life</t>
  </si>
  <si>
    <t>Security LIfe of Denver Insurance Company (SLD) | Guaranteed Investment Contract</t>
  </si>
  <si>
    <t>Security LIfe of Denver Insurance Company (SLD) | Level Premium Term Life Insurance | Other liabilities</t>
  </si>
  <si>
    <t>RLI | Level Premium Term Life Insurance | Other liabilities</t>
  </si>
  <si>
    <t>RLI | Group Annual Term | Deposit and reinsurance recoverable</t>
  </si>
  <si>
    <t>Funds held under reinsurance agreements, asset</t>
  </si>
  <si>
    <t>ReliaStar Life Insurance Company of New York (RLNY) | Group Annual Term</t>
  </si>
  <si>
    <t>Assumed premiums written</t>
  </si>
  <si>
    <t>Related Party Transactions - Debt and Derivatives (Details) (USD $)</t>
  </si>
  <si>
    <t>Mar. 31, 2013</t>
  </si>
  <si>
    <t>Dec. 08, 1999</t>
  </si>
  <si>
    <t>Jan. 14, 2014</t>
  </si>
  <si>
    <t>Dec. 29, 2004</t>
  </si>
  <si>
    <t>Line of credit, maximum borrowing limit, percentage</t>
  </si>
  <si>
    <t>Debt instrument, basis spread on variable rate</t>
  </si>
  <si>
    <t>Voya Financial, Inc. | Reciprocal Loan Agreement | Net investment income</t>
  </si>
  <si>
    <t>Interest earned, related party</t>
  </si>
  <si>
    <t>Security LIfe of Denver Insurance Company (SLD)</t>
  </si>
  <si>
    <t>Term of loan</t>
  </si>
  <si>
    <t>30 years</t>
  </si>
  <si>
    <t>Security LIfe of Denver Insurance Company (SLD) | Surplus Notes</t>
  </si>
  <si>
    <t>Debt instrument, face amount</t>
  </si>
  <si>
    <t>Annual interest rate on loan</t>
  </si>
  <si>
    <t>Interest expense, related party</t>
  </si>
  <si>
    <t>Other Affiliates | Surplus Notes</t>
  </si>
  <si>
    <t>ING Bank NV and NN Group</t>
  </si>
  <si>
    <t>Notional amount of derivative</t>
  </si>
  <si>
    <t>Contract market value</t>
  </si>
  <si>
    <t>ING Bank NV and NN Group | Currency Swap [Member]</t>
  </si>
  <si>
    <t>ING Bank NV and NN Group | Equity Option [Member]</t>
  </si>
  <si>
    <t>ING Bank NV and NN Group | Interest Rate Swap [Member]</t>
  </si>
  <si>
    <t>Schedule I. Summary of Investments (Details) (USD $)</t>
  </si>
  <si>
    <t>Summary of Investments, Other than Investments in Related Parties, Reportable Data [Line Items]</t>
  </si>
  <si>
    <t>Amount Shown on Balance Sheets</t>
  </si>
  <si>
    <t>Limited partnerships / corporations</t>
  </si>
  <si>
    <t>Short-term Investments</t>
  </si>
  <si>
    <t>Foreign securities</t>
  </si>
  <si>
    <t>Schedule IV. Reinsurance Information (Details) (USD $)</t>
  </si>
  <si>
    <t>Reinsurance Premiums for Insurance Companies, by Product Segment [Line Items]</t>
  </si>
  <si>
    <t>Life insurance in force, gross</t>
  </si>
  <si>
    <t>Life insurance in force, ceded</t>
  </si>
  <si>
    <t>Life insurance in force, assumed</t>
  </si>
  <si>
    <t>Life insurance in force, net</t>
  </si>
  <si>
    <t>Life insurance in force, percentage of assumed to net</t>
  </si>
  <si>
    <t>Total premiums, gross</t>
  </si>
  <si>
    <t>Total premiums, assumed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</si>
</sst>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i/>
      <sz val="10"/>
      <color theme="1"/>
      <name val="Inherit"/>
    </font>
    <font>
      <u/>
      <sz val="10"/>
      <color theme="1"/>
      <name val="Inherit"/>
    </font>
    <font>
      <b/>
      <sz val="7"/>
      <color theme="1"/>
      <name val="Inherit"/>
    </font>
    <font>
      <sz val="7"/>
      <color theme="1"/>
      <name val="Inherit"/>
    </font>
    <font>
      <sz val="8"/>
      <color theme="1"/>
      <name val="Inherit"/>
    </font>
    <font>
      <sz val="5"/>
      <color theme="1"/>
      <name val="Inherit"/>
    </font>
    <font>
      <b/>
      <u/>
      <sz val="10"/>
      <color theme="1"/>
      <name val="Inherit"/>
    </font>
    <font>
      <b/>
      <sz val="9"/>
      <color theme="1"/>
      <name val="Inherit"/>
    </font>
    <font>
      <b/>
      <u/>
      <sz val="9"/>
      <color theme="1"/>
      <name val="Inherit"/>
    </font>
    <font>
      <sz val="9"/>
      <color theme="1"/>
      <name val="Inherit"/>
    </font>
    <font>
      <sz val="6"/>
      <color theme="1"/>
      <name val="Inherit"/>
    </font>
    <font>
      <sz val="8"/>
      <color rgb="FF000000"/>
      <name val="Inherit"/>
    </font>
    <font>
      <b/>
      <sz val="6"/>
      <color theme="1"/>
      <name val="Inherit"/>
    </font>
    <font>
      <b/>
      <sz val="8"/>
      <color theme="1"/>
      <name val="Inherit"/>
    </font>
    <font>
      <i/>
      <sz val="8"/>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justify" wrapText="1"/>
    </xf>
    <xf numFmtId="0" fontId="19" fillId="0" borderId="10" xfId="0" applyFont="1" applyBorder="1" applyAlignment="1">
      <alignment horizontal="center"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0" xfId="0" applyFont="1" applyAlignment="1">
      <alignment horizontal="left" wrapText="1" indent="2"/>
    </xf>
    <xf numFmtId="0" fontId="21" fillId="0" borderId="10" xfId="0" applyFont="1" applyBorder="1" applyAlignment="1">
      <alignment wrapText="1"/>
    </xf>
    <xf numFmtId="0" fontId="21" fillId="0" borderId="11" xfId="0" applyFont="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4" fontId="21" fillId="0" borderId="0" xfId="0" applyNumberFormat="1" applyFont="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4"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4" fontId="21" fillId="0" borderId="11"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4"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4"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30" fillId="0" borderId="0" xfId="0" applyFont="1" applyAlignment="1">
      <alignment horizontal="left" wrapText="1"/>
    </xf>
    <xf numFmtId="0" fontId="21" fillId="33" borderId="14" xfId="0" applyFont="1" applyFill="1" applyBorder="1" applyAlignment="1">
      <alignment wrapText="1"/>
    </xf>
    <xf numFmtId="0" fontId="32" fillId="0" borderId="0" xfId="0" applyFont="1" applyAlignment="1">
      <alignment horizontal="left" wrapText="1"/>
    </xf>
    <xf numFmtId="0" fontId="33" fillId="33" borderId="0" xfId="0" applyFont="1" applyFill="1" applyAlignment="1">
      <alignment horizontal="left" wrapText="1"/>
    </xf>
    <xf numFmtId="0" fontId="33"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34" fillId="33" borderId="0" xfId="0" applyFont="1" applyFill="1" applyAlignment="1">
      <alignment horizontal="right" wrapText="1"/>
    </xf>
    <xf numFmtId="0" fontId="33" fillId="0" borderId="0" xfId="0" applyFont="1" applyAlignment="1">
      <alignment horizontal="left" wrapText="1"/>
    </xf>
    <xf numFmtId="0" fontId="33" fillId="0" borderId="0" xfId="0" applyFont="1" applyAlignment="1">
      <alignment horizontal="right" wrapText="1"/>
    </xf>
    <xf numFmtId="0" fontId="29" fillId="0" borderId="0" xfId="0" applyFont="1" applyAlignment="1">
      <alignment horizontal="center" wrapText="1"/>
    </xf>
    <xf numFmtId="0" fontId="34" fillId="0" borderId="0" xfId="0" applyFont="1" applyAlignment="1">
      <alignment horizontal="center" wrapText="1"/>
    </xf>
    <xf numFmtId="4" fontId="33" fillId="33" borderId="0" xfId="0" applyNumberFormat="1" applyFont="1" applyFill="1" applyAlignment="1">
      <alignment horizontal="right" wrapText="1"/>
    </xf>
    <xf numFmtId="0" fontId="33" fillId="33" borderId="10" xfId="0" applyFont="1" applyFill="1" applyBorder="1" applyAlignment="1">
      <alignment horizontal="right" wrapText="1"/>
    </xf>
    <xf numFmtId="0" fontId="29" fillId="33" borderId="0" xfId="0" applyFont="1" applyFill="1" applyAlignment="1">
      <alignment horizontal="center" wrapText="1"/>
    </xf>
    <xf numFmtId="0" fontId="34" fillId="33" borderId="0" xfId="0" applyFont="1" applyFill="1" applyAlignment="1">
      <alignment horizontal="center" wrapText="1"/>
    </xf>
    <xf numFmtId="0" fontId="33" fillId="0" borderId="11" xfId="0" applyFont="1" applyBorder="1" applyAlignment="1">
      <alignment horizontal="left" wrapText="1"/>
    </xf>
    <xf numFmtId="0" fontId="33" fillId="0" borderId="13" xfId="0" applyFont="1" applyBorder="1" applyAlignment="1">
      <alignment horizontal="left" wrapText="1"/>
    </xf>
    <xf numFmtId="4" fontId="33" fillId="0" borderId="11" xfId="0" applyNumberFormat="1" applyFont="1" applyBorder="1" applyAlignment="1">
      <alignment horizontal="right" wrapText="1"/>
    </xf>
    <xf numFmtId="4" fontId="33" fillId="0" borderId="13" xfId="0" applyNumberFormat="1" applyFont="1" applyBorder="1" applyAlignment="1">
      <alignment horizontal="right" wrapText="1"/>
    </xf>
    <xf numFmtId="0" fontId="33" fillId="0" borderId="11" xfId="0" applyFont="1" applyBorder="1" applyAlignment="1">
      <alignment horizontal="right" wrapText="1"/>
    </xf>
    <xf numFmtId="0" fontId="33" fillId="0" borderId="13" xfId="0" applyFont="1" applyBorder="1" applyAlignment="1">
      <alignment horizontal="right" wrapText="1"/>
    </xf>
    <xf numFmtId="0" fontId="28" fillId="0" borderId="0" xfId="0" applyFont="1" applyAlignment="1">
      <alignment horizontal="left" wrapText="1"/>
    </xf>
    <xf numFmtId="4" fontId="33" fillId="0" borderId="0" xfId="0" applyNumberFormat="1" applyFont="1" applyAlignment="1">
      <alignment horizontal="right" wrapText="1"/>
    </xf>
    <xf numFmtId="0" fontId="19" fillId="0" borderId="15" xfId="0" applyFont="1" applyBorder="1" applyAlignment="1">
      <alignment horizontal="center" wrapText="1"/>
    </xf>
    <xf numFmtId="4" fontId="21" fillId="33" borderId="10" xfId="0" applyNumberFormat="1" applyFont="1" applyFill="1" applyBorder="1" applyAlignment="1">
      <alignment horizontal="right" wrapText="1"/>
    </xf>
    <xf numFmtId="0" fontId="21" fillId="0" borderId="14"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vertical="center" wrapText="1"/>
    </xf>
    <xf numFmtId="0" fontId="21" fillId="33" borderId="13"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19" fillId="0" borderId="11" xfId="0" applyFont="1" applyBorder="1" applyAlignment="1">
      <alignment horizontal="center" wrapText="1"/>
    </xf>
    <xf numFmtId="0" fontId="28" fillId="33" borderId="0" xfId="0" applyFont="1" applyFill="1" applyAlignment="1">
      <alignment horizontal="right" wrapText="1"/>
    </xf>
    <xf numFmtId="4" fontId="21" fillId="33" borderId="0" xfId="0" applyNumberFormat="1" applyFont="1" applyFill="1" applyBorder="1" applyAlignment="1">
      <alignment horizontal="right" wrapText="1"/>
    </xf>
    <xf numFmtId="0" fontId="29"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9" fillId="0" borderId="0" xfId="0" applyFont="1" applyAlignment="1">
      <alignment horizontal="justify" wrapText="1"/>
    </xf>
    <xf numFmtId="0" fontId="24" fillId="0" borderId="0" xfId="0" applyFont="1" applyAlignment="1">
      <alignment wrapText="1"/>
    </xf>
    <xf numFmtId="0" fontId="19" fillId="0" borderId="0" xfId="0" applyFont="1" applyAlignment="1">
      <alignment wrapText="1"/>
    </xf>
    <xf numFmtId="0" fontId="19" fillId="33" borderId="0" xfId="0" applyFont="1" applyFill="1" applyAlignment="1">
      <alignment wrapText="1"/>
    </xf>
    <xf numFmtId="0" fontId="19" fillId="0" borderId="0" xfId="0" applyFont="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8" fillId="33" borderId="0" xfId="0" applyFont="1" applyFill="1" applyAlignment="1">
      <alignment horizontal="center" wrapText="1"/>
    </xf>
    <xf numFmtId="0" fontId="28" fillId="0" borderId="0" xfId="0" applyFont="1" applyAlignment="1">
      <alignment horizontal="justify" wrapText="1"/>
    </xf>
    <xf numFmtId="0" fontId="18" fillId="0" borderId="0" xfId="0" applyFont="1" applyAlignment="1">
      <alignment horizontal="justify" wrapText="1"/>
    </xf>
    <xf numFmtId="0" fontId="21" fillId="0" borderId="10" xfId="0" applyFont="1" applyBorder="1" applyAlignment="1">
      <alignment horizontal="lef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33" borderId="10" xfId="0" applyFont="1" applyFill="1" applyBorder="1" applyAlignment="1">
      <alignment horizontal="left" wrapText="1"/>
    </xf>
    <xf numFmtId="0" fontId="33" fillId="33" borderId="0" xfId="0" applyFont="1" applyFill="1" applyAlignment="1">
      <alignment horizontal="left" wrapText="1" indent="2"/>
    </xf>
    <xf numFmtId="0" fontId="33" fillId="0" borderId="0" xfId="0" applyFont="1" applyAlignment="1">
      <alignment horizontal="left" wrapText="1" indent="2"/>
    </xf>
    <xf numFmtId="0" fontId="33" fillId="0" borderId="0" xfId="0" applyFont="1" applyAlignment="1">
      <alignment wrapText="1"/>
    </xf>
    <xf numFmtId="0" fontId="19" fillId="0" borderId="10" xfId="0" applyFont="1" applyBorder="1" applyAlignment="1">
      <alignment horizontal="left" wrapText="1"/>
    </xf>
    <xf numFmtId="0" fontId="21" fillId="33" borderId="0" xfId="0" applyFont="1" applyFill="1" applyAlignment="1">
      <alignment horizontal="left" vertical="top" wrapText="1" indent="1"/>
    </xf>
    <xf numFmtId="0" fontId="29" fillId="33" borderId="0" xfId="0" applyFont="1" applyFill="1" applyAlignment="1">
      <alignment horizontal="left" wrapText="1"/>
    </xf>
    <xf numFmtId="0" fontId="29" fillId="0" borderId="0" xfId="0" applyFont="1" applyAlignment="1">
      <alignment vertical="top" wrapText="1"/>
    </xf>
    <xf numFmtId="0" fontId="28" fillId="0" borderId="0" xfId="0" applyFont="1" applyAlignment="1">
      <alignment horizontal="justify" vertical="top" wrapText="1"/>
    </xf>
    <xf numFmtId="0" fontId="37" fillId="0" borderId="10" xfId="0" applyFont="1" applyBorder="1" applyAlignment="1">
      <alignment horizontal="center" wrapText="1"/>
    </xf>
    <xf numFmtId="0" fontId="37" fillId="0" borderId="10" xfId="0" applyFont="1" applyBorder="1" applyAlignment="1">
      <alignment horizontal="center" wrapText="1"/>
    </xf>
    <xf numFmtId="0" fontId="37" fillId="0" borderId="15" xfId="0" applyFont="1" applyBorder="1" applyAlignment="1">
      <alignment horizontal="center" wrapText="1"/>
    </xf>
    <xf numFmtId="0" fontId="28" fillId="33" borderId="11" xfId="0" applyFont="1" applyFill="1" applyBorder="1" applyAlignment="1">
      <alignment horizontal="center"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center" wrapText="1"/>
    </xf>
    <xf numFmtId="0" fontId="28" fillId="0" borderId="0" xfId="0" applyFont="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3" xfId="0" applyFont="1" applyBorder="1" applyAlignment="1">
      <alignment horizontal="left" wrapText="1"/>
    </xf>
    <xf numFmtId="0" fontId="28" fillId="0" borderId="11" xfId="0" applyFont="1" applyBorder="1" applyAlignment="1">
      <alignment horizontal="right" wrapText="1"/>
    </xf>
    <xf numFmtId="0" fontId="28" fillId="0" borderId="13" xfId="0" applyFont="1" applyBorder="1" applyAlignment="1">
      <alignment horizontal="right" wrapText="1"/>
    </xf>
    <xf numFmtId="0" fontId="28" fillId="0" borderId="0" xfId="0" applyFont="1" applyBorder="1" applyAlignment="1">
      <alignment horizontal="right" wrapText="1"/>
    </xf>
    <xf numFmtId="0" fontId="37" fillId="0" borderId="15" xfId="0" applyFont="1" applyBorder="1" applyAlignment="1">
      <alignment horizontal="center" wrapText="1"/>
    </xf>
    <xf numFmtId="0" fontId="37" fillId="0" borderId="0" xfId="0" applyFont="1" applyAlignment="1">
      <alignment horizontal="left" wrapText="1"/>
    </xf>
    <xf numFmtId="0" fontId="28" fillId="33" borderId="0" xfId="0" applyFont="1" applyFill="1" applyAlignment="1">
      <alignment horizontal="left" wrapText="1"/>
    </xf>
    <xf numFmtId="0" fontId="21" fillId="0" borderId="15" xfId="0" applyFont="1" applyBorder="1" applyAlignment="1">
      <alignment wrapText="1"/>
    </xf>
    <xf numFmtId="0" fontId="21" fillId="33" borderId="0" xfId="0" applyFont="1" applyFill="1" applyAlignment="1">
      <alignment horizontal="right" vertical="top" wrapText="1"/>
    </xf>
    <xf numFmtId="0" fontId="18" fillId="0" borderId="0" xfId="0" applyFont="1" applyAlignment="1">
      <alignment horizontal="center" wrapText="1"/>
    </xf>
    <xf numFmtId="0" fontId="29" fillId="0" borderId="0" xfId="0" applyFont="1" applyAlignment="1">
      <alignment horizontal="left" wrapText="1" indent="2"/>
    </xf>
    <xf numFmtId="0" fontId="21" fillId="33" borderId="0" xfId="0" applyFont="1" applyFill="1" applyAlignment="1">
      <alignment horizontal="left" vertical="top" wrapText="1"/>
    </xf>
    <xf numFmtId="0" fontId="21" fillId="33" borderId="0" xfId="0" applyFont="1" applyFill="1" applyAlignment="1">
      <alignment horizontal="justify" vertical="top" wrapText="1"/>
    </xf>
    <xf numFmtId="0" fontId="21" fillId="33" borderId="0" xfId="0" applyFont="1" applyFill="1" applyAlignment="1">
      <alignment horizontal="left" vertical="top" wrapText="1"/>
    </xf>
    <xf numFmtId="15" fontId="30" fillId="0" borderId="0" xfId="0" applyNumberFormat="1" applyFont="1" applyAlignment="1">
      <alignment horizontal="left" wrapText="1"/>
    </xf>
    <xf numFmtId="0" fontId="21" fillId="33" borderId="10" xfId="0" applyFont="1" applyFill="1" applyBorder="1" applyAlignment="1">
      <alignment horizontal="left" wrapText="1"/>
    </xf>
    <xf numFmtId="0" fontId="19" fillId="33" borderId="0" xfId="0" applyFont="1" applyFill="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vertical="top" wrapText="1"/>
    </xf>
    <xf numFmtId="0" fontId="19" fillId="0" borderId="0" xfId="0" applyFont="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center"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1" fillId="0" borderId="0" xfId="0" applyFont="1" applyAlignment="1">
      <alignment horizontal="right" vertical="top" wrapText="1"/>
    </xf>
    <xf numFmtId="0" fontId="28" fillId="0" borderId="0" xfId="0" applyFont="1" applyAlignment="1">
      <alignment horizontal="center" vertical="top" wrapText="1"/>
    </xf>
    <xf numFmtId="0" fontId="20" fillId="0" borderId="0" xfId="0" applyFon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28515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836658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250000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ht="45">
      <c r="A4" s="2" t="s">
        <v>30</v>
      </c>
      <c r="B4" s="9">
        <v>22169.4</v>
      </c>
      <c r="C4" s="9">
        <v>21105.9</v>
      </c>
    </row>
    <row r="5" spans="1:3" ht="30">
      <c r="A5" s="2" t="s">
        <v>31</v>
      </c>
      <c r="B5" s="4">
        <v>480.8</v>
      </c>
      <c r="C5" s="4">
        <v>385</v>
      </c>
    </row>
    <row r="6" spans="1:3" ht="45">
      <c r="A6" s="2" t="s">
        <v>32</v>
      </c>
      <c r="B6" s="4">
        <v>6.7</v>
      </c>
      <c r="C6" s="4">
        <v>6.1</v>
      </c>
    </row>
    <row r="7" spans="1:3">
      <c r="A7" s="2" t="s">
        <v>33</v>
      </c>
      <c r="B7" s="4">
        <v>746.8</v>
      </c>
      <c r="C7" s="4">
        <v>567</v>
      </c>
    </row>
    <row r="8" spans="1:3" ht="45">
      <c r="A8" s="2" t="s">
        <v>34</v>
      </c>
      <c r="B8" s="10">
        <v>2854.4</v>
      </c>
      <c r="C8" s="10">
        <v>2837.3</v>
      </c>
    </row>
    <row r="9" spans="1:3">
      <c r="A9" s="2" t="s">
        <v>35</v>
      </c>
      <c r="B9" s="4">
        <v>87.4</v>
      </c>
      <c r="C9" s="4">
        <v>94.9</v>
      </c>
    </row>
    <row r="10" spans="1:3">
      <c r="A10" s="2" t="s">
        <v>36</v>
      </c>
      <c r="B10" s="4">
        <v>172.9</v>
      </c>
      <c r="C10" s="4">
        <v>133.19999999999999</v>
      </c>
    </row>
    <row r="11" spans="1:3">
      <c r="A11" s="2" t="s">
        <v>37</v>
      </c>
      <c r="B11" s="4">
        <v>891.4</v>
      </c>
      <c r="C11" s="4">
        <v>342.4</v>
      </c>
    </row>
    <row r="12" spans="1:3">
      <c r="A12" s="2" t="s">
        <v>38</v>
      </c>
      <c r="B12" s="4">
        <v>49.4</v>
      </c>
      <c r="C12" s="4">
        <v>56.2</v>
      </c>
    </row>
    <row r="13" spans="1:3" ht="30">
      <c r="A13" s="2" t="s">
        <v>39</v>
      </c>
      <c r="B13" s="4">
        <v>626.79999999999995</v>
      </c>
      <c r="C13" s="4">
        <v>959.2</v>
      </c>
    </row>
    <row r="14" spans="1:3">
      <c r="A14" s="2" t="s">
        <v>40</v>
      </c>
      <c r="B14" s="6">
        <v>28086</v>
      </c>
      <c r="C14" s="10">
        <v>26487.200000000001</v>
      </c>
    </row>
    <row r="15" spans="1:3">
      <c r="A15" s="2" t="s">
        <v>41</v>
      </c>
      <c r="B15" s="4">
        <v>362.4</v>
      </c>
      <c r="C15" s="4">
        <v>398</v>
      </c>
    </row>
    <row r="16" spans="1:3" ht="45">
      <c r="A16" s="2" t="s">
        <v>42</v>
      </c>
      <c r="B16" s="4">
        <v>170.1</v>
      </c>
      <c r="C16" s="4">
        <v>163.6</v>
      </c>
    </row>
    <row r="17" spans="1:3">
      <c r="A17" s="2" t="s">
        <v>43</v>
      </c>
      <c r="B17" s="4">
        <v>224.1</v>
      </c>
      <c r="C17" s="4">
        <v>220.3</v>
      </c>
    </row>
    <row r="18" spans="1:3">
      <c r="A18" s="2" t="s">
        <v>44</v>
      </c>
      <c r="B18" s="6">
        <v>4969</v>
      </c>
      <c r="C18" s="10">
        <v>3941.6</v>
      </c>
    </row>
    <row r="19" spans="1:3" ht="45">
      <c r="A19" s="2" t="s">
        <v>45</v>
      </c>
      <c r="B19" s="10">
        <v>2683.3</v>
      </c>
      <c r="C19" s="10">
        <v>2812.5</v>
      </c>
    </row>
    <row r="20" spans="1:3">
      <c r="A20" s="2" t="s">
        <v>46</v>
      </c>
      <c r="B20" s="4">
        <v>31.8</v>
      </c>
      <c r="C20" s="4">
        <v>33</v>
      </c>
    </row>
    <row r="21" spans="1:3" ht="30">
      <c r="A21" s="2" t="s">
        <v>47</v>
      </c>
      <c r="B21" s="4">
        <v>0</v>
      </c>
      <c r="C21" s="4">
        <v>22.6</v>
      </c>
    </row>
    <row r="22" spans="1:3">
      <c r="A22" s="2" t="s">
        <v>48</v>
      </c>
      <c r="B22" s="4">
        <v>-44.9</v>
      </c>
      <c r="C22" s="4">
        <v>51.3</v>
      </c>
    </row>
    <row r="23" spans="1:3">
      <c r="A23" s="2" t="s">
        <v>49</v>
      </c>
      <c r="B23" s="4">
        <v>382.8</v>
      </c>
      <c r="C23" s="4">
        <v>384.1</v>
      </c>
    </row>
    <row r="24" spans="1:3">
      <c r="A24" s="2" t="s">
        <v>50</v>
      </c>
      <c r="B24" s="10">
        <v>38547.699999999997</v>
      </c>
      <c r="C24" s="10">
        <v>42008.3</v>
      </c>
    </row>
    <row r="25" spans="1:3">
      <c r="A25" s="2" t="s">
        <v>51</v>
      </c>
      <c r="B25" s="10">
        <v>75457.2</v>
      </c>
      <c r="C25" s="10">
        <v>76522.5</v>
      </c>
    </row>
    <row r="26" spans="1:3">
      <c r="A26" s="3" t="s">
        <v>52</v>
      </c>
      <c r="B26" s="4"/>
      <c r="C26" s="4"/>
    </row>
    <row r="27" spans="1:3" ht="30">
      <c r="A27" s="2" t="s">
        <v>53</v>
      </c>
      <c r="B27" s="6">
        <v>26145</v>
      </c>
      <c r="C27" s="10">
        <v>25412.799999999999</v>
      </c>
    </row>
    <row r="28" spans="1:3">
      <c r="A28" s="2" t="s">
        <v>54</v>
      </c>
      <c r="B28" s="4">
        <v>2.4</v>
      </c>
      <c r="C28" s="4">
        <v>32.6</v>
      </c>
    </row>
    <row r="29" spans="1:3" ht="30">
      <c r="A29" s="2" t="s">
        <v>55</v>
      </c>
      <c r="B29" s="4">
        <v>432.8</v>
      </c>
      <c r="C29" s="4">
        <v>211.1</v>
      </c>
    </row>
    <row r="30" spans="1:3">
      <c r="A30" s="2" t="s">
        <v>56</v>
      </c>
      <c r="B30" s="4">
        <v>435</v>
      </c>
      <c r="C30" s="4">
        <v>435</v>
      </c>
    </row>
    <row r="31" spans="1:3">
      <c r="A31" s="2" t="s">
        <v>57</v>
      </c>
      <c r="B31" s="4">
        <v>58.9</v>
      </c>
      <c r="C31" s="4">
        <v>60.1</v>
      </c>
    </row>
    <row r="32" spans="1:3" ht="30">
      <c r="A32" s="2" t="s">
        <v>58</v>
      </c>
      <c r="B32" s="10">
        <v>5653.1</v>
      </c>
      <c r="C32" s="10">
        <v>3728.7</v>
      </c>
    </row>
    <row r="33" spans="1:3">
      <c r="A33" s="2" t="s">
        <v>37</v>
      </c>
      <c r="B33" s="4">
        <v>340.6</v>
      </c>
      <c r="C33" s="4">
        <v>731.9</v>
      </c>
    </row>
    <row r="34" spans="1:3">
      <c r="A34" s="2" t="s">
        <v>59</v>
      </c>
      <c r="B34" s="4">
        <v>2.1</v>
      </c>
      <c r="C34" s="4">
        <v>0</v>
      </c>
    </row>
    <row r="35" spans="1:3">
      <c r="A35" s="2" t="s">
        <v>48</v>
      </c>
      <c r="B35" s="4">
        <v>44.9</v>
      </c>
      <c r="C35" s="4">
        <v>0</v>
      </c>
    </row>
    <row r="36" spans="1:3">
      <c r="A36" s="2" t="s">
        <v>60</v>
      </c>
      <c r="B36" s="4">
        <v>174.5</v>
      </c>
      <c r="C36" s="4">
        <v>169.7</v>
      </c>
    </row>
    <row r="37" spans="1:3">
      <c r="A37" s="2" t="s">
        <v>61</v>
      </c>
      <c r="B37" s="10">
        <v>38547.699999999997</v>
      </c>
      <c r="C37" s="10">
        <v>42008.3</v>
      </c>
    </row>
    <row r="38" spans="1:3">
      <c r="A38" s="2" t="s">
        <v>62</v>
      </c>
      <c r="B38" s="6">
        <v>71837</v>
      </c>
      <c r="C38" s="10">
        <v>72790.2</v>
      </c>
    </row>
    <row r="39" spans="1:3">
      <c r="A39" s="3" t="s">
        <v>63</v>
      </c>
      <c r="B39" s="4"/>
      <c r="C39" s="4"/>
    </row>
    <row r="40" spans="1:3" ht="60">
      <c r="A40" s="2" t="s">
        <v>64</v>
      </c>
      <c r="B40" s="4">
        <v>2.5</v>
      </c>
      <c r="C40" s="4">
        <v>2.5</v>
      </c>
    </row>
    <row r="41" spans="1:3">
      <c r="A41" s="2" t="s">
        <v>65</v>
      </c>
      <c r="B41" s="10">
        <v>5310.6</v>
      </c>
      <c r="C41" s="10">
        <v>5525.6</v>
      </c>
    </row>
    <row r="42" spans="1:3" ht="30">
      <c r="A42" s="2" t="s">
        <v>66</v>
      </c>
      <c r="B42" s="4">
        <v>609</v>
      </c>
      <c r="C42" s="4">
        <v>481.2</v>
      </c>
    </row>
    <row r="43" spans="1:3">
      <c r="A43" s="2" t="s">
        <v>67</v>
      </c>
      <c r="B43" s="10">
        <v>-2301.9</v>
      </c>
      <c r="C43" s="6">
        <v>-2277</v>
      </c>
    </row>
    <row r="44" spans="1:3">
      <c r="A44" s="2" t="s">
        <v>68</v>
      </c>
      <c r="B44" s="10">
        <v>3620.2</v>
      </c>
      <c r="C44" s="10">
        <v>3732.3</v>
      </c>
    </row>
    <row r="45" spans="1:3" ht="30">
      <c r="A45" s="2" t="s">
        <v>69</v>
      </c>
      <c r="B45" s="9">
        <v>75457.2</v>
      </c>
      <c r="C45" s="9">
        <v>76522.5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70</v>
      </c>
      <c r="B1" s="8" t="s">
        <v>2</v>
      </c>
      <c r="C1" s="8" t="s">
        <v>28</v>
      </c>
    </row>
    <row r="2" spans="1:3" ht="30">
      <c r="A2" s="1" t="s">
        <v>71</v>
      </c>
      <c r="B2" s="8"/>
      <c r="C2" s="8"/>
    </row>
    <row r="3" spans="1:3" ht="30">
      <c r="A3" s="3" t="s">
        <v>72</v>
      </c>
      <c r="B3" s="4"/>
      <c r="C3" s="4"/>
    </row>
    <row r="4" spans="1:3">
      <c r="A4" s="2" t="s">
        <v>73</v>
      </c>
      <c r="B4" s="9">
        <v>20814.2</v>
      </c>
      <c r="C4" s="9">
        <v>20244.599999999999</v>
      </c>
    </row>
    <row r="5" spans="1:3">
      <c r="A5" s="2" t="s">
        <v>74</v>
      </c>
      <c r="B5" s="4">
        <v>3.1</v>
      </c>
      <c r="C5" s="4">
        <v>3.8</v>
      </c>
    </row>
    <row r="6" spans="1:3" ht="30">
      <c r="A6" s="2" t="s">
        <v>75</v>
      </c>
      <c r="B6" s="4">
        <v>0.8</v>
      </c>
      <c r="C6" s="4">
        <v>1.1000000000000001</v>
      </c>
    </row>
    <row r="7" spans="1:3">
      <c r="A7" s="2" t="s">
        <v>76</v>
      </c>
      <c r="B7" s="9">
        <v>567.29999999999995</v>
      </c>
      <c r="C7" s="9">
        <v>964.1</v>
      </c>
    </row>
    <row r="8" spans="1:3">
      <c r="A8" s="2" t="s">
        <v>77</v>
      </c>
      <c r="B8" s="6">
        <v>250000</v>
      </c>
      <c r="C8" s="6">
        <v>250000</v>
      </c>
    </row>
    <row r="9" spans="1:3">
      <c r="A9" s="2" t="s">
        <v>78</v>
      </c>
      <c r="B9" s="6">
        <v>250000</v>
      </c>
      <c r="C9" s="6">
        <v>250000</v>
      </c>
    </row>
    <row r="10" spans="1:3">
      <c r="A10" s="2" t="s">
        <v>79</v>
      </c>
      <c r="B10" s="6">
        <v>250000</v>
      </c>
      <c r="C10" s="6">
        <v>250000</v>
      </c>
    </row>
    <row r="11" spans="1:3" ht="30">
      <c r="A11" s="2" t="s">
        <v>80</v>
      </c>
      <c r="B11" s="7">
        <v>10</v>
      </c>
      <c r="C11" s="7">
        <v>10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c r="A2" s="1" t="s">
        <v>27</v>
      </c>
      <c r="B2" s="1" t="s">
        <v>2</v>
      </c>
      <c r="C2" s="1" t="s">
        <v>28</v>
      </c>
      <c r="D2" s="1" t="s">
        <v>82</v>
      </c>
    </row>
    <row r="3" spans="1:4">
      <c r="A3" s="3" t="s">
        <v>83</v>
      </c>
      <c r="B3" s="4"/>
      <c r="C3" s="4"/>
      <c r="D3" s="4"/>
    </row>
    <row r="4" spans="1:4">
      <c r="A4" s="2" t="s">
        <v>84</v>
      </c>
      <c r="B4" s="9">
        <v>1264.7</v>
      </c>
      <c r="C4" s="9">
        <v>1267.2</v>
      </c>
      <c r="D4" s="9">
        <v>1285.5</v>
      </c>
    </row>
    <row r="5" spans="1:4">
      <c r="A5" s="2" t="s">
        <v>85</v>
      </c>
      <c r="B5" s="4">
        <v>824.8</v>
      </c>
      <c r="C5" s="4">
        <v>839.7</v>
      </c>
      <c r="D5" s="4">
        <v>810.9</v>
      </c>
    </row>
    <row r="6" spans="1:4">
      <c r="A6" s="2" t="s">
        <v>86</v>
      </c>
      <c r="B6" s="4">
        <v>537.79999999999995</v>
      </c>
      <c r="C6" s="4">
        <v>436.3</v>
      </c>
      <c r="D6" s="4">
        <v>459</v>
      </c>
    </row>
    <row r="7" spans="1:4">
      <c r="A7" s="3" t="s">
        <v>87</v>
      </c>
      <c r="B7" s="4"/>
      <c r="C7" s="4"/>
      <c r="D7" s="4"/>
    </row>
    <row r="8" spans="1:4" ht="30">
      <c r="A8" s="2" t="s">
        <v>88</v>
      </c>
      <c r="B8" s="4">
        <v>-6</v>
      </c>
      <c r="C8" s="4">
        <v>-12.1</v>
      </c>
      <c r="D8" s="4">
        <v>-27.9</v>
      </c>
    </row>
    <row r="9" spans="1:4" ht="45">
      <c r="A9" s="2" t="s">
        <v>89</v>
      </c>
      <c r="B9" s="4">
        <v>-0.3</v>
      </c>
      <c r="C9" s="4">
        <v>-1.8</v>
      </c>
      <c r="D9" s="4">
        <v>-9.4</v>
      </c>
    </row>
    <row r="10" spans="1:4" ht="30">
      <c r="A10" s="2" t="s">
        <v>90</v>
      </c>
      <c r="B10" s="4">
        <v>-5.7</v>
      </c>
      <c r="C10" s="4">
        <v>-10.3</v>
      </c>
      <c r="D10" s="4">
        <v>-18.5</v>
      </c>
    </row>
    <row r="11" spans="1:4">
      <c r="A11" s="2" t="s">
        <v>91</v>
      </c>
      <c r="B11" s="4">
        <v>-768.4</v>
      </c>
      <c r="C11" s="10">
        <v>-2205.5</v>
      </c>
      <c r="D11" s="10">
        <v>-1355.6</v>
      </c>
    </row>
    <row r="12" spans="1:4">
      <c r="A12" s="2" t="s">
        <v>92</v>
      </c>
      <c r="B12" s="4">
        <v>-774.1</v>
      </c>
      <c r="C12" s="10">
        <v>-2215.8000000000002</v>
      </c>
      <c r="D12" s="10">
        <v>-1374.1</v>
      </c>
    </row>
    <row r="13" spans="1:4">
      <c r="A13" s="2" t="s">
        <v>93</v>
      </c>
      <c r="B13" s="4">
        <v>29.8</v>
      </c>
      <c r="C13" s="4">
        <v>29.8</v>
      </c>
      <c r="D13" s="4">
        <v>34.700000000000003</v>
      </c>
    </row>
    <row r="14" spans="1:4">
      <c r="A14" s="2" t="s">
        <v>94</v>
      </c>
      <c r="B14" s="6">
        <v>1883</v>
      </c>
      <c r="C14" s="4">
        <v>357.2</v>
      </c>
      <c r="D14" s="6">
        <v>1216</v>
      </c>
    </row>
    <row r="15" spans="1:4">
      <c r="A15" s="3" t="s">
        <v>95</v>
      </c>
      <c r="B15" s="4"/>
      <c r="C15" s="4"/>
      <c r="D15" s="4"/>
    </row>
    <row r="16" spans="1:4" ht="30">
      <c r="A16" s="2" t="s">
        <v>96</v>
      </c>
      <c r="B16" s="10">
        <v>1391.9</v>
      </c>
      <c r="C16" s="10">
        <v>-1855.4</v>
      </c>
      <c r="D16" s="4">
        <v>364.5</v>
      </c>
    </row>
    <row r="17" spans="1:4">
      <c r="A17" s="2" t="s">
        <v>97</v>
      </c>
      <c r="B17" s="4">
        <v>489.6</v>
      </c>
      <c r="C17" s="4">
        <v>462.3</v>
      </c>
      <c r="D17" s="4">
        <v>444.3</v>
      </c>
    </row>
    <row r="18" spans="1:4" ht="45">
      <c r="A18" s="2" t="s">
        <v>98</v>
      </c>
      <c r="B18" s="4">
        <v>-116</v>
      </c>
      <c r="C18" s="10">
        <v>1522.4</v>
      </c>
      <c r="D18" s="4">
        <v>343.7</v>
      </c>
    </row>
    <row r="19" spans="1:4">
      <c r="A19" s="2" t="s">
        <v>99</v>
      </c>
      <c r="B19" s="4">
        <v>28.2</v>
      </c>
      <c r="C19" s="4">
        <v>28.2</v>
      </c>
      <c r="D19" s="4">
        <v>30.9</v>
      </c>
    </row>
    <row r="20" spans="1:4">
      <c r="A20" s="2" t="s">
        <v>100</v>
      </c>
      <c r="B20" s="4">
        <v>16.899999999999999</v>
      </c>
      <c r="C20" s="4">
        <v>31.1</v>
      </c>
      <c r="D20" s="4">
        <v>27.3</v>
      </c>
    </row>
    <row r="21" spans="1:4">
      <c r="A21" s="2" t="s">
        <v>101</v>
      </c>
      <c r="B21" s="10">
        <v>1810.6</v>
      </c>
      <c r="C21" s="4">
        <v>188.6</v>
      </c>
      <c r="D21" s="10">
        <v>1210.7</v>
      </c>
    </row>
    <row r="22" spans="1:4">
      <c r="A22" s="2" t="s">
        <v>102</v>
      </c>
      <c r="B22" s="4">
        <v>72.400000000000006</v>
      </c>
      <c r="C22" s="4">
        <v>168.6</v>
      </c>
      <c r="D22" s="4">
        <v>5.3</v>
      </c>
    </row>
    <row r="23" spans="1:4">
      <c r="A23" s="2" t="s">
        <v>103</v>
      </c>
      <c r="B23" s="4">
        <v>97.3</v>
      </c>
      <c r="C23" s="4">
        <v>185.5</v>
      </c>
      <c r="D23" s="4">
        <v>182.3</v>
      </c>
    </row>
    <row r="24" spans="1:4">
      <c r="A24" s="2" t="s">
        <v>104</v>
      </c>
      <c r="B24" s="9">
        <v>-24.9</v>
      </c>
      <c r="C24" s="9">
        <v>-16.899999999999999</v>
      </c>
      <c r="D24" s="7">
        <v>-177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c r="A2" s="1" t="s">
        <v>27</v>
      </c>
      <c r="B2" s="1" t="s">
        <v>2</v>
      </c>
      <c r="C2" s="1" t="s">
        <v>28</v>
      </c>
      <c r="D2" s="1" t="s">
        <v>82</v>
      </c>
    </row>
    <row r="3" spans="1:4" ht="30">
      <c r="A3" s="3" t="s">
        <v>106</v>
      </c>
      <c r="B3" s="4"/>
      <c r="C3" s="4"/>
      <c r="D3" s="4"/>
    </row>
    <row r="4" spans="1:4">
      <c r="A4" s="2" t="s">
        <v>104</v>
      </c>
      <c r="B4" s="9">
        <v>-24.9</v>
      </c>
      <c r="C4" s="9">
        <v>-16.899999999999999</v>
      </c>
      <c r="D4" s="7">
        <v>-177</v>
      </c>
    </row>
    <row r="5" spans="1:4" ht="30">
      <c r="A5" s="3" t="s">
        <v>107</v>
      </c>
      <c r="B5" s="4"/>
      <c r="C5" s="4"/>
      <c r="D5" s="4"/>
    </row>
    <row r="6" spans="1:4">
      <c r="A6" s="2" t="s">
        <v>108</v>
      </c>
      <c r="B6" s="4">
        <v>180.1</v>
      </c>
      <c r="C6" s="4">
        <v>-252.8</v>
      </c>
      <c r="D6" s="4">
        <v>514.6</v>
      </c>
    </row>
    <row r="7" spans="1:4">
      <c r="A7" s="2" t="s">
        <v>109</v>
      </c>
      <c r="B7" s="4">
        <v>16.7</v>
      </c>
      <c r="C7" s="4">
        <v>17.7</v>
      </c>
      <c r="D7" s="4">
        <v>12.7</v>
      </c>
    </row>
    <row r="8" spans="1:4" ht="30">
      <c r="A8" s="2" t="s">
        <v>110</v>
      </c>
      <c r="B8" s="4">
        <v>-0.2</v>
      </c>
      <c r="C8" s="4">
        <v>-0.2</v>
      </c>
      <c r="D8" s="4">
        <v>-0.2</v>
      </c>
    </row>
    <row r="9" spans="1:4" ht="30">
      <c r="A9" s="2" t="s">
        <v>111</v>
      </c>
      <c r="B9" s="4">
        <v>196.6</v>
      </c>
      <c r="C9" s="4">
        <v>-235.3</v>
      </c>
      <c r="D9" s="4">
        <v>527.1</v>
      </c>
    </row>
    <row r="10" spans="1:4" ht="45">
      <c r="A10" s="2" t="s">
        <v>112</v>
      </c>
      <c r="B10" s="4">
        <v>68.8</v>
      </c>
      <c r="C10" s="4">
        <v>-82.3</v>
      </c>
      <c r="D10" s="4">
        <v>138</v>
      </c>
    </row>
    <row r="11" spans="1:4" ht="30">
      <c r="A11" s="2" t="s">
        <v>113</v>
      </c>
      <c r="B11" s="4">
        <v>127.8</v>
      </c>
      <c r="C11" s="4">
        <v>-153</v>
      </c>
      <c r="D11" s="4">
        <v>389.1</v>
      </c>
    </row>
    <row r="12" spans="1:4">
      <c r="A12" s="2" t="s">
        <v>114</v>
      </c>
      <c r="B12" s="9">
        <v>102.9</v>
      </c>
      <c r="C12" s="9">
        <v>-169.9</v>
      </c>
      <c r="D12" s="9">
        <v>212.1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36.5703125" bestFit="1" customWidth="1"/>
    <col min="6" max="6" width="25" bestFit="1" customWidth="1"/>
  </cols>
  <sheetData>
    <row r="1" spans="1:6" ht="15" customHeight="1">
      <c r="A1" s="1" t="s">
        <v>115</v>
      </c>
      <c r="B1" s="8" t="s">
        <v>116</v>
      </c>
      <c r="C1" s="8" t="s">
        <v>117</v>
      </c>
      <c r="D1" s="8" t="s">
        <v>118</v>
      </c>
      <c r="E1" s="8" t="s">
        <v>119</v>
      </c>
      <c r="F1" s="8" t="s">
        <v>120</v>
      </c>
    </row>
    <row r="2" spans="1:6">
      <c r="A2" s="1" t="s">
        <v>27</v>
      </c>
      <c r="B2" s="8"/>
      <c r="C2" s="8"/>
      <c r="D2" s="8"/>
      <c r="E2" s="8"/>
      <c r="F2" s="8"/>
    </row>
    <row r="3" spans="1:6">
      <c r="A3" s="2" t="s">
        <v>121</v>
      </c>
      <c r="B3" s="9">
        <v>4136.1000000000004</v>
      </c>
      <c r="C3" s="9">
        <v>2.5</v>
      </c>
      <c r="D3" s="9">
        <v>5971.6</v>
      </c>
      <c r="E3" s="9">
        <v>245.1</v>
      </c>
      <c r="F3" s="9">
        <v>-2083.1</v>
      </c>
    </row>
    <row r="4" spans="1:6">
      <c r="A4" s="3" t="s">
        <v>122</v>
      </c>
      <c r="B4" s="4"/>
      <c r="C4" s="4"/>
      <c r="D4" s="4"/>
      <c r="E4" s="4"/>
      <c r="F4" s="4"/>
    </row>
    <row r="5" spans="1:6">
      <c r="A5" s="2" t="s">
        <v>104</v>
      </c>
      <c r="B5" s="4">
        <v>-177</v>
      </c>
      <c r="C5" s="4">
        <v>0</v>
      </c>
      <c r="D5" s="4">
        <v>0</v>
      </c>
      <c r="E5" s="4">
        <v>0</v>
      </c>
      <c r="F5" s="4">
        <v>-177</v>
      </c>
    </row>
    <row r="6" spans="1:6" ht="30">
      <c r="A6" s="2" t="s">
        <v>113</v>
      </c>
      <c r="B6" s="4">
        <v>389.1</v>
      </c>
      <c r="C6" s="4">
        <v>0</v>
      </c>
      <c r="D6" s="4">
        <v>0</v>
      </c>
      <c r="E6" s="4">
        <v>389.1</v>
      </c>
      <c r="F6" s="4">
        <v>0</v>
      </c>
    </row>
    <row r="7" spans="1:6">
      <c r="A7" s="2" t="s">
        <v>123</v>
      </c>
      <c r="B7" s="4">
        <v>212.1</v>
      </c>
      <c r="C7" s="4"/>
      <c r="D7" s="4"/>
      <c r="E7" s="4"/>
      <c r="F7" s="4"/>
    </row>
    <row r="8" spans="1:6">
      <c r="A8" s="2" t="s">
        <v>124</v>
      </c>
      <c r="B8" s="4">
        <v>-250</v>
      </c>
      <c r="C8" s="4">
        <v>0</v>
      </c>
      <c r="D8" s="4">
        <v>-250</v>
      </c>
      <c r="E8" s="4">
        <v>0</v>
      </c>
      <c r="F8" s="4">
        <v>0</v>
      </c>
    </row>
    <row r="9" spans="1:6">
      <c r="A9" s="2" t="s">
        <v>125</v>
      </c>
      <c r="B9" s="4">
        <v>33.9</v>
      </c>
      <c r="C9" s="4">
        <v>0</v>
      </c>
      <c r="D9" s="4">
        <v>33.9</v>
      </c>
      <c r="E9" s="4">
        <v>0</v>
      </c>
      <c r="F9" s="4">
        <v>0</v>
      </c>
    </row>
    <row r="10" spans="1:6">
      <c r="A10" s="2" t="s">
        <v>126</v>
      </c>
      <c r="B10" s="10">
        <v>4132.1000000000004</v>
      </c>
      <c r="C10" s="4">
        <v>2.5</v>
      </c>
      <c r="D10" s="10">
        <v>5755.5</v>
      </c>
      <c r="E10" s="4">
        <v>634.20000000000005</v>
      </c>
      <c r="F10" s="10">
        <v>-2260.1</v>
      </c>
    </row>
    <row r="11" spans="1:6">
      <c r="A11" s="3" t="s">
        <v>122</v>
      </c>
      <c r="B11" s="4"/>
      <c r="C11" s="4"/>
      <c r="D11" s="4"/>
      <c r="E11" s="4"/>
      <c r="F11" s="4"/>
    </row>
    <row r="12" spans="1:6">
      <c r="A12" s="2" t="s">
        <v>104</v>
      </c>
      <c r="B12" s="4">
        <v>-16.899999999999999</v>
      </c>
      <c r="C12" s="4">
        <v>0</v>
      </c>
      <c r="D12" s="4">
        <v>0</v>
      </c>
      <c r="E12" s="4">
        <v>0</v>
      </c>
      <c r="F12" s="4">
        <v>-16.899999999999999</v>
      </c>
    </row>
    <row r="13" spans="1:6" ht="30">
      <c r="A13" s="2" t="s">
        <v>113</v>
      </c>
      <c r="B13" s="4">
        <v>-153</v>
      </c>
      <c r="C13" s="4">
        <v>0</v>
      </c>
      <c r="D13" s="4">
        <v>0</v>
      </c>
      <c r="E13" s="4">
        <v>-153</v>
      </c>
      <c r="F13" s="4">
        <v>0</v>
      </c>
    </row>
    <row r="14" spans="1:6">
      <c r="A14" s="2" t="s">
        <v>123</v>
      </c>
      <c r="B14" s="4">
        <v>-169.9</v>
      </c>
      <c r="C14" s="4"/>
      <c r="D14" s="4"/>
      <c r="E14" s="4"/>
      <c r="F14" s="4"/>
    </row>
    <row r="15" spans="1:6">
      <c r="A15" s="2" t="s">
        <v>124</v>
      </c>
      <c r="B15" s="4">
        <v>-230</v>
      </c>
      <c r="C15" s="4">
        <v>0</v>
      </c>
      <c r="D15" s="4">
        <v>-230</v>
      </c>
      <c r="E15" s="4">
        <v>0</v>
      </c>
      <c r="F15" s="4">
        <v>0</v>
      </c>
    </row>
    <row r="16" spans="1:6">
      <c r="A16" s="2" t="s">
        <v>125</v>
      </c>
      <c r="B16" s="4">
        <v>0.1</v>
      </c>
      <c r="C16" s="4">
        <v>0</v>
      </c>
      <c r="D16" s="4">
        <v>0.1</v>
      </c>
      <c r="E16" s="4">
        <v>0</v>
      </c>
      <c r="F16" s="4">
        <v>0</v>
      </c>
    </row>
    <row r="17" spans="1:6">
      <c r="A17" s="2" t="s">
        <v>127</v>
      </c>
      <c r="B17" s="10">
        <v>3732.3</v>
      </c>
      <c r="C17" s="4">
        <v>2.5</v>
      </c>
      <c r="D17" s="10">
        <v>5525.6</v>
      </c>
      <c r="E17" s="4">
        <v>481.2</v>
      </c>
      <c r="F17" s="6">
        <v>-2277</v>
      </c>
    </row>
    <row r="18" spans="1:6">
      <c r="A18" s="3" t="s">
        <v>122</v>
      </c>
      <c r="B18" s="4"/>
      <c r="C18" s="4"/>
      <c r="D18" s="4"/>
      <c r="E18" s="4"/>
      <c r="F18" s="4"/>
    </row>
    <row r="19" spans="1:6">
      <c r="A19" s="2" t="s">
        <v>104</v>
      </c>
      <c r="B19" s="4">
        <v>-24.9</v>
      </c>
      <c r="C19" s="4">
        <v>0</v>
      </c>
      <c r="D19" s="4">
        <v>0</v>
      </c>
      <c r="E19" s="4">
        <v>0</v>
      </c>
      <c r="F19" s="4">
        <v>-24.9</v>
      </c>
    </row>
    <row r="20" spans="1:6" ht="30">
      <c r="A20" s="2" t="s">
        <v>113</v>
      </c>
      <c r="B20" s="4">
        <v>127.8</v>
      </c>
      <c r="C20" s="4">
        <v>0</v>
      </c>
      <c r="D20" s="4">
        <v>0</v>
      </c>
      <c r="E20" s="4">
        <v>127.8</v>
      </c>
      <c r="F20" s="4">
        <v>0</v>
      </c>
    </row>
    <row r="21" spans="1:6">
      <c r="A21" s="2" t="s">
        <v>123</v>
      </c>
      <c r="B21" s="4">
        <v>102.9</v>
      </c>
      <c r="C21" s="4"/>
      <c r="D21" s="4"/>
      <c r="E21" s="4"/>
      <c r="F21" s="4"/>
    </row>
    <row r="22" spans="1:6">
      <c r="A22" s="2" t="s">
        <v>124</v>
      </c>
      <c r="B22" s="4">
        <v>-216</v>
      </c>
      <c r="C22" s="4">
        <v>0</v>
      </c>
      <c r="D22" s="4">
        <v>-216</v>
      </c>
      <c r="E22" s="4">
        <v>0</v>
      </c>
      <c r="F22" s="4">
        <v>0</v>
      </c>
    </row>
    <row r="23" spans="1:6">
      <c r="A23" s="2" t="s">
        <v>125</v>
      </c>
      <c r="B23" s="4">
        <v>1</v>
      </c>
      <c r="C23" s="4">
        <v>0</v>
      </c>
      <c r="D23" s="4">
        <v>1</v>
      </c>
      <c r="E23" s="4">
        <v>0</v>
      </c>
      <c r="F23" s="4">
        <v>0</v>
      </c>
    </row>
    <row r="24" spans="1:6">
      <c r="A24" s="2" t="s">
        <v>128</v>
      </c>
      <c r="B24" s="9">
        <v>3620.2</v>
      </c>
      <c r="C24" s="9">
        <v>2.5</v>
      </c>
      <c r="D24" s="9">
        <v>5310.6</v>
      </c>
      <c r="E24" s="7">
        <v>609</v>
      </c>
      <c r="F24" s="9">
        <v>-2301.9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c r="A2" s="1" t="s">
        <v>27</v>
      </c>
      <c r="B2" s="1" t="s">
        <v>2</v>
      </c>
      <c r="C2" s="1" t="s">
        <v>28</v>
      </c>
      <c r="D2" s="1" t="s">
        <v>82</v>
      </c>
    </row>
    <row r="3" spans="1:4">
      <c r="A3" s="3" t="s">
        <v>130</v>
      </c>
      <c r="B3" s="4"/>
      <c r="C3" s="4"/>
      <c r="D3" s="4"/>
    </row>
    <row r="4" spans="1:4">
      <c r="A4" s="2" t="s">
        <v>104</v>
      </c>
      <c r="B4" s="9">
        <v>-24.9</v>
      </c>
      <c r="C4" s="9">
        <v>-16.899999999999999</v>
      </c>
      <c r="D4" s="7">
        <v>-177</v>
      </c>
    </row>
    <row r="5" spans="1:4" ht="45">
      <c r="A5" s="3" t="s">
        <v>131</v>
      </c>
      <c r="B5" s="4"/>
      <c r="C5" s="4"/>
      <c r="D5" s="4"/>
    </row>
    <row r="6" spans="1:4" ht="45">
      <c r="A6" s="2" t="s">
        <v>132</v>
      </c>
      <c r="B6" s="4">
        <v>-146.6</v>
      </c>
      <c r="C6" s="4">
        <v>-126.9</v>
      </c>
      <c r="D6" s="4">
        <v>-137.6</v>
      </c>
    </row>
    <row r="7" spans="1:4" ht="45">
      <c r="A7" s="2" t="s">
        <v>133</v>
      </c>
      <c r="B7" s="4">
        <v>-96.7</v>
      </c>
      <c r="C7" s="10">
        <v>1994.4</v>
      </c>
      <c r="D7" s="4">
        <v>646.9</v>
      </c>
    </row>
    <row r="8" spans="1:4" ht="30">
      <c r="A8" s="2" t="s">
        <v>134</v>
      </c>
      <c r="B8" s="4">
        <v>16</v>
      </c>
      <c r="C8" s="4">
        <v>44.2</v>
      </c>
      <c r="D8" s="4">
        <v>50.1</v>
      </c>
    </row>
    <row r="9" spans="1:4" ht="30">
      <c r="A9" s="2" t="s">
        <v>135</v>
      </c>
      <c r="B9" s="10">
        <v>1145.3</v>
      </c>
      <c r="C9" s="4">
        <v>290.3</v>
      </c>
      <c r="D9" s="4">
        <v>575.79999999999995</v>
      </c>
    </row>
    <row r="10" spans="1:4">
      <c r="A10" s="2" t="s">
        <v>136</v>
      </c>
      <c r="B10" s="4">
        <v>27.4</v>
      </c>
      <c r="C10" s="4">
        <v>-1.9</v>
      </c>
      <c r="D10" s="4">
        <v>-66.5</v>
      </c>
    </row>
    <row r="11" spans="1:4">
      <c r="A11" s="2" t="s">
        <v>137</v>
      </c>
      <c r="B11" s="4">
        <v>774.1</v>
      </c>
      <c r="C11" s="10">
        <v>2215.8000000000002</v>
      </c>
      <c r="D11" s="10">
        <v>1374.1</v>
      </c>
    </row>
    <row r="12" spans="1:4">
      <c r="A12" s="2" t="s">
        <v>138</v>
      </c>
      <c r="B12" s="4">
        <v>-0.3</v>
      </c>
      <c r="C12" s="4">
        <v>0.1</v>
      </c>
      <c r="D12" s="4">
        <v>33.9</v>
      </c>
    </row>
    <row r="13" spans="1:4">
      <c r="A13" s="2" t="s">
        <v>43</v>
      </c>
      <c r="B13" s="4">
        <v>-3.8</v>
      </c>
      <c r="C13" s="4">
        <v>-11.6</v>
      </c>
      <c r="D13" s="4">
        <v>24.6</v>
      </c>
    </row>
    <row r="14" spans="1:4">
      <c r="A14" s="2" t="s">
        <v>139</v>
      </c>
      <c r="B14" s="10">
        <v>-1195.0999999999999</v>
      </c>
      <c r="C14" s="4">
        <v>66.3</v>
      </c>
      <c r="D14" s="4">
        <v>-37.799999999999997</v>
      </c>
    </row>
    <row r="15" spans="1:4">
      <c r="A15" s="2" t="s">
        <v>140</v>
      </c>
      <c r="B15" s="4">
        <v>-3.9</v>
      </c>
      <c r="C15" s="4">
        <v>-11.3</v>
      </c>
      <c r="D15" s="4">
        <v>0.4</v>
      </c>
    </row>
    <row r="16" spans="1:4">
      <c r="A16" s="2" t="s">
        <v>141</v>
      </c>
      <c r="B16" s="4">
        <v>7.6</v>
      </c>
      <c r="C16" s="4">
        <v>28.2</v>
      </c>
      <c r="D16" s="4">
        <v>21.5</v>
      </c>
    </row>
    <row r="17" spans="1:4">
      <c r="A17" s="2" t="s">
        <v>142</v>
      </c>
      <c r="B17" s="4">
        <v>0</v>
      </c>
      <c r="C17" s="4">
        <v>0</v>
      </c>
      <c r="D17" s="4">
        <v>261.7</v>
      </c>
    </row>
    <row r="18" spans="1:4">
      <c r="A18" s="2" t="s">
        <v>143</v>
      </c>
      <c r="B18" s="4">
        <v>24.7</v>
      </c>
      <c r="C18" s="4">
        <v>-45.2</v>
      </c>
      <c r="D18" s="4">
        <v>226.6</v>
      </c>
    </row>
    <row r="19" spans="1:4">
      <c r="A19" s="2" t="s">
        <v>144</v>
      </c>
      <c r="B19" s="10">
        <v>1929.2</v>
      </c>
      <c r="C19" s="4">
        <v>-367.3</v>
      </c>
      <c r="D19" s="10">
        <v>-1393.8</v>
      </c>
    </row>
    <row r="20" spans="1:4">
      <c r="A20" s="2" t="s">
        <v>145</v>
      </c>
      <c r="B20" s="4">
        <v>-10.6</v>
      </c>
      <c r="C20" s="4">
        <v>-50.4</v>
      </c>
      <c r="D20" s="4">
        <v>12.8</v>
      </c>
    </row>
    <row r="21" spans="1:4" ht="30">
      <c r="A21" s="2" t="s">
        <v>146</v>
      </c>
      <c r="B21" s="10">
        <v>2442.4</v>
      </c>
      <c r="C21" s="10">
        <v>4007.8</v>
      </c>
      <c r="D21" s="10">
        <v>1415.7</v>
      </c>
    </row>
    <row r="22" spans="1:4" ht="30">
      <c r="A22" s="3" t="s">
        <v>147</v>
      </c>
      <c r="B22" s="4"/>
      <c r="C22" s="4"/>
      <c r="D22" s="4"/>
    </row>
    <row r="23" spans="1:4">
      <c r="A23" s="2" t="s">
        <v>148</v>
      </c>
      <c r="B23" s="10">
        <v>4169.3999999999996</v>
      </c>
      <c r="C23" s="10">
        <v>6647.7</v>
      </c>
      <c r="D23" s="10">
        <v>6606.1</v>
      </c>
    </row>
    <row r="24" spans="1:4">
      <c r="A24" s="2" t="s">
        <v>149</v>
      </c>
      <c r="B24" s="4">
        <v>0.4</v>
      </c>
      <c r="C24" s="4">
        <v>9</v>
      </c>
      <c r="D24" s="4">
        <v>2.7</v>
      </c>
    </row>
    <row r="25" spans="1:4">
      <c r="A25" s="2" t="s">
        <v>150</v>
      </c>
      <c r="B25" s="4">
        <v>562</v>
      </c>
      <c r="C25" s="4">
        <v>646.6</v>
      </c>
      <c r="D25" s="4">
        <v>687.2</v>
      </c>
    </row>
    <row r="26" spans="1:4">
      <c r="A26" s="2" t="s">
        <v>36</v>
      </c>
      <c r="B26" s="4">
        <v>33.9</v>
      </c>
      <c r="C26" s="4">
        <v>94.8</v>
      </c>
      <c r="D26" s="4">
        <v>153.30000000000001</v>
      </c>
    </row>
    <row r="27" spans="1:4">
      <c r="A27" s="3" t="s">
        <v>151</v>
      </c>
      <c r="B27" s="4"/>
      <c r="C27" s="4"/>
      <c r="D27" s="4"/>
    </row>
    <row r="28" spans="1:4">
      <c r="A28" s="2" t="s">
        <v>148</v>
      </c>
      <c r="B28" s="10">
        <v>-4531.7</v>
      </c>
      <c r="C28" s="6">
        <v>-8771</v>
      </c>
      <c r="D28" s="6">
        <v>-4757</v>
      </c>
    </row>
    <row r="29" spans="1:4">
      <c r="A29" s="2" t="s">
        <v>149</v>
      </c>
      <c r="B29" s="4">
        <v>0</v>
      </c>
      <c r="C29" s="4">
        <v>-0.6</v>
      </c>
      <c r="D29" s="4">
        <v>-2.6</v>
      </c>
    </row>
    <row r="30" spans="1:4">
      <c r="A30" s="2" t="s">
        <v>150</v>
      </c>
      <c r="B30" s="4">
        <v>-578.79999999999995</v>
      </c>
      <c r="C30" s="4">
        <v>-648.9</v>
      </c>
      <c r="D30" s="4">
        <v>-384.7</v>
      </c>
    </row>
    <row r="31" spans="1:4">
      <c r="A31" s="2" t="s">
        <v>36</v>
      </c>
      <c r="B31" s="4">
        <v>-63.2</v>
      </c>
      <c r="C31" s="4">
        <v>-12.1</v>
      </c>
      <c r="D31" s="4">
        <v>-25.9</v>
      </c>
    </row>
    <row r="32" spans="1:4">
      <c r="A32" s="2" t="s">
        <v>152</v>
      </c>
      <c r="B32" s="4">
        <v>-969.4</v>
      </c>
      <c r="C32" s="10">
        <v>-2067.1</v>
      </c>
      <c r="D32" s="10">
        <v>-1232.4000000000001</v>
      </c>
    </row>
    <row r="33" spans="1:4">
      <c r="A33" s="2" t="s">
        <v>153</v>
      </c>
      <c r="B33" s="4">
        <v>-179.8</v>
      </c>
      <c r="C33" s="10">
        <v>2119.6</v>
      </c>
      <c r="D33" s="4">
        <v>-285.7</v>
      </c>
    </row>
    <row r="34" spans="1:4">
      <c r="A34" s="2" t="s">
        <v>154</v>
      </c>
      <c r="B34" s="4">
        <v>0</v>
      </c>
      <c r="C34" s="4">
        <v>0</v>
      </c>
      <c r="D34" s="4">
        <v>651.5</v>
      </c>
    </row>
    <row r="35" spans="1:4">
      <c r="A35" s="2" t="s">
        <v>155</v>
      </c>
      <c r="B35" s="4">
        <v>7.5</v>
      </c>
      <c r="C35" s="4">
        <v>6.9</v>
      </c>
      <c r="D35" s="4">
        <v>10.199999999999999</v>
      </c>
    </row>
    <row r="36" spans="1:4">
      <c r="A36" s="2" t="s">
        <v>156</v>
      </c>
      <c r="B36" s="4">
        <v>215.2</v>
      </c>
      <c r="C36" s="4">
        <v>-719.1</v>
      </c>
      <c r="D36" s="4">
        <v>-54.5</v>
      </c>
    </row>
    <row r="37" spans="1:4">
      <c r="A37" s="2" t="s">
        <v>157</v>
      </c>
      <c r="B37" s="4">
        <v>25</v>
      </c>
      <c r="C37" s="4">
        <v>22</v>
      </c>
      <c r="D37" s="4">
        <v>0</v>
      </c>
    </row>
    <row r="38" spans="1:4">
      <c r="A38" s="2" t="s">
        <v>145</v>
      </c>
      <c r="B38" s="4">
        <v>0</v>
      </c>
      <c r="C38" s="4">
        <v>0</v>
      </c>
      <c r="D38" s="4">
        <v>-0.1</v>
      </c>
    </row>
    <row r="39" spans="1:4" ht="30">
      <c r="A39" s="2" t="s">
        <v>158</v>
      </c>
      <c r="B39" s="10">
        <v>-1309.5</v>
      </c>
      <c r="C39" s="10">
        <v>-2672.2</v>
      </c>
      <c r="D39" s="10">
        <v>1368.1</v>
      </c>
    </row>
    <row r="40" spans="1:4">
      <c r="A40" s="3" t="s">
        <v>159</v>
      </c>
      <c r="B40" s="4"/>
      <c r="C40" s="4"/>
      <c r="D40" s="4"/>
    </row>
    <row r="41" spans="1:4" ht="30">
      <c r="A41" s="2" t="s">
        <v>160</v>
      </c>
      <c r="B41" s="6">
        <v>3363</v>
      </c>
      <c r="C41" s="10">
        <v>7432.8</v>
      </c>
      <c r="D41" s="10">
        <v>6651.8</v>
      </c>
    </row>
    <row r="42" spans="1:4" ht="30">
      <c r="A42" s="2" t="s">
        <v>161</v>
      </c>
      <c r="B42" s="10">
        <v>-4484.5</v>
      </c>
      <c r="C42" s="10">
        <v>-8868.9</v>
      </c>
      <c r="D42" s="10">
        <v>-9638.7999999999993</v>
      </c>
    </row>
    <row r="43" spans="1:4">
      <c r="A43" s="2" t="s">
        <v>162</v>
      </c>
      <c r="B43" s="4">
        <v>167.7</v>
      </c>
      <c r="C43" s="4">
        <v>432.9</v>
      </c>
      <c r="D43" s="4">
        <v>91.7</v>
      </c>
    </row>
    <row r="44" spans="1:4">
      <c r="A44" s="2" t="s">
        <v>163</v>
      </c>
      <c r="B44" s="4">
        <v>0</v>
      </c>
      <c r="C44" s="4">
        <v>0</v>
      </c>
      <c r="D44" s="4">
        <v>535.9</v>
      </c>
    </row>
    <row r="45" spans="1:4" ht="30">
      <c r="A45" s="2" t="s">
        <v>164</v>
      </c>
      <c r="B45" s="4">
        <v>1.3</v>
      </c>
      <c r="C45" s="4">
        <v>0</v>
      </c>
      <c r="D45" s="4">
        <v>0</v>
      </c>
    </row>
    <row r="46" spans="1:4" ht="30">
      <c r="A46" s="2" t="s">
        <v>165</v>
      </c>
      <c r="B46" s="4">
        <v>-216</v>
      </c>
      <c r="C46" s="4">
        <v>-230</v>
      </c>
      <c r="D46" s="4">
        <v>-250</v>
      </c>
    </row>
    <row r="47" spans="1:4">
      <c r="A47" s="2" t="s">
        <v>166</v>
      </c>
      <c r="B47" s="10">
        <v>-1168.5</v>
      </c>
      <c r="C47" s="10">
        <v>-1233.2</v>
      </c>
      <c r="D47" s="10">
        <v>-2609.4</v>
      </c>
    </row>
    <row r="48" spans="1:4" ht="30">
      <c r="A48" s="2" t="s">
        <v>167</v>
      </c>
      <c r="B48" s="4">
        <v>-35.6</v>
      </c>
      <c r="C48" s="4">
        <v>102.4</v>
      </c>
      <c r="D48" s="4">
        <v>174.4</v>
      </c>
    </row>
    <row r="49" spans="1:4" ht="30">
      <c r="A49" s="2" t="s">
        <v>168</v>
      </c>
      <c r="B49" s="4">
        <v>398</v>
      </c>
      <c r="C49" s="4">
        <v>295.60000000000002</v>
      </c>
      <c r="D49" s="4">
        <v>121.2</v>
      </c>
    </row>
    <row r="50" spans="1:4" ht="30">
      <c r="A50" s="2" t="s">
        <v>169</v>
      </c>
      <c r="B50" s="4">
        <v>362.4</v>
      </c>
      <c r="C50" s="4">
        <v>398</v>
      </c>
      <c r="D50" s="4">
        <v>295.60000000000002</v>
      </c>
    </row>
    <row r="51" spans="1:4">
      <c r="A51" s="2" t="s">
        <v>170</v>
      </c>
      <c r="B51" s="4">
        <v>44.3</v>
      </c>
      <c r="C51" s="4">
        <v>232.5</v>
      </c>
      <c r="D51" s="4">
        <v>40</v>
      </c>
    </row>
    <row r="52" spans="1:4">
      <c r="A52" s="2" t="s">
        <v>171</v>
      </c>
      <c r="B52" s="9">
        <v>28.2</v>
      </c>
      <c r="C52" s="9">
        <v>28.2</v>
      </c>
      <c r="D52" s="9">
        <v>28.2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172</v>
      </c>
      <c r="B1" s="8" t="s">
        <v>1</v>
      </c>
      <c r="C1" s="8"/>
    </row>
    <row r="2" spans="1:3" ht="15" customHeight="1">
      <c r="A2" s="8"/>
      <c r="B2" s="8" t="s">
        <v>2</v>
      </c>
      <c r="C2" s="8"/>
    </row>
    <row r="3" spans="1:3">
      <c r="A3" s="3" t="s">
        <v>173</v>
      </c>
      <c r="B3" s="18"/>
      <c r="C3" s="18"/>
    </row>
    <row r="4" spans="1:3" ht="25.5" customHeight="1">
      <c r="A4" s="19" t="s">
        <v>174</v>
      </c>
      <c r="B4" s="20" t="s">
        <v>175</v>
      </c>
      <c r="C4" s="20"/>
    </row>
    <row r="5" spans="1:3">
      <c r="A5" s="19"/>
      <c r="B5" s="20" t="s">
        <v>176</v>
      </c>
      <c r="C5" s="20"/>
    </row>
    <row r="6" spans="1:3">
      <c r="A6" s="19"/>
      <c r="B6" s="21" t="s">
        <v>177</v>
      </c>
      <c r="C6" s="21"/>
    </row>
    <row r="7" spans="1:3">
      <c r="A7" s="19"/>
      <c r="B7" s="18"/>
      <c r="C7" s="18"/>
    </row>
    <row r="8" spans="1:3" ht="127.5" customHeight="1">
      <c r="A8" s="19"/>
      <c r="B8" s="22" t="s">
        <v>178</v>
      </c>
      <c r="C8" s="22"/>
    </row>
    <row r="9" spans="1:3">
      <c r="A9" s="19"/>
      <c r="B9" s="18"/>
      <c r="C9" s="18"/>
    </row>
    <row r="10" spans="1:3" ht="408" customHeight="1">
      <c r="A10" s="19"/>
      <c r="B10" s="22" t="s">
        <v>179</v>
      </c>
      <c r="C10" s="22"/>
    </row>
    <row r="11" spans="1:3">
      <c r="A11" s="19"/>
      <c r="B11" s="18"/>
      <c r="C11" s="18"/>
    </row>
    <row r="12" spans="1:3" ht="76.5" customHeight="1">
      <c r="A12" s="19"/>
      <c r="B12" s="22" t="s">
        <v>180</v>
      </c>
      <c r="C12" s="22"/>
    </row>
    <row r="13" spans="1:3">
      <c r="A13" s="19"/>
      <c r="B13" s="18"/>
      <c r="C13" s="18"/>
    </row>
    <row r="14" spans="1:3" ht="204" customHeight="1">
      <c r="A14" s="19"/>
      <c r="B14" s="22" t="s">
        <v>181</v>
      </c>
      <c r="C14" s="22"/>
    </row>
    <row r="15" spans="1:3">
      <c r="A15" s="19"/>
      <c r="B15" s="18"/>
      <c r="C15" s="18"/>
    </row>
    <row r="16" spans="1:3" ht="204" customHeight="1">
      <c r="A16" s="19"/>
      <c r="B16" s="22" t="s">
        <v>182</v>
      </c>
      <c r="C16" s="22"/>
    </row>
    <row r="17" spans="1:3" ht="204" customHeight="1">
      <c r="A17" s="19"/>
      <c r="B17" s="22" t="s">
        <v>183</v>
      </c>
      <c r="C17" s="22"/>
    </row>
    <row r="18" spans="1:3">
      <c r="A18" s="19"/>
      <c r="B18" s="18"/>
      <c r="C18" s="18"/>
    </row>
    <row r="19" spans="1:3" ht="357" customHeight="1">
      <c r="A19" s="19"/>
      <c r="B19" s="22" t="s">
        <v>184</v>
      </c>
      <c r="C19" s="22"/>
    </row>
    <row r="20" spans="1:3">
      <c r="A20" s="19"/>
      <c r="B20" s="18"/>
      <c r="C20" s="18"/>
    </row>
    <row r="21" spans="1:3" ht="51" customHeight="1">
      <c r="A21" s="19"/>
      <c r="B21" s="22" t="s">
        <v>185</v>
      </c>
      <c r="C21" s="22"/>
    </row>
    <row r="22" spans="1:3">
      <c r="A22" s="19"/>
      <c r="B22" s="18"/>
      <c r="C22" s="18"/>
    </row>
    <row r="23" spans="1:3" ht="216.75" customHeight="1">
      <c r="A23" s="19"/>
      <c r="B23" s="22" t="s">
        <v>186</v>
      </c>
      <c r="C23" s="22"/>
    </row>
    <row r="24" spans="1:3">
      <c r="A24" s="19"/>
      <c r="B24" s="18"/>
      <c r="C24" s="18"/>
    </row>
    <row r="25" spans="1:3" ht="114.75" customHeight="1">
      <c r="A25" s="19"/>
      <c r="B25" s="22" t="s">
        <v>187</v>
      </c>
      <c r="C25" s="22"/>
    </row>
    <row r="26" spans="1:3">
      <c r="A26" s="19"/>
      <c r="B26" s="18"/>
      <c r="C26" s="18"/>
    </row>
    <row r="27" spans="1:3">
      <c r="A27" s="19"/>
      <c r="B27" s="22" t="s">
        <v>188</v>
      </c>
      <c r="C27" s="22"/>
    </row>
    <row r="28" spans="1:3">
      <c r="A28" s="19"/>
      <c r="B28" s="18"/>
      <c r="C28" s="18"/>
    </row>
    <row r="29" spans="1:3">
      <c r="A29" s="19"/>
      <c r="B29" s="21" t="s">
        <v>189</v>
      </c>
      <c r="C29" s="21"/>
    </row>
    <row r="30" spans="1:3">
      <c r="A30" s="19"/>
      <c r="B30" s="18"/>
      <c r="C30" s="18"/>
    </row>
    <row r="31" spans="1:3" ht="51" customHeight="1">
      <c r="A31" s="19"/>
      <c r="B31" s="22" t="s">
        <v>190</v>
      </c>
      <c r="C31" s="22"/>
    </row>
    <row r="32" spans="1:3">
      <c r="A32" s="19"/>
      <c r="B32" s="18"/>
      <c r="C32" s="18"/>
    </row>
    <row r="33" spans="1:3" ht="38.25" customHeight="1">
      <c r="A33" s="19"/>
      <c r="B33" s="22" t="s">
        <v>191</v>
      </c>
      <c r="C33" s="22"/>
    </row>
    <row r="34" spans="1:3">
      <c r="A34" s="19"/>
      <c r="B34" s="18"/>
      <c r="C34" s="18"/>
    </row>
    <row r="35" spans="1:3">
      <c r="A35" s="19"/>
      <c r="B35" s="21" t="s">
        <v>192</v>
      </c>
      <c r="C35" s="21"/>
    </row>
    <row r="36" spans="1:3">
      <c r="A36" s="19"/>
      <c r="B36" s="18"/>
      <c r="C36" s="18"/>
    </row>
    <row r="37" spans="1:3">
      <c r="A37" s="19"/>
      <c r="B37" s="23" t="s">
        <v>193</v>
      </c>
      <c r="C37" s="23"/>
    </row>
    <row r="38" spans="1:3">
      <c r="A38" s="19"/>
      <c r="B38" s="18"/>
      <c r="C38" s="18"/>
    </row>
    <row r="39" spans="1:3" ht="140.25" customHeight="1">
      <c r="A39" s="19"/>
      <c r="B39" s="22" t="s">
        <v>194</v>
      </c>
      <c r="C39" s="22"/>
    </row>
    <row r="40" spans="1:3">
      <c r="A40" s="19"/>
      <c r="B40" s="18"/>
      <c r="C40" s="18"/>
    </row>
    <row r="41" spans="1:3" ht="63.75" customHeight="1">
      <c r="A41" s="19"/>
      <c r="B41" s="22" t="s">
        <v>195</v>
      </c>
      <c r="C41" s="22"/>
    </row>
    <row r="42" spans="1:3">
      <c r="A42" s="19"/>
      <c r="B42" s="18"/>
      <c r="C42" s="18"/>
    </row>
    <row r="43" spans="1:3" ht="76.5" customHeight="1">
      <c r="A43" s="19"/>
      <c r="B43" s="22" t="s">
        <v>196</v>
      </c>
      <c r="C43" s="22"/>
    </row>
    <row r="44" spans="1:3">
      <c r="A44" s="19"/>
      <c r="B44" s="18"/>
      <c r="C44" s="18"/>
    </row>
    <row r="45" spans="1:3">
      <c r="A45" s="19"/>
      <c r="B45" s="23" t="s">
        <v>197</v>
      </c>
      <c r="C45" s="23"/>
    </row>
    <row r="46" spans="1:3">
      <c r="A46" s="19"/>
      <c r="B46" s="18"/>
      <c r="C46" s="18"/>
    </row>
    <row r="47" spans="1:3" ht="267.75" customHeight="1">
      <c r="A47" s="19"/>
      <c r="B47" s="22" t="s">
        <v>198</v>
      </c>
      <c r="C47" s="22"/>
    </row>
    <row r="48" spans="1:3">
      <c r="A48" s="19"/>
      <c r="B48" s="18"/>
      <c r="C48" s="18"/>
    </row>
    <row r="49" spans="1:3">
      <c r="A49" s="19"/>
      <c r="B49" s="23" t="s">
        <v>199</v>
      </c>
      <c r="C49" s="23"/>
    </row>
    <row r="50" spans="1:3">
      <c r="A50" s="19"/>
      <c r="B50" s="18"/>
      <c r="C50" s="18"/>
    </row>
    <row r="51" spans="1:3" ht="25.5" customHeight="1">
      <c r="A51" s="19"/>
      <c r="B51" s="22" t="s">
        <v>200</v>
      </c>
      <c r="C51" s="22"/>
    </row>
    <row r="52" spans="1:3">
      <c r="A52" s="19"/>
      <c r="B52" s="18"/>
      <c r="C52" s="18"/>
    </row>
    <row r="53" spans="1:3" ht="178.5" customHeight="1">
      <c r="A53" s="19"/>
      <c r="B53" s="23" t="s">
        <v>201</v>
      </c>
      <c r="C53" s="23"/>
    </row>
    <row r="54" spans="1:3">
      <c r="A54" s="19"/>
      <c r="B54" s="18"/>
      <c r="C54" s="18"/>
    </row>
    <row r="55" spans="1:3" ht="127.5" customHeight="1">
      <c r="A55" s="19"/>
      <c r="B55" s="22" t="s">
        <v>202</v>
      </c>
      <c r="C55" s="22"/>
    </row>
    <row r="56" spans="1:3">
      <c r="A56" s="19"/>
      <c r="B56" s="18"/>
      <c r="C56" s="18"/>
    </row>
    <row r="57" spans="1:3" ht="102" customHeight="1">
      <c r="A57" s="19"/>
      <c r="B57" s="22" t="s">
        <v>203</v>
      </c>
      <c r="C57" s="22"/>
    </row>
    <row r="58" spans="1:3">
      <c r="A58" s="19"/>
      <c r="B58" s="18"/>
      <c r="C58" s="18"/>
    </row>
    <row r="59" spans="1:3" ht="102" customHeight="1">
      <c r="A59" s="19"/>
      <c r="B59" s="22" t="s">
        <v>204</v>
      </c>
      <c r="C59" s="22"/>
    </row>
    <row r="60" spans="1:3">
      <c r="A60" s="19"/>
      <c r="B60" s="18"/>
      <c r="C60" s="18"/>
    </row>
    <row r="61" spans="1:3" ht="369.75" customHeight="1">
      <c r="A61" s="19"/>
      <c r="B61" s="22" t="s">
        <v>205</v>
      </c>
      <c r="C61" s="22"/>
    </row>
    <row r="62" spans="1:3">
      <c r="A62" s="19"/>
      <c r="B62" s="18"/>
      <c r="C62" s="18"/>
    </row>
    <row r="63" spans="1:3" ht="63.75" customHeight="1">
      <c r="A63" s="19"/>
      <c r="B63" s="23" t="s">
        <v>206</v>
      </c>
      <c r="C63" s="23"/>
    </row>
    <row r="64" spans="1:3">
      <c r="A64" s="19"/>
      <c r="B64" s="18"/>
      <c r="C64" s="18"/>
    </row>
    <row r="65" spans="1:3" ht="76.5" customHeight="1">
      <c r="A65" s="19"/>
      <c r="B65" s="23" t="s">
        <v>207</v>
      </c>
      <c r="C65" s="23"/>
    </row>
    <row r="66" spans="1:3">
      <c r="A66" s="19"/>
      <c r="B66" s="18"/>
      <c r="C66" s="18"/>
    </row>
    <row r="67" spans="1:3" ht="318.75" customHeight="1">
      <c r="A67" s="19"/>
      <c r="B67" s="23" t="s">
        <v>208</v>
      </c>
      <c r="C67" s="23"/>
    </row>
    <row r="68" spans="1:3">
      <c r="A68" s="19"/>
      <c r="B68" s="18"/>
      <c r="C68" s="18"/>
    </row>
    <row r="69" spans="1:3" ht="153" customHeight="1">
      <c r="A69" s="19"/>
      <c r="B69" s="22" t="s">
        <v>209</v>
      </c>
      <c r="C69" s="22"/>
    </row>
    <row r="70" spans="1:3">
      <c r="A70" s="19"/>
      <c r="B70" s="18"/>
      <c r="C70" s="18"/>
    </row>
    <row r="71" spans="1:3" ht="102" customHeight="1">
      <c r="A71" s="19"/>
      <c r="B71" s="22" t="s">
        <v>210</v>
      </c>
      <c r="C71" s="22"/>
    </row>
    <row r="72" spans="1:3">
      <c r="A72" s="19"/>
      <c r="B72" s="18"/>
      <c r="C72" s="18"/>
    </row>
    <row r="73" spans="1:3" ht="76.5" customHeight="1">
      <c r="A73" s="19"/>
      <c r="B73" s="22" t="s">
        <v>211</v>
      </c>
      <c r="C73" s="22"/>
    </row>
    <row r="74" spans="1:3">
      <c r="A74" s="19"/>
      <c r="B74" s="18"/>
      <c r="C74" s="18"/>
    </row>
    <row r="75" spans="1:3" ht="63.75" customHeight="1">
      <c r="A75" s="19"/>
      <c r="B75" s="22" t="s">
        <v>212</v>
      </c>
      <c r="C75" s="22"/>
    </row>
    <row r="76" spans="1:3">
      <c r="A76" s="19"/>
      <c r="B76" s="18"/>
      <c r="C76" s="18"/>
    </row>
    <row r="77" spans="1:3" ht="165.75" customHeight="1">
      <c r="A77" s="19"/>
      <c r="B77" s="23" t="s">
        <v>213</v>
      </c>
      <c r="C77" s="23"/>
    </row>
    <row r="78" spans="1:3">
      <c r="A78" s="19"/>
      <c r="B78" s="18"/>
      <c r="C78" s="18"/>
    </row>
    <row r="79" spans="1:3" ht="165.75" customHeight="1">
      <c r="A79" s="19"/>
      <c r="B79" s="23" t="s">
        <v>214</v>
      </c>
      <c r="C79" s="23"/>
    </row>
    <row r="80" spans="1:3">
      <c r="A80" s="19"/>
      <c r="B80" s="18"/>
      <c r="C80" s="18"/>
    </row>
    <row r="81" spans="1:3" ht="165.75" customHeight="1">
      <c r="A81" s="19"/>
      <c r="B81" s="23" t="s">
        <v>215</v>
      </c>
      <c r="C81" s="23"/>
    </row>
    <row r="82" spans="1:3">
      <c r="A82" s="19"/>
      <c r="B82" s="18"/>
      <c r="C82" s="18"/>
    </row>
    <row r="83" spans="1:3" ht="153" customHeight="1">
      <c r="A83" s="19"/>
      <c r="B83" s="23" t="s">
        <v>216</v>
      </c>
      <c r="C83" s="23"/>
    </row>
    <row r="84" spans="1:3">
      <c r="A84" s="19"/>
      <c r="B84" s="18"/>
      <c r="C84" s="18"/>
    </row>
    <row r="85" spans="1:3">
      <c r="A85" s="19"/>
      <c r="B85" s="23" t="s">
        <v>217</v>
      </c>
      <c r="C85" s="23"/>
    </row>
    <row r="86" spans="1:3">
      <c r="A86" s="19"/>
      <c r="B86" s="18"/>
      <c r="C86" s="18"/>
    </row>
    <row r="87" spans="1:3" ht="318.75" customHeight="1">
      <c r="A87" s="19"/>
      <c r="B87" s="22" t="s">
        <v>218</v>
      </c>
      <c r="C87" s="22"/>
    </row>
    <row r="88" spans="1:3">
      <c r="A88" s="19"/>
      <c r="B88" s="18"/>
      <c r="C88" s="18"/>
    </row>
    <row r="89" spans="1:3" ht="102" customHeight="1">
      <c r="A89" s="19"/>
      <c r="B89" s="22" t="s">
        <v>219</v>
      </c>
      <c r="C89" s="22"/>
    </row>
    <row r="90" spans="1:3">
      <c r="A90" s="19"/>
      <c r="B90" s="18"/>
      <c r="C90" s="18"/>
    </row>
    <row r="91" spans="1:3" ht="344.25" customHeight="1">
      <c r="A91" s="19"/>
      <c r="B91" s="22" t="s">
        <v>220</v>
      </c>
      <c r="C91" s="22"/>
    </row>
    <row r="92" spans="1:3">
      <c r="A92" s="19"/>
      <c r="B92" s="18"/>
      <c r="C92" s="18"/>
    </row>
    <row r="93" spans="1:3" ht="38.25" customHeight="1">
      <c r="A93" s="19"/>
      <c r="B93" s="22" t="s">
        <v>221</v>
      </c>
      <c r="C93" s="22"/>
    </row>
    <row r="94" spans="1:3">
      <c r="A94" s="19"/>
      <c r="B94" s="24"/>
      <c r="C94" s="24"/>
    </row>
    <row r="95" spans="1:3">
      <c r="A95" s="19"/>
      <c r="B95" s="14"/>
      <c r="C95" s="14"/>
    </row>
    <row r="96" spans="1:3" ht="357">
      <c r="A96" s="19"/>
      <c r="B96" s="15" t="s">
        <v>222</v>
      </c>
      <c r="C96" s="16" t="s">
        <v>223</v>
      </c>
    </row>
    <row r="97" spans="1:3">
      <c r="A97" s="19"/>
      <c r="B97" s="14"/>
      <c r="C97" s="14"/>
    </row>
    <row r="98" spans="1:3" ht="191.25">
      <c r="A98" s="19"/>
      <c r="B98" s="15" t="s">
        <v>222</v>
      </c>
      <c r="C98" s="16" t="s">
        <v>224</v>
      </c>
    </row>
    <row r="99" spans="1:3">
      <c r="A99" s="19"/>
      <c r="B99" s="14"/>
      <c r="C99" s="14"/>
    </row>
    <row r="100" spans="1:3" ht="331.5">
      <c r="A100" s="19"/>
      <c r="B100" s="15" t="s">
        <v>222</v>
      </c>
      <c r="C100" s="16" t="s">
        <v>225</v>
      </c>
    </row>
    <row r="101" spans="1:3">
      <c r="A101" s="19"/>
      <c r="B101" s="14"/>
      <c r="C101" s="14"/>
    </row>
    <row r="102" spans="1:3" ht="114.75">
      <c r="A102" s="19"/>
      <c r="B102" s="15" t="s">
        <v>222</v>
      </c>
      <c r="C102" s="16" t="s">
        <v>226</v>
      </c>
    </row>
    <row r="103" spans="1:3">
      <c r="A103" s="19"/>
      <c r="B103" s="18"/>
      <c r="C103" s="18"/>
    </row>
    <row r="104" spans="1:3" ht="140.25" customHeight="1">
      <c r="A104" s="19"/>
      <c r="B104" s="22" t="s">
        <v>227</v>
      </c>
      <c r="C104" s="22"/>
    </row>
    <row r="105" spans="1:3">
      <c r="A105" s="19"/>
      <c r="B105" s="18"/>
      <c r="C105" s="18"/>
    </row>
    <row r="106" spans="1:3">
      <c r="A106" s="19"/>
      <c r="B106" s="23" t="s">
        <v>228</v>
      </c>
      <c r="C106" s="23"/>
    </row>
    <row r="107" spans="1:3">
      <c r="A107" s="19"/>
      <c r="B107" s="18"/>
      <c r="C107" s="18"/>
    </row>
    <row r="108" spans="1:3" ht="153" customHeight="1">
      <c r="A108" s="19"/>
      <c r="B108" s="22" t="s">
        <v>229</v>
      </c>
      <c r="C108" s="22"/>
    </row>
    <row r="109" spans="1:3">
      <c r="A109" s="19"/>
      <c r="B109" s="18"/>
      <c r="C109" s="18"/>
    </row>
    <row r="110" spans="1:3" ht="216.75" customHeight="1">
      <c r="A110" s="19"/>
      <c r="B110" s="22" t="s">
        <v>230</v>
      </c>
      <c r="C110" s="22"/>
    </row>
    <row r="111" spans="1:3">
      <c r="A111" s="19"/>
      <c r="B111" s="18"/>
      <c r="C111" s="18"/>
    </row>
    <row r="112" spans="1:3" ht="357" customHeight="1">
      <c r="A112" s="19"/>
      <c r="B112" s="22" t="s">
        <v>231</v>
      </c>
      <c r="C112" s="22"/>
    </row>
    <row r="113" spans="1:3">
      <c r="A113" s="19"/>
      <c r="B113" s="24"/>
      <c r="C113" s="24"/>
    </row>
    <row r="114" spans="1:3">
      <c r="A114" s="19"/>
      <c r="B114" s="14"/>
      <c r="C114" s="14"/>
    </row>
    <row r="115" spans="1:3" ht="102">
      <c r="A115" s="19"/>
      <c r="B115" s="15" t="s">
        <v>222</v>
      </c>
      <c r="C115" s="17" t="s">
        <v>232</v>
      </c>
    </row>
    <row r="116" spans="1:3">
      <c r="A116" s="19"/>
      <c r="B116" s="14"/>
      <c r="C116" s="14"/>
    </row>
    <row r="117" spans="1:3" ht="204">
      <c r="A117" s="19"/>
      <c r="B117" s="15" t="s">
        <v>222</v>
      </c>
      <c r="C117" s="17" t="s">
        <v>233</v>
      </c>
    </row>
    <row r="118" spans="1:3">
      <c r="A118" s="19"/>
      <c r="B118" s="18"/>
      <c r="C118" s="18"/>
    </row>
    <row r="119" spans="1:3" ht="293.25" customHeight="1">
      <c r="A119" s="19"/>
      <c r="B119" s="22" t="s">
        <v>234</v>
      </c>
      <c r="C119" s="22"/>
    </row>
    <row r="120" spans="1:3">
      <c r="A120" s="19"/>
      <c r="B120" s="18"/>
      <c r="C120" s="18"/>
    </row>
    <row r="121" spans="1:3" ht="178.5" customHeight="1">
      <c r="A121" s="19"/>
      <c r="B121" s="22" t="s">
        <v>235</v>
      </c>
      <c r="C121" s="22"/>
    </row>
    <row r="122" spans="1:3">
      <c r="A122" s="19"/>
      <c r="B122" s="18"/>
      <c r="C122" s="18"/>
    </row>
    <row r="123" spans="1:3" ht="255" customHeight="1">
      <c r="A123" s="19"/>
      <c r="B123" s="22" t="s">
        <v>236</v>
      </c>
      <c r="C123" s="22"/>
    </row>
    <row r="124" spans="1:3">
      <c r="A124" s="19"/>
      <c r="B124" s="18"/>
      <c r="C124" s="18"/>
    </row>
    <row r="125" spans="1:3" ht="178.5" customHeight="1">
      <c r="A125" s="19"/>
      <c r="B125" s="22" t="s">
        <v>237</v>
      </c>
      <c r="C125" s="22"/>
    </row>
    <row r="126" spans="1:3">
      <c r="A126" s="19"/>
      <c r="B126" s="18"/>
      <c r="C126" s="18"/>
    </row>
    <row r="127" spans="1:3">
      <c r="A127" s="19"/>
      <c r="B127" s="23" t="s">
        <v>238</v>
      </c>
      <c r="C127" s="23"/>
    </row>
    <row r="128" spans="1:3">
      <c r="A128" s="19"/>
      <c r="B128" s="18"/>
      <c r="C128" s="18"/>
    </row>
    <row r="129" spans="1:3" ht="89.25" customHeight="1">
      <c r="A129" s="19"/>
      <c r="B129" s="22" t="s">
        <v>239</v>
      </c>
      <c r="C129" s="22"/>
    </row>
    <row r="130" spans="1:3">
      <c r="A130" s="19"/>
      <c r="B130" s="18"/>
      <c r="C130" s="18"/>
    </row>
    <row r="131" spans="1:3" ht="38.25" customHeight="1">
      <c r="A131" s="19"/>
      <c r="B131" s="23" t="s">
        <v>240</v>
      </c>
      <c r="C131" s="23"/>
    </row>
    <row r="132" spans="1:3">
      <c r="A132" s="19"/>
      <c r="B132" s="18"/>
      <c r="C132" s="18"/>
    </row>
    <row r="133" spans="1:3" ht="267.75" customHeight="1">
      <c r="A133" s="19"/>
      <c r="B133" s="22" t="s">
        <v>241</v>
      </c>
      <c r="C133" s="22"/>
    </row>
    <row r="134" spans="1:3">
      <c r="A134" s="19"/>
      <c r="B134" s="18"/>
      <c r="C134" s="18"/>
    </row>
    <row r="135" spans="1:3">
      <c r="A135" s="19"/>
      <c r="B135" s="25" t="s">
        <v>242</v>
      </c>
      <c r="C135" s="25"/>
    </row>
    <row r="136" spans="1:3" ht="267.75" customHeight="1">
      <c r="A136" s="19"/>
      <c r="B136" s="22" t="s">
        <v>243</v>
      </c>
      <c r="C136" s="22"/>
    </row>
    <row r="137" spans="1:3">
      <c r="A137" s="19"/>
      <c r="B137" s="18"/>
      <c r="C137" s="18"/>
    </row>
    <row r="138" spans="1:3" ht="165.75" customHeight="1">
      <c r="A138" s="19"/>
      <c r="B138" s="22" t="s">
        <v>244</v>
      </c>
      <c r="C138" s="22"/>
    </row>
    <row r="139" spans="1:3">
      <c r="A139" s="19"/>
      <c r="B139" s="18"/>
      <c r="C139" s="18"/>
    </row>
    <row r="140" spans="1:3" ht="306" customHeight="1">
      <c r="A140" s="19"/>
      <c r="B140" s="22" t="s">
        <v>245</v>
      </c>
      <c r="C140" s="22"/>
    </row>
    <row r="141" spans="1:3">
      <c r="A141" s="19"/>
      <c r="B141" s="18"/>
      <c r="C141" s="18"/>
    </row>
    <row r="142" spans="1:3">
      <c r="A142" s="19"/>
      <c r="B142" s="25" t="s">
        <v>246</v>
      </c>
      <c r="C142" s="25"/>
    </row>
    <row r="143" spans="1:3" ht="280.5" customHeight="1">
      <c r="A143" s="19"/>
      <c r="B143" s="22" t="s">
        <v>247</v>
      </c>
      <c r="C143" s="22"/>
    </row>
    <row r="144" spans="1:3">
      <c r="A144" s="19"/>
      <c r="B144" s="18"/>
      <c r="C144" s="18"/>
    </row>
    <row r="145" spans="1:3">
      <c r="A145" s="19"/>
      <c r="B145" s="25" t="s">
        <v>248</v>
      </c>
      <c r="C145" s="25"/>
    </row>
    <row r="146" spans="1:3" ht="63.75" customHeight="1">
      <c r="A146" s="19"/>
      <c r="B146" s="22" t="s">
        <v>249</v>
      </c>
      <c r="C146" s="22"/>
    </row>
    <row r="147" spans="1:3">
      <c r="A147" s="19"/>
      <c r="B147" s="18"/>
      <c r="C147" s="18"/>
    </row>
    <row r="148" spans="1:3" ht="293.25" customHeight="1">
      <c r="A148" s="19"/>
      <c r="B148" s="22" t="s">
        <v>250</v>
      </c>
      <c r="C148" s="22"/>
    </row>
    <row r="149" spans="1:3">
      <c r="A149" s="19"/>
      <c r="B149" s="18"/>
      <c r="C149" s="18"/>
    </row>
    <row r="150" spans="1:3" ht="102" customHeight="1">
      <c r="A150" s="19"/>
      <c r="B150" s="22" t="s">
        <v>251</v>
      </c>
      <c r="C150" s="22"/>
    </row>
    <row r="151" spans="1:3">
      <c r="A151" s="19"/>
      <c r="B151" s="18"/>
      <c r="C151" s="18"/>
    </row>
    <row r="152" spans="1:3">
      <c r="A152" s="19"/>
      <c r="B152" s="23" t="s">
        <v>252</v>
      </c>
      <c r="C152" s="23"/>
    </row>
    <row r="153" spans="1:3">
      <c r="A153" s="19"/>
      <c r="B153" s="18"/>
      <c r="C153" s="18"/>
    </row>
    <row r="154" spans="1:3" ht="216.75" customHeight="1">
      <c r="A154" s="19"/>
      <c r="B154" s="22" t="s">
        <v>253</v>
      </c>
      <c r="C154" s="22"/>
    </row>
    <row r="155" spans="1:3">
      <c r="A155" s="19"/>
      <c r="B155" s="18"/>
      <c r="C155" s="18"/>
    </row>
    <row r="156" spans="1:3" ht="25.5" customHeight="1">
      <c r="A156" s="19"/>
      <c r="B156" s="23" t="s">
        <v>254</v>
      </c>
      <c r="C156" s="23"/>
    </row>
    <row r="157" spans="1:3">
      <c r="A157" s="19"/>
      <c r="B157" s="18"/>
      <c r="C157" s="18"/>
    </row>
    <row r="158" spans="1:3">
      <c r="A158" s="19"/>
      <c r="B158" s="25" t="s">
        <v>255</v>
      </c>
      <c r="C158" s="25"/>
    </row>
    <row r="159" spans="1:3" ht="229.5" customHeight="1">
      <c r="A159" s="19"/>
      <c r="B159" s="22" t="s">
        <v>256</v>
      </c>
      <c r="C159" s="22"/>
    </row>
    <row r="160" spans="1:3">
      <c r="A160" s="19"/>
      <c r="B160" s="24"/>
      <c r="C160" s="24"/>
    </row>
    <row r="161" spans="1:3">
      <c r="A161" s="19"/>
      <c r="B161" s="14"/>
      <c r="C161" s="14"/>
    </row>
    <row r="162" spans="1:3" ht="229.5">
      <c r="A162" s="19"/>
      <c r="B162" s="15" t="s">
        <v>222</v>
      </c>
      <c r="C162" s="16" t="s">
        <v>257</v>
      </c>
    </row>
    <row r="163" spans="1:3">
      <c r="A163" s="19"/>
      <c r="B163" s="14"/>
      <c r="C163" s="14"/>
    </row>
    <row r="164" spans="1:3" ht="165.75">
      <c r="A164" s="19"/>
      <c r="B164" s="15" t="s">
        <v>222</v>
      </c>
      <c r="C164" s="16" t="s">
        <v>258</v>
      </c>
    </row>
    <row r="165" spans="1:3">
      <c r="A165" s="19"/>
      <c r="B165" s="18"/>
      <c r="C165" s="18"/>
    </row>
    <row r="166" spans="1:3" ht="165.75" customHeight="1">
      <c r="A166" s="19"/>
      <c r="B166" s="22" t="s">
        <v>259</v>
      </c>
      <c r="C166" s="22"/>
    </row>
    <row r="167" spans="1:3">
      <c r="A167" s="19"/>
      <c r="B167" s="18"/>
      <c r="C167" s="18"/>
    </row>
    <row r="168" spans="1:3">
      <c r="A168" s="19"/>
      <c r="B168" s="25" t="s">
        <v>260</v>
      </c>
      <c r="C168" s="25"/>
    </row>
    <row r="169" spans="1:3" ht="38.25" customHeight="1">
      <c r="A169" s="19"/>
      <c r="B169" s="22" t="s">
        <v>261</v>
      </c>
      <c r="C169" s="22"/>
    </row>
    <row r="170" spans="1:3">
      <c r="A170" s="19"/>
      <c r="B170" s="24"/>
      <c r="C170" s="24"/>
    </row>
    <row r="171" spans="1:3">
      <c r="A171" s="19"/>
      <c r="B171" s="14"/>
      <c r="C171" s="14"/>
    </row>
    <row r="172" spans="1:3" ht="102">
      <c r="A172" s="19"/>
      <c r="B172" s="15" t="s">
        <v>222</v>
      </c>
      <c r="C172" s="16" t="s">
        <v>262</v>
      </c>
    </row>
    <row r="173" spans="1:3">
      <c r="A173" s="19"/>
      <c r="B173" s="14"/>
      <c r="C173" s="14"/>
    </row>
    <row r="174" spans="1:3" ht="89.25">
      <c r="A174" s="19"/>
      <c r="B174" s="15" t="s">
        <v>222</v>
      </c>
      <c r="C174" s="16" t="s">
        <v>263</v>
      </c>
    </row>
    <row r="175" spans="1:3">
      <c r="A175" s="19"/>
      <c r="B175" s="14"/>
      <c r="C175" s="14"/>
    </row>
    <row r="176" spans="1:3" ht="89.25">
      <c r="A176" s="19"/>
      <c r="B176" s="15" t="s">
        <v>222</v>
      </c>
      <c r="C176" s="16" t="s">
        <v>264</v>
      </c>
    </row>
    <row r="177" spans="1:3" ht="63.75" customHeight="1">
      <c r="A177" s="19"/>
      <c r="B177" s="22" t="s">
        <v>265</v>
      </c>
      <c r="C177" s="22"/>
    </row>
    <row r="178" spans="1:3">
      <c r="A178" s="19"/>
      <c r="B178" s="14"/>
      <c r="C178" s="14"/>
    </row>
    <row r="179" spans="1:3" ht="114.75">
      <c r="A179" s="19"/>
      <c r="B179" s="15" t="s">
        <v>222</v>
      </c>
      <c r="C179" s="16" t="s">
        <v>266</v>
      </c>
    </row>
    <row r="180" spans="1:3">
      <c r="A180" s="19"/>
      <c r="B180" s="18"/>
      <c r="C180" s="18"/>
    </row>
    <row r="181" spans="1:3">
      <c r="A181" s="19"/>
      <c r="B181" s="25" t="s">
        <v>267</v>
      </c>
      <c r="C181" s="25"/>
    </row>
    <row r="182" spans="1:3" ht="153" customHeight="1">
      <c r="A182" s="19"/>
      <c r="B182" s="22" t="s">
        <v>268</v>
      </c>
      <c r="C182" s="22"/>
    </row>
    <row r="183" spans="1:3">
      <c r="A183" s="19"/>
      <c r="B183" s="18"/>
      <c r="C183" s="18"/>
    </row>
    <row r="184" spans="1:3" ht="229.5" customHeight="1">
      <c r="A184" s="19"/>
      <c r="B184" s="23" t="s">
        <v>269</v>
      </c>
      <c r="C184" s="23"/>
    </row>
    <row r="185" spans="1:3">
      <c r="A185" s="19"/>
      <c r="B185" s="18"/>
      <c r="C185" s="18"/>
    </row>
    <row r="186" spans="1:3" ht="216.75" customHeight="1">
      <c r="A186" s="19"/>
      <c r="B186" s="22" t="s">
        <v>270</v>
      </c>
      <c r="C186" s="22"/>
    </row>
    <row r="187" spans="1:3">
      <c r="A187" s="19"/>
      <c r="B187" s="18"/>
      <c r="C187" s="18"/>
    </row>
    <row r="188" spans="1:3" ht="409.6" customHeight="1">
      <c r="A188" s="19"/>
      <c r="B188" s="23" t="s">
        <v>271</v>
      </c>
      <c r="C188" s="23"/>
    </row>
    <row r="189" spans="1:3">
      <c r="A189" s="19"/>
      <c r="B189" s="18"/>
      <c r="C189" s="18"/>
    </row>
    <row r="190" spans="1:3" ht="178.5" customHeight="1">
      <c r="A190" s="19"/>
      <c r="B190" s="22" t="s">
        <v>272</v>
      </c>
      <c r="C190" s="22"/>
    </row>
    <row r="191" spans="1:3">
      <c r="A191" s="19"/>
      <c r="B191" s="18"/>
      <c r="C191" s="18"/>
    </row>
    <row r="192" spans="1:3" ht="216.75" customHeight="1">
      <c r="A192" s="19"/>
      <c r="B192" s="23" t="s">
        <v>273</v>
      </c>
      <c r="C192" s="23"/>
    </row>
    <row r="193" spans="1:3">
      <c r="A193" s="19"/>
      <c r="B193" s="18"/>
      <c r="C193" s="18"/>
    </row>
    <row r="194" spans="1:3" ht="255" customHeight="1">
      <c r="A194" s="19"/>
      <c r="B194" s="22" t="s">
        <v>274</v>
      </c>
      <c r="C194" s="22"/>
    </row>
    <row r="195" spans="1:3">
      <c r="A195" s="19"/>
      <c r="B195" s="18"/>
      <c r="C195" s="18"/>
    </row>
    <row r="196" spans="1:3" ht="165.75" customHeight="1">
      <c r="A196" s="19"/>
      <c r="B196" s="22" t="s">
        <v>275</v>
      </c>
      <c r="C196" s="22"/>
    </row>
    <row r="197" spans="1:3">
      <c r="A197" s="19"/>
      <c r="B197" s="18"/>
      <c r="C197" s="18"/>
    </row>
    <row r="198" spans="1:3" ht="153" customHeight="1">
      <c r="A198" s="19"/>
      <c r="B198" s="22" t="s">
        <v>276</v>
      </c>
      <c r="C198" s="22"/>
    </row>
    <row r="199" spans="1:3">
      <c r="A199" s="19"/>
      <c r="B199" s="18"/>
      <c r="C199" s="18"/>
    </row>
    <row r="200" spans="1:3">
      <c r="A200" s="19"/>
      <c r="B200" s="23" t="s">
        <v>277</v>
      </c>
      <c r="C200" s="23"/>
    </row>
    <row r="201" spans="1:3">
      <c r="A201" s="19"/>
      <c r="B201" s="18"/>
      <c r="C201" s="18"/>
    </row>
    <row r="202" spans="1:3" ht="140.25" customHeight="1">
      <c r="A202" s="19"/>
      <c r="B202" s="22" t="s">
        <v>278</v>
      </c>
      <c r="C202" s="22"/>
    </row>
    <row r="203" spans="1:3">
      <c r="A203" s="19"/>
      <c r="B203" s="18"/>
      <c r="C203" s="18"/>
    </row>
    <row r="204" spans="1:3" ht="89.25" customHeight="1">
      <c r="A204" s="19"/>
      <c r="B204" s="22" t="s">
        <v>279</v>
      </c>
      <c r="C204" s="22"/>
    </row>
    <row r="205" spans="1:3">
      <c r="A205" s="19"/>
      <c r="B205" s="18"/>
      <c r="C205" s="18"/>
    </row>
    <row r="206" spans="1:3" ht="38.25" customHeight="1">
      <c r="A206" s="19"/>
      <c r="B206" s="22" t="s">
        <v>280</v>
      </c>
      <c r="C206" s="22"/>
    </row>
    <row r="207" spans="1:3">
      <c r="A207" s="19"/>
      <c r="B207" s="24"/>
      <c r="C207" s="24"/>
    </row>
    <row r="208" spans="1:3">
      <c r="A208" s="19"/>
      <c r="B208" s="14"/>
      <c r="C208" s="14"/>
    </row>
    <row r="209" spans="1:3" ht="25.5">
      <c r="A209" s="19"/>
      <c r="B209" s="15" t="s">
        <v>222</v>
      </c>
      <c r="C209" s="16" t="s">
        <v>281</v>
      </c>
    </row>
    <row r="210" spans="1:3">
      <c r="A210" s="19"/>
      <c r="B210" s="14"/>
      <c r="C210" s="14"/>
    </row>
    <row r="211" spans="1:3" ht="38.25">
      <c r="A211" s="19"/>
      <c r="B211" s="15" t="s">
        <v>222</v>
      </c>
      <c r="C211" s="16" t="s">
        <v>282</v>
      </c>
    </row>
    <row r="212" spans="1:3">
      <c r="A212" s="19"/>
      <c r="B212" s="14"/>
      <c r="C212" s="14"/>
    </row>
    <row r="213" spans="1:3" ht="25.5">
      <c r="A213" s="19"/>
      <c r="B213" s="15" t="s">
        <v>222</v>
      </c>
      <c r="C213" s="16" t="s">
        <v>283</v>
      </c>
    </row>
    <row r="214" spans="1:3">
      <c r="A214" s="19"/>
      <c r="B214" s="14"/>
      <c r="C214" s="14"/>
    </row>
    <row r="215" spans="1:3" ht="38.25">
      <c r="A215" s="19"/>
      <c r="B215" s="15" t="s">
        <v>222</v>
      </c>
      <c r="C215" s="16" t="s">
        <v>284</v>
      </c>
    </row>
    <row r="216" spans="1:3">
      <c r="A216" s="19"/>
      <c r="B216" s="18"/>
      <c r="C216" s="18"/>
    </row>
    <row r="217" spans="1:3" ht="140.25" customHeight="1">
      <c r="A217" s="19"/>
      <c r="B217" s="22" t="s">
        <v>285</v>
      </c>
      <c r="C217" s="22"/>
    </row>
    <row r="218" spans="1:3">
      <c r="A218" s="19"/>
      <c r="B218" s="18"/>
      <c r="C218" s="18"/>
    </row>
    <row r="219" spans="1:3">
      <c r="A219" s="19"/>
      <c r="B219" s="23" t="s">
        <v>286</v>
      </c>
      <c r="C219" s="23"/>
    </row>
    <row r="220" spans="1:3">
      <c r="A220" s="19"/>
      <c r="B220" s="18"/>
      <c r="C220" s="18"/>
    </row>
    <row r="221" spans="1:3" ht="127.5" customHeight="1">
      <c r="A221" s="19"/>
      <c r="B221" s="22" t="s">
        <v>287</v>
      </c>
      <c r="C221" s="22"/>
    </row>
    <row r="222" spans="1:3">
      <c r="A222" s="19"/>
      <c r="B222" s="18"/>
      <c r="C222" s="18"/>
    </row>
    <row r="223" spans="1:3">
      <c r="A223" s="19"/>
      <c r="B223" s="23" t="s">
        <v>288</v>
      </c>
      <c r="C223" s="23"/>
    </row>
    <row r="224" spans="1:3">
      <c r="A224" s="19"/>
      <c r="B224" s="18"/>
      <c r="C224" s="18"/>
    </row>
    <row r="225" spans="1:3" ht="89.25" customHeight="1">
      <c r="A225" s="19"/>
      <c r="B225" s="22" t="s">
        <v>289</v>
      </c>
      <c r="C225" s="22"/>
    </row>
    <row r="226" spans="1:3">
      <c r="A226" s="19"/>
      <c r="B226" s="18"/>
      <c r="C226" s="18"/>
    </row>
    <row r="227" spans="1:3" ht="165.75" customHeight="1">
      <c r="A227" s="19"/>
      <c r="B227" s="22" t="s">
        <v>290</v>
      </c>
      <c r="C227" s="22"/>
    </row>
    <row r="228" spans="1:3">
      <c r="A228" s="19"/>
      <c r="B228" s="18"/>
      <c r="C228" s="18"/>
    </row>
    <row r="229" spans="1:3" ht="178.5" customHeight="1">
      <c r="A229" s="19"/>
      <c r="B229" s="22" t="s">
        <v>291</v>
      </c>
      <c r="C229" s="22"/>
    </row>
    <row r="230" spans="1:3">
      <c r="A230" s="19"/>
      <c r="B230" s="18"/>
      <c r="C230" s="18"/>
    </row>
    <row r="231" spans="1:3" ht="127.5" customHeight="1">
      <c r="A231" s="19"/>
      <c r="B231" s="22" t="s">
        <v>292</v>
      </c>
      <c r="C231" s="22"/>
    </row>
    <row r="232" spans="1:3">
      <c r="A232" s="19"/>
      <c r="B232" s="18"/>
      <c r="C232" s="18"/>
    </row>
    <row r="233" spans="1:3" ht="25.5" customHeight="1">
      <c r="A233" s="19"/>
      <c r="B233" s="23" t="s">
        <v>293</v>
      </c>
      <c r="C233" s="23"/>
    </row>
    <row r="234" spans="1:3">
      <c r="A234" s="19"/>
      <c r="B234" s="18"/>
      <c r="C234" s="18"/>
    </row>
    <row r="235" spans="1:3" ht="191.25" customHeight="1">
      <c r="A235" s="19"/>
      <c r="B235" s="22" t="s">
        <v>294</v>
      </c>
      <c r="C235" s="22"/>
    </row>
    <row r="236" spans="1:3">
      <c r="A236" s="19"/>
      <c r="B236" s="18"/>
      <c r="C236" s="18"/>
    </row>
    <row r="237" spans="1:3" ht="331.5" customHeight="1">
      <c r="A237" s="19"/>
      <c r="B237" s="22" t="s">
        <v>295</v>
      </c>
      <c r="C237" s="22"/>
    </row>
    <row r="238" spans="1:3">
      <c r="A238" s="19"/>
      <c r="B238" s="18"/>
      <c r="C238" s="18"/>
    </row>
    <row r="239" spans="1:3">
      <c r="A239" s="19"/>
      <c r="B239" s="23" t="s">
        <v>296</v>
      </c>
      <c r="C239" s="23"/>
    </row>
    <row r="240" spans="1:3">
      <c r="A240" s="19"/>
      <c r="B240" s="18"/>
      <c r="C240" s="18"/>
    </row>
    <row r="241" spans="1:3" ht="216.75" customHeight="1">
      <c r="A241" s="19"/>
      <c r="B241" s="22" t="s">
        <v>297</v>
      </c>
      <c r="C241" s="22"/>
    </row>
    <row r="242" spans="1:3">
      <c r="A242" s="19"/>
      <c r="B242" s="18"/>
      <c r="C242" s="18"/>
    </row>
    <row r="243" spans="1:3" ht="102" customHeight="1">
      <c r="A243" s="19"/>
      <c r="B243" s="22" t="s">
        <v>298</v>
      </c>
      <c r="C243" s="22"/>
    </row>
    <row r="244" spans="1:3">
      <c r="A244" s="19"/>
      <c r="B244" s="18"/>
      <c r="C244" s="18"/>
    </row>
    <row r="245" spans="1:3" ht="191.25" customHeight="1">
      <c r="A245" s="19"/>
      <c r="B245" s="22" t="s">
        <v>299</v>
      </c>
      <c r="C245" s="22"/>
    </row>
    <row r="246" spans="1:3">
      <c r="A246" s="19"/>
      <c r="B246" s="24"/>
      <c r="C246" s="24"/>
    </row>
    <row r="247" spans="1:3">
      <c r="A247" s="19"/>
      <c r="B247" s="14"/>
      <c r="C247" s="14"/>
    </row>
    <row r="248" spans="1:3" ht="25.5">
      <c r="A248" s="19"/>
      <c r="B248" s="15" t="s">
        <v>222</v>
      </c>
      <c r="C248" s="16" t="s">
        <v>300</v>
      </c>
    </row>
    <row r="249" spans="1:3">
      <c r="A249" s="19"/>
      <c r="B249" s="14"/>
      <c r="C249" s="14"/>
    </row>
    <row r="250" spans="1:3" ht="25.5">
      <c r="A250" s="19"/>
      <c r="B250" s="15" t="s">
        <v>222</v>
      </c>
      <c r="C250" s="16" t="s">
        <v>301</v>
      </c>
    </row>
    <row r="251" spans="1:3">
      <c r="A251" s="19"/>
      <c r="B251" s="14"/>
      <c r="C251" s="14"/>
    </row>
    <row r="252" spans="1:3" ht="38.25">
      <c r="A252" s="19"/>
      <c r="B252" s="15" t="s">
        <v>222</v>
      </c>
      <c r="C252" s="16" t="s">
        <v>302</v>
      </c>
    </row>
    <row r="253" spans="1:3">
      <c r="A253" s="19"/>
      <c r="B253" s="14"/>
      <c r="C253" s="14"/>
    </row>
    <row r="254" spans="1:3">
      <c r="A254" s="19"/>
      <c r="B254" s="15" t="s">
        <v>222</v>
      </c>
      <c r="C254" s="16" t="s">
        <v>303</v>
      </c>
    </row>
    <row r="255" spans="1:3">
      <c r="A255" s="19"/>
      <c r="B255" s="14"/>
      <c r="C255" s="14"/>
    </row>
    <row r="256" spans="1:3" ht="38.25">
      <c r="A256" s="19"/>
      <c r="B256" s="15" t="s">
        <v>222</v>
      </c>
      <c r="C256" s="16" t="s">
        <v>304</v>
      </c>
    </row>
    <row r="257" spans="1:3">
      <c r="A257" s="19"/>
      <c r="B257" s="14"/>
      <c r="C257" s="14"/>
    </row>
    <row r="258" spans="1:3" ht="25.5">
      <c r="A258" s="19"/>
      <c r="B258" s="15" t="s">
        <v>222</v>
      </c>
      <c r="C258" s="16" t="s">
        <v>305</v>
      </c>
    </row>
    <row r="259" spans="1:3">
      <c r="A259" s="19"/>
      <c r="B259" s="14"/>
      <c r="C259" s="14"/>
    </row>
    <row r="260" spans="1:3" ht="25.5">
      <c r="A260" s="19"/>
      <c r="B260" s="15" t="s">
        <v>222</v>
      </c>
      <c r="C260" s="16" t="s">
        <v>306</v>
      </c>
    </row>
    <row r="261" spans="1:3">
      <c r="A261" s="19"/>
      <c r="B261" s="14"/>
      <c r="C261" s="14"/>
    </row>
    <row r="262" spans="1:3" ht="51">
      <c r="A262" s="19"/>
      <c r="B262" s="15" t="s">
        <v>222</v>
      </c>
      <c r="C262" s="16" t="s">
        <v>307</v>
      </c>
    </row>
    <row r="263" spans="1:3">
      <c r="A263" s="19"/>
      <c r="B263" s="14"/>
      <c r="C263" s="14"/>
    </row>
    <row r="264" spans="1:3" ht="25.5">
      <c r="A264" s="19"/>
      <c r="B264" s="15" t="s">
        <v>222</v>
      </c>
      <c r="C264" s="16" t="s">
        <v>308</v>
      </c>
    </row>
    <row r="265" spans="1:3">
      <c r="A265" s="19"/>
      <c r="B265" s="22" t="s">
        <v>309</v>
      </c>
      <c r="C265" s="22"/>
    </row>
    <row r="266" spans="1:3" ht="204" customHeight="1">
      <c r="A266" s="19"/>
      <c r="B266" s="22" t="s">
        <v>310</v>
      </c>
      <c r="C266" s="22"/>
    </row>
    <row r="267" spans="1:3">
      <c r="A267" s="19"/>
      <c r="B267" s="18"/>
      <c r="C267" s="18"/>
    </row>
    <row r="268" spans="1:3" ht="89.25" customHeight="1">
      <c r="A268" s="19"/>
      <c r="B268" s="22" t="s">
        <v>311</v>
      </c>
      <c r="C268" s="22"/>
    </row>
    <row r="269" spans="1:3">
      <c r="A269" s="19"/>
      <c r="B269" s="18"/>
      <c r="C269" s="18"/>
    </row>
    <row r="270" spans="1:3">
      <c r="A270" s="19"/>
      <c r="B270" s="23" t="s">
        <v>312</v>
      </c>
      <c r="C270" s="23"/>
    </row>
    <row r="271" spans="1:3">
      <c r="A271" s="19"/>
      <c r="B271" s="18"/>
      <c r="C271" s="18"/>
    </row>
    <row r="272" spans="1:3" ht="89.25" customHeight="1">
      <c r="A272" s="19"/>
      <c r="B272" s="22" t="s">
        <v>313</v>
      </c>
      <c r="C272" s="22"/>
    </row>
    <row r="273" spans="1:3">
      <c r="A273" s="19"/>
      <c r="B273" s="18"/>
      <c r="C273" s="18"/>
    </row>
    <row r="274" spans="1:3" ht="178.5" customHeight="1">
      <c r="A274" s="19"/>
      <c r="B274" s="22" t="s">
        <v>314</v>
      </c>
      <c r="C274" s="22"/>
    </row>
    <row r="275" spans="1:3">
      <c r="A275" s="19"/>
      <c r="B275" s="18"/>
      <c r="C275" s="18"/>
    </row>
    <row r="276" spans="1:3" ht="140.25" customHeight="1">
      <c r="A276" s="19"/>
      <c r="B276" s="23" t="s">
        <v>315</v>
      </c>
      <c r="C276" s="23"/>
    </row>
    <row r="277" spans="1:3">
      <c r="A277" s="19"/>
      <c r="B277" s="18"/>
      <c r="C277" s="18"/>
    </row>
    <row r="278" spans="1:3" ht="140.25" customHeight="1">
      <c r="A278" s="19"/>
      <c r="B278" s="23" t="s">
        <v>316</v>
      </c>
      <c r="C278" s="23"/>
    </row>
    <row r="279" spans="1:3">
      <c r="A279" s="19"/>
      <c r="B279" s="18"/>
      <c r="C279" s="18"/>
    </row>
    <row r="280" spans="1:3" ht="229.5" customHeight="1">
      <c r="A280" s="19"/>
      <c r="B280" s="22" t="s">
        <v>317</v>
      </c>
      <c r="C280" s="22"/>
    </row>
    <row r="281" spans="1:3">
      <c r="A281" s="19"/>
      <c r="B281" s="18"/>
      <c r="C281" s="18"/>
    </row>
    <row r="282" spans="1:3" ht="153" customHeight="1">
      <c r="A282" s="19"/>
      <c r="B282" s="22" t="s">
        <v>318</v>
      </c>
      <c r="C282" s="22"/>
    </row>
    <row r="283" spans="1:3">
      <c r="A283" s="19"/>
      <c r="B283" s="18"/>
      <c r="C283" s="18"/>
    </row>
    <row r="284" spans="1:3" ht="216.75" customHeight="1">
      <c r="A284" s="19"/>
      <c r="B284" s="22" t="s">
        <v>319</v>
      </c>
      <c r="C284" s="22"/>
    </row>
    <row r="285" spans="1:3">
      <c r="A285" s="19"/>
      <c r="B285" s="18"/>
      <c r="C285" s="18"/>
    </row>
    <row r="286" spans="1:3" ht="89.25" customHeight="1">
      <c r="A286" s="19"/>
      <c r="B286" s="22" t="s">
        <v>320</v>
      </c>
      <c r="C286" s="22"/>
    </row>
    <row r="287" spans="1:3">
      <c r="A287" s="19"/>
      <c r="B287" s="18"/>
      <c r="C287" s="18"/>
    </row>
    <row r="288" spans="1:3" ht="178.5" customHeight="1">
      <c r="A288" s="19"/>
      <c r="B288" s="22" t="s">
        <v>321</v>
      </c>
      <c r="C288" s="22"/>
    </row>
    <row r="289" spans="1:3">
      <c r="A289" s="19"/>
      <c r="B289" s="18"/>
      <c r="C289" s="18"/>
    </row>
    <row r="290" spans="1:3">
      <c r="A290" s="19"/>
      <c r="B290" s="23" t="s">
        <v>322</v>
      </c>
      <c r="C290" s="23"/>
    </row>
    <row r="291" spans="1:3">
      <c r="A291" s="19"/>
      <c r="B291" s="18"/>
      <c r="C291" s="18"/>
    </row>
    <row r="292" spans="1:3" ht="153" customHeight="1">
      <c r="A292" s="19"/>
      <c r="B292" s="22" t="s">
        <v>323</v>
      </c>
      <c r="C292" s="22"/>
    </row>
    <row r="293" spans="1:3">
      <c r="A293" s="19"/>
      <c r="B293" s="18"/>
      <c r="C293" s="18"/>
    </row>
    <row r="294" spans="1:3">
      <c r="A294" s="19"/>
      <c r="B294" s="23" t="s">
        <v>324</v>
      </c>
      <c r="C294" s="23"/>
    </row>
    <row r="295" spans="1:3">
      <c r="A295" s="19"/>
      <c r="B295" s="18"/>
      <c r="C295" s="18"/>
    </row>
    <row r="296" spans="1:3" ht="242.25" customHeight="1">
      <c r="A296" s="19"/>
      <c r="B296" s="22" t="s">
        <v>325</v>
      </c>
      <c r="C296" s="22"/>
    </row>
    <row r="297" spans="1:3">
      <c r="A297" s="19"/>
      <c r="B297" s="18"/>
      <c r="C297" s="18"/>
    </row>
    <row r="298" spans="1:3">
      <c r="A298" s="19"/>
      <c r="B298" s="21" t="s">
        <v>326</v>
      </c>
      <c r="C298" s="21"/>
    </row>
    <row r="299" spans="1:3">
      <c r="A299" s="19"/>
      <c r="B299" s="18"/>
      <c r="C299" s="18"/>
    </row>
    <row r="300" spans="1:3">
      <c r="A300" s="19"/>
      <c r="B300" s="25" t="s">
        <v>327</v>
      </c>
      <c r="C300" s="25"/>
    </row>
    <row r="301" spans="1:3" ht="114.75" customHeight="1">
      <c r="A301" s="19"/>
      <c r="B301" s="22" t="s">
        <v>328</v>
      </c>
      <c r="C301" s="22"/>
    </row>
    <row r="302" spans="1:3">
      <c r="A302" s="19"/>
      <c r="B302" s="24"/>
      <c r="C302" s="24"/>
    </row>
    <row r="303" spans="1:3">
      <c r="A303" s="19"/>
      <c r="B303" s="14"/>
      <c r="C303" s="14"/>
    </row>
    <row r="304" spans="1:3" ht="63.75">
      <c r="A304" s="19"/>
      <c r="B304" s="15" t="s">
        <v>222</v>
      </c>
      <c r="C304" s="16" t="s">
        <v>329</v>
      </c>
    </row>
    <row r="305" spans="1:3">
      <c r="A305" s="19"/>
      <c r="B305" s="14"/>
      <c r="C305" s="14"/>
    </row>
    <row r="306" spans="1:3" ht="153">
      <c r="A306" s="19"/>
      <c r="B306" s="15" t="s">
        <v>222</v>
      </c>
      <c r="C306" s="16" t="s">
        <v>330</v>
      </c>
    </row>
    <row r="307" spans="1:3">
      <c r="A307" s="19"/>
      <c r="B307" s="14"/>
      <c r="C307" s="14"/>
    </row>
    <row r="308" spans="1:3" ht="76.5">
      <c r="A308" s="19"/>
      <c r="B308" s="15" t="s">
        <v>222</v>
      </c>
      <c r="C308" s="16" t="s">
        <v>331</v>
      </c>
    </row>
    <row r="309" spans="1:3">
      <c r="A309" s="19"/>
      <c r="B309" s="18"/>
      <c r="C309" s="18"/>
    </row>
    <row r="310" spans="1:3" ht="89.25" customHeight="1">
      <c r="A310" s="19"/>
      <c r="B310" s="22" t="s">
        <v>332</v>
      </c>
      <c r="C310" s="22"/>
    </row>
    <row r="311" spans="1:3">
      <c r="A311" s="19"/>
      <c r="B311" s="18"/>
      <c r="C311" s="18"/>
    </row>
    <row r="312" spans="1:3">
      <c r="A312" s="19"/>
      <c r="B312" s="25" t="s">
        <v>333</v>
      </c>
      <c r="C312" s="25"/>
    </row>
    <row r="313" spans="1:3" ht="216.75" customHeight="1">
      <c r="A313" s="19"/>
      <c r="B313" s="22" t="s">
        <v>334</v>
      </c>
      <c r="C313" s="22"/>
    </row>
    <row r="314" spans="1:3">
      <c r="A314" s="19"/>
      <c r="B314" s="18"/>
      <c r="C314" s="18"/>
    </row>
    <row r="315" spans="1:3" ht="89.25" customHeight="1">
      <c r="A315" s="19"/>
      <c r="B315" s="22" t="s">
        <v>335</v>
      </c>
      <c r="C315" s="22"/>
    </row>
    <row r="316" spans="1:3">
      <c r="A316" s="19"/>
      <c r="B316" s="18"/>
      <c r="C316" s="18"/>
    </row>
    <row r="317" spans="1:3" ht="25.5" customHeight="1">
      <c r="A317" s="19"/>
      <c r="B317" s="25" t="s">
        <v>336</v>
      </c>
      <c r="C317" s="25"/>
    </row>
    <row r="318" spans="1:3" ht="178.5" customHeight="1">
      <c r="A318" s="19"/>
      <c r="B318" s="22" t="s">
        <v>337</v>
      </c>
      <c r="C318" s="22"/>
    </row>
    <row r="319" spans="1:3">
      <c r="A319" s="19"/>
      <c r="B319" s="18"/>
      <c r="C319" s="18"/>
    </row>
    <row r="320" spans="1:3" ht="102" customHeight="1">
      <c r="A320" s="19"/>
      <c r="B320" s="22" t="s">
        <v>338</v>
      </c>
      <c r="C320" s="22"/>
    </row>
    <row r="321" spans="1:3">
      <c r="A321" s="19"/>
      <c r="B321" s="18"/>
      <c r="C321" s="18"/>
    </row>
    <row r="322" spans="1:3" ht="25.5" customHeight="1">
      <c r="A322" s="19"/>
      <c r="B322" s="21" t="s">
        <v>339</v>
      </c>
      <c r="C322" s="21"/>
    </row>
    <row r="323" spans="1:3">
      <c r="A323" s="19"/>
      <c r="B323" s="18"/>
      <c r="C323" s="18"/>
    </row>
    <row r="324" spans="1:3">
      <c r="A324" s="19"/>
      <c r="B324" s="25" t="s">
        <v>340</v>
      </c>
      <c r="C324" s="25"/>
    </row>
    <row r="325" spans="1:3" ht="216.75" customHeight="1">
      <c r="A325" s="19"/>
      <c r="B325" s="22" t="s">
        <v>341</v>
      </c>
      <c r="C325" s="22"/>
    </row>
    <row r="326" spans="1:3" ht="63.75" customHeight="1">
      <c r="A326" s="19"/>
      <c r="B326" s="22" t="s">
        <v>342</v>
      </c>
      <c r="C326" s="22"/>
    </row>
    <row r="327" spans="1:3">
      <c r="A327" s="19"/>
      <c r="B327" s="25" t="s">
        <v>288</v>
      </c>
      <c r="C327" s="25"/>
    </row>
    <row r="328" spans="1:3" ht="229.5" customHeight="1">
      <c r="A328" s="19"/>
      <c r="B328" s="22" t="s">
        <v>343</v>
      </c>
      <c r="C328" s="22"/>
    </row>
    <row r="329" spans="1:3">
      <c r="A329" s="19"/>
      <c r="B329" s="18"/>
      <c r="C329" s="18"/>
    </row>
    <row r="330" spans="1:3" ht="229.5" customHeight="1">
      <c r="A330" s="19"/>
      <c r="B330" s="22" t="s">
        <v>344</v>
      </c>
      <c r="C330" s="22"/>
    </row>
    <row r="331" spans="1:3">
      <c r="A331" s="19"/>
      <c r="B331" s="25" t="s">
        <v>345</v>
      </c>
      <c r="C331" s="25"/>
    </row>
    <row r="332" spans="1:3" ht="178.5" customHeight="1">
      <c r="A332" s="19"/>
      <c r="B332" s="22" t="s">
        <v>346</v>
      </c>
      <c r="C332" s="22"/>
    </row>
    <row r="333" spans="1:3">
      <c r="A333" s="19"/>
      <c r="B333" s="18"/>
      <c r="C333" s="18"/>
    </row>
    <row r="334" spans="1:3" ht="89.25" customHeight="1">
      <c r="A334" s="19"/>
      <c r="B334" s="22" t="s">
        <v>347</v>
      </c>
      <c r="C334" s="22"/>
    </row>
    <row r="335" spans="1:3">
      <c r="A335" s="19"/>
      <c r="B335" s="25" t="s">
        <v>348</v>
      </c>
      <c r="C335" s="25"/>
    </row>
    <row r="336" spans="1:3" ht="191.25" customHeight="1">
      <c r="A336" s="19"/>
      <c r="B336" s="22" t="s">
        <v>349</v>
      </c>
      <c r="C336" s="22"/>
    </row>
    <row r="337" spans="1:3">
      <c r="A337" s="19"/>
      <c r="B337" s="18"/>
      <c r="C337" s="18"/>
    </row>
    <row r="338" spans="1:3" ht="102" customHeight="1">
      <c r="A338" s="19"/>
      <c r="B338" s="22" t="s">
        <v>350</v>
      </c>
      <c r="C338" s="22"/>
    </row>
    <row r="339" spans="1:3">
      <c r="A339" s="19"/>
      <c r="B339" s="18"/>
      <c r="C339" s="18"/>
    </row>
    <row r="340" spans="1:3" ht="114.75" customHeight="1">
      <c r="A340" s="19"/>
      <c r="B340" s="22" t="s">
        <v>351</v>
      </c>
      <c r="C340" s="22"/>
    </row>
  </sheetData>
  <mergeCells count="286">
    <mergeCell ref="B335:C335"/>
    <mergeCell ref="B336:C336"/>
    <mergeCell ref="B337:C337"/>
    <mergeCell ref="B338:C338"/>
    <mergeCell ref="B339:C339"/>
    <mergeCell ref="B340:C340"/>
    <mergeCell ref="B329:C329"/>
    <mergeCell ref="B330:C330"/>
    <mergeCell ref="B331:C331"/>
    <mergeCell ref="B332:C332"/>
    <mergeCell ref="B333:C333"/>
    <mergeCell ref="B334:C334"/>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11:C311"/>
    <mergeCell ref="B312:C312"/>
    <mergeCell ref="B313:C313"/>
    <mergeCell ref="B314:C314"/>
    <mergeCell ref="B315:C315"/>
    <mergeCell ref="B316:C316"/>
    <mergeCell ref="B299:C299"/>
    <mergeCell ref="B300:C300"/>
    <mergeCell ref="B301:C301"/>
    <mergeCell ref="B302:C302"/>
    <mergeCell ref="B309:C309"/>
    <mergeCell ref="B310:C310"/>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45:C245"/>
    <mergeCell ref="B246:C246"/>
    <mergeCell ref="B265:C265"/>
    <mergeCell ref="B266:C266"/>
    <mergeCell ref="B267:C267"/>
    <mergeCell ref="B268:C268"/>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07:C207"/>
    <mergeCell ref="B216:C216"/>
    <mergeCell ref="B217:C217"/>
    <mergeCell ref="B218:C218"/>
    <mergeCell ref="B219:C219"/>
    <mergeCell ref="B220:C220"/>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69:C169"/>
    <mergeCell ref="B170:C170"/>
    <mergeCell ref="B177:C177"/>
    <mergeCell ref="B180:C180"/>
    <mergeCell ref="B181:C181"/>
    <mergeCell ref="B182:C182"/>
    <mergeCell ref="B159:C159"/>
    <mergeCell ref="B160:C160"/>
    <mergeCell ref="B165:C165"/>
    <mergeCell ref="B166:C166"/>
    <mergeCell ref="B167:C167"/>
    <mergeCell ref="B168:C168"/>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3:C113"/>
    <mergeCell ref="B118:C118"/>
    <mergeCell ref="B119:C119"/>
    <mergeCell ref="B120:C120"/>
    <mergeCell ref="B121:C121"/>
    <mergeCell ref="B122:C122"/>
    <mergeCell ref="B107:C107"/>
    <mergeCell ref="B108:C108"/>
    <mergeCell ref="B109:C109"/>
    <mergeCell ref="B110:C110"/>
    <mergeCell ref="B111:C111"/>
    <mergeCell ref="B112:C112"/>
    <mergeCell ref="B93:C93"/>
    <mergeCell ref="B94:C94"/>
    <mergeCell ref="B103:C103"/>
    <mergeCell ref="B104:C104"/>
    <mergeCell ref="B105:C105"/>
    <mergeCell ref="B106:C106"/>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4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9"/>
  <sheetViews>
    <sheetView showGridLines="0" workbookViewId="0"/>
  </sheetViews>
  <sheetFormatPr defaultRowHeight="15"/>
  <cols>
    <col min="1" max="2" width="36.5703125" bestFit="1" customWidth="1"/>
    <col min="3" max="3" width="6.42578125" customWidth="1"/>
    <col min="4" max="4" width="31.5703125" customWidth="1"/>
    <col min="5" max="5" width="5" customWidth="1"/>
    <col min="6" max="6" width="31.5703125" customWidth="1"/>
    <col min="7" max="7" width="17.28515625" customWidth="1"/>
    <col min="8" max="8" width="31.5703125" customWidth="1"/>
    <col min="9" max="9" width="5" customWidth="1"/>
    <col min="10" max="10" width="8.140625" customWidth="1"/>
    <col min="11" max="12" width="28" customWidth="1"/>
    <col min="13" max="13" width="5" customWidth="1"/>
    <col min="14" max="14" width="17.28515625" customWidth="1"/>
    <col min="15" max="15" width="9" customWidth="1"/>
    <col min="16" max="16" width="31.5703125" customWidth="1"/>
    <col min="17" max="17" width="6.42578125" customWidth="1"/>
    <col min="18" max="18" width="17.28515625" customWidth="1"/>
    <col min="19" max="19" width="13.7109375" customWidth="1"/>
    <col min="20" max="20" width="31.5703125" customWidth="1"/>
    <col min="21" max="22" width="10.140625" customWidth="1"/>
    <col min="23" max="23" width="6.42578125" customWidth="1"/>
    <col min="24" max="24" width="17.28515625" customWidth="1"/>
    <col min="25" max="25" width="31.5703125" customWidth="1"/>
    <col min="26" max="26" width="6.140625" customWidth="1"/>
    <col min="27" max="27" width="6.42578125" customWidth="1"/>
    <col min="28" max="28" width="27" customWidth="1"/>
    <col min="29" max="30" width="31.5703125" customWidth="1"/>
    <col min="31" max="31" width="6.42578125" customWidth="1"/>
    <col min="32" max="32" width="20.5703125" customWidth="1"/>
    <col min="33" max="33" width="31.5703125" customWidth="1"/>
    <col min="34" max="34" width="6.140625" customWidth="1"/>
  </cols>
  <sheetData>
    <row r="1" spans="1:34" ht="15" customHeight="1">
      <c r="A1" s="8" t="s">
        <v>199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352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199</v>
      </c>
      <c r="B4" s="20" t="s">
        <v>353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9"/>
      <c r="B6" s="23" t="s">
        <v>354</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19"/>
      <c r="B8" s="22" t="s">
        <v>355</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c r="A9" s="19"/>
      <c r="B9" s="36"/>
      <c r="C9" s="36"/>
      <c r="D9" s="36"/>
      <c r="E9" s="36"/>
      <c r="F9" s="36"/>
      <c r="G9" s="36"/>
      <c r="H9" s="36"/>
      <c r="I9" s="36"/>
      <c r="J9" s="36"/>
      <c r="K9" s="36"/>
      <c r="L9" s="36"/>
      <c r="M9" s="36"/>
      <c r="N9" s="36"/>
      <c r="O9" s="36"/>
      <c r="P9" s="36"/>
      <c r="Q9" s="36"/>
      <c r="R9" s="36"/>
      <c r="S9" s="36"/>
      <c r="T9" s="36"/>
      <c r="U9" s="36"/>
      <c r="V9" s="36"/>
      <c r="W9" s="36"/>
      <c r="X9" s="36"/>
      <c r="Y9" s="36"/>
    </row>
    <row r="10" spans="1:34">
      <c r="A10" s="19"/>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34">
      <c r="A11" s="19"/>
      <c r="B11" s="24"/>
      <c r="C11" s="37" t="s">
        <v>356</v>
      </c>
      <c r="D11" s="37"/>
      <c r="E11" s="37"/>
      <c r="F11" s="24"/>
      <c r="G11" s="37" t="s">
        <v>358</v>
      </c>
      <c r="H11" s="37"/>
      <c r="I11" s="37"/>
      <c r="J11" s="24"/>
      <c r="K11" s="37" t="s">
        <v>358</v>
      </c>
      <c r="L11" s="37"/>
      <c r="M11" s="37"/>
      <c r="N11" s="24"/>
      <c r="O11" s="37" t="s">
        <v>363</v>
      </c>
      <c r="P11" s="37"/>
      <c r="Q11" s="37"/>
      <c r="R11" s="24"/>
      <c r="S11" s="37" t="s">
        <v>364</v>
      </c>
      <c r="T11" s="37"/>
      <c r="U11" s="37"/>
      <c r="V11" s="24"/>
      <c r="W11" s="37" t="s">
        <v>365</v>
      </c>
      <c r="X11" s="37"/>
      <c r="Y11" s="37"/>
    </row>
    <row r="12" spans="1:34">
      <c r="A12" s="19"/>
      <c r="B12" s="24"/>
      <c r="C12" s="37" t="s">
        <v>357</v>
      </c>
      <c r="D12" s="37"/>
      <c r="E12" s="37"/>
      <c r="F12" s="24"/>
      <c r="G12" s="37" t="s">
        <v>359</v>
      </c>
      <c r="H12" s="37"/>
      <c r="I12" s="37"/>
      <c r="J12" s="24"/>
      <c r="K12" s="37" t="s">
        <v>359</v>
      </c>
      <c r="L12" s="37"/>
      <c r="M12" s="37"/>
      <c r="N12" s="24"/>
      <c r="O12" s="37"/>
      <c r="P12" s="37"/>
      <c r="Q12" s="37"/>
      <c r="R12" s="24"/>
      <c r="S12" s="37"/>
      <c r="T12" s="37"/>
      <c r="U12" s="37"/>
      <c r="V12" s="24"/>
      <c r="W12" s="37"/>
      <c r="X12" s="37"/>
      <c r="Y12" s="37"/>
    </row>
    <row r="13" spans="1:34">
      <c r="A13" s="19"/>
      <c r="B13" s="24"/>
      <c r="C13" s="18"/>
      <c r="D13" s="18"/>
      <c r="E13" s="18"/>
      <c r="F13" s="24"/>
      <c r="G13" s="37" t="s">
        <v>360</v>
      </c>
      <c r="H13" s="37"/>
      <c r="I13" s="37"/>
      <c r="J13" s="24"/>
      <c r="K13" s="37" t="s">
        <v>360</v>
      </c>
      <c r="L13" s="37"/>
      <c r="M13" s="37"/>
      <c r="N13" s="24"/>
      <c r="O13" s="37"/>
      <c r="P13" s="37"/>
      <c r="Q13" s="37"/>
      <c r="R13" s="24"/>
      <c r="S13" s="37"/>
      <c r="T13" s="37"/>
      <c r="U13" s="37"/>
      <c r="V13" s="24"/>
      <c r="W13" s="37"/>
      <c r="X13" s="37"/>
      <c r="Y13" s="37"/>
    </row>
    <row r="14" spans="1:34" ht="15.75" thickBot="1">
      <c r="A14" s="19"/>
      <c r="B14" s="24"/>
      <c r="C14" s="38"/>
      <c r="D14" s="38"/>
      <c r="E14" s="38"/>
      <c r="F14" s="24"/>
      <c r="G14" s="39" t="s">
        <v>361</v>
      </c>
      <c r="H14" s="39"/>
      <c r="I14" s="39"/>
      <c r="J14" s="24"/>
      <c r="K14" s="39" t="s">
        <v>362</v>
      </c>
      <c r="L14" s="39"/>
      <c r="M14" s="39"/>
      <c r="N14" s="24"/>
      <c r="O14" s="39"/>
      <c r="P14" s="39"/>
      <c r="Q14" s="39"/>
      <c r="R14" s="24"/>
      <c r="S14" s="39"/>
      <c r="T14" s="39"/>
      <c r="U14" s="39"/>
      <c r="V14" s="24"/>
      <c r="W14" s="39"/>
      <c r="X14" s="39"/>
      <c r="Y14" s="39"/>
    </row>
    <row r="15" spans="1:34">
      <c r="A15" s="19"/>
      <c r="B15" s="27" t="s">
        <v>366</v>
      </c>
      <c r="C15" s="40"/>
      <c r="D15" s="40"/>
      <c r="E15" s="40"/>
      <c r="F15" s="13"/>
      <c r="G15" s="40"/>
      <c r="H15" s="40"/>
      <c r="I15" s="40"/>
      <c r="J15" s="13"/>
      <c r="K15" s="40"/>
      <c r="L15" s="40"/>
      <c r="M15" s="40"/>
      <c r="N15" s="13"/>
      <c r="O15" s="40"/>
      <c r="P15" s="40"/>
      <c r="Q15" s="40"/>
      <c r="R15" s="13"/>
      <c r="S15" s="40"/>
      <c r="T15" s="40"/>
      <c r="U15" s="40"/>
      <c r="V15" s="13"/>
      <c r="W15" s="40"/>
      <c r="X15" s="40"/>
      <c r="Y15" s="40"/>
    </row>
    <row r="16" spans="1:34">
      <c r="A16" s="19"/>
      <c r="B16" s="41" t="s">
        <v>367</v>
      </c>
      <c r="C16" s="42" t="s">
        <v>368</v>
      </c>
      <c r="D16" s="43">
        <v>843</v>
      </c>
      <c r="E16" s="44"/>
      <c r="F16" s="44"/>
      <c r="G16" s="42" t="s">
        <v>368</v>
      </c>
      <c r="H16" s="43">
        <v>83.9</v>
      </c>
      <c r="I16" s="44"/>
      <c r="J16" s="44"/>
      <c r="K16" s="42" t="s">
        <v>368</v>
      </c>
      <c r="L16" s="43">
        <v>0.8</v>
      </c>
      <c r="M16" s="44"/>
      <c r="N16" s="44"/>
      <c r="O16" s="42" t="s">
        <v>368</v>
      </c>
      <c r="P16" s="43" t="s">
        <v>369</v>
      </c>
      <c r="Q16" s="44"/>
      <c r="R16" s="44"/>
      <c r="S16" s="42" t="s">
        <v>368</v>
      </c>
      <c r="T16" s="43">
        <v>926.1</v>
      </c>
      <c r="U16" s="44"/>
      <c r="V16" s="44"/>
      <c r="W16" s="42" t="s">
        <v>368</v>
      </c>
      <c r="X16" s="43" t="s">
        <v>369</v>
      </c>
      <c r="Y16" s="44"/>
    </row>
    <row r="17" spans="1:25">
      <c r="A17" s="19"/>
      <c r="B17" s="41"/>
      <c r="C17" s="42"/>
      <c r="D17" s="43"/>
      <c r="E17" s="44"/>
      <c r="F17" s="44"/>
      <c r="G17" s="42"/>
      <c r="H17" s="43"/>
      <c r="I17" s="44"/>
      <c r="J17" s="44"/>
      <c r="K17" s="42"/>
      <c r="L17" s="43"/>
      <c r="M17" s="44"/>
      <c r="N17" s="44"/>
      <c r="O17" s="42"/>
      <c r="P17" s="43"/>
      <c r="Q17" s="44"/>
      <c r="R17" s="44"/>
      <c r="S17" s="42"/>
      <c r="T17" s="43"/>
      <c r="U17" s="44"/>
      <c r="V17" s="44"/>
      <c r="W17" s="42"/>
      <c r="X17" s="43"/>
      <c r="Y17" s="44"/>
    </row>
    <row r="18" spans="1:25">
      <c r="A18" s="19"/>
      <c r="B18" s="45" t="s">
        <v>370</v>
      </c>
      <c r="C18" s="46">
        <v>78.900000000000006</v>
      </c>
      <c r="D18" s="46"/>
      <c r="E18" s="24"/>
      <c r="F18" s="24"/>
      <c r="G18" s="46">
        <v>4.5</v>
      </c>
      <c r="H18" s="46"/>
      <c r="I18" s="24"/>
      <c r="J18" s="24"/>
      <c r="K18" s="46" t="s">
        <v>369</v>
      </c>
      <c r="L18" s="46"/>
      <c r="M18" s="24"/>
      <c r="N18" s="24"/>
      <c r="O18" s="46" t="s">
        <v>369</v>
      </c>
      <c r="P18" s="46"/>
      <c r="Q18" s="24"/>
      <c r="R18" s="24"/>
      <c r="S18" s="46">
        <v>83.4</v>
      </c>
      <c r="T18" s="46"/>
      <c r="U18" s="24"/>
      <c r="V18" s="24"/>
      <c r="W18" s="46" t="s">
        <v>369</v>
      </c>
      <c r="X18" s="46"/>
      <c r="Y18" s="24"/>
    </row>
    <row r="19" spans="1:25">
      <c r="A19" s="19"/>
      <c r="B19" s="45"/>
      <c r="C19" s="46"/>
      <c r="D19" s="46"/>
      <c r="E19" s="24"/>
      <c r="F19" s="24"/>
      <c r="G19" s="46"/>
      <c r="H19" s="46"/>
      <c r="I19" s="24"/>
      <c r="J19" s="24"/>
      <c r="K19" s="46"/>
      <c r="L19" s="46"/>
      <c r="M19" s="24"/>
      <c r="N19" s="24"/>
      <c r="O19" s="46"/>
      <c r="P19" s="46"/>
      <c r="Q19" s="24"/>
      <c r="R19" s="24"/>
      <c r="S19" s="46"/>
      <c r="T19" s="46"/>
      <c r="U19" s="24"/>
      <c r="V19" s="24"/>
      <c r="W19" s="46"/>
      <c r="X19" s="46"/>
      <c r="Y19" s="24"/>
    </row>
    <row r="20" spans="1:25">
      <c r="A20" s="19"/>
      <c r="B20" s="41" t="s">
        <v>371</v>
      </c>
      <c r="C20" s="43">
        <v>155.4</v>
      </c>
      <c r="D20" s="43"/>
      <c r="E20" s="44"/>
      <c r="F20" s="44"/>
      <c r="G20" s="43">
        <v>9.1</v>
      </c>
      <c r="H20" s="43"/>
      <c r="I20" s="44"/>
      <c r="J20" s="44"/>
      <c r="K20" s="43">
        <v>0.1</v>
      </c>
      <c r="L20" s="43"/>
      <c r="M20" s="44"/>
      <c r="N20" s="44"/>
      <c r="O20" s="43" t="s">
        <v>369</v>
      </c>
      <c r="P20" s="43"/>
      <c r="Q20" s="44"/>
      <c r="R20" s="44"/>
      <c r="S20" s="43">
        <v>164.4</v>
      </c>
      <c r="T20" s="43"/>
      <c r="U20" s="44"/>
      <c r="V20" s="44"/>
      <c r="W20" s="43" t="s">
        <v>369</v>
      </c>
      <c r="X20" s="43"/>
      <c r="Y20" s="44"/>
    </row>
    <row r="21" spans="1:25">
      <c r="A21" s="19"/>
      <c r="B21" s="41"/>
      <c r="C21" s="43"/>
      <c r="D21" s="43"/>
      <c r="E21" s="44"/>
      <c r="F21" s="44"/>
      <c r="G21" s="43"/>
      <c r="H21" s="43"/>
      <c r="I21" s="44"/>
      <c r="J21" s="44"/>
      <c r="K21" s="43"/>
      <c r="L21" s="43"/>
      <c r="M21" s="44"/>
      <c r="N21" s="44"/>
      <c r="O21" s="43"/>
      <c r="P21" s="43"/>
      <c r="Q21" s="44"/>
      <c r="R21" s="44"/>
      <c r="S21" s="43"/>
      <c r="T21" s="43"/>
      <c r="U21" s="44"/>
      <c r="V21" s="44"/>
      <c r="W21" s="43"/>
      <c r="X21" s="43"/>
      <c r="Y21" s="44"/>
    </row>
    <row r="22" spans="1:25">
      <c r="A22" s="19"/>
      <c r="B22" s="45" t="s">
        <v>372</v>
      </c>
      <c r="C22" s="47">
        <v>11678.3</v>
      </c>
      <c r="D22" s="47"/>
      <c r="E22" s="24"/>
      <c r="F22" s="24"/>
      <c r="G22" s="46">
        <v>814.6</v>
      </c>
      <c r="H22" s="46"/>
      <c r="I22" s="24"/>
      <c r="J22" s="24"/>
      <c r="K22" s="46">
        <v>44.5</v>
      </c>
      <c r="L22" s="46"/>
      <c r="M22" s="24"/>
      <c r="N22" s="24"/>
      <c r="O22" s="46" t="s">
        <v>369</v>
      </c>
      <c r="P22" s="46"/>
      <c r="Q22" s="24"/>
      <c r="R22" s="24"/>
      <c r="S22" s="47">
        <v>12448.4</v>
      </c>
      <c r="T22" s="47"/>
      <c r="U22" s="24"/>
      <c r="V22" s="24"/>
      <c r="W22" s="46">
        <v>4.8</v>
      </c>
      <c r="X22" s="46"/>
      <c r="Y22" s="24"/>
    </row>
    <row r="23" spans="1:25">
      <c r="A23" s="19"/>
      <c r="B23" s="45"/>
      <c r="C23" s="47"/>
      <c r="D23" s="47"/>
      <c r="E23" s="24"/>
      <c r="F23" s="24"/>
      <c r="G23" s="46"/>
      <c r="H23" s="46"/>
      <c r="I23" s="24"/>
      <c r="J23" s="24"/>
      <c r="K23" s="46"/>
      <c r="L23" s="46"/>
      <c r="M23" s="24"/>
      <c r="N23" s="24"/>
      <c r="O23" s="46"/>
      <c r="P23" s="46"/>
      <c r="Q23" s="24"/>
      <c r="R23" s="24"/>
      <c r="S23" s="47"/>
      <c r="T23" s="47"/>
      <c r="U23" s="24"/>
      <c r="V23" s="24"/>
      <c r="W23" s="46"/>
      <c r="X23" s="46"/>
      <c r="Y23" s="24"/>
    </row>
    <row r="24" spans="1:25">
      <c r="A24" s="19"/>
      <c r="B24" s="30"/>
      <c r="C24" s="44"/>
      <c r="D24" s="44"/>
      <c r="E24" s="44"/>
      <c r="F24" s="30"/>
      <c r="G24" s="44"/>
      <c r="H24" s="44"/>
      <c r="I24" s="44"/>
      <c r="J24" s="30"/>
      <c r="K24" s="44"/>
      <c r="L24" s="44"/>
      <c r="M24" s="44"/>
      <c r="N24" s="30"/>
      <c r="O24" s="44"/>
      <c r="P24" s="44"/>
      <c r="Q24" s="44"/>
      <c r="R24" s="30"/>
      <c r="S24" s="44"/>
      <c r="T24" s="44"/>
      <c r="U24" s="44"/>
      <c r="V24" s="30"/>
      <c r="W24" s="44"/>
      <c r="X24" s="44"/>
      <c r="Y24" s="44"/>
    </row>
    <row r="25" spans="1:25">
      <c r="A25" s="19"/>
      <c r="B25" s="31" t="s">
        <v>373</v>
      </c>
      <c r="C25" s="24"/>
      <c r="D25" s="24"/>
      <c r="E25" s="24"/>
      <c r="F25" s="13"/>
      <c r="G25" s="24"/>
      <c r="H25" s="24"/>
      <c r="I25" s="24"/>
      <c r="J25" s="13"/>
      <c r="K25" s="24"/>
      <c r="L25" s="24"/>
      <c r="M25" s="24"/>
      <c r="N25" s="13"/>
      <c r="O25" s="24"/>
      <c r="P25" s="24"/>
      <c r="Q25" s="24"/>
      <c r="R25" s="13"/>
      <c r="S25" s="24"/>
      <c r="T25" s="24"/>
      <c r="U25" s="24"/>
      <c r="V25" s="13"/>
      <c r="W25" s="24"/>
      <c r="X25" s="24"/>
      <c r="Y25" s="24"/>
    </row>
    <row r="26" spans="1:25">
      <c r="A26" s="19"/>
      <c r="B26" s="48" t="s">
        <v>374</v>
      </c>
      <c r="C26" s="43">
        <v>328</v>
      </c>
      <c r="D26" s="43"/>
      <c r="E26" s="44"/>
      <c r="F26" s="44"/>
      <c r="G26" s="43">
        <v>11.9</v>
      </c>
      <c r="H26" s="43"/>
      <c r="I26" s="44"/>
      <c r="J26" s="44"/>
      <c r="K26" s="43">
        <v>5.7</v>
      </c>
      <c r="L26" s="43"/>
      <c r="M26" s="44"/>
      <c r="N26" s="44"/>
      <c r="O26" s="43" t="s">
        <v>369</v>
      </c>
      <c r="P26" s="43"/>
      <c r="Q26" s="44"/>
      <c r="R26" s="44"/>
      <c r="S26" s="43">
        <v>334.2</v>
      </c>
      <c r="T26" s="43"/>
      <c r="U26" s="44"/>
      <c r="V26" s="44"/>
      <c r="W26" s="43" t="s">
        <v>369</v>
      </c>
      <c r="X26" s="43"/>
      <c r="Y26" s="44"/>
    </row>
    <row r="27" spans="1:25">
      <c r="A27" s="19"/>
      <c r="B27" s="48"/>
      <c r="C27" s="43"/>
      <c r="D27" s="43"/>
      <c r="E27" s="44"/>
      <c r="F27" s="44"/>
      <c r="G27" s="43"/>
      <c r="H27" s="43"/>
      <c r="I27" s="44"/>
      <c r="J27" s="44"/>
      <c r="K27" s="43"/>
      <c r="L27" s="43"/>
      <c r="M27" s="44"/>
      <c r="N27" s="44"/>
      <c r="O27" s="43"/>
      <c r="P27" s="43"/>
      <c r="Q27" s="44"/>
      <c r="R27" s="44"/>
      <c r="S27" s="43"/>
      <c r="T27" s="43"/>
      <c r="U27" s="44"/>
      <c r="V27" s="44"/>
      <c r="W27" s="43"/>
      <c r="X27" s="43"/>
      <c r="Y27" s="44"/>
    </row>
    <row r="28" spans="1:25">
      <c r="A28" s="19"/>
      <c r="B28" s="49" t="s">
        <v>375</v>
      </c>
      <c r="C28" s="47">
        <v>5072.5</v>
      </c>
      <c r="D28" s="47"/>
      <c r="E28" s="24"/>
      <c r="F28" s="24"/>
      <c r="G28" s="46">
        <v>296.5</v>
      </c>
      <c r="H28" s="46"/>
      <c r="I28" s="24"/>
      <c r="J28" s="24"/>
      <c r="K28" s="46">
        <v>27.4</v>
      </c>
      <c r="L28" s="46"/>
      <c r="M28" s="24"/>
      <c r="N28" s="24"/>
      <c r="O28" s="46" t="s">
        <v>369</v>
      </c>
      <c r="P28" s="46"/>
      <c r="Q28" s="24"/>
      <c r="R28" s="24"/>
      <c r="S28" s="47">
        <v>5341.6</v>
      </c>
      <c r="T28" s="47"/>
      <c r="U28" s="24"/>
      <c r="V28" s="24"/>
      <c r="W28" s="46" t="s">
        <v>369</v>
      </c>
      <c r="X28" s="46"/>
      <c r="Y28" s="24"/>
    </row>
    <row r="29" spans="1:25" ht="15.75" thickBot="1">
      <c r="A29" s="19"/>
      <c r="B29" s="49"/>
      <c r="C29" s="50"/>
      <c r="D29" s="50"/>
      <c r="E29" s="51"/>
      <c r="F29" s="24"/>
      <c r="G29" s="52"/>
      <c r="H29" s="52"/>
      <c r="I29" s="51"/>
      <c r="J29" s="24"/>
      <c r="K29" s="52"/>
      <c r="L29" s="52"/>
      <c r="M29" s="51"/>
      <c r="N29" s="24"/>
      <c r="O29" s="52"/>
      <c r="P29" s="52"/>
      <c r="Q29" s="51"/>
      <c r="R29" s="24"/>
      <c r="S29" s="50"/>
      <c r="T29" s="50"/>
      <c r="U29" s="51"/>
      <c r="V29" s="24"/>
      <c r="W29" s="52"/>
      <c r="X29" s="52"/>
      <c r="Y29" s="51"/>
    </row>
    <row r="30" spans="1:25">
      <c r="A30" s="19"/>
      <c r="B30" s="41" t="s">
        <v>376</v>
      </c>
      <c r="C30" s="54">
        <v>5400.5</v>
      </c>
      <c r="D30" s="54"/>
      <c r="E30" s="55"/>
      <c r="F30" s="44"/>
      <c r="G30" s="56">
        <v>308.39999999999998</v>
      </c>
      <c r="H30" s="56"/>
      <c r="I30" s="55"/>
      <c r="J30" s="44"/>
      <c r="K30" s="56">
        <v>33.1</v>
      </c>
      <c r="L30" s="56"/>
      <c r="M30" s="55"/>
      <c r="N30" s="44"/>
      <c r="O30" s="56" t="s">
        <v>369</v>
      </c>
      <c r="P30" s="56"/>
      <c r="Q30" s="55"/>
      <c r="R30" s="44"/>
      <c r="S30" s="54">
        <v>5675.8</v>
      </c>
      <c r="T30" s="54"/>
      <c r="U30" s="55"/>
      <c r="V30" s="44"/>
      <c r="W30" s="56" t="s">
        <v>369</v>
      </c>
      <c r="X30" s="56"/>
      <c r="Y30" s="55"/>
    </row>
    <row r="31" spans="1:25">
      <c r="A31" s="19"/>
      <c r="B31" s="41"/>
      <c r="C31" s="53"/>
      <c r="D31" s="53"/>
      <c r="E31" s="44"/>
      <c r="F31" s="44"/>
      <c r="G31" s="43"/>
      <c r="H31" s="43"/>
      <c r="I31" s="44"/>
      <c r="J31" s="44"/>
      <c r="K31" s="43"/>
      <c r="L31" s="43"/>
      <c r="M31" s="44"/>
      <c r="N31" s="44"/>
      <c r="O31" s="43"/>
      <c r="P31" s="43"/>
      <c r="Q31" s="44"/>
      <c r="R31" s="44"/>
      <c r="S31" s="53"/>
      <c r="T31" s="53"/>
      <c r="U31" s="44"/>
      <c r="V31" s="44"/>
      <c r="W31" s="43"/>
      <c r="X31" s="43"/>
      <c r="Y31" s="44"/>
    </row>
    <row r="32" spans="1:25">
      <c r="A32" s="19"/>
      <c r="B32" s="13"/>
      <c r="C32" s="24"/>
      <c r="D32" s="24"/>
      <c r="E32" s="24"/>
      <c r="F32" s="13"/>
      <c r="G32" s="24"/>
      <c r="H32" s="24"/>
      <c r="I32" s="24"/>
      <c r="J32" s="13"/>
      <c r="K32" s="24"/>
      <c r="L32" s="24"/>
      <c r="M32" s="24"/>
      <c r="N32" s="13"/>
      <c r="O32" s="24"/>
      <c r="P32" s="24"/>
      <c r="Q32" s="24"/>
      <c r="R32" s="13"/>
      <c r="S32" s="24"/>
      <c r="T32" s="24"/>
      <c r="U32" s="24"/>
      <c r="V32" s="13"/>
      <c r="W32" s="24"/>
      <c r="X32" s="24"/>
      <c r="Y32" s="24"/>
    </row>
    <row r="33" spans="1:25">
      <c r="A33" s="19"/>
      <c r="B33" s="28" t="s">
        <v>377</v>
      </c>
      <c r="C33" s="44"/>
      <c r="D33" s="44"/>
      <c r="E33" s="44"/>
      <c r="F33" s="30"/>
      <c r="G33" s="44"/>
      <c r="H33" s="44"/>
      <c r="I33" s="44"/>
      <c r="J33" s="30"/>
      <c r="K33" s="44"/>
      <c r="L33" s="44"/>
      <c r="M33" s="44"/>
      <c r="N33" s="30"/>
      <c r="O33" s="44"/>
      <c r="P33" s="44"/>
      <c r="Q33" s="44"/>
      <c r="R33" s="30"/>
      <c r="S33" s="44"/>
      <c r="T33" s="44"/>
      <c r="U33" s="44"/>
      <c r="V33" s="30"/>
      <c r="W33" s="44"/>
      <c r="X33" s="44"/>
      <c r="Y33" s="44"/>
    </row>
    <row r="34" spans="1:25">
      <c r="A34" s="19"/>
      <c r="B34" s="49" t="s">
        <v>378</v>
      </c>
      <c r="C34" s="47">
        <v>1589.5</v>
      </c>
      <c r="D34" s="47"/>
      <c r="E34" s="24"/>
      <c r="F34" s="24"/>
      <c r="G34" s="46">
        <v>96.2</v>
      </c>
      <c r="H34" s="46"/>
      <c r="I34" s="24"/>
      <c r="J34" s="24"/>
      <c r="K34" s="46">
        <v>4.9000000000000004</v>
      </c>
      <c r="L34" s="46"/>
      <c r="M34" s="24"/>
      <c r="N34" s="24"/>
      <c r="O34" s="46">
        <v>18.5</v>
      </c>
      <c r="P34" s="46"/>
      <c r="Q34" s="24"/>
      <c r="R34" s="24"/>
      <c r="S34" s="47">
        <v>1699.3</v>
      </c>
      <c r="T34" s="47"/>
      <c r="U34" s="24"/>
      <c r="V34" s="24"/>
      <c r="W34" s="46" t="s">
        <v>369</v>
      </c>
      <c r="X34" s="46"/>
      <c r="Y34" s="24"/>
    </row>
    <row r="35" spans="1:25">
      <c r="A35" s="19"/>
      <c r="B35" s="49"/>
      <c r="C35" s="47"/>
      <c r="D35" s="47"/>
      <c r="E35" s="24"/>
      <c r="F35" s="24"/>
      <c r="G35" s="46"/>
      <c r="H35" s="46"/>
      <c r="I35" s="24"/>
      <c r="J35" s="24"/>
      <c r="K35" s="46"/>
      <c r="L35" s="46"/>
      <c r="M35" s="24"/>
      <c r="N35" s="24"/>
      <c r="O35" s="46"/>
      <c r="P35" s="46"/>
      <c r="Q35" s="24"/>
      <c r="R35" s="24"/>
      <c r="S35" s="47"/>
      <c r="T35" s="47"/>
      <c r="U35" s="24"/>
      <c r="V35" s="24"/>
      <c r="W35" s="46"/>
      <c r="X35" s="46"/>
      <c r="Y35" s="24"/>
    </row>
    <row r="36" spans="1:25">
      <c r="A36" s="19"/>
      <c r="B36" s="48" t="s">
        <v>379</v>
      </c>
      <c r="C36" s="43">
        <v>292.3</v>
      </c>
      <c r="D36" s="43"/>
      <c r="E36" s="44"/>
      <c r="F36" s="44"/>
      <c r="G36" s="43">
        <v>53.5</v>
      </c>
      <c r="H36" s="43"/>
      <c r="I36" s="44"/>
      <c r="J36" s="44"/>
      <c r="K36" s="43">
        <v>2.2999999999999998</v>
      </c>
      <c r="L36" s="43"/>
      <c r="M36" s="44"/>
      <c r="N36" s="44"/>
      <c r="O36" s="43">
        <v>7.7</v>
      </c>
      <c r="P36" s="43"/>
      <c r="Q36" s="44"/>
      <c r="R36" s="44"/>
      <c r="S36" s="43">
        <v>351.2</v>
      </c>
      <c r="T36" s="43"/>
      <c r="U36" s="44"/>
      <c r="V36" s="44"/>
      <c r="W36" s="43">
        <v>25.8</v>
      </c>
      <c r="X36" s="43"/>
      <c r="Y36" s="44"/>
    </row>
    <row r="37" spans="1:25" ht="15.75" thickBot="1">
      <c r="A37" s="19"/>
      <c r="B37" s="48"/>
      <c r="C37" s="57"/>
      <c r="D37" s="57"/>
      <c r="E37" s="58"/>
      <c r="F37" s="44"/>
      <c r="G37" s="57"/>
      <c r="H37" s="57"/>
      <c r="I37" s="58"/>
      <c r="J37" s="44"/>
      <c r="K37" s="57"/>
      <c r="L37" s="57"/>
      <c r="M37" s="58"/>
      <c r="N37" s="44"/>
      <c r="O37" s="57"/>
      <c r="P37" s="57"/>
      <c r="Q37" s="58"/>
      <c r="R37" s="44"/>
      <c r="S37" s="57"/>
      <c r="T37" s="57"/>
      <c r="U37" s="58"/>
      <c r="V37" s="44"/>
      <c r="W37" s="57"/>
      <c r="X37" s="57"/>
      <c r="Y37" s="58"/>
    </row>
    <row r="38" spans="1:25">
      <c r="A38" s="19"/>
      <c r="B38" s="45" t="s">
        <v>380</v>
      </c>
      <c r="C38" s="59">
        <v>1881.8</v>
      </c>
      <c r="D38" s="59"/>
      <c r="E38" s="40"/>
      <c r="F38" s="24"/>
      <c r="G38" s="62">
        <v>149.69999999999999</v>
      </c>
      <c r="H38" s="62"/>
      <c r="I38" s="40"/>
      <c r="J38" s="24"/>
      <c r="K38" s="62">
        <v>7.2</v>
      </c>
      <c r="L38" s="62"/>
      <c r="M38" s="40"/>
      <c r="N38" s="24"/>
      <c r="O38" s="62">
        <v>26.2</v>
      </c>
      <c r="P38" s="62"/>
      <c r="Q38" s="40"/>
      <c r="R38" s="24"/>
      <c r="S38" s="59">
        <v>2050.5</v>
      </c>
      <c r="T38" s="59"/>
      <c r="U38" s="40"/>
      <c r="V38" s="24"/>
      <c r="W38" s="62">
        <v>25.8</v>
      </c>
      <c r="X38" s="62"/>
      <c r="Y38" s="40"/>
    </row>
    <row r="39" spans="1:25">
      <c r="A39" s="19"/>
      <c r="B39" s="45"/>
      <c r="C39" s="60"/>
      <c r="D39" s="60"/>
      <c r="E39" s="61"/>
      <c r="F39" s="24"/>
      <c r="G39" s="63"/>
      <c r="H39" s="63"/>
      <c r="I39" s="61"/>
      <c r="J39" s="24"/>
      <c r="K39" s="63"/>
      <c r="L39" s="63"/>
      <c r="M39" s="61"/>
      <c r="N39" s="24"/>
      <c r="O39" s="63"/>
      <c r="P39" s="63"/>
      <c r="Q39" s="61"/>
      <c r="R39" s="24"/>
      <c r="S39" s="60"/>
      <c r="T39" s="60"/>
      <c r="U39" s="61"/>
      <c r="V39" s="24"/>
      <c r="W39" s="63"/>
      <c r="X39" s="63"/>
      <c r="Y39" s="61"/>
    </row>
    <row r="40" spans="1:25">
      <c r="A40" s="19"/>
      <c r="B40" s="30"/>
      <c r="C40" s="44"/>
      <c r="D40" s="44"/>
      <c r="E40" s="44"/>
      <c r="F40" s="30"/>
      <c r="G40" s="44"/>
      <c r="H40" s="44"/>
      <c r="I40" s="44"/>
      <c r="J40" s="30"/>
      <c r="K40" s="44"/>
      <c r="L40" s="44"/>
      <c r="M40" s="44"/>
      <c r="N40" s="30"/>
      <c r="O40" s="44"/>
      <c r="P40" s="44"/>
      <c r="Q40" s="44"/>
      <c r="R40" s="30"/>
      <c r="S40" s="44"/>
      <c r="T40" s="44"/>
      <c r="U40" s="44"/>
      <c r="V40" s="30"/>
      <c r="W40" s="44"/>
      <c r="X40" s="44"/>
      <c r="Y40" s="44"/>
    </row>
    <row r="41" spans="1:25">
      <c r="A41" s="19"/>
      <c r="B41" s="45" t="s">
        <v>381</v>
      </c>
      <c r="C41" s="47">
        <v>1531.7</v>
      </c>
      <c r="D41" s="47"/>
      <c r="E41" s="24"/>
      <c r="F41" s="24"/>
      <c r="G41" s="46">
        <v>96.5</v>
      </c>
      <c r="H41" s="46"/>
      <c r="I41" s="24"/>
      <c r="J41" s="24"/>
      <c r="K41" s="46">
        <v>0.7</v>
      </c>
      <c r="L41" s="46"/>
      <c r="M41" s="24"/>
      <c r="N41" s="24"/>
      <c r="O41" s="46" t="s">
        <v>369</v>
      </c>
      <c r="P41" s="46"/>
      <c r="Q41" s="24"/>
      <c r="R41" s="24"/>
      <c r="S41" s="47">
        <v>1627.5</v>
      </c>
      <c r="T41" s="47"/>
      <c r="U41" s="24"/>
      <c r="V41" s="24"/>
      <c r="W41" s="46" t="s">
        <v>369</v>
      </c>
      <c r="X41" s="46"/>
      <c r="Y41" s="24"/>
    </row>
    <row r="42" spans="1:25">
      <c r="A42" s="19"/>
      <c r="B42" s="45"/>
      <c r="C42" s="47"/>
      <c r="D42" s="47"/>
      <c r="E42" s="24"/>
      <c r="F42" s="24"/>
      <c r="G42" s="46"/>
      <c r="H42" s="46"/>
      <c r="I42" s="24"/>
      <c r="J42" s="24"/>
      <c r="K42" s="46"/>
      <c r="L42" s="46"/>
      <c r="M42" s="24"/>
      <c r="N42" s="24"/>
      <c r="O42" s="46"/>
      <c r="P42" s="46"/>
      <c r="Q42" s="24"/>
      <c r="R42" s="24"/>
      <c r="S42" s="47"/>
      <c r="T42" s="47"/>
      <c r="U42" s="24"/>
      <c r="V42" s="24"/>
      <c r="W42" s="46"/>
      <c r="X42" s="46"/>
      <c r="Y42" s="24"/>
    </row>
    <row r="43" spans="1:25">
      <c r="A43" s="19"/>
      <c r="B43" s="41" t="s">
        <v>382</v>
      </c>
      <c r="C43" s="43">
        <v>292.7</v>
      </c>
      <c r="D43" s="43"/>
      <c r="E43" s="44"/>
      <c r="F43" s="44"/>
      <c r="G43" s="43">
        <v>15.2</v>
      </c>
      <c r="H43" s="43"/>
      <c r="I43" s="44"/>
      <c r="J43" s="44"/>
      <c r="K43" s="43">
        <v>7</v>
      </c>
      <c r="L43" s="43"/>
      <c r="M43" s="44"/>
      <c r="N43" s="44"/>
      <c r="O43" s="43" t="s">
        <v>369</v>
      </c>
      <c r="P43" s="43"/>
      <c r="Q43" s="44"/>
      <c r="R43" s="44"/>
      <c r="S43" s="43">
        <v>300.89999999999998</v>
      </c>
      <c r="T43" s="43"/>
      <c r="U43" s="44"/>
      <c r="V43" s="44"/>
      <c r="W43" s="43">
        <v>0.3</v>
      </c>
      <c r="X43" s="43"/>
      <c r="Y43" s="44"/>
    </row>
    <row r="44" spans="1:25" ht="15.75" thickBot="1">
      <c r="A44" s="19"/>
      <c r="B44" s="41"/>
      <c r="C44" s="57"/>
      <c r="D44" s="57"/>
      <c r="E44" s="58"/>
      <c r="F44" s="44"/>
      <c r="G44" s="57"/>
      <c r="H44" s="57"/>
      <c r="I44" s="58"/>
      <c r="J44" s="44"/>
      <c r="K44" s="57"/>
      <c r="L44" s="57"/>
      <c r="M44" s="58"/>
      <c r="N44" s="44"/>
      <c r="O44" s="57"/>
      <c r="P44" s="57"/>
      <c r="Q44" s="58"/>
      <c r="R44" s="44"/>
      <c r="S44" s="57"/>
      <c r="T44" s="57"/>
      <c r="U44" s="58"/>
      <c r="V44" s="44"/>
      <c r="W44" s="57"/>
      <c r="X44" s="57"/>
      <c r="Y44" s="58"/>
    </row>
    <row r="45" spans="1:25">
      <c r="A45" s="19"/>
      <c r="B45" s="45" t="s">
        <v>383</v>
      </c>
      <c r="C45" s="59">
        <v>21862.3</v>
      </c>
      <c r="D45" s="59"/>
      <c r="E45" s="40"/>
      <c r="F45" s="24"/>
      <c r="G45" s="59">
        <v>1481.9</v>
      </c>
      <c r="H45" s="59"/>
      <c r="I45" s="40"/>
      <c r="J45" s="24"/>
      <c r="K45" s="62">
        <v>93.4</v>
      </c>
      <c r="L45" s="62"/>
      <c r="M45" s="40"/>
      <c r="N45" s="24"/>
      <c r="O45" s="62">
        <v>26.2</v>
      </c>
      <c r="P45" s="62"/>
      <c r="Q45" s="40"/>
      <c r="R45" s="24"/>
      <c r="S45" s="59">
        <v>23277</v>
      </c>
      <c r="T45" s="59"/>
      <c r="U45" s="40"/>
      <c r="V45" s="24"/>
      <c r="W45" s="62">
        <v>30.9</v>
      </c>
      <c r="X45" s="62"/>
      <c r="Y45" s="40"/>
    </row>
    <row r="46" spans="1:25">
      <c r="A46" s="19"/>
      <c r="B46" s="45"/>
      <c r="C46" s="47"/>
      <c r="D46" s="47"/>
      <c r="E46" s="24"/>
      <c r="F46" s="24"/>
      <c r="G46" s="47"/>
      <c r="H46" s="47"/>
      <c r="I46" s="24"/>
      <c r="J46" s="24"/>
      <c r="K46" s="46"/>
      <c r="L46" s="46"/>
      <c r="M46" s="24"/>
      <c r="N46" s="24"/>
      <c r="O46" s="46"/>
      <c r="P46" s="46"/>
      <c r="Q46" s="24"/>
      <c r="R46" s="24"/>
      <c r="S46" s="47"/>
      <c r="T46" s="47"/>
      <c r="U46" s="24"/>
      <c r="V46" s="24"/>
      <c r="W46" s="46"/>
      <c r="X46" s="46"/>
      <c r="Y46" s="24"/>
    </row>
    <row r="47" spans="1:25">
      <c r="A47" s="19"/>
      <c r="B47" s="41" t="s">
        <v>384</v>
      </c>
      <c r="C47" s="43">
        <v>567.29999999999995</v>
      </c>
      <c r="D47" s="43"/>
      <c r="E47" s="44"/>
      <c r="F47" s="44"/>
      <c r="G47" s="43">
        <v>62.2</v>
      </c>
      <c r="H47" s="43"/>
      <c r="I47" s="44"/>
      <c r="J47" s="44"/>
      <c r="K47" s="43">
        <v>2.7</v>
      </c>
      <c r="L47" s="43"/>
      <c r="M47" s="44"/>
      <c r="N47" s="44"/>
      <c r="O47" s="43" t="s">
        <v>369</v>
      </c>
      <c r="P47" s="43"/>
      <c r="Q47" s="44"/>
      <c r="R47" s="44"/>
      <c r="S47" s="43">
        <v>626.79999999999995</v>
      </c>
      <c r="T47" s="43"/>
      <c r="U47" s="44"/>
      <c r="V47" s="44"/>
      <c r="W47" s="43" t="s">
        <v>369</v>
      </c>
      <c r="X47" s="43"/>
      <c r="Y47" s="44"/>
    </row>
    <row r="48" spans="1:25" ht="15.75" thickBot="1">
      <c r="A48" s="19"/>
      <c r="B48" s="41"/>
      <c r="C48" s="57"/>
      <c r="D48" s="57"/>
      <c r="E48" s="58"/>
      <c r="F48" s="44"/>
      <c r="G48" s="57"/>
      <c r="H48" s="57"/>
      <c r="I48" s="58"/>
      <c r="J48" s="44"/>
      <c r="K48" s="57"/>
      <c r="L48" s="57"/>
      <c r="M48" s="58"/>
      <c r="N48" s="44"/>
      <c r="O48" s="57"/>
      <c r="P48" s="57"/>
      <c r="Q48" s="58"/>
      <c r="R48" s="44"/>
      <c r="S48" s="57"/>
      <c r="T48" s="57"/>
      <c r="U48" s="58"/>
      <c r="V48" s="44"/>
      <c r="W48" s="57"/>
      <c r="X48" s="57"/>
      <c r="Y48" s="58"/>
    </row>
    <row r="49" spans="1:34">
      <c r="A49" s="19"/>
      <c r="B49" s="64" t="s">
        <v>385</v>
      </c>
      <c r="C49" s="59">
        <v>21295</v>
      </c>
      <c r="D49" s="59"/>
      <c r="E49" s="40"/>
      <c r="F49" s="24"/>
      <c r="G49" s="59">
        <v>1419.7</v>
      </c>
      <c r="H49" s="59"/>
      <c r="I49" s="40"/>
      <c r="J49" s="24"/>
      <c r="K49" s="62">
        <v>90.7</v>
      </c>
      <c r="L49" s="62"/>
      <c r="M49" s="40"/>
      <c r="N49" s="24"/>
      <c r="O49" s="62">
        <v>26.2</v>
      </c>
      <c r="P49" s="62"/>
      <c r="Q49" s="40"/>
      <c r="R49" s="24"/>
      <c r="S49" s="59">
        <v>22650.2</v>
      </c>
      <c r="T49" s="59"/>
      <c r="U49" s="40"/>
      <c r="V49" s="24"/>
      <c r="W49" s="62">
        <v>30.9</v>
      </c>
      <c r="X49" s="62"/>
      <c r="Y49" s="40"/>
    </row>
    <row r="50" spans="1:34">
      <c r="A50" s="19"/>
      <c r="B50" s="64"/>
      <c r="C50" s="47"/>
      <c r="D50" s="47"/>
      <c r="E50" s="24"/>
      <c r="F50" s="24"/>
      <c r="G50" s="47"/>
      <c r="H50" s="47"/>
      <c r="I50" s="24"/>
      <c r="J50" s="24"/>
      <c r="K50" s="46"/>
      <c r="L50" s="46"/>
      <c r="M50" s="24"/>
      <c r="N50" s="24"/>
      <c r="O50" s="46"/>
      <c r="P50" s="46"/>
      <c r="Q50" s="24"/>
      <c r="R50" s="24"/>
      <c r="S50" s="47"/>
      <c r="T50" s="47"/>
      <c r="U50" s="24"/>
      <c r="V50" s="24"/>
      <c r="W50" s="46"/>
      <c r="X50" s="46"/>
      <c r="Y50" s="24"/>
    </row>
    <row r="51" spans="1:34">
      <c r="A51" s="19"/>
      <c r="B51" s="42" t="s">
        <v>386</v>
      </c>
      <c r="C51" s="43">
        <v>3.1</v>
      </c>
      <c r="D51" s="43"/>
      <c r="E51" s="44"/>
      <c r="F51" s="44"/>
      <c r="G51" s="43">
        <v>3.6</v>
      </c>
      <c r="H51" s="43"/>
      <c r="I51" s="44"/>
      <c r="J51" s="44"/>
      <c r="K51" s="43" t="s">
        <v>369</v>
      </c>
      <c r="L51" s="43"/>
      <c r="M51" s="44"/>
      <c r="N51" s="44"/>
      <c r="O51" s="43" t="s">
        <v>369</v>
      </c>
      <c r="P51" s="43"/>
      <c r="Q51" s="44"/>
      <c r="R51" s="44"/>
      <c r="S51" s="43">
        <v>6.7</v>
      </c>
      <c r="T51" s="43"/>
      <c r="U51" s="44"/>
      <c r="V51" s="44"/>
      <c r="W51" s="43" t="s">
        <v>369</v>
      </c>
      <c r="X51" s="43"/>
      <c r="Y51" s="44"/>
    </row>
    <row r="52" spans="1:34" ht="15.75" thickBot="1">
      <c r="A52" s="19"/>
      <c r="B52" s="42"/>
      <c r="C52" s="57"/>
      <c r="D52" s="57"/>
      <c r="E52" s="58"/>
      <c r="F52" s="44"/>
      <c r="G52" s="57"/>
      <c r="H52" s="57"/>
      <c r="I52" s="58"/>
      <c r="J52" s="44"/>
      <c r="K52" s="57"/>
      <c r="L52" s="57"/>
      <c r="M52" s="58"/>
      <c r="N52" s="44"/>
      <c r="O52" s="57"/>
      <c r="P52" s="57"/>
      <c r="Q52" s="58"/>
      <c r="R52" s="44"/>
      <c r="S52" s="57"/>
      <c r="T52" s="57"/>
      <c r="U52" s="58"/>
      <c r="V52" s="44"/>
      <c r="W52" s="57"/>
      <c r="X52" s="57"/>
      <c r="Y52" s="58"/>
    </row>
    <row r="53" spans="1:34">
      <c r="A53" s="19"/>
      <c r="B53" s="64" t="s">
        <v>387</v>
      </c>
      <c r="C53" s="65" t="s">
        <v>368</v>
      </c>
      <c r="D53" s="59">
        <v>21298.1</v>
      </c>
      <c r="E53" s="40"/>
      <c r="F53" s="24"/>
      <c r="G53" s="65" t="s">
        <v>368</v>
      </c>
      <c r="H53" s="59">
        <v>1423.3</v>
      </c>
      <c r="I53" s="40"/>
      <c r="J53" s="24"/>
      <c r="K53" s="65" t="s">
        <v>368</v>
      </c>
      <c r="L53" s="62">
        <v>90.7</v>
      </c>
      <c r="M53" s="40"/>
      <c r="N53" s="24"/>
      <c r="O53" s="65" t="s">
        <v>368</v>
      </c>
      <c r="P53" s="62">
        <v>26.2</v>
      </c>
      <c r="Q53" s="40"/>
      <c r="R53" s="24"/>
      <c r="S53" s="65" t="s">
        <v>368</v>
      </c>
      <c r="T53" s="59">
        <v>22656.9</v>
      </c>
      <c r="U53" s="40"/>
      <c r="V53" s="24"/>
      <c r="W53" s="65" t="s">
        <v>368</v>
      </c>
      <c r="X53" s="62">
        <v>30.9</v>
      </c>
      <c r="Y53" s="40"/>
    </row>
    <row r="54" spans="1:34" ht="15.75" thickBot="1">
      <c r="A54" s="19"/>
      <c r="B54" s="64"/>
      <c r="C54" s="66"/>
      <c r="D54" s="67"/>
      <c r="E54" s="68"/>
      <c r="F54" s="24"/>
      <c r="G54" s="66"/>
      <c r="H54" s="67"/>
      <c r="I54" s="68"/>
      <c r="J54" s="24"/>
      <c r="K54" s="66"/>
      <c r="L54" s="69"/>
      <c r="M54" s="68"/>
      <c r="N54" s="24"/>
      <c r="O54" s="66"/>
      <c r="P54" s="69"/>
      <c r="Q54" s="68"/>
      <c r="R54" s="24"/>
      <c r="S54" s="66"/>
      <c r="T54" s="67"/>
      <c r="U54" s="68"/>
      <c r="V54" s="24"/>
      <c r="W54" s="66"/>
      <c r="X54" s="69"/>
      <c r="Y54" s="68"/>
    </row>
    <row r="55" spans="1:34" ht="15.75" thickTop="1">
      <c r="A55" s="19"/>
      <c r="B55" s="123" t="s">
        <v>388</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c r="A56" s="19"/>
      <c r="B56" s="123" t="s">
        <v>389</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row>
    <row r="57" spans="1:34">
      <c r="A57" s="19"/>
      <c r="B57" s="123" t="s">
        <v>390</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34">
      <c r="A58" s="19"/>
      <c r="B58" s="22" t="s">
        <v>391</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c r="A59" s="19"/>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1:34">
      <c r="A60" s="19"/>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34">
      <c r="A61" s="19"/>
      <c r="B61" s="24"/>
      <c r="C61" s="37" t="s">
        <v>356</v>
      </c>
      <c r="D61" s="37"/>
      <c r="E61" s="37"/>
      <c r="F61" s="24"/>
      <c r="G61" s="37" t="s">
        <v>358</v>
      </c>
      <c r="H61" s="37"/>
      <c r="I61" s="37"/>
      <c r="J61" s="24"/>
      <c r="K61" s="37" t="s">
        <v>358</v>
      </c>
      <c r="L61" s="37"/>
      <c r="M61" s="37"/>
      <c r="N61" s="24"/>
      <c r="O61" s="37" t="s">
        <v>363</v>
      </c>
      <c r="P61" s="37"/>
      <c r="Q61" s="37"/>
      <c r="R61" s="24"/>
      <c r="S61" s="37" t="s">
        <v>392</v>
      </c>
      <c r="T61" s="37"/>
      <c r="U61" s="37"/>
      <c r="V61" s="24"/>
      <c r="W61" s="37" t="s">
        <v>365</v>
      </c>
      <c r="X61" s="37"/>
      <c r="Y61" s="37"/>
    </row>
    <row r="62" spans="1:34">
      <c r="A62" s="19"/>
      <c r="B62" s="24"/>
      <c r="C62" s="37" t="s">
        <v>357</v>
      </c>
      <c r="D62" s="37"/>
      <c r="E62" s="37"/>
      <c r="F62" s="24"/>
      <c r="G62" s="37" t="s">
        <v>359</v>
      </c>
      <c r="H62" s="37"/>
      <c r="I62" s="37"/>
      <c r="J62" s="24"/>
      <c r="K62" s="37" t="s">
        <v>359</v>
      </c>
      <c r="L62" s="37"/>
      <c r="M62" s="37"/>
      <c r="N62" s="24"/>
      <c r="O62" s="37"/>
      <c r="P62" s="37"/>
      <c r="Q62" s="37"/>
      <c r="R62" s="24"/>
      <c r="S62" s="37" t="s">
        <v>393</v>
      </c>
      <c r="T62" s="37"/>
      <c r="U62" s="37"/>
      <c r="V62" s="24"/>
      <c r="W62" s="37"/>
      <c r="X62" s="37"/>
      <c r="Y62" s="37"/>
    </row>
    <row r="63" spans="1:34">
      <c r="A63" s="19"/>
      <c r="B63" s="24"/>
      <c r="C63" s="18"/>
      <c r="D63" s="18"/>
      <c r="E63" s="18"/>
      <c r="F63" s="24"/>
      <c r="G63" s="37" t="s">
        <v>360</v>
      </c>
      <c r="H63" s="37"/>
      <c r="I63" s="37"/>
      <c r="J63" s="24"/>
      <c r="K63" s="37" t="s">
        <v>360</v>
      </c>
      <c r="L63" s="37"/>
      <c r="M63" s="37"/>
      <c r="N63" s="24"/>
      <c r="O63" s="37"/>
      <c r="P63" s="37"/>
      <c r="Q63" s="37"/>
      <c r="R63" s="24"/>
      <c r="S63" s="18"/>
      <c r="T63" s="18"/>
      <c r="U63" s="18"/>
      <c r="V63" s="24"/>
      <c r="W63" s="37"/>
      <c r="X63" s="37"/>
      <c r="Y63" s="37"/>
    </row>
    <row r="64" spans="1:34" ht="15.75" thickBot="1">
      <c r="A64" s="19"/>
      <c r="B64" s="24"/>
      <c r="C64" s="38"/>
      <c r="D64" s="38"/>
      <c r="E64" s="38"/>
      <c r="F64" s="24"/>
      <c r="G64" s="39" t="s">
        <v>361</v>
      </c>
      <c r="H64" s="39"/>
      <c r="I64" s="39"/>
      <c r="J64" s="24"/>
      <c r="K64" s="39" t="s">
        <v>362</v>
      </c>
      <c r="L64" s="39"/>
      <c r="M64" s="39"/>
      <c r="N64" s="24"/>
      <c r="O64" s="39"/>
      <c r="P64" s="39"/>
      <c r="Q64" s="39"/>
      <c r="R64" s="24"/>
      <c r="S64" s="38"/>
      <c r="T64" s="38"/>
      <c r="U64" s="38"/>
      <c r="V64" s="24"/>
      <c r="W64" s="39"/>
      <c r="X64" s="39"/>
      <c r="Y64" s="39"/>
    </row>
    <row r="65" spans="1:25">
      <c r="A65" s="19"/>
      <c r="B65" s="27" t="s">
        <v>366</v>
      </c>
      <c r="C65" s="40"/>
      <c r="D65" s="40"/>
      <c r="E65" s="40"/>
      <c r="F65" s="13"/>
      <c r="G65" s="40"/>
      <c r="H65" s="40"/>
      <c r="I65" s="40"/>
      <c r="J65" s="13"/>
      <c r="K65" s="40"/>
      <c r="L65" s="40"/>
      <c r="M65" s="40"/>
      <c r="N65" s="13"/>
      <c r="O65" s="40"/>
      <c r="P65" s="40"/>
      <c r="Q65" s="40"/>
      <c r="R65" s="13"/>
      <c r="S65" s="40"/>
      <c r="T65" s="40"/>
      <c r="U65" s="40"/>
      <c r="V65" s="13"/>
      <c r="W65" s="40"/>
      <c r="X65" s="40"/>
      <c r="Y65" s="40"/>
    </row>
    <row r="66" spans="1:25">
      <c r="A66" s="19"/>
      <c r="B66" s="41" t="s">
        <v>367</v>
      </c>
      <c r="C66" s="42" t="s">
        <v>368</v>
      </c>
      <c r="D66" s="53">
        <v>1880.9</v>
      </c>
      <c r="E66" s="44"/>
      <c r="F66" s="44"/>
      <c r="G66" s="42" t="s">
        <v>368</v>
      </c>
      <c r="H66" s="43">
        <v>19.8</v>
      </c>
      <c r="I66" s="44"/>
      <c r="J66" s="44"/>
      <c r="K66" s="42" t="s">
        <v>368</v>
      </c>
      <c r="L66" s="43">
        <v>43.9</v>
      </c>
      <c r="M66" s="44"/>
      <c r="N66" s="44"/>
      <c r="O66" s="42" t="s">
        <v>368</v>
      </c>
      <c r="P66" s="43" t="s">
        <v>369</v>
      </c>
      <c r="Q66" s="44"/>
      <c r="R66" s="44"/>
      <c r="S66" s="42" t="s">
        <v>368</v>
      </c>
      <c r="T66" s="53">
        <v>1856.8</v>
      </c>
      <c r="U66" s="44"/>
      <c r="V66" s="44"/>
      <c r="W66" s="42" t="s">
        <v>368</v>
      </c>
      <c r="X66" s="43" t="s">
        <v>369</v>
      </c>
      <c r="Y66" s="44"/>
    </row>
    <row r="67" spans="1:25">
      <c r="A67" s="19"/>
      <c r="B67" s="41"/>
      <c r="C67" s="42"/>
      <c r="D67" s="53"/>
      <c r="E67" s="44"/>
      <c r="F67" s="44"/>
      <c r="G67" s="42"/>
      <c r="H67" s="43"/>
      <c r="I67" s="44"/>
      <c r="J67" s="44"/>
      <c r="K67" s="42"/>
      <c r="L67" s="43"/>
      <c r="M67" s="44"/>
      <c r="N67" s="44"/>
      <c r="O67" s="42"/>
      <c r="P67" s="43"/>
      <c r="Q67" s="44"/>
      <c r="R67" s="44"/>
      <c r="S67" s="42"/>
      <c r="T67" s="53"/>
      <c r="U67" s="44"/>
      <c r="V67" s="44"/>
      <c r="W67" s="42"/>
      <c r="X67" s="43"/>
      <c r="Y67" s="44"/>
    </row>
    <row r="68" spans="1:25">
      <c r="A68" s="19"/>
      <c r="B68" s="45" t="s">
        <v>370</v>
      </c>
      <c r="C68" s="46">
        <v>102.5</v>
      </c>
      <c r="D68" s="46"/>
      <c r="E68" s="24"/>
      <c r="F68" s="24"/>
      <c r="G68" s="46">
        <v>0.3</v>
      </c>
      <c r="H68" s="46"/>
      <c r="I68" s="24"/>
      <c r="J68" s="24"/>
      <c r="K68" s="46">
        <v>0.5</v>
      </c>
      <c r="L68" s="46"/>
      <c r="M68" s="24"/>
      <c r="N68" s="24"/>
      <c r="O68" s="46" t="s">
        <v>369</v>
      </c>
      <c r="P68" s="46"/>
      <c r="Q68" s="24"/>
      <c r="R68" s="24"/>
      <c r="S68" s="46">
        <v>102.3</v>
      </c>
      <c r="T68" s="46"/>
      <c r="U68" s="24"/>
      <c r="V68" s="24"/>
      <c r="W68" s="46" t="s">
        <v>369</v>
      </c>
      <c r="X68" s="46"/>
      <c r="Y68" s="24"/>
    </row>
    <row r="69" spans="1:25">
      <c r="A69" s="19"/>
      <c r="B69" s="45"/>
      <c r="C69" s="46"/>
      <c r="D69" s="46"/>
      <c r="E69" s="24"/>
      <c r="F69" s="24"/>
      <c r="G69" s="46"/>
      <c r="H69" s="46"/>
      <c r="I69" s="24"/>
      <c r="J69" s="24"/>
      <c r="K69" s="46"/>
      <c r="L69" s="46"/>
      <c r="M69" s="24"/>
      <c r="N69" s="24"/>
      <c r="O69" s="46"/>
      <c r="P69" s="46"/>
      <c r="Q69" s="24"/>
      <c r="R69" s="24"/>
      <c r="S69" s="46"/>
      <c r="T69" s="46"/>
      <c r="U69" s="24"/>
      <c r="V69" s="24"/>
      <c r="W69" s="46"/>
      <c r="X69" s="46"/>
      <c r="Y69" s="24"/>
    </row>
    <row r="70" spans="1:25">
      <c r="A70" s="19"/>
      <c r="B70" s="41" t="s">
        <v>371</v>
      </c>
      <c r="C70" s="43">
        <v>50.1</v>
      </c>
      <c r="D70" s="43"/>
      <c r="E70" s="44"/>
      <c r="F70" s="44"/>
      <c r="G70" s="43">
        <v>2.1</v>
      </c>
      <c r="H70" s="43"/>
      <c r="I70" s="44"/>
      <c r="J70" s="44"/>
      <c r="K70" s="43">
        <v>0.9</v>
      </c>
      <c r="L70" s="43"/>
      <c r="M70" s="44"/>
      <c r="N70" s="44"/>
      <c r="O70" s="43" t="s">
        <v>369</v>
      </c>
      <c r="P70" s="43"/>
      <c r="Q70" s="44"/>
      <c r="R70" s="44"/>
      <c r="S70" s="43">
        <v>51.3</v>
      </c>
      <c r="T70" s="43"/>
      <c r="U70" s="44"/>
      <c r="V70" s="44"/>
      <c r="W70" s="43" t="s">
        <v>369</v>
      </c>
      <c r="X70" s="43"/>
      <c r="Y70" s="44"/>
    </row>
    <row r="71" spans="1:25">
      <c r="A71" s="19"/>
      <c r="B71" s="41"/>
      <c r="C71" s="43"/>
      <c r="D71" s="43"/>
      <c r="E71" s="44"/>
      <c r="F71" s="44"/>
      <c r="G71" s="43"/>
      <c r="H71" s="43"/>
      <c r="I71" s="44"/>
      <c r="J71" s="44"/>
      <c r="K71" s="43"/>
      <c r="L71" s="43"/>
      <c r="M71" s="44"/>
      <c r="N71" s="44"/>
      <c r="O71" s="43"/>
      <c r="P71" s="43"/>
      <c r="Q71" s="44"/>
      <c r="R71" s="44"/>
      <c r="S71" s="43"/>
      <c r="T71" s="43"/>
      <c r="U71" s="44"/>
      <c r="V71" s="44"/>
      <c r="W71" s="43"/>
      <c r="X71" s="43"/>
      <c r="Y71" s="44"/>
    </row>
    <row r="72" spans="1:25">
      <c r="A72" s="19"/>
      <c r="B72" s="45" t="s">
        <v>372</v>
      </c>
      <c r="C72" s="47">
        <v>10292.799999999999</v>
      </c>
      <c r="D72" s="47"/>
      <c r="E72" s="24"/>
      <c r="F72" s="24"/>
      <c r="G72" s="46">
        <v>522.70000000000005</v>
      </c>
      <c r="H72" s="46"/>
      <c r="I72" s="24"/>
      <c r="J72" s="24"/>
      <c r="K72" s="46">
        <v>178.4</v>
      </c>
      <c r="L72" s="46"/>
      <c r="M72" s="24"/>
      <c r="N72" s="24"/>
      <c r="O72" s="46" t="s">
        <v>369</v>
      </c>
      <c r="P72" s="46"/>
      <c r="Q72" s="24"/>
      <c r="R72" s="24"/>
      <c r="S72" s="47">
        <v>10637.1</v>
      </c>
      <c r="T72" s="47"/>
      <c r="U72" s="24"/>
      <c r="V72" s="24"/>
      <c r="W72" s="46">
        <v>6.1</v>
      </c>
      <c r="X72" s="46"/>
      <c r="Y72" s="24"/>
    </row>
    <row r="73" spans="1:25">
      <c r="A73" s="19"/>
      <c r="B73" s="45"/>
      <c r="C73" s="47"/>
      <c r="D73" s="47"/>
      <c r="E73" s="24"/>
      <c r="F73" s="24"/>
      <c r="G73" s="46"/>
      <c r="H73" s="46"/>
      <c r="I73" s="24"/>
      <c r="J73" s="24"/>
      <c r="K73" s="46"/>
      <c r="L73" s="46"/>
      <c r="M73" s="24"/>
      <c r="N73" s="24"/>
      <c r="O73" s="46"/>
      <c r="P73" s="46"/>
      <c r="Q73" s="24"/>
      <c r="R73" s="24"/>
      <c r="S73" s="47"/>
      <c r="T73" s="47"/>
      <c r="U73" s="24"/>
      <c r="V73" s="24"/>
      <c r="W73" s="46"/>
      <c r="X73" s="46"/>
      <c r="Y73" s="24"/>
    </row>
    <row r="74" spans="1:25">
      <c r="A74" s="19"/>
      <c r="B74" s="30"/>
      <c r="C74" s="44"/>
      <c r="D74" s="44"/>
      <c r="E74" s="44"/>
      <c r="F74" s="30"/>
      <c r="G74" s="44"/>
      <c r="H74" s="44"/>
      <c r="I74" s="44"/>
      <c r="J74" s="30"/>
      <c r="K74" s="44"/>
      <c r="L74" s="44"/>
      <c r="M74" s="44"/>
      <c r="N74" s="30"/>
      <c r="O74" s="44"/>
      <c r="P74" s="44"/>
      <c r="Q74" s="44"/>
      <c r="R74" s="30"/>
      <c r="S74" s="44"/>
      <c r="T74" s="44"/>
      <c r="U74" s="44"/>
      <c r="V74" s="30"/>
      <c r="W74" s="44"/>
      <c r="X74" s="44"/>
      <c r="Y74" s="44"/>
    </row>
    <row r="75" spans="1:25">
      <c r="A75" s="19"/>
      <c r="B75" s="31" t="s">
        <v>373</v>
      </c>
      <c r="C75" s="24"/>
      <c r="D75" s="24"/>
      <c r="E75" s="24"/>
      <c r="F75" s="13"/>
      <c r="G75" s="24"/>
      <c r="H75" s="24"/>
      <c r="I75" s="24"/>
      <c r="J75" s="13"/>
      <c r="K75" s="24"/>
      <c r="L75" s="24"/>
      <c r="M75" s="24"/>
      <c r="N75" s="13"/>
      <c r="O75" s="24"/>
      <c r="P75" s="24"/>
      <c r="Q75" s="24"/>
      <c r="R75" s="13"/>
      <c r="S75" s="24"/>
      <c r="T75" s="24"/>
      <c r="U75" s="24"/>
      <c r="V75" s="13"/>
      <c r="W75" s="24"/>
      <c r="X75" s="24"/>
      <c r="Y75" s="24"/>
    </row>
    <row r="76" spans="1:25">
      <c r="A76" s="19"/>
      <c r="B76" s="48" t="s">
        <v>374</v>
      </c>
      <c r="C76" s="43">
        <v>404.8</v>
      </c>
      <c r="D76" s="43"/>
      <c r="E76" s="44"/>
      <c r="F76" s="44"/>
      <c r="G76" s="43">
        <v>14.5</v>
      </c>
      <c r="H76" s="43"/>
      <c r="I76" s="44"/>
      <c r="J76" s="44"/>
      <c r="K76" s="43">
        <v>16.7</v>
      </c>
      <c r="L76" s="43"/>
      <c r="M76" s="44"/>
      <c r="N76" s="44"/>
      <c r="O76" s="43" t="s">
        <v>369</v>
      </c>
      <c r="P76" s="43"/>
      <c r="Q76" s="44"/>
      <c r="R76" s="44"/>
      <c r="S76" s="43">
        <v>402.6</v>
      </c>
      <c r="T76" s="43"/>
      <c r="U76" s="44"/>
      <c r="V76" s="44"/>
      <c r="W76" s="43" t="s">
        <v>369</v>
      </c>
      <c r="X76" s="43"/>
      <c r="Y76" s="44"/>
    </row>
    <row r="77" spans="1:25">
      <c r="A77" s="19"/>
      <c r="B77" s="48"/>
      <c r="C77" s="43"/>
      <c r="D77" s="43"/>
      <c r="E77" s="44"/>
      <c r="F77" s="44"/>
      <c r="G77" s="43"/>
      <c r="H77" s="43"/>
      <c r="I77" s="44"/>
      <c r="J77" s="44"/>
      <c r="K77" s="43"/>
      <c r="L77" s="43"/>
      <c r="M77" s="44"/>
      <c r="N77" s="44"/>
      <c r="O77" s="43"/>
      <c r="P77" s="43"/>
      <c r="Q77" s="44"/>
      <c r="R77" s="44"/>
      <c r="S77" s="43"/>
      <c r="T77" s="43"/>
      <c r="U77" s="44"/>
      <c r="V77" s="44"/>
      <c r="W77" s="43"/>
      <c r="X77" s="43"/>
      <c r="Y77" s="44"/>
    </row>
    <row r="78" spans="1:25">
      <c r="A78" s="19"/>
      <c r="B78" s="49" t="s">
        <v>375</v>
      </c>
      <c r="C78" s="47">
        <v>4753.5</v>
      </c>
      <c r="D78" s="47"/>
      <c r="E78" s="24"/>
      <c r="F78" s="24"/>
      <c r="G78" s="46">
        <v>276.39999999999998</v>
      </c>
      <c r="H78" s="46"/>
      <c r="I78" s="24"/>
      <c r="J78" s="24"/>
      <c r="K78" s="46">
        <v>37.799999999999997</v>
      </c>
      <c r="L78" s="46"/>
      <c r="M78" s="24"/>
      <c r="N78" s="24"/>
      <c r="O78" s="46" t="s">
        <v>369</v>
      </c>
      <c r="P78" s="46"/>
      <c r="Q78" s="24"/>
      <c r="R78" s="24"/>
      <c r="S78" s="47">
        <v>4992.1000000000004</v>
      </c>
      <c r="T78" s="47"/>
      <c r="U78" s="24"/>
      <c r="V78" s="24"/>
      <c r="W78" s="46" t="s">
        <v>369</v>
      </c>
      <c r="X78" s="46"/>
      <c r="Y78" s="24"/>
    </row>
    <row r="79" spans="1:25" ht="15.75" thickBot="1">
      <c r="A79" s="19"/>
      <c r="B79" s="49"/>
      <c r="C79" s="50"/>
      <c r="D79" s="50"/>
      <c r="E79" s="51"/>
      <c r="F79" s="24"/>
      <c r="G79" s="52"/>
      <c r="H79" s="52"/>
      <c r="I79" s="51"/>
      <c r="J79" s="24"/>
      <c r="K79" s="52"/>
      <c r="L79" s="52"/>
      <c r="M79" s="51"/>
      <c r="N79" s="24"/>
      <c r="O79" s="52"/>
      <c r="P79" s="52"/>
      <c r="Q79" s="51"/>
      <c r="R79" s="24"/>
      <c r="S79" s="50"/>
      <c r="T79" s="50"/>
      <c r="U79" s="51"/>
      <c r="V79" s="24"/>
      <c r="W79" s="52"/>
      <c r="X79" s="52"/>
      <c r="Y79" s="51"/>
    </row>
    <row r="80" spans="1:25">
      <c r="A80" s="19"/>
      <c r="B80" s="41" t="s">
        <v>376</v>
      </c>
      <c r="C80" s="54">
        <v>5158.3</v>
      </c>
      <c r="D80" s="54"/>
      <c r="E80" s="55"/>
      <c r="F80" s="44"/>
      <c r="G80" s="56">
        <v>290.89999999999998</v>
      </c>
      <c r="H80" s="56"/>
      <c r="I80" s="55"/>
      <c r="J80" s="44"/>
      <c r="K80" s="56">
        <v>54.5</v>
      </c>
      <c r="L80" s="56"/>
      <c r="M80" s="55"/>
      <c r="N80" s="44"/>
      <c r="O80" s="56" t="s">
        <v>369</v>
      </c>
      <c r="P80" s="56"/>
      <c r="Q80" s="55"/>
      <c r="R80" s="44"/>
      <c r="S80" s="54">
        <v>5394.7</v>
      </c>
      <c r="T80" s="54"/>
      <c r="U80" s="55"/>
      <c r="V80" s="44"/>
      <c r="W80" s="56" t="s">
        <v>369</v>
      </c>
      <c r="X80" s="56"/>
      <c r="Y80" s="55"/>
    </row>
    <row r="81" spans="1:25">
      <c r="A81" s="19"/>
      <c r="B81" s="41"/>
      <c r="C81" s="53"/>
      <c r="D81" s="53"/>
      <c r="E81" s="44"/>
      <c r="F81" s="44"/>
      <c r="G81" s="43"/>
      <c r="H81" s="43"/>
      <c r="I81" s="44"/>
      <c r="J81" s="44"/>
      <c r="K81" s="43"/>
      <c r="L81" s="43"/>
      <c r="M81" s="44"/>
      <c r="N81" s="44"/>
      <c r="O81" s="43"/>
      <c r="P81" s="43"/>
      <c r="Q81" s="44"/>
      <c r="R81" s="44"/>
      <c r="S81" s="53"/>
      <c r="T81" s="53"/>
      <c r="U81" s="44"/>
      <c r="V81" s="44"/>
      <c r="W81" s="43"/>
      <c r="X81" s="43"/>
      <c r="Y81" s="44"/>
    </row>
    <row r="82" spans="1:25">
      <c r="A82" s="19"/>
      <c r="B82" s="13"/>
      <c r="C82" s="24"/>
      <c r="D82" s="24"/>
      <c r="E82" s="24"/>
      <c r="F82" s="13"/>
      <c r="G82" s="24"/>
      <c r="H82" s="24"/>
      <c r="I82" s="24"/>
      <c r="J82" s="13"/>
      <c r="K82" s="24"/>
      <c r="L82" s="24"/>
      <c r="M82" s="24"/>
      <c r="N82" s="13"/>
      <c r="O82" s="24"/>
      <c r="P82" s="24"/>
      <c r="Q82" s="24"/>
      <c r="R82" s="13"/>
      <c r="S82" s="24"/>
      <c r="T82" s="24"/>
      <c r="U82" s="24"/>
      <c r="V82" s="13"/>
      <c r="W82" s="24"/>
      <c r="X82" s="24"/>
      <c r="Y82" s="24"/>
    </row>
    <row r="83" spans="1:25">
      <c r="A83" s="19"/>
      <c r="B83" s="28" t="s">
        <v>394</v>
      </c>
      <c r="C83" s="44"/>
      <c r="D83" s="44"/>
      <c r="E83" s="44"/>
      <c r="F83" s="30"/>
      <c r="G83" s="44"/>
      <c r="H83" s="44"/>
      <c r="I83" s="44"/>
      <c r="J83" s="30"/>
      <c r="K83" s="44"/>
      <c r="L83" s="44"/>
      <c r="M83" s="44"/>
      <c r="N83" s="30"/>
      <c r="O83" s="44"/>
      <c r="P83" s="44"/>
      <c r="Q83" s="44"/>
      <c r="R83" s="30"/>
      <c r="S83" s="44"/>
      <c r="T83" s="44"/>
      <c r="U83" s="44"/>
      <c r="V83" s="30"/>
      <c r="W83" s="44"/>
      <c r="X83" s="44"/>
      <c r="Y83" s="44"/>
    </row>
    <row r="84" spans="1:25">
      <c r="A84" s="19"/>
      <c r="B84" s="49" t="s">
        <v>378</v>
      </c>
      <c r="C84" s="47">
        <v>1740.3</v>
      </c>
      <c r="D84" s="47"/>
      <c r="E84" s="24"/>
      <c r="F84" s="24"/>
      <c r="G84" s="46">
        <v>99</v>
      </c>
      <c r="H84" s="46"/>
      <c r="I84" s="24"/>
      <c r="J84" s="24"/>
      <c r="K84" s="46">
        <v>25.7</v>
      </c>
      <c r="L84" s="46"/>
      <c r="M84" s="24"/>
      <c r="N84" s="24"/>
      <c r="O84" s="46">
        <v>20.2</v>
      </c>
      <c r="P84" s="46"/>
      <c r="Q84" s="24"/>
      <c r="R84" s="24"/>
      <c r="S84" s="47">
        <v>1833.8</v>
      </c>
      <c r="T84" s="47"/>
      <c r="U84" s="24"/>
      <c r="V84" s="24"/>
      <c r="W84" s="46" t="s">
        <v>369</v>
      </c>
      <c r="X84" s="46"/>
      <c r="Y84" s="24"/>
    </row>
    <row r="85" spans="1:25">
      <c r="A85" s="19"/>
      <c r="B85" s="49"/>
      <c r="C85" s="47"/>
      <c r="D85" s="47"/>
      <c r="E85" s="24"/>
      <c r="F85" s="24"/>
      <c r="G85" s="46"/>
      <c r="H85" s="46"/>
      <c r="I85" s="24"/>
      <c r="J85" s="24"/>
      <c r="K85" s="46"/>
      <c r="L85" s="46"/>
      <c r="M85" s="24"/>
      <c r="N85" s="24"/>
      <c r="O85" s="46"/>
      <c r="P85" s="46"/>
      <c r="Q85" s="24"/>
      <c r="R85" s="24"/>
      <c r="S85" s="47"/>
      <c r="T85" s="47"/>
      <c r="U85" s="24"/>
      <c r="V85" s="24"/>
      <c r="W85" s="46"/>
      <c r="X85" s="46"/>
      <c r="Y85" s="24"/>
    </row>
    <row r="86" spans="1:25">
      <c r="A86" s="19"/>
      <c r="B86" s="48" t="s">
        <v>379</v>
      </c>
      <c r="C86" s="43">
        <v>363</v>
      </c>
      <c r="D86" s="43"/>
      <c r="E86" s="44"/>
      <c r="F86" s="44"/>
      <c r="G86" s="43">
        <v>51.9</v>
      </c>
      <c r="H86" s="43"/>
      <c r="I86" s="44"/>
      <c r="J86" s="44"/>
      <c r="K86" s="43">
        <v>5.3</v>
      </c>
      <c r="L86" s="43"/>
      <c r="M86" s="44"/>
      <c r="N86" s="44"/>
      <c r="O86" s="43">
        <v>8.6999999999999993</v>
      </c>
      <c r="P86" s="43"/>
      <c r="Q86" s="44"/>
      <c r="R86" s="44"/>
      <c r="S86" s="43">
        <v>418.3</v>
      </c>
      <c r="T86" s="43"/>
      <c r="U86" s="44"/>
      <c r="V86" s="44"/>
      <c r="W86" s="43">
        <v>40.799999999999997</v>
      </c>
      <c r="X86" s="43"/>
      <c r="Y86" s="44"/>
    </row>
    <row r="87" spans="1:25" ht="15.75" thickBot="1">
      <c r="A87" s="19"/>
      <c r="B87" s="48"/>
      <c r="C87" s="57"/>
      <c r="D87" s="57"/>
      <c r="E87" s="58"/>
      <c r="F87" s="44"/>
      <c r="G87" s="57"/>
      <c r="H87" s="57"/>
      <c r="I87" s="58"/>
      <c r="J87" s="44"/>
      <c r="K87" s="57"/>
      <c r="L87" s="57"/>
      <c r="M87" s="58"/>
      <c r="N87" s="44"/>
      <c r="O87" s="57"/>
      <c r="P87" s="57"/>
      <c r="Q87" s="58"/>
      <c r="R87" s="44"/>
      <c r="S87" s="57"/>
      <c r="T87" s="57"/>
      <c r="U87" s="58"/>
      <c r="V87" s="44"/>
      <c r="W87" s="57"/>
      <c r="X87" s="57"/>
      <c r="Y87" s="58"/>
    </row>
    <row r="88" spans="1:25">
      <c r="A88" s="19"/>
      <c r="B88" s="45" t="s">
        <v>380</v>
      </c>
      <c r="C88" s="59">
        <v>2103.3000000000002</v>
      </c>
      <c r="D88" s="59"/>
      <c r="E88" s="40"/>
      <c r="F88" s="24"/>
      <c r="G88" s="62">
        <v>150.9</v>
      </c>
      <c r="H88" s="62"/>
      <c r="I88" s="40"/>
      <c r="J88" s="24"/>
      <c r="K88" s="62">
        <v>31</v>
      </c>
      <c r="L88" s="62"/>
      <c r="M88" s="40"/>
      <c r="N88" s="24"/>
      <c r="O88" s="62">
        <v>28.9</v>
      </c>
      <c r="P88" s="62"/>
      <c r="Q88" s="40"/>
      <c r="R88" s="24"/>
      <c r="S88" s="59">
        <v>2252.1</v>
      </c>
      <c r="T88" s="59"/>
      <c r="U88" s="40"/>
      <c r="V88" s="24"/>
      <c r="W88" s="62">
        <v>40.799999999999997</v>
      </c>
      <c r="X88" s="62"/>
      <c r="Y88" s="40"/>
    </row>
    <row r="89" spans="1:25">
      <c r="A89" s="19"/>
      <c r="B89" s="45"/>
      <c r="C89" s="60"/>
      <c r="D89" s="60"/>
      <c r="E89" s="61"/>
      <c r="F89" s="24"/>
      <c r="G89" s="63"/>
      <c r="H89" s="63"/>
      <c r="I89" s="61"/>
      <c r="J89" s="24"/>
      <c r="K89" s="63"/>
      <c r="L89" s="63"/>
      <c r="M89" s="61"/>
      <c r="N89" s="24"/>
      <c r="O89" s="63"/>
      <c r="P89" s="63"/>
      <c r="Q89" s="61"/>
      <c r="R89" s="24"/>
      <c r="S89" s="60"/>
      <c r="T89" s="60"/>
      <c r="U89" s="61"/>
      <c r="V89" s="24"/>
      <c r="W89" s="63"/>
      <c r="X89" s="63"/>
      <c r="Y89" s="61"/>
    </row>
    <row r="90" spans="1:25">
      <c r="A90" s="19"/>
      <c r="B90" s="30"/>
      <c r="C90" s="44"/>
      <c r="D90" s="44"/>
      <c r="E90" s="44"/>
      <c r="F90" s="30"/>
      <c r="G90" s="44"/>
      <c r="H90" s="44"/>
      <c r="I90" s="44"/>
      <c r="J90" s="30"/>
      <c r="K90" s="44"/>
      <c r="L90" s="44"/>
      <c r="M90" s="44"/>
      <c r="N90" s="30"/>
      <c r="O90" s="44"/>
      <c r="P90" s="44"/>
      <c r="Q90" s="44"/>
      <c r="R90" s="30"/>
      <c r="S90" s="44"/>
      <c r="T90" s="44"/>
      <c r="U90" s="44"/>
      <c r="V90" s="30"/>
      <c r="W90" s="44"/>
      <c r="X90" s="44"/>
      <c r="Y90" s="44"/>
    </row>
    <row r="91" spans="1:25">
      <c r="A91" s="19"/>
      <c r="B91" s="45" t="s">
        <v>381</v>
      </c>
      <c r="C91" s="47">
        <v>1471.3</v>
      </c>
      <c r="D91" s="47"/>
      <c r="E91" s="24"/>
      <c r="F91" s="24"/>
      <c r="G91" s="46">
        <v>145.1</v>
      </c>
      <c r="H91" s="46"/>
      <c r="I91" s="24"/>
      <c r="J91" s="24"/>
      <c r="K91" s="46">
        <v>1.1000000000000001</v>
      </c>
      <c r="L91" s="46"/>
      <c r="M91" s="24"/>
      <c r="N91" s="24"/>
      <c r="O91" s="46" t="s">
        <v>369</v>
      </c>
      <c r="P91" s="46"/>
      <c r="Q91" s="24"/>
      <c r="R91" s="24"/>
      <c r="S91" s="47">
        <v>1615.3</v>
      </c>
      <c r="T91" s="47"/>
      <c r="U91" s="24"/>
      <c r="V91" s="24"/>
      <c r="W91" s="46" t="s">
        <v>369</v>
      </c>
      <c r="X91" s="46"/>
      <c r="Y91" s="24"/>
    </row>
    <row r="92" spans="1:25">
      <c r="A92" s="19"/>
      <c r="B92" s="45"/>
      <c r="C92" s="47"/>
      <c r="D92" s="47"/>
      <c r="E92" s="24"/>
      <c r="F92" s="24"/>
      <c r="G92" s="46"/>
      <c r="H92" s="46"/>
      <c r="I92" s="24"/>
      <c r="J92" s="24"/>
      <c r="K92" s="46"/>
      <c r="L92" s="46"/>
      <c r="M92" s="24"/>
      <c r="N92" s="24"/>
      <c r="O92" s="46"/>
      <c r="P92" s="46"/>
      <c r="Q92" s="24"/>
      <c r="R92" s="24"/>
      <c r="S92" s="47"/>
      <c r="T92" s="47"/>
      <c r="U92" s="24"/>
      <c r="V92" s="24"/>
      <c r="W92" s="46"/>
      <c r="X92" s="46"/>
      <c r="Y92" s="24"/>
    </row>
    <row r="93" spans="1:25">
      <c r="A93" s="19"/>
      <c r="B93" s="41" t="s">
        <v>382</v>
      </c>
      <c r="C93" s="43">
        <v>534.5</v>
      </c>
      <c r="D93" s="43"/>
      <c r="E93" s="44"/>
      <c r="F93" s="44"/>
      <c r="G93" s="43">
        <v>19.100000000000001</v>
      </c>
      <c r="H93" s="43"/>
      <c r="I93" s="44"/>
      <c r="J93" s="44"/>
      <c r="K93" s="43">
        <v>13.1</v>
      </c>
      <c r="L93" s="43"/>
      <c r="M93" s="44"/>
      <c r="N93" s="44"/>
      <c r="O93" s="43" t="s">
        <v>369</v>
      </c>
      <c r="P93" s="43"/>
      <c r="Q93" s="44"/>
      <c r="R93" s="44"/>
      <c r="S93" s="43">
        <v>540.5</v>
      </c>
      <c r="T93" s="43"/>
      <c r="U93" s="44"/>
      <c r="V93" s="44"/>
      <c r="W93" s="43">
        <v>0.7</v>
      </c>
      <c r="X93" s="43"/>
      <c r="Y93" s="44"/>
    </row>
    <row r="94" spans="1:25" ht="15.75" thickBot="1">
      <c r="A94" s="19"/>
      <c r="B94" s="41"/>
      <c r="C94" s="57"/>
      <c r="D94" s="57"/>
      <c r="E94" s="58"/>
      <c r="F94" s="44"/>
      <c r="G94" s="57"/>
      <c r="H94" s="57"/>
      <c r="I94" s="58"/>
      <c r="J94" s="44"/>
      <c r="K94" s="57"/>
      <c r="L94" s="57"/>
      <c r="M94" s="58"/>
      <c r="N94" s="44"/>
      <c r="O94" s="57"/>
      <c r="P94" s="57"/>
      <c r="Q94" s="58"/>
      <c r="R94" s="44"/>
      <c r="S94" s="57"/>
      <c r="T94" s="57"/>
      <c r="U94" s="58"/>
      <c r="V94" s="44"/>
      <c r="W94" s="57"/>
      <c r="X94" s="57"/>
      <c r="Y94" s="58"/>
    </row>
    <row r="95" spans="1:25">
      <c r="A95" s="19"/>
      <c r="B95" s="45" t="s">
        <v>383</v>
      </c>
      <c r="C95" s="59">
        <v>21593.7</v>
      </c>
      <c r="D95" s="59"/>
      <c r="E95" s="40"/>
      <c r="F95" s="24"/>
      <c r="G95" s="59">
        <v>1150.9000000000001</v>
      </c>
      <c r="H95" s="59"/>
      <c r="I95" s="40"/>
      <c r="J95" s="24"/>
      <c r="K95" s="62">
        <v>323.39999999999998</v>
      </c>
      <c r="L95" s="62"/>
      <c r="M95" s="40"/>
      <c r="N95" s="24"/>
      <c r="O95" s="62">
        <v>28.9</v>
      </c>
      <c r="P95" s="62"/>
      <c r="Q95" s="40"/>
      <c r="R95" s="24"/>
      <c r="S95" s="59">
        <v>22450.1</v>
      </c>
      <c r="T95" s="59"/>
      <c r="U95" s="40"/>
      <c r="V95" s="24"/>
      <c r="W95" s="62">
        <v>47.6</v>
      </c>
      <c r="X95" s="62"/>
      <c r="Y95" s="40"/>
    </row>
    <row r="96" spans="1:25">
      <c r="A96" s="19"/>
      <c r="B96" s="45"/>
      <c r="C96" s="47"/>
      <c r="D96" s="47"/>
      <c r="E96" s="24"/>
      <c r="F96" s="24"/>
      <c r="G96" s="47"/>
      <c r="H96" s="47"/>
      <c r="I96" s="24"/>
      <c r="J96" s="24"/>
      <c r="K96" s="46"/>
      <c r="L96" s="46"/>
      <c r="M96" s="24"/>
      <c r="N96" s="24"/>
      <c r="O96" s="46"/>
      <c r="P96" s="46"/>
      <c r="Q96" s="24"/>
      <c r="R96" s="24"/>
      <c r="S96" s="47"/>
      <c r="T96" s="47"/>
      <c r="U96" s="24"/>
      <c r="V96" s="24"/>
      <c r="W96" s="46"/>
      <c r="X96" s="46"/>
      <c r="Y96" s="24"/>
    </row>
    <row r="97" spans="1:34">
      <c r="A97" s="19"/>
      <c r="B97" s="41" t="s">
        <v>384</v>
      </c>
      <c r="C97" s="43">
        <v>964.1</v>
      </c>
      <c r="D97" s="43"/>
      <c r="E97" s="44"/>
      <c r="F97" s="44"/>
      <c r="G97" s="43">
        <v>1.8</v>
      </c>
      <c r="H97" s="43"/>
      <c r="I97" s="44"/>
      <c r="J97" s="44"/>
      <c r="K97" s="43">
        <v>6.7</v>
      </c>
      <c r="L97" s="43"/>
      <c r="M97" s="44"/>
      <c r="N97" s="44"/>
      <c r="O97" s="43" t="s">
        <v>369</v>
      </c>
      <c r="P97" s="43"/>
      <c r="Q97" s="44"/>
      <c r="R97" s="44"/>
      <c r="S97" s="43">
        <v>959.2</v>
      </c>
      <c r="T97" s="43"/>
      <c r="U97" s="44"/>
      <c r="V97" s="44"/>
      <c r="W97" s="43" t="s">
        <v>369</v>
      </c>
      <c r="X97" s="43"/>
      <c r="Y97" s="44"/>
    </row>
    <row r="98" spans="1:34" ht="15.75" thickBot="1">
      <c r="A98" s="19"/>
      <c r="B98" s="41"/>
      <c r="C98" s="57"/>
      <c r="D98" s="57"/>
      <c r="E98" s="58"/>
      <c r="F98" s="44"/>
      <c r="G98" s="57"/>
      <c r="H98" s="57"/>
      <c r="I98" s="58"/>
      <c r="J98" s="44"/>
      <c r="K98" s="57"/>
      <c r="L98" s="57"/>
      <c r="M98" s="58"/>
      <c r="N98" s="44"/>
      <c r="O98" s="57"/>
      <c r="P98" s="57"/>
      <c r="Q98" s="58"/>
      <c r="R98" s="44"/>
      <c r="S98" s="57"/>
      <c r="T98" s="57"/>
      <c r="U98" s="58"/>
      <c r="V98" s="44"/>
      <c r="W98" s="57"/>
      <c r="X98" s="57"/>
      <c r="Y98" s="58"/>
    </row>
    <row r="99" spans="1:34">
      <c r="A99" s="19"/>
      <c r="B99" s="64" t="s">
        <v>385</v>
      </c>
      <c r="C99" s="59">
        <v>20629.599999999999</v>
      </c>
      <c r="D99" s="59"/>
      <c r="E99" s="40"/>
      <c r="F99" s="24"/>
      <c r="G99" s="59">
        <v>1149.0999999999999</v>
      </c>
      <c r="H99" s="59"/>
      <c r="I99" s="40"/>
      <c r="J99" s="24"/>
      <c r="K99" s="62">
        <v>316.7</v>
      </c>
      <c r="L99" s="62"/>
      <c r="M99" s="40"/>
      <c r="N99" s="24"/>
      <c r="O99" s="62">
        <v>28.9</v>
      </c>
      <c r="P99" s="62"/>
      <c r="Q99" s="40"/>
      <c r="R99" s="24"/>
      <c r="S99" s="59">
        <v>21490.9</v>
      </c>
      <c r="T99" s="59"/>
      <c r="U99" s="40"/>
      <c r="V99" s="24"/>
      <c r="W99" s="62">
        <v>47.6</v>
      </c>
      <c r="X99" s="62"/>
      <c r="Y99" s="40"/>
    </row>
    <row r="100" spans="1:34">
      <c r="A100" s="19"/>
      <c r="B100" s="64"/>
      <c r="C100" s="47"/>
      <c r="D100" s="47"/>
      <c r="E100" s="24"/>
      <c r="F100" s="24"/>
      <c r="G100" s="47"/>
      <c r="H100" s="47"/>
      <c r="I100" s="24"/>
      <c r="J100" s="24"/>
      <c r="K100" s="46"/>
      <c r="L100" s="46"/>
      <c r="M100" s="24"/>
      <c r="N100" s="24"/>
      <c r="O100" s="46"/>
      <c r="P100" s="46"/>
      <c r="Q100" s="24"/>
      <c r="R100" s="24"/>
      <c r="S100" s="47"/>
      <c r="T100" s="47"/>
      <c r="U100" s="24"/>
      <c r="V100" s="24"/>
      <c r="W100" s="46"/>
      <c r="X100" s="46"/>
      <c r="Y100" s="24"/>
    </row>
    <row r="101" spans="1:34">
      <c r="A101" s="19"/>
      <c r="B101" s="42" t="s">
        <v>386</v>
      </c>
      <c r="C101" s="43">
        <v>3.8</v>
      </c>
      <c r="D101" s="43"/>
      <c r="E101" s="44"/>
      <c r="F101" s="44"/>
      <c r="G101" s="43">
        <v>2.6</v>
      </c>
      <c r="H101" s="43"/>
      <c r="I101" s="44"/>
      <c r="J101" s="44"/>
      <c r="K101" s="43">
        <v>0.3</v>
      </c>
      <c r="L101" s="43"/>
      <c r="M101" s="44"/>
      <c r="N101" s="44"/>
      <c r="O101" s="43" t="s">
        <v>369</v>
      </c>
      <c r="P101" s="43"/>
      <c r="Q101" s="44"/>
      <c r="R101" s="44"/>
      <c r="S101" s="43">
        <v>6.1</v>
      </c>
      <c r="T101" s="43"/>
      <c r="U101" s="44"/>
      <c r="V101" s="44"/>
      <c r="W101" s="43" t="s">
        <v>369</v>
      </c>
      <c r="X101" s="43"/>
      <c r="Y101" s="44"/>
    </row>
    <row r="102" spans="1:34" ht="15.75" thickBot="1">
      <c r="A102" s="19"/>
      <c r="B102" s="42"/>
      <c r="C102" s="57"/>
      <c r="D102" s="57"/>
      <c r="E102" s="58"/>
      <c r="F102" s="44"/>
      <c r="G102" s="57"/>
      <c r="H102" s="57"/>
      <c r="I102" s="58"/>
      <c r="J102" s="44"/>
      <c r="K102" s="57"/>
      <c r="L102" s="57"/>
      <c r="M102" s="58"/>
      <c r="N102" s="44"/>
      <c r="O102" s="57"/>
      <c r="P102" s="57"/>
      <c r="Q102" s="58"/>
      <c r="R102" s="44"/>
      <c r="S102" s="57"/>
      <c r="T102" s="57"/>
      <c r="U102" s="58"/>
      <c r="V102" s="44"/>
      <c r="W102" s="57"/>
      <c r="X102" s="57"/>
      <c r="Y102" s="58"/>
    </row>
    <row r="103" spans="1:34">
      <c r="A103" s="19"/>
      <c r="B103" s="64" t="s">
        <v>387</v>
      </c>
      <c r="C103" s="65" t="s">
        <v>368</v>
      </c>
      <c r="D103" s="59">
        <v>20633.400000000001</v>
      </c>
      <c r="E103" s="40"/>
      <c r="F103" s="24"/>
      <c r="G103" s="65" t="s">
        <v>368</v>
      </c>
      <c r="H103" s="59">
        <v>1151.7</v>
      </c>
      <c r="I103" s="40"/>
      <c r="J103" s="24"/>
      <c r="K103" s="65" t="s">
        <v>368</v>
      </c>
      <c r="L103" s="62">
        <v>317</v>
      </c>
      <c r="M103" s="40"/>
      <c r="N103" s="24"/>
      <c r="O103" s="65" t="s">
        <v>368</v>
      </c>
      <c r="P103" s="62">
        <v>28.9</v>
      </c>
      <c r="Q103" s="40"/>
      <c r="R103" s="24"/>
      <c r="S103" s="65" t="s">
        <v>368</v>
      </c>
      <c r="T103" s="59">
        <v>21497</v>
      </c>
      <c r="U103" s="40"/>
      <c r="V103" s="24"/>
      <c r="W103" s="65" t="s">
        <v>368</v>
      </c>
      <c r="X103" s="62">
        <v>47.6</v>
      </c>
      <c r="Y103" s="40"/>
    </row>
    <row r="104" spans="1:34" ht="15.75" thickBot="1">
      <c r="A104" s="19"/>
      <c r="B104" s="64"/>
      <c r="C104" s="66"/>
      <c r="D104" s="67"/>
      <c r="E104" s="68"/>
      <c r="F104" s="24"/>
      <c r="G104" s="66"/>
      <c r="H104" s="67"/>
      <c r="I104" s="68"/>
      <c r="J104" s="24"/>
      <c r="K104" s="66"/>
      <c r="L104" s="69"/>
      <c r="M104" s="68"/>
      <c r="N104" s="24"/>
      <c r="O104" s="66"/>
      <c r="P104" s="69"/>
      <c r="Q104" s="68"/>
      <c r="R104" s="24"/>
      <c r="S104" s="66"/>
      <c r="T104" s="67"/>
      <c r="U104" s="68"/>
      <c r="V104" s="24"/>
      <c r="W104" s="66"/>
      <c r="X104" s="69"/>
      <c r="Y104" s="68"/>
    </row>
    <row r="105" spans="1:34" ht="15.75" thickTop="1">
      <c r="A105" s="19"/>
      <c r="B105" s="123" t="s">
        <v>388</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row>
    <row r="106" spans="1:34">
      <c r="A106" s="19"/>
      <c r="B106" s="123" t="s">
        <v>389</v>
      </c>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row>
    <row r="107" spans="1:34">
      <c r="A107" s="19"/>
      <c r="B107" s="123" t="s">
        <v>390</v>
      </c>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row>
    <row r="108" spans="1:34">
      <c r="A108" s="19"/>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c r="A109" s="19"/>
      <c r="B109" s="22" t="s">
        <v>395</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spans="1:34">
      <c r="A110" s="19"/>
      <c r="B110" s="36"/>
      <c r="C110" s="36"/>
      <c r="D110" s="36"/>
      <c r="E110" s="36"/>
      <c r="F110" s="36"/>
      <c r="G110" s="36"/>
      <c r="H110" s="36"/>
      <c r="I110" s="36"/>
    </row>
    <row r="111" spans="1:34">
      <c r="A111" s="19"/>
      <c r="B111" s="14"/>
      <c r="C111" s="14"/>
      <c r="D111" s="14"/>
      <c r="E111" s="14"/>
      <c r="F111" s="14"/>
      <c r="G111" s="14"/>
      <c r="H111" s="14"/>
      <c r="I111" s="14"/>
    </row>
    <row r="112" spans="1:34">
      <c r="A112" s="19"/>
      <c r="B112" s="24"/>
      <c r="C112" s="37" t="s">
        <v>356</v>
      </c>
      <c r="D112" s="37"/>
      <c r="E112" s="37"/>
      <c r="F112" s="24"/>
      <c r="G112" s="37" t="s">
        <v>392</v>
      </c>
      <c r="H112" s="37"/>
      <c r="I112" s="37"/>
    </row>
    <row r="113" spans="1:9" ht="15.75" thickBot="1">
      <c r="A113" s="19"/>
      <c r="B113" s="24"/>
      <c r="C113" s="39" t="s">
        <v>357</v>
      </c>
      <c r="D113" s="39"/>
      <c r="E113" s="39"/>
      <c r="F113" s="24"/>
      <c r="G113" s="39" t="s">
        <v>393</v>
      </c>
      <c r="H113" s="39"/>
      <c r="I113" s="39"/>
    </row>
    <row r="114" spans="1:9">
      <c r="A114" s="19"/>
      <c r="B114" s="27" t="s">
        <v>396</v>
      </c>
      <c r="C114" s="40"/>
      <c r="D114" s="40"/>
      <c r="E114" s="40"/>
      <c r="F114" s="13"/>
      <c r="G114" s="40"/>
      <c r="H114" s="40"/>
      <c r="I114" s="40"/>
    </row>
    <row r="115" spans="1:9">
      <c r="A115" s="19"/>
      <c r="B115" s="41" t="s">
        <v>397</v>
      </c>
      <c r="C115" s="42" t="s">
        <v>368</v>
      </c>
      <c r="D115" s="43">
        <v>823.2</v>
      </c>
      <c r="E115" s="44"/>
      <c r="F115" s="44"/>
      <c r="G115" s="42" t="s">
        <v>368</v>
      </c>
      <c r="H115" s="43">
        <v>835.6</v>
      </c>
      <c r="I115" s="44"/>
    </row>
    <row r="116" spans="1:9">
      <c r="A116" s="19"/>
      <c r="B116" s="41"/>
      <c r="C116" s="42"/>
      <c r="D116" s="43"/>
      <c r="E116" s="44"/>
      <c r="F116" s="44"/>
      <c r="G116" s="42"/>
      <c r="H116" s="43"/>
      <c r="I116" s="44"/>
    </row>
    <row r="117" spans="1:9">
      <c r="A117" s="19"/>
      <c r="B117" s="45" t="s">
        <v>398</v>
      </c>
      <c r="C117" s="47">
        <v>4103.3999999999996</v>
      </c>
      <c r="D117" s="47"/>
      <c r="E117" s="24"/>
      <c r="F117" s="24"/>
      <c r="G117" s="47">
        <v>4313.3999999999996</v>
      </c>
      <c r="H117" s="47"/>
      <c r="I117" s="24"/>
    </row>
    <row r="118" spans="1:9">
      <c r="A118" s="19"/>
      <c r="B118" s="45"/>
      <c r="C118" s="47"/>
      <c r="D118" s="47"/>
      <c r="E118" s="24"/>
      <c r="F118" s="24"/>
      <c r="G118" s="47"/>
      <c r="H118" s="47"/>
      <c r="I118" s="24"/>
    </row>
    <row r="119" spans="1:9">
      <c r="A119" s="19"/>
      <c r="B119" s="41" t="s">
        <v>399</v>
      </c>
      <c r="C119" s="53">
        <v>8466.7000000000007</v>
      </c>
      <c r="D119" s="53"/>
      <c r="E119" s="44"/>
      <c r="F119" s="44"/>
      <c r="G119" s="53">
        <v>8763.9</v>
      </c>
      <c r="H119" s="53"/>
      <c r="I119" s="44"/>
    </row>
    <row r="120" spans="1:9">
      <c r="A120" s="19"/>
      <c r="B120" s="41"/>
      <c r="C120" s="53"/>
      <c r="D120" s="53"/>
      <c r="E120" s="44"/>
      <c r="F120" s="44"/>
      <c r="G120" s="53"/>
      <c r="H120" s="53"/>
      <c r="I120" s="44"/>
    </row>
    <row r="121" spans="1:9">
      <c r="A121" s="19"/>
      <c r="B121" s="45" t="s">
        <v>400</v>
      </c>
      <c r="C121" s="47">
        <v>4762.8</v>
      </c>
      <c r="D121" s="47"/>
      <c r="E121" s="24"/>
      <c r="F121" s="24"/>
      <c r="G121" s="47">
        <v>5385.2</v>
      </c>
      <c r="H121" s="47"/>
      <c r="I121" s="24"/>
    </row>
    <row r="122" spans="1:9">
      <c r="A122" s="19"/>
      <c r="B122" s="45"/>
      <c r="C122" s="47"/>
      <c r="D122" s="47"/>
      <c r="E122" s="24"/>
      <c r="F122" s="24"/>
      <c r="G122" s="47"/>
      <c r="H122" s="47"/>
      <c r="I122" s="24"/>
    </row>
    <row r="123" spans="1:9">
      <c r="A123" s="19"/>
      <c r="B123" s="41" t="s">
        <v>401</v>
      </c>
      <c r="C123" s="53">
        <v>3413.5</v>
      </c>
      <c r="D123" s="53"/>
      <c r="E123" s="44"/>
      <c r="F123" s="44"/>
      <c r="G123" s="53">
        <v>3678</v>
      </c>
      <c r="H123" s="53"/>
      <c r="I123" s="44"/>
    </row>
    <row r="124" spans="1:9">
      <c r="A124" s="19"/>
      <c r="B124" s="41"/>
      <c r="C124" s="53"/>
      <c r="D124" s="53"/>
      <c r="E124" s="44"/>
      <c r="F124" s="44"/>
      <c r="G124" s="53"/>
      <c r="H124" s="53"/>
      <c r="I124" s="44"/>
    </row>
    <row r="125" spans="1:9">
      <c r="A125" s="19"/>
      <c r="B125" s="45" t="s">
        <v>382</v>
      </c>
      <c r="C125" s="46">
        <v>292.7</v>
      </c>
      <c r="D125" s="46"/>
      <c r="E125" s="24"/>
      <c r="F125" s="24"/>
      <c r="G125" s="46">
        <v>300.89999999999998</v>
      </c>
      <c r="H125" s="46"/>
      <c r="I125" s="24"/>
    </row>
    <row r="126" spans="1:9" ht="15.75" thickBot="1">
      <c r="A126" s="19"/>
      <c r="B126" s="45"/>
      <c r="C126" s="52"/>
      <c r="D126" s="52"/>
      <c r="E126" s="51"/>
      <c r="F126" s="24"/>
      <c r="G126" s="52"/>
      <c r="H126" s="52"/>
      <c r="I126" s="51"/>
    </row>
    <row r="127" spans="1:9">
      <c r="A127" s="19"/>
      <c r="B127" s="42" t="s">
        <v>402</v>
      </c>
      <c r="C127" s="71" t="s">
        <v>368</v>
      </c>
      <c r="D127" s="54">
        <v>21862.3</v>
      </c>
      <c r="E127" s="55"/>
      <c r="F127" s="44"/>
      <c r="G127" s="71" t="s">
        <v>368</v>
      </c>
      <c r="H127" s="54">
        <v>23277</v>
      </c>
      <c r="I127" s="55"/>
    </row>
    <row r="128" spans="1:9" ht="15.75" thickBot="1">
      <c r="A128" s="19"/>
      <c r="B128" s="42"/>
      <c r="C128" s="72"/>
      <c r="D128" s="73"/>
      <c r="E128" s="74"/>
      <c r="F128" s="44"/>
      <c r="G128" s="72"/>
      <c r="H128" s="73"/>
      <c r="I128" s="74"/>
    </row>
    <row r="129" spans="1:34" ht="15.75" thickTop="1">
      <c r="A129" s="1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row>
    <row r="130" spans="1:34">
      <c r="A130" s="19"/>
      <c r="B130" s="22" t="s">
        <v>403</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row>
    <row r="131" spans="1:34">
      <c r="A131" s="1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row>
    <row r="132" spans="1:34">
      <c r="A132" s="19"/>
      <c r="B132" s="22" t="s">
        <v>404</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row>
    <row r="133" spans="1:34">
      <c r="A133" s="1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row>
    <row r="134" spans="1:34">
      <c r="A134" s="19"/>
      <c r="B134" s="22" t="s">
        <v>405</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row>
    <row r="135" spans="1:34">
      <c r="A135" s="19"/>
      <c r="B135" s="36"/>
      <c r="C135" s="36"/>
      <c r="D135" s="36"/>
      <c r="E135" s="36"/>
      <c r="F135" s="36"/>
      <c r="G135" s="36"/>
      <c r="H135" s="36"/>
      <c r="I135" s="36"/>
      <c r="J135" s="36"/>
      <c r="K135" s="36"/>
      <c r="L135" s="36"/>
      <c r="M135" s="36"/>
      <c r="N135" s="36"/>
      <c r="O135" s="36"/>
      <c r="P135" s="36"/>
      <c r="Q135" s="36"/>
    </row>
    <row r="136" spans="1:34">
      <c r="A136" s="19"/>
      <c r="B136" s="14"/>
      <c r="C136" s="14"/>
      <c r="D136" s="14"/>
      <c r="E136" s="14"/>
      <c r="F136" s="14"/>
      <c r="G136" s="14"/>
      <c r="H136" s="14"/>
      <c r="I136" s="14"/>
      <c r="J136" s="14"/>
      <c r="K136" s="14"/>
      <c r="L136" s="14"/>
      <c r="M136" s="14"/>
      <c r="N136" s="14"/>
      <c r="O136" s="14"/>
      <c r="P136" s="14"/>
      <c r="Q136" s="14"/>
    </row>
    <row r="137" spans="1:34" ht="15.75" thickBot="1">
      <c r="A137" s="19"/>
      <c r="B137" s="13"/>
      <c r="C137" s="39" t="s">
        <v>406</v>
      </c>
      <c r="D137" s="39"/>
      <c r="E137" s="39"/>
      <c r="F137" s="13"/>
      <c r="G137" s="39" t="s">
        <v>407</v>
      </c>
      <c r="H137" s="39"/>
      <c r="I137" s="39"/>
      <c r="J137" s="13"/>
      <c r="K137" s="39" t="s">
        <v>408</v>
      </c>
      <c r="L137" s="39"/>
      <c r="M137" s="39"/>
      <c r="N137" s="13"/>
      <c r="O137" s="39" t="s">
        <v>364</v>
      </c>
      <c r="P137" s="39"/>
      <c r="Q137" s="39"/>
    </row>
    <row r="138" spans="1:34">
      <c r="A138" s="19"/>
      <c r="B138" s="75" t="s">
        <v>409</v>
      </c>
      <c r="C138" s="40"/>
      <c r="D138" s="40"/>
      <c r="E138" s="40"/>
      <c r="F138" s="13"/>
      <c r="G138" s="40"/>
      <c r="H138" s="40"/>
      <c r="I138" s="40"/>
      <c r="J138" s="13"/>
      <c r="K138" s="40"/>
      <c r="L138" s="40"/>
      <c r="M138" s="40"/>
      <c r="N138" s="13"/>
      <c r="O138" s="40"/>
      <c r="P138" s="40"/>
      <c r="Q138" s="40"/>
    </row>
    <row r="139" spans="1:34">
      <c r="A139" s="19"/>
      <c r="B139" s="42" t="s">
        <v>410</v>
      </c>
      <c r="C139" s="42" t="s">
        <v>368</v>
      </c>
      <c r="D139" s="53">
        <v>1081.5999999999999</v>
      </c>
      <c r="E139" s="44"/>
      <c r="F139" s="44"/>
      <c r="G139" s="42" t="s">
        <v>368</v>
      </c>
      <c r="H139" s="43">
        <v>122.1</v>
      </c>
      <c r="I139" s="44"/>
      <c r="J139" s="44"/>
      <c r="K139" s="42" t="s">
        <v>368</v>
      </c>
      <c r="L139" s="43">
        <v>0.9</v>
      </c>
      <c r="M139" s="44"/>
      <c r="N139" s="44"/>
      <c r="O139" s="42" t="s">
        <v>368</v>
      </c>
      <c r="P139" s="53">
        <v>1202.8</v>
      </c>
      <c r="Q139" s="44"/>
    </row>
    <row r="140" spans="1:34">
      <c r="A140" s="19"/>
      <c r="B140" s="42"/>
      <c r="C140" s="42"/>
      <c r="D140" s="53"/>
      <c r="E140" s="44"/>
      <c r="F140" s="44"/>
      <c r="G140" s="42"/>
      <c r="H140" s="43"/>
      <c r="I140" s="44"/>
      <c r="J140" s="44"/>
      <c r="K140" s="42"/>
      <c r="L140" s="43"/>
      <c r="M140" s="44"/>
      <c r="N140" s="44"/>
      <c r="O140" s="42"/>
      <c r="P140" s="53"/>
      <c r="Q140" s="44"/>
    </row>
    <row r="141" spans="1:34">
      <c r="A141" s="19"/>
      <c r="B141" s="64" t="s">
        <v>411</v>
      </c>
      <c r="C141" s="47">
        <v>2451.3000000000002</v>
      </c>
      <c r="D141" s="47"/>
      <c r="E141" s="24"/>
      <c r="F141" s="24"/>
      <c r="G141" s="46">
        <v>175</v>
      </c>
      <c r="H141" s="46"/>
      <c r="I141" s="24"/>
      <c r="J141" s="24"/>
      <c r="K141" s="46">
        <v>1.6</v>
      </c>
      <c r="L141" s="46"/>
      <c r="M141" s="24"/>
      <c r="N141" s="24"/>
      <c r="O141" s="47">
        <v>2624.7</v>
      </c>
      <c r="P141" s="47"/>
      <c r="Q141" s="24"/>
    </row>
    <row r="142" spans="1:34">
      <c r="A142" s="19"/>
      <c r="B142" s="64"/>
      <c r="C142" s="47"/>
      <c r="D142" s="47"/>
      <c r="E142" s="24"/>
      <c r="F142" s="24"/>
      <c r="G142" s="46"/>
      <c r="H142" s="46"/>
      <c r="I142" s="24"/>
      <c r="J142" s="24"/>
      <c r="K142" s="46"/>
      <c r="L142" s="46"/>
      <c r="M142" s="24"/>
      <c r="N142" s="24"/>
      <c r="O142" s="47"/>
      <c r="P142" s="47"/>
      <c r="Q142" s="24"/>
    </row>
    <row r="143" spans="1:34">
      <c r="A143" s="19"/>
      <c r="B143" s="42" t="s">
        <v>412</v>
      </c>
      <c r="C143" s="53">
        <v>9983.9</v>
      </c>
      <c r="D143" s="53"/>
      <c r="E143" s="44"/>
      <c r="F143" s="44"/>
      <c r="G143" s="43">
        <v>542.79999999999995</v>
      </c>
      <c r="H143" s="43"/>
      <c r="I143" s="44"/>
      <c r="J143" s="44"/>
      <c r="K143" s="43">
        <v>60.6</v>
      </c>
      <c r="L143" s="43"/>
      <c r="M143" s="44"/>
      <c r="N143" s="44"/>
      <c r="O143" s="53">
        <v>10466.1</v>
      </c>
      <c r="P143" s="53"/>
      <c r="Q143" s="44"/>
    </row>
    <row r="144" spans="1:34">
      <c r="A144" s="19"/>
      <c r="B144" s="42"/>
      <c r="C144" s="53"/>
      <c r="D144" s="53"/>
      <c r="E144" s="44"/>
      <c r="F144" s="44"/>
      <c r="G144" s="43"/>
      <c r="H144" s="43"/>
      <c r="I144" s="44"/>
      <c r="J144" s="44"/>
      <c r="K144" s="43"/>
      <c r="L144" s="43"/>
      <c r="M144" s="44"/>
      <c r="N144" s="44"/>
      <c r="O144" s="53"/>
      <c r="P144" s="53"/>
      <c r="Q144" s="44"/>
    </row>
    <row r="145" spans="1:17">
      <c r="A145" s="19"/>
      <c r="B145" s="64" t="s">
        <v>413</v>
      </c>
      <c r="C145" s="47">
        <v>2743.1</v>
      </c>
      <c r="D145" s="47"/>
      <c r="E145" s="24"/>
      <c r="F145" s="24"/>
      <c r="G145" s="46">
        <v>234.3</v>
      </c>
      <c r="H145" s="46"/>
      <c r="I145" s="24"/>
      <c r="J145" s="24"/>
      <c r="K145" s="46">
        <v>7.1</v>
      </c>
      <c r="L145" s="46"/>
      <c r="M145" s="24"/>
      <c r="N145" s="24"/>
      <c r="O145" s="47">
        <v>2970.3</v>
      </c>
      <c r="P145" s="47"/>
      <c r="Q145" s="24"/>
    </row>
    <row r="146" spans="1:17">
      <c r="A146" s="19"/>
      <c r="B146" s="64"/>
      <c r="C146" s="47"/>
      <c r="D146" s="47"/>
      <c r="E146" s="24"/>
      <c r="F146" s="24"/>
      <c r="G146" s="46"/>
      <c r="H146" s="46"/>
      <c r="I146" s="24"/>
      <c r="J146" s="24"/>
      <c r="K146" s="46"/>
      <c r="L146" s="46"/>
      <c r="M146" s="24"/>
      <c r="N146" s="24"/>
      <c r="O146" s="47"/>
      <c r="P146" s="47"/>
      <c r="Q146" s="24"/>
    </row>
    <row r="147" spans="1:17">
      <c r="A147" s="19"/>
      <c r="B147" s="42" t="s">
        <v>414</v>
      </c>
      <c r="C147" s="43">
        <v>490.9</v>
      </c>
      <c r="D147" s="43"/>
      <c r="E147" s="44"/>
      <c r="F147" s="44"/>
      <c r="G147" s="43">
        <v>36.9</v>
      </c>
      <c r="H147" s="43"/>
      <c r="I147" s="44"/>
      <c r="J147" s="44"/>
      <c r="K147" s="43">
        <v>1.7</v>
      </c>
      <c r="L147" s="43"/>
      <c r="M147" s="44"/>
      <c r="N147" s="44"/>
      <c r="O147" s="43">
        <v>526.1</v>
      </c>
      <c r="P147" s="43"/>
      <c r="Q147" s="44"/>
    </row>
    <row r="148" spans="1:17" ht="15.75" thickBot="1">
      <c r="A148" s="19"/>
      <c r="B148" s="42"/>
      <c r="C148" s="57"/>
      <c r="D148" s="57"/>
      <c r="E148" s="58"/>
      <c r="F148" s="44"/>
      <c r="G148" s="57"/>
      <c r="H148" s="57"/>
      <c r="I148" s="58"/>
      <c r="J148" s="44"/>
      <c r="K148" s="57"/>
      <c r="L148" s="57"/>
      <c r="M148" s="58"/>
      <c r="N148" s="44"/>
      <c r="O148" s="57"/>
      <c r="P148" s="57"/>
      <c r="Q148" s="58"/>
    </row>
    <row r="149" spans="1:17">
      <c r="A149" s="19"/>
      <c r="B149" s="64" t="s">
        <v>116</v>
      </c>
      <c r="C149" s="65" t="s">
        <v>368</v>
      </c>
      <c r="D149" s="59">
        <v>16750.8</v>
      </c>
      <c r="E149" s="40"/>
      <c r="F149" s="24"/>
      <c r="G149" s="65" t="s">
        <v>368</v>
      </c>
      <c r="H149" s="59">
        <v>1111.0999999999999</v>
      </c>
      <c r="I149" s="40"/>
      <c r="J149" s="24"/>
      <c r="K149" s="65" t="s">
        <v>368</v>
      </c>
      <c r="L149" s="62">
        <v>71.900000000000006</v>
      </c>
      <c r="M149" s="40"/>
      <c r="N149" s="24"/>
      <c r="O149" s="65" t="s">
        <v>368</v>
      </c>
      <c r="P149" s="59">
        <v>17790</v>
      </c>
      <c r="Q149" s="40"/>
    </row>
    <row r="150" spans="1:17" ht="15.75" thickBot="1">
      <c r="A150" s="19"/>
      <c r="B150" s="64"/>
      <c r="C150" s="66"/>
      <c r="D150" s="67"/>
      <c r="E150" s="68"/>
      <c r="F150" s="24"/>
      <c r="G150" s="66"/>
      <c r="H150" s="67"/>
      <c r="I150" s="68"/>
      <c r="J150" s="24"/>
      <c r="K150" s="66"/>
      <c r="L150" s="69"/>
      <c r="M150" s="68"/>
      <c r="N150" s="24"/>
      <c r="O150" s="66"/>
      <c r="P150" s="67"/>
      <c r="Q150" s="68"/>
    </row>
    <row r="151" spans="1:17" ht="15.75" thickTop="1">
      <c r="A151" s="19"/>
      <c r="B151" s="30"/>
      <c r="C151" s="76"/>
      <c r="D151" s="76"/>
      <c r="E151" s="76"/>
      <c r="F151" s="30"/>
      <c r="G151" s="76"/>
      <c r="H151" s="76"/>
      <c r="I151" s="76"/>
      <c r="J151" s="30"/>
      <c r="K151" s="76"/>
      <c r="L151" s="76"/>
      <c r="M151" s="76"/>
      <c r="N151" s="30"/>
      <c r="O151" s="76"/>
      <c r="P151" s="76"/>
      <c r="Q151" s="76"/>
    </row>
    <row r="152" spans="1:17">
      <c r="A152" s="19"/>
      <c r="B152" s="75" t="s">
        <v>415</v>
      </c>
      <c r="C152" s="24"/>
      <c r="D152" s="24"/>
      <c r="E152" s="24"/>
      <c r="F152" s="13"/>
      <c r="G152" s="24"/>
      <c r="H152" s="24"/>
      <c r="I152" s="24"/>
      <c r="J152" s="13"/>
      <c r="K152" s="24"/>
      <c r="L152" s="24"/>
      <c r="M152" s="24"/>
      <c r="N152" s="13"/>
      <c r="O152" s="24"/>
      <c r="P152" s="24"/>
      <c r="Q152" s="24"/>
    </row>
    <row r="153" spans="1:17">
      <c r="A153" s="19"/>
      <c r="B153" s="42" t="s">
        <v>410</v>
      </c>
      <c r="C153" s="42" t="s">
        <v>368</v>
      </c>
      <c r="D153" s="53">
        <v>1028.7</v>
      </c>
      <c r="E153" s="44"/>
      <c r="F153" s="44"/>
      <c r="G153" s="42" t="s">
        <v>368</v>
      </c>
      <c r="H153" s="43">
        <v>76.3</v>
      </c>
      <c r="I153" s="44"/>
      <c r="J153" s="44"/>
      <c r="K153" s="42" t="s">
        <v>368</v>
      </c>
      <c r="L153" s="43">
        <v>10</v>
      </c>
      <c r="M153" s="44"/>
      <c r="N153" s="44"/>
      <c r="O153" s="42" t="s">
        <v>368</v>
      </c>
      <c r="P153" s="53">
        <v>1095</v>
      </c>
      <c r="Q153" s="44"/>
    </row>
    <row r="154" spans="1:17">
      <c r="A154" s="19"/>
      <c r="B154" s="42"/>
      <c r="C154" s="42"/>
      <c r="D154" s="53"/>
      <c r="E154" s="44"/>
      <c r="F154" s="44"/>
      <c r="G154" s="42"/>
      <c r="H154" s="43"/>
      <c r="I154" s="44"/>
      <c r="J154" s="44"/>
      <c r="K154" s="42"/>
      <c r="L154" s="43"/>
      <c r="M154" s="44"/>
      <c r="N154" s="44"/>
      <c r="O154" s="42"/>
      <c r="P154" s="53"/>
      <c r="Q154" s="44"/>
    </row>
    <row r="155" spans="1:17">
      <c r="A155" s="19"/>
      <c r="B155" s="64" t="s">
        <v>411</v>
      </c>
      <c r="C155" s="47">
        <v>1862.1</v>
      </c>
      <c r="D155" s="47"/>
      <c r="E155" s="24"/>
      <c r="F155" s="24"/>
      <c r="G155" s="46">
        <v>144.4</v>
      </c>
      <c r="H155" s="46"/>
      <c r="I155" s="24"/>
      <c r="J155" s="24"/>
      <c r="K155" s="46">
        <v>20.8</v>
      </c>
      <c r="L155" s="46"/>
      <c r="M155" s="24"/>
      <c r="N155" s="24"/>
      <c r="O155" s="47">
        <v>1985.7</v>
      </c>
      <c r="P155" s="47"/>
      <c r="Q155" s="24"/>
    </row>
    <row r="156" spans="1:17">
      <c r="A156" s="19"/>
      <c r="B156" s="64"/>
      <c r="C156" s="47"/>
      <c r="D156" s="47"/>
      <c r="E156" s="24"/>
      <c r="F156" s="24"/>
      <c r="G156" s="46"/>
      <c r="H156" s="46"/>
      <c r="I156" s="24"/>
      <c r="J156" s="24"/>
      <c r="K156" s="46"/>
      <c r="L156" s="46"/>
      <c r="M156" s="24"/>
      <c r="N156" s="24"/>
      <c r="O156" s="47"/>
      <c r="P156" s="47"/>
      <c r="Q156" s="24"/>
    </row>
    <row r="157" spans="1:17">
      <c r="A157" s="19"/>
      <c r="B157" s="42" t="s">
        <v>412</v>
      </c>
      <c r="C157" s="53">
        <v>9050.1</v>
      </c>
      <c r="D157" s="53"/>
      <c r="E157" s="44"/>
      <c r="F157" s="44"/>
      <c r="G157" s="43">
        <v>417.1</v>
      </c>
      <c r="H157" s="43"/>
      <c r="I157" s="44"/>
      <c r="J157" s="44"/>
      <c r="K157" s="43">
        <v>139</v>
      </c>
      <c r="L157" s="43"/>
      <c r="M157" s="44"/>
      <c r="N157" s="44"/>
      <c r="O157" s="53">
        <v>9328.2000000000007</v>
      </c>
      <c r="P157" s="53"/>
      <c r="Q157" s="44"/>
    </row>
    <row r="158" spans="1:17">
      <c r="A158" s="19"/>
      <c r="B158" s="42"/>
      <c r="C158" s="53"/>
      <c r="D158" s="53"/>
      <c r="E158" s="44"/>
      <c r="F158" s="44"/>
      <c r="G158" s="43"/>
      <c r="H158" s="43"/>
      <c r="I158" s="44"/>
      <c r="J158" s="44"/>
      <c r="K158" s="43"/>
      <c r="L158" s="43"/>
      <c r="M158" s="44"/>
      <c r="N158" s="44"/>
      <c r="O158" s="53"/>
      <c r="P158" s="53"/>
      <c r="Q158" s="44"/>
    </row>
    <row r="159" spans="1:17">
      <c r="A159" s="19"/>
      <c r="B159" s="64" t="s">
        <v>413</v>
      </c>
      <c r="C159" s="47">
        <v>2659</v>
      </c>
      <c r="D159" s="47"/>
      <c r="E159" s="24"/>
      <c r="F159" s="24"/>
      <c r="G159" s="46">
        <v>140</v>
      </c>
      <c r="H159" s="46"/>
      <c r="I159" s="24"/>
      <c r="J159" s="24"/>
      <c r="K159" s="46">
        <v>39.5</v>
      </c>
      <c r="L159" s="46"/>
      <c r="M159" s="24"/>
      <c r="N159" s="24"/>
      <c r="O159" s="47">
        <v>2759.5</v>
      </c>
      <c r="P159" s="47"/>
      <c r="Q159" s="24"/>
    </row>
    <row r="160" spans="1:17">
      <c r="A160" s="19"/>
      <c r="B160" s="64"/>
      <c r="C160" s="47"/>
      <c r="D160" s="47"/>
      <c r="E160" s="24"/>
      <c r="F160" s="24"/>
      <c r="G160" s="46"/>
      <c r="H160" s="46"/>
      <c r="I160" s="24"/>
      <c r="J160" s="24"/>
      <c r="K160" s="46"/>
      <c r="L160" s="46"/>
      <c r="M160" s="24"/>
      <c r="N160" s="24"/>
      <c r="O160" s="47"/>
      <c r="P160" s="47"/>
      <c r="Q160" s="24"/>
    </row>
    <row r="161" spans="1:34">
      <c r="A161" s="19"/>
      <c r="B161" s="42" t="s">
        <v>414</v>
      </c>
      <c r="C161" s="43">
        <v>446.4</v>
      </c>
      <c r="D161" s="43"/>
      <c r="E161" s="44"/>
      <c r="F161" s="44"/>
      <c r="G161" s="43">
        <v>21.3</v>
      </c>
      <c r="H161" s="43"/>
      <c r="I161" s="44"/>
      <c r="J161" s="44"/>
      <c r="K161" s="43">
        <v>6.9</v>
      </c>
      <c r="L161" s="43"/>
      <c r="M161" s="44"/>
      <c r="N161" s="44"/>
      <c r="O161" s="43">
        <v>460.8</v>
      </c>
      <c r="P161" s="43"/>
      <c r="Q161" s="44"/>
    </row>
    <row r="162" spans="1:34" ht="15.75" thickBot="1">
      <c r="A162" s="19"/>
      <c r="B162" s="42"/>
      <c r="C162" s="57"/>
      <c r="D162" s="57"/>
      <c r="E162" s="58"/>
      <c r="F162" s="44"/>
      <c r="G162" s="57"/>
      <c r="H162" s="57"/>
      <c r="I162" s="58"/>
      <c r="J162" s="44"/>
      <c r="K162" s="57"/>
      <c r="L162" s="57"/>
      <c r="M162" s="58"/>
      <c r="N162" s="44"/>
      <c r="O162" s="57"/>
      <c r="P162" s="57"/>
      <c r="Q162" s="58"/>
    </row>
    <row r="163" spans="1:34">
      <c r="A163" s="19"/>
      <c r="B163" s="64" t="s">
        <v>116</v>
      </c>
      <c r="C163" s="65" t="s">
        <v>368</v>
      </c>
      <c r="D163" s="59">
        <v>15046.3</v>
      </c>
      <c r="E163" s="40"/>
      <c r="F163" s="24"/>
      <c r="G163" s="65" t="s">
        <v>368</v>
      </c>
      <c r="H163" s="62">
        <v>799.1</v>
      </c>
      <c r="I163" s="40"/>
      <c r="J163" s="24"/>
      <c r="K163" s="65" t="s">
        <v>368</v>
      </c>
      <c r="L163" s="62">
        <v>216.2</v>
      </c>
      <c r="M163" s="40"/>
      <c r="N163" s="24"/>
      <c r="O163" s="65" t="s">
        <v>368</v>
      </c>
      <c r="P163" s="59">
        <v>15629.2</v>
      </c>
      <c r="Q163" s="40"/>
    </row>
    <row r="164" spans="1:34" ht="15.75" thickBot="1">
      <c r="A164" s="19"/>
      <c r="B164" s="64"/>
      <c r="C164" s="66"/>
      <c r="D164" s="67"/>
      <c r="E164" s="68"/>
      <c r="F164" s="24"/>
      <c r="G164" s="66"/>
      <c r="H164" s="69"/>
      <c r="I164" s="68"/>
      <c r="J164" s="24"/>
      <c r="K164" s="66"/>
      <c r="L164" s="69"/>
      <c r="M164" s="68"/>
      <c r="N164" s="24"/>
      <c r="O164" s="66"/>
      <c r="P164" s="67"/>
      <c r="Q164" s="68"/>
    </row>
    <row r="165" spans="1:34" ht="15.75" thickTop="1">
      <c r="A165" s="1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row>
    <row r="166" spans="1:34">
      <c r="A166" s="19"/>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row>
    <row r="167" spans="1:34">
      <c r="A167" s="19"/>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1:34">
      <c r="A168" s="19"/>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row>
    <row r="169" spans="1:34">
      <c r="A169" s="1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row>
    <row r="170" spans="1:34">
      <c r="A170" s="19"/>
      <c r="B170" s="124" t="s">
        <v>416</v>
      </c>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row>
    <row r="171" spans="1:34">
      <c r="A171" s="19"/>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row>
    <row r="172" spans="1:34">
      <c r="A172" s="19"/>
      <c r="B172" s="22" t="s">
        <v>417</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row>
    <row r="173" spans="1:34">
      <c r="A173" s="19"/>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row>
    <row r="174" spans="1:34">
      <c r="A174" s="19"/>
      <c r="B174" s="22" t="s">
        <v>418</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row>
    <row r="175" spans="1:34">
      <c r="A175" s="19"/>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row>
    <row r="176" spans="1:34">
      <c r="A176" s="19"/>
      <c r="B176" s="22" t="s">
        <v>419</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row>
    <row r="177" spans="1:34">
      <c r="A177" s="1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row>
    <row r="178" spans="1:34">
      <c r="A178" s="19"/>
      <c r="B178" s="23" t="s">
        <v>288</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row>
    <row r="179" spans="1:34">
      <c r="A179" s="1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row>
    <row r="180" spans="1:34">
      <c r="A180" s="19"/>
      <c r="B180" s="22" t="s">
        <v>420</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row>
    <row r="181" spans="1:34">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row>
    <row r="182" spans="1:34">
      <c r="A182" s="19"/>
      <c r="B182" s="23" t="s">
        <v>421</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row>
    <row r="183" spans="1:34">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row>
    <row r="184" spans="1:34">
      <c r="A184" s="19"/>
      <c r="B184" s="22" t="s">
        <v>422</v>
      </c>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row>
    <row r="185" spans="1:34">
      <c r="A185" s="1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row>
    <row r="186" spans="1:34">
      <c r="A186" s="19"/>
      <c r="B186" s="23" t="s">
        <v>423</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row>
    <row r="187" spans="1:34">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row>
    <row r="188" spans="1:34" ht="25.5" customHeight="1">
      <c r="A188" s="19"/>
      <c r="B188" s="22" t="s">
        <v>424</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row>
    <row r="189" spans="1:34">
      <c r="A189" s="1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row>
    <row r="190" spans="1:34" ht="25.5" customHeight="1">
      <c r="A190" s="19"/>
      <c r="B190" s="22" t="s">
        <v>425</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row>
    <row r="191" spans="1:34">
      <c r="A191" s="1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row>
    <row r="192" spans="1:34">
      <c r="A192" s="19"/>
      <c r="B192" s="23" t="s">
        <v>426</v>
      </c>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row>
    <row r="193" spans="1:34">
      <c r="A193" s="1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row>
    <row r="194" spans="1:34" ht="38.25" customHeight="1">
      <c r="A194" s="19"/>
      <c r="B194" s="22" t="s">
        <v>427</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row>
    <row r="195" spans="1:34">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row>
    <row r="196" spans="1:34">
      <c r="A196" s="19"/>
      <c r="B196" s="23" t="s">
        <v>428</v>
      </c>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row>
    <row r="197" spans="1:34">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row>
    <row r="198" spans="1:34">
      <c r="A198" s="19"/>
      <c r="B198" s="22" t="s">
        <v>429</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row>
    <row r="199" spans="1:34">
      <c r="A199" s="19"/>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row>
    <row r="200" spans="1:34">
      <c r="A200" s="19"/>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c r="A201" s="19"/>
      <c r="B201" s="24"/>
      <c r="C201" s="80" t="s">
        <v>430</v>
      </c>
      <c r="D201" s="80"/>
      <c r="E201" s="80"/>
      <c r="F201" s="80"/>
      <c r="G201" s="80"/>
      <c r="H201" s="80"/>
      <c r="I201" s="80"/>
      <c r="J201" s="24"/>
      <c r="K201" s="80" t="s">
        <v>431</v>
      </c>
      <c r="L201" s="80"/>
      <c r="M201" s="80"/>
      <c r="N201" s="80"/>
      <c r="O201" s="80"/>
      <c r="P201" s="80"/>
      <c r="Q201" s="80"/>
      <c r="R201" s="24"/>
      <c r="S201" s="80" t="s">
        <v>433</v>
      </c>
      <c r="T201" s="80"/>
      <c r="U201" s="80"/>
      <c r="V201" s="80"/>
      <c r="W201" s="80"/>
      <c r="X201" s="80"/>
      <c r="Y201" s="80"/>
      <c r="Z201" s="24"/>
      <c r="AA201" s="80" t="s">
        <v>116</v>
      </c>
      <c r="AB201" s="80"/>
      <c r="AC201" s="80"/>
      <c r="AD201" s="80"/>
      <c r="AE201" s="80"/>
      <c r="AF201" s="80"/>
      <c r="AG201" s="80"/>
      <c r="AH201" s="24"/>
    </row>
    <row r="202" spans="1:34" ht="15.75" thickBot="1">
      <c r="A202" s="19"/>
      <c r="B202" s="24"/>
      <c r="C202" s="81"/>
      <c r="D202" s="81"/>
      <c r="E202" s="81"/>
      <c r="F202" s="81"/>
      <c r="G202" s="81"/>
      <c r="H202" s="81"/>
      <c r="I202" s="81"/>
      <c r="J202" s="24"/>
      <c r="K202" s="81" t="s">
        <v>432</v>
      </c>
      <c r="L202" s="81"/>
      <c r="M202" s="81"/>
      <c r="N202" s="81"/>
      <c r="O202" s="81"/>
      <c r="P202" s="81"/>
      <c r="Q202" s="81"/>
      <c r="R202" s="24"/>
      <c r="S202" s="81"/>
      <c r="T202" s="81"/>
      <c r="U202" s="81"/>
      <c r="V202" s="81"/>
      <c r="W202" s="81"/>
      <c r="X202" s="81"/>
      <c r="Y202" s="81"/>
      <c r="Z202" s="24"/>
      <c r="AA202" s="81"/>
      <c r="AB202" s="81"/>
      <c r="AC202" s="81"/>
      <c r="AD202" s="81"/>
      <c r="AE202" s="81"/>
      <c r="AF202" s="81"/>
      <c r="AG202" s="81"/>
      <c r="AH202" s="51"/>
    </row>
    <row r="203" spans="1:34">
      <c r="A203" s="19"/>
      <c r="B203" s="24"/>
      <c r="C203" s="82" t="s">
        <v>364</v>
      </c>
      <c r="D203" s="82"/>
      <c r="E203" s="82"/>
      <c r="F203" s="40"/>
      <c r="G203" s="82" t="s">
        <v>359</v>
      </c>
      <c r="H203" s="82"/>
      <c r="I203" s="82"/>
      <c r="J203" s="24"/>
      <c r="K203" s="82" t="s">
        <v>364</v>
      </c>
      <c r="L203" s="82"/>
      <c r="M203" s="82"/>
      <c r="N203" s="40"/>
      <c r="O203" s="82" t="s">
        <v>359</v>
      </c>
      <c r="P203" s="82"/>
      <c r="Q203" s="82"/>
      <c r="R203" s="24"/>
      <c r="S203" s="82" t="s">
        <v>364</v>
      </c>
      <c r="T203" s="82"/>
      <c r="U203" s="82"/>
      <c r="V203" s="40"/>
      <c r="W203" s="82" t="s">
        <v>359</v>
      </c>
      <c r="X203" s="82"/>
      <c r="Y203" s="82"/>
      <c r="Z203" s="24"/>
      <c r="AA203" s="82" t="s">
        <v>364</v>
      </c>
      <c r="AB203" s="82"/>
      <c r="AC203" s="82"/>
      <c r="AD203" s="40"/>
      <c r="AE203" s="82" t="s">
        <v>359</v>
      </c>
      <c r="AF203" s="82"/>
      <c r="AG203" s="82"/>
      <c r="AH203" s="40"/>
    </row>
    <row r="204" spans="1:34" ht="15.75" thickBot="1">
      <c r="A204" s="19"/>
      <c r="B204" s="24"/>
      <c r="C204" s="81"/>
      <c r="D204" s="81"/>
      <c r="E204" s="81"/>
      <c r="F204" s="24"/>
      <c r="G204" s="81" t="s">
        <v>434</v>
      </c>
      <c r="H204" s="81"/>
      <c r="I204" s="81"/>
      <c r="J204" s="24"/>
      <c r="K204" s="81"/>
      <c r="L204" s="81"/>
      <c r="M204" s="81"/>
      <c r="N204" s="24"/>
      <c r="O204" s="81" t="s">
        <v>434</v>
      </c>
      <c r="P204" s="81"/>
      <c r="Q204" s="81"/>
      <c r="R204" s="24"/>
      <c r="S204" s="81"/>
      <c r="T204" s="81"/>
      <c r="U204" s="81"/>
      <c r="V204" s="24"/>
      <c r="W204" s="81" t="s">
        <v>434</v>
      </c>
      <c r="X204" s="81"/>
      <c r="Y204" s="81"/>
      <c r="Z204" s="24"/>
      <c r="AA204" s="81"/>
      <c r="AB204" s="81"/>
      <c r="AC204" s="81"/>
      <c r="AD204" s="24"/>
      <c r="AE204" s="81" t="s">
        <v>434</v>
      </c>
      <c r="AF204" s="81"/>
      <c r="AG204" s="81"/>
      <c r="AH204" s="51"/>
    </row>
    <row r="205" spans="1:34">
      <c r="A205" s="19"/>
      <c r="B205" s="77">
        <v>2014</v>
      </c>
      <c r="C205" s="40"/>
      <c r="D205" s="40"/>
      <c r="E205" s="40"/>
      <c r="F205" s="13"/>
      <c r="G205" s="40"/>
      <c r="H205" s="40"/>
      <c r="I205" s="40"/>
      <c r="J205" s="13"/>
      <c r="K205" s="40"/>
      <c r="L205" s="40"/>
      <c r="M205" s="40"/>
      <c r="N205" s="13"/>
      <c r="O205" s="40"/>
      <c r="P205" s="40"/>
      <c r="Q205" s="40"/>
      <c r="R205" s="13"/>
      <c r="S205" s="40"/>
      <c r="T205" s="40"/>
      <c r="U205" s="40"/>
      <c r="V205" s="13"/>
      <c r="W205" s="40"/>
      <c r="X205" s="40"/>
      <c r="Y205" s="40"/>
      <c r="Z205" s="13"/>
      <c r="AA205" s="40"/>
      <c r="AB205" s="40"/>
      <c r="AC205" s="40"/>
      <c r="AD205" s="13"/>
      <c r="AE205" s="40"/>
      <c r="AF205" s="40"/>
      <c r="AG205" s="40"/>
      <c r="AH205" s="13"/>
    </row>
    <row r="206" spans="1:34">
      <c r="A206" s="19"/>
      <c r="B206" s="83" t="s">
        <v>367</v>
      </c>
      <c r="C206" s="83" t="s">
        <v>368</v>
      </c>
      <c r="D206" s="84">
        <v>25.6</v>
      </c>
      <c r="E206" s="44"/>
      <c r="F206" s="44"/>
      <c r="G206" s="83" t="s">
        <v>368</v>
      </c>
      <c r="H206" s="84" t="s">
        <v>369</v>
      </c>
      <c r="I206" s="44"/>
      <c r="J206" s="85" t="s">
        <v>435</v>
      </c>
      <c r="K206" s="83" t="s">
        <v>368</v>
      </c>
      <c r="L206" s="84" t="s">
        <v>369</v>
      </c>
      <c r="M206" s="44"/>
      <c r="N206" s="44"/>
      <c r="O206" s="83" t="s">
        <v>368</v>
      </c>
      <c r="P206" s="84" t="s">
        <v>369</v>
      </c>
      <c r="Q206" s="44"/>
      <c r="R206" s="44"/>
      <c r="S206" s="83" t="s">
        <v>368</v>
      </c>
      <c r="T206" s="84">
        <v>36.6</v>
      </c>
      <c r="U206" s="44"/>
      <c r="V206" s="44"/>
      <c r="W206" s="83" t="s">
        <v>368</v>
      </c>
      <c r="X206" s="84">
        <v>0.8</v>
      </c>
      <c r="Y206" s="44"/>
      <c r="Z206" s="44"/>
      <c r="AA206" s="83" t="s">
        <v>368</v>
      </c>
      <c r="AB206" s="84">
        <v>62.2</v>
      </c>
      <c r="AC206" s="44"/>
      <c r="AD206" s="44"/>
      <c r="AE206" s="83" t="s">
        <v>368</v>
      </c>
      <c r="AF206" s="84">
        <v>0.8</v>
      </c>
      <c r="AG206" s="44"/>
      <c r="AH206" s="44"/>
    </row>
    <row r="207" spans="1:34">
      <c r="A207" s="19"/>
      <c r="B207" s="83"/>
      <c r="C207" s="83"/>
      <c r="D207" s="84"/>
      <c r="E207" s="44"/>
      <c r="F207" s="44"/>
      <c r="G207" s="83"/>
      <c r="H207" s="84"/>
      <c r="I207" s="44"/>
      <c r="J207" s="85"/>
      <c r="K207" s="83"/>
      <c r="L207" s="84"/>
      <c r="M207" s="44"/>
      <c r="N207" s="44"/>
      <c r="O207" s="83"/>
      <c r="P207" s="84"/>
      <c r="Q207" s="44"/>
      <c r="R207" s="44"/>
      <c r="S207" s="83"/>
      <c r="T207" s="84"/>
      <c r="U207" s="44"/>
      <c r="V207" s="44"/>
      <c r="W207" s="83"/>
      <c r="X207" s="84"/>
      <c r="Y207" s="44"/>
      <c r="Z207" s="44"/>
      <c r="AA207" s="83"/>
      <c r="AB207" s="84"/>
      <c r="AC207" s="44"/>
      <c r="AD207" s="44"/>
      <c r="AE207" s="83"/>
      <c r="AF207" s="84"/>
      <c r="AG207" s="44"/>
      <c r="AH207" s="44"/>
    </row>
    <row r="208" spans="1:34">
      <c r="A208" s="19"/>
      <c r="B208" s="86" t="s">
        <v>370</v>
      </c>
      <c r="C208" s="87">
        <v>1.8</v>
      </c>
      <c r="D208" s="87"/>
      <c r="E208" s="24"/>
      <c r="F208" s="24"/>
      <c r="G208" s="87" t="s">
        <v>369</v>
      </c>
      <c r="H208" s="87"/>
      <c r="I208" s="24"/>
      <c r="J208" s="88" t="s">
        <v>436</v>
      </c>
      <c r="K208" s="87" t="s">
        <v>369</v>
      </c>
      <c r="L208" s="87"/>
      <c r="M208" s="24"/>
      <c r="N208" s="24"/>
      <c r="O208" s="87" t="s">
        <v>369</v>
      </c>
      <c r="P208" s="87"/>
      <c r="Q208" s="24"/>
      <c r="R208" s="24"/>
      <c r="S208" s="87" t="s">
        <v>369</v>
      </c>
      <c r="T208" s="87"/>
      <c r="U208" s="24"/>
      <c r="V208" s="24"/>
      <c r="W208" s="87" t="s">
        <v>369</v>
      </c>
      <c r="X208" s="87"/>
      <c r="Y208" s="24"/>
      <c r="Z208" s="24"/>
      <c r="AA208" s="87">
        <v>1.8</v>
      </c>
      <c r="AB208" s="87"/>
      <c r="AC208" s="24"/>
      <c r="AD208" s="24"/>
      <c r="AE208" s="87" t="s">
        <v>369</v>
      </c>
      <c r="AF208" s="87"/>
      <c r="AG208" s="24"/>
      <c r="AH208" s="89" t="s">
        <v>435</v>
      </c>
    </row>
    <row r="209" spans="1:34">
      <c r="A209" s="19"/>
      <c r="B209" s="86"/>
      <c r="C209" s="87"/>
      <c r="D209" s="87"/>
      <c r="E209" s="24"/>
      <c r="F209" s="24"/>
      <c r="G209" s="87"/>
      <c r="H209" s="87"/>
      <c r="I209" s="24"/>
      <c r="J209" s="88"/>
      <c r="K209" s="87"/>
      <c r="L209" s="87"/>
      <c r="M209" s="24"/>
      <c r="N209" s="24"/>
      <c r="O209" s="87"/>
      <c r="P209" s="87"/>
      <c r="Q209" s="24"/>
      <c r="R209" s="24"/>
      <c r="S209" s="87"/>
      <c r="T209" s="87"/>
      <c r="U209" s="24"/>
      <c r="V209" s="24"/>
      <c r="W209" s="87"/>
      <c r="X209" s="87"/>
      <c r="Y209" s="24"/>
      <c r="Z209" s="24"/>
      <c r="AA209" s="87"/>
      <c r="AB209" s="87"/>
      <c r="AC209" s="24"/>
      <c r="AD209" s="24"/>
      <c r="AE209" s="87"/>
      <c r="AF209" s="87"/>
      <c r="AG209" s="24"/>
      <c r="AH209" s="89"/>
    </row>
    <row r="210" spans="1:34">
      <c r="A210" s="19"/>
      <c r="B210" s="83" t="s">
        <v>437</v>
      </c>
      <c r="C210" s="84">
        <v>864.9</v>
      </c>
      <c r="D210" s="84"/>
      <c r="E210" s="44"/>
      <c r="F210" s="44"/>
      <c r="G210" s="84">
        <v>15.5</v>
      </c>
      <c r="H210" s="84"/>
      <c r="I210" s="44"/>
      <c r="J210" s="44"/>
      <c r="K210" s="84">
        <v>30.4</v>
      </c>
      <c r="L210" s="84"/>
      <c r="M210" s="44"/>
      <c r="N210" s="44"/>
      <c r="O210" s="84">
        <v>0.5</v>
      </c>
      <c r="P210" s="84"/>
      <c r="Q210" s="44"/>
      <c r="R210" s="44"/>
      <c r="S210" s="84">
        <v>938.6</v>
      </c>
      <c r="T210" s="84"/>
      <c r="U210" s="44"/>
      <c r="V210" s="44"/>
      <c r="W210" s="84">
        <v>28.6</v>
      </c>
      <c r="X210" s="84"/>
      <c r="Y210" s="44"/>
      <c r="Z210" s="44"/>
      <c r="AA210" s="90">
        <v>1833.9</v>
      </c>
      <c r="AB210" s="90"/>
      <c r="AC210" s="44"/>
      <c r="AD210" s="44"/>
      <c r="AE210" s="84">
        <v>44.6</v>
      </c>
      <c r="AF210" s="84"/>
      <c r="AG210" s="44"/>
      <c r="AH210" s="44"/>
    </row>
    <row r="211" spans="1:34">
      <c r="A211" s="19"/>
      <c r="B211" s="83"/>
      <c r="C211" s="84"/>
      <c r="D211" s="84"/>
      <c r="E211" s="44"/>
      <c r="F211" s="44"/>
      <c r="G211" s="84"/>
      <c r="H211" s="84"/>
      <c r="I211" s="44"/>
      <c r="J211" s="44"/>
      <c r="K211" s="84"/>
      <c r="L211" s="84"/>
      <c r="M211" s="44"/>
      <c r="N211" s="44"/>
      <c r="O211" s="84"/>
      <c r="P211" s="84"/>
      <c r="Q211" s="44"/>
      <c r="R211" s="44"/>
      <c r="S211" s="84"/>
      <c r="T211" s="84"/>
      <c r="U211" s="44"/>
      <c r="V211" s="44"/>
      <c r="W211" s="84"/>
      <c r="X211" s="84"/>
      <c r="Y211" s="44"/>
      <c r="Z211" s="44"/>
      <c r="AA211" s="90"/>
      <c r="AB211" s="90"/>
      <c r="AC211" s="44"/>
      <c r="AD211" s="44"/>
      <c r="AE211" s="84"/>
      <c r="AF211" s="84"/>
      <c r="AG211" s="44"/>
      <c r="AH211" s="44"/>
    </row>
    <row r="212" spans="1:34">
      <c r="A212" s="19"/>
      <c r="B212" s="86" t="s">
        <v>438</v>
      </c>
      <c r="C212" s="87">
        <v>739.3</v>
      </c>
      <c r="D212" s="87"/>
      <c r="E212" s="24"/>
      <c r="F212" s="24"/>
      <c r="G212" s="87">
        <v>23.7</v>
      </c>
      <c r="H212" s="87"/>
      <c r="I212" s="24"/>
      <c r="J212" s="24"/>
      <c r="K212" s="87">
        <v>20</v>
      </c>
      <c r="L212" s="87"/>
      <c r="M212" s="24"/>
      <c r="N212" s="24"/>
      <c r="O212" s="87">
        <v>0.8</v>
      </c>
      <c r="P212" s="87"/>
      <c r="Q212" s="24"/>
      <c r="R212" s="24"/>
      <c r="S212" s="87">
        <v>138.5</v>
      </c>
      <c r="T212" s="87"/>
      <c r="U212" s="24"/>
      <c r="V212" s="24"/>
      <c r="W212" s="87">
        <v>8.6</v>
      </c>
      <c r="X212" s="87"/>
      <c r="Y212" s="24"/>
      <c r="Z212" s="24"/>
      <c r="AA212" s="87">
        <v>897.8</v>
      </c>
      <c r="AB212" s="87"/>
      <c r="AC212" s="24"/>
      <c r="AD212" s="24"/>
      <c r="AE212" s="87">
        <v>33.1</v>
      </c>
      <c r="AF212" s="87"/>
      <c r="AG212" s="24"/>
      <c r="AH212" s="24"/>
    </row>
    <row r="213" spans="1:34">
      <c r="A213" s="19"/>
      <c r="B213" s="86"/>
      <c r="C213" s="87"/>
      <c r="D213" s="87"/>
      <c r="E213" s="24"/>
      <c r="F213" s="24"/>
      <c r="G213" s="87"/>
      <c r="H213" s="87"/>
      <c r="I213" s="24"/>
      <c r="J213" s="24"/>
      <c r="K213" s="87"/>
      <c r="L213" s="87"/>
      <c r="M213" s="24"/>
      <c r="N213" s="24"/>
      <c r="O213" s="87"/>
      <c r="P213" s="87"/>
      <c r="Q213" s="24"/>
      <c r="R213" s="24"/>
      <c r="S213" s="87"/>
      <c r="T213" s="87"/>
      <c r="U213" s="24"/>
      <c r="V213" s="24"/>
      <c r="W213" s="87"/>
      <c r="X213" s="87"/>
      <c r="Y213" s="24"/>
      <c r="Z213" s="24"/>
      <c r="AA213" s="87"/>
      <c r="AB213" s="87"/>
      <c r="AC213" s="24"/>
      <c r="AD213" s="24"/>
      <c r="AE213" s="87"/>
      <c r="AF213" s="87"/>
      <c r="AG213" s="24"/>
      <c r="AH213" s="24"/>
    </row>
    <row r="214" spans="1:34">
      <c r="A214" s="19"/>
      <c r="B214" s="83" t="s">
        <v>439</v>
      </c>
      <c r="C214" s="84">
        <v>122.8</v>
      </c>
      <c r="D214" s="84"/>
      <c r="E214" s="44"/>
      <c r="F214" s="44"/>
      <c r="G214" s="84">
        <v>0.6</v>
      </c>
      <c r="H214" s="84"/>
      <c r="I214" s="44"/>
      <c r="J214" s="44"/>
      <c r="K214" s="84">
        <v>26</v>
      </c>
      <c r="L214" s="84"/>
      <c r="M214" s="44"/>
      <c r="N214" s="44"/>
      <c r="O214" s="84">
        <v>0.3</v>
      </c>
      <c r="P214" s="84"/>
      <c r="Q214" s="44"/>
      <c r="R214" s="44"/>
      <c r="S214" s="84">
        <v>322.5</v>
      </c>
      <c r="T214" s="84"/>
      <c r="U214" s="44"/>
      <c r="V214" s="44"/>
      <c r="W214" s="84">
        <v>6.3</v>
      </c>
      <c r="X214" s="84"/>
      <c r="Y214" s="44"/>
      <c r="Z214" s="44"/>
      <c r="AA214" s="84">
        <v>471.3</v>
      </c>
      <c r="AB214" s="84"/>
      <c r="AC214" s="44"/>
      <c r="AD214" s="44"/>
      <c r="AE214" s="84">
        <v>7.2</v>
      </c>
      <c r="AF214" s="84"/>
      <c r="AG214" s="44"/>
      <c r="AH214" s="44"/>
    </row>
    <row r="215" spans="1:34">
      <c r="A215" s="19"/>
      <c r="B215" s="83"/>
      <c r="C215" s="84"/>
      <c r="D215" s="84"/>
      <c r="E215" s="44"/>
      <c r="F215" s="44"/>
      <c r="G215" s="84"/>
      <c r="H215" s="84"/>
      <c r="I215" s="44"/>
      <c r="J215" s="44"/>
      <c r="K215" s="84"/>
      <c r="L215" s="84"/>
      <c r="M215" s="44"/>
      <c r="N215" s="44"/>
      <c r="O215" s="84"/>
      <c r="P215" s="84"/>
      <c r="Q215" s="44"/>
      <c r="R215" s="44"/>
      <c r="S215" s="84"/>
      <c r="T215" s="84"/>
      <c r="U215" s="44"/>
      <c r="V215" s="44"/>
      <c r="W215" s="84"/>
      <c r="X215" s="84"/>
      <c r="Y215" s="44"/>
      <c r="Z215" s="44"/>
      <c r="AA215" s="84"/>
      <c r="AB215" s="84"/>
      <c r="AC215" s="44"/>
      <c r="AD215" s="44"/>
      <c r="AE215" s="84"/>
      <c r="AF215" s="84"/>
      <c r="AG215" s="44"/>
      <c r="AH215" s="44"/>
    </row>
    <row r="216" spans="1:34">
      <c r="A216" s="19"/>
      <c r="B216" s="86" t="s">
        <v>440</v>
      </c>
      <c r="C216" s="87">
        <v>34.700000000000003</v>
      </c>
      <c r="D216" s="87"/>
      <c r="E216" s="24"/>
      <c r="F216" s="24"/>
      <c r="G216" s="87">
        <v>0.3</v>
      </c>
      <c r="H216" s="87"/>
      <c r="I216" s="24"/>
      <c r="J216" s="24"/>
      <c r="K216" s="87">
        <v>1.6</v>
      </c>
      <c r="L216" s="87"/>
      <c r="M216" s="24"/>
      <c r="N216" s="24"/>
      <c r="O216" s="87">
        <v>0.4</v>
      </c>
      <c r="P216" s="87"/>
      <c r="Q216" s="24"/>
      <c r="R216" s="24"/>
      <c r="S216" s="87" t="s">
        <v>369</v>
      </c>
      <c r="T216" s="87"/>
      <c r="U216" s="24"/>
      <c r="V216" s="24"/>
      <c r="W216" s="87" t="s">
        <v>369</v>
      </c>
      <c r="X216" s="87"/>
      <c r="Y216" s="24"/>
      <c r="Z216" s="24"/>
      <c r="AA216" s="87">
        <v>36.299999999999997</v>
      </c>
      <c r="AB216" s="87"/>
      <c r="AC216" s="24"/>
      <c r="AD216" s="24"/>
      <c r="AE216" s="87">
        <v>0.7</v>
      </c>
      <c r="AF216" s="87"/>
      <c r="AG216" s="24"/>
      <c r="AH216" s="24"/>
    </row>
    <row r="217" spans="1:34">
      <c r="A217" s="19"/>
      <c r="B217" s="86"/>
      <c r="C217" s="87"/>
      <c r="D217" s="87"/>
      <c r="E217" s="24"/>
      <c r="F217" s="24"/>
      <c r="G217" s="87"/>
      <c r="H217" s="87"/>
      <c r="I217" s="24"/>
      <c r="J217" s="24"/>
      <c r="K217" s="87"/>
      <c r="L217" s="87"/>
      <c r="M217" s="24"/>
      <c r="N217" s="24"/>
      <c r="O217" s="87"/>
      <c r="P217" s="87"/>
      <c r="Q217" s="24"/>
      <c r="R217" s="24"/>
      <c r="S217" s="87"/>
      <c r="T217" s="87"/>
      <c r="U217" s="24"/>
      <c r="V217" s="24"/>
      <c r="W217" s="87"/>
      <c r="X217" s="87"/>
      <c r="Y217" s="24"/>
      <c r="Z217" s="24"/>
      <c r="AA217" s="87"/>
      <c r="AB217" s="87"/>
      <c r="AC217" s="24"/>
      <c r="AD217" s="24"/>
      <c r="AE217" s="87"/>
      <c r="AF217" s="87"/>
      <c r="AG217" s="24"/>
      <c r="AH217" s="24"/>
    </row>
    <row r="218" spans="1:34">
      <c r="A218" s="19"/>
      <c r="B218" s="83" t="s">
        <v>441</v>
      </c>
      <c r="C218" s="84">
        <v>12.6</v>
      </c>
      <c r="D218" s="84"/>
      <c r="E218" s="44"/>
      <c r="F218" s="44"/>
      <c r="G218" s="84" t="s">
        <v>369</v>
      </c>
      <c r="H218" s="84"/>
      <c r="I218" s="44"/>
      <c r="J218" s="92" t="s">
        <v>436</v>
      </c>
      <c r="K218" s="84">
        <v>0.8</v>
      </c>
      <c r="L218" s="84"/>
      <c r="M218" s="44"/>
      <c r="N218" s="44"/>
      <c r="O218" s="84" t="s">
        <v>369</v>
      </c>
      <c r="P218" s="84"/>
      <c r="Q218" s="44"/>
      <c r="R218" s="93" t="s">
        <v>435</v>
      </c>
      <c r="S218" s="84">
        <v>97</v>
      </c>
      <c r="T218" s="84"/>
      <c r="U218" s="44"/>
      <c r="V218" s="44"/>
      <c r="W218" s="84">
        <v>7</v>
      </c>
      <c r="X218" s="84"/>
      <c r="Y218" s="44"/>
      <c r="Z218" s="44"/>
      <c r="AA218" s="84">
        <v>110.4</v>
      </c>
      <c r="AB218" s="84"/>
      <c r="AC218" s="44"/>
      <c r="AD218" s="44"/>
      <c r="AE218" s="84">
        <v>7</v>
      </c>
      <c r="AF218" s="84"/>
      <c r="AG218" s="44"/>
      <c r="AH218" s="44"/>
    </row>
    <row r="219" spans="1:34" ht="15.75" thickBot="1">
      <c r="A219" s="19"/>
      <c r="B219" s="83"/>
      <c r="C219" s="91"/>
      <c r="D219" s="91"/>
      <c r="E219" s="58"/>
      <c r="F219" s="44"/>
      <c r="G219" s="91"/>
      <c r="H219" s="91"/>
      <c r="I219" s="58"/>
      <c r="J219" s="92"/>
      <c r="K219" s="91"/>
      <c r="L219" s="91"/>
      <c r="M219" s="58"/>
      <c r="N219" s="44"/>
      <c r="O219" s="91"/>
      <c r="P219" s="91"/>
      <c r="Q219" s="58"/>
      <c r="R219" s="93"/>
      <c r="S219" s="91"/>
      <c r="T219" s="91"/>
      <c r="U219" s="58"/>
      <c r="V219" s="44"/>
      <c r="W219" s="91"/>
      <c r="X219" s="91"/>
      <c r="Y219" s="58"/>
      <c r="Z219" s="44"/>
      <c r="AA219" s="91"/>
      <c r="AB219" s="91"/>
      <c r="AC219" s="58"/>
      <c r="AD219" s="44"/>
      <c r="AE219" s="91"/>
      <c r="AF219" s="91"/>
      <c r="AG219" s="58"/>
      <c r="AH219" s="58"/>
    </row>
    <row r="220" spans="1:34">
      <c r="A220" s="19"/>
      <c r="B220" s="86" t="s">
        <v>116</v>
      </c>
      <c r="C220" s="94" t="s">
        <v>368</v>
      </c>
      <c r="D220" s="96">
        <v>1801.7</v>
      </c>
      <c r="E220" s="40"/>
      <c r="F220" s="24"/>
      <c r="G220" s="94" t="s">
        <v>368</v>
      </c>
      <c r="H220" s="98">
        <v>40.1</v>
      </c>
      <c r="I220" s="40"/>
      <c r="J220" s="24"/>
      <c r="K220" s="94" t="s">
        <v>368</v>
      </c>
      <c r="L220" s="98">
        <v>78.8</v>
      </c>
      <c r="M220" s="40"/>
      <c r="N220" s="24"/>
      <c r="O220" s="94" t="s">
        <v>368</v>
      </c>
      <c r="P220" s="98">
        <v>2</v>
      </c>
      <c r="Q220" s="40"/>
      <c r="R220" s="24"/>
      <c r="S220" s="94" t="s">
        <v>368</v>
      </c>
      <c r="T220" s="96">
        <v>1533.2</v>
      </c>
      <c r="U220" s="40"/>
      <c r="V220" s="24"/>
      <c r="W220" s="94" t="s">
        <v>368</v>
      </c>
      <c r="X220" s="98">
        <v>51.3</v>
      </c>
      <c r="Y220" s="40"/>
      <c r="Z220" s="24"/>
      <c r="AA220" s="94" t="s">
        <v>368</v>
      </c>
      <c r="AB220" s="96">
        <v>3413.7</v>
      </c>
      <c r="AC220" s="40"/>
      <c r="AD220" s="24"/>
      <c r="AE220" s="94" t="s">
        <v>368</v>
      </c>
      <c r="AF220" s="98">
        <v>93.4</v>
      </c>
      <c r="AG220" s="40"/>
      <c r="AH220" s="40"/>
    </row>
    <row r="221" spans="1:34" ht="15.75" thickBot="1">
      <c r="A221" s="19"/>
      <c r="B221" s="86"/>
      <c r="C221" s="95"/>
      <c r="D221" s="97"/>
      <c r="E221" s="68"/>
      <c r="F221" s="24"/>
      <c r="G221" s="95"/>
      <c r="H221" s="99"/>
      <c r="I221" s="68"/>
      <c r="J221" s="24"/>
      <c r="K221" s="95"/>
      <c r="L221" s="99"/>
      <c r="M221" s="68"/>
      <c r="N221" s="24"/>
      <c r="O221" s="95"/>
      <c r="P221" s="99"/>
      <c r="Q221" s="68"/>
      <c r="R221" s="24"/>
      <c r="S221" s="95"/>
      <c r="T221" s="97"/>
      <c r="U221" s="68"/>
      <c r="V221" s="24"/>
      <c r="W221" s="95"/>
      <c r="X221" s="99"/>
      <c r="Y221" s="68"/>
      <c r="Z221" s="24"/>
      <c r="AA221" s="95"/>
      <c r="AB221" s="97"/>
      <c r="AC221" s="68"/>
      <c r="AD221" s="24"/>
      <c r="AE221" s="95"/>
      <c r="AF221" s="99"/>
      <c r="AG221" s="68"/>
      <c r="AH221" s="68"/>
    </row>
    <row r="222" spans="1:34" ht="15.75" thickTop="1">
      <c r="A222" s="19"/>
      <c r="B222" s="100" t="s">
        <v>442</v>
      </c>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3"/>
    </row>
    <row r="223" spans="1:34">
      <c r="A223" s="19"/>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row>
    <row r="224" spans="1:34">
      <c r="A224" s="19"/>
      <c r="B224" s="22" t="s">
        <v>443</v>
      </c>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row>
    <row r="225" spans="1:33">
      <c r="A225" s="19"/>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row>
    <row r="226" spans="1:33">
      <c r="A226" s="1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row>
    <row r="227" spans="1:33">
      <c r="A227" s="19"/>
      <c r="B227" s="24"/>
      <c r="C227" s="80" t="s">
        <v>430</v>
      </c>
      <c r="D227" s="80"/>
      <c r="E227" s="80"/>
      <c r="F227" s="80"/>
      <c r="G227" s="80"/>
      <c r="H227" s="80"/>
      <c r="I227" s="80"/>
      <c r="J227" s="24"/>
      <c r="K227" s="80" t="s">
        <v>431</v>
      </c>
      <c r="L227" s="80"/>
      <c r="M227" s="80"/>
      <c r="N227" s="80"/>
      <c r="O227" s="80"/>
      <c r="P227" s="80"/>
      <c r="Q227" s="80"/>
      <c r="R227" s="24"/>
      <c r="S227" s="80" t="s">
        <v>433</v>
      </c>
      <c r="T227" s="80"/>
      <c r="U227" s="80"/>
      <c r="V227" s="80"/>
      <c r="W227" s="80"/>
      <c r="X227" s="80"/>
      <c r="Y227" s="80"/>
      <c r="Z227" s="24"/>
      <c r="AA227" s="80" t="s">
        <v>116</v>
      </c>
      <c r="AB227" s="80"/>
      <c r="AC227" s="80"/>
      <c r="AD227" s="80"/>
      <c r="AE227" s="80"/>
      <c r="AF227" s="80"/>
      <c r="AG227" s="80"/>
    </row>
    <row r="228" spans="1:33" ht="15.75" thickBot="1">
      <c r="A228" s="19"/>
      <c r="B228" s="24"/>
      <c r="C228" s="81"/>
      <c r="D228" s="81"/>
      <c r="E228" s="81"/>
      <c r="F228" s="81"/>
      <c r="G228" s="81"/>
      <c r="H228" s="81"/>
      <c r="I228" s="81"/>
      <c r="J228" s="24"/>
      <c r="K228" s="81" t="s">
        <v>432</v>
      </c>
      <c r="L228" s="81"/>
      <c r="M228" s="81"/>
      <c r="N228" s="81"/>
      <c r="O228" s="81"/>
      <c r="P228" s="81"/>
      <c r="Q228" s="81"/>
      <c r="R228" s="24"/>
      <c r="S228" s="81"/>
      <c r="T228" s="81"/>
      <c r="U228" s="81"/>
      <c r="V228" s="81"/>
      <c r="W228" s="81"/>
      <c r="X228" s="81"/>
      <c r="Y228" s="81"/>
      <c r="Z228" s="24"/>
      <c r="AA228" s="81"/>
      <c r="AB228" s="81"/>
      <c r="AC228" s="81"/>
      <c r="AD228" s="81"/>
      <c r="AE228" s="81"/>
      <c r="AF228" s="81"/>
      <c r="AG228" s="81"/>
    </row>
    <row r="229" spans="1:33">
      <c r="A229" s="19"/>
      <c r="B229" s="24"/>
      <c r="C229" s="82" t="s">
        <v>364</v>
      </c>
      <c r="D229" s="82"/>
      <c r="E229" s="82"/>
      <c r="F229" s="40"/>
      <c r="G229" s="82" t="s">
        <v>359</v>
      </c>
      <c r="H229" s="82"/>
      <c r="I229" s="82"/>
      <c r="J229" s="24"/>
      <c r="K229" s="82" t="s">
        <v>364</v>
      </c>
      <c r="L229" s="82"/>
      <c r="M229" s="82"/>
      <c r="N229" s="40"/>
      <c r="O229" s="82" t="s">
        <v>359</v>
      </c>
      <c r="P229" s="82"/>
      <c r="Q229" s="82"/>
      <c r="R229" s="24"/>
      <c r="S229" s="82" t="s">
        <v>364</v>
      </c>
      <c r="T229" s="82"/>
      <c r="U229" s="82"/>
      <c r="V229" s="40"/>
      <c r="W229" s="82" t="s">
        <v>359</v>
      </c>
      <c r="X229" s="82"/>
      <c r="Y229" s="82"/>
      <c r="Z229" s="24"/>
      <c r="AA229" s="82" t="s">
        <v>364</v>
      </c>
      <c r="AB229" s="82"/>
      <c r="AC229" s="82"/>
      <c r="AD229" s="40"/>
      <c r="AE229" s="82" t="s">
        <v>359</v>
      </c>
      <c r="AF229" s="82"/>
      <c r="AG229" s="82"/>
    </row>
    <row r="230" spans="1:33" ht="15.75" thickBot="1">
      <c r="A230" s="19"/>
      <c r="B230" s="24"/>
      <c r="C230" s="81"/>
      <c r="D230" s="81"/>
      <c r="E230" s="81"/>
      <c r="F230" s="24"/>
      <c r="G230" s="81" t="s">
        <v>434</v>
      </c>
      <c r="H230" s="81"/>
      <c r="I230" s="81"/>
      <c r="J230" s="24"/>
      <c r="K230" s="81"/>
      <c r="L230" s="81"/>
      <c r="M230" s="81"/>
      <c r="N230" s="24"/>
      <c r="O230" s="81" t="s">
        <v>434</v>
      </c>
      <c r="P230" s="81"/>
      <c r="Q230" s="81"/>
      <c r="R230" s="24"/>
      <c r="S230" s="81"/>
      <c r="T230" s="81"/>
      <c r="U230" s="81"/>
      <c r="V230" s="24"/>
      <c r="W230" s="81" t="s">
        <v>434</v>
      </c>
      <c r="X230" s="81"/>
      <c r="Y230" s="81"/>
      <c r="Z230" s="24"/>
      <c r="AA230" s="81"/>
      <c r="AB230" s="81"/>
      <c r="AC230" s="81"/>
      <c r="AD230" s="24"/>
      <c r="AE230" s="81" t="s">
        <v>434</v>
      </c>
      <c r="AF230" s="81"/>
      <c r="AG230" s="81"/>
    </row>
    <row r="231" spans="1:33">
      <c r="A231" s="19"/>
      <c r="B231" s="77">
        <v>2013</v>
      </c>
      <c r="C231" s="40"/>
      <c r="D231" s="40"/>
      <c r="E231" s="40"/>
      <c r="F231" s="13"/>
      <c r="G231" s="40"/>
      <c r="H231" s="40"/>
      <c r="I231" s="40"/>
      <c r="J231" s="13"/>
      <c r="K231" s="40"/>
      <c r="L231" s="40"/>
      <c r="M231" s="40"/>
      <c r="N231" s="13"/>
      <c r="O231" s="40"/>
      <c r="P231" s="40"/>
      <c r="Q231" s="40"/>
      <c r="R231" s="13"/>
      <c r="S231" s="40"/>
      <c r="T231" s="40"/>
      <c r="U231" s="40"/>
      <c r="V231" s="13"/>
      <c r="W231" s="40"/>
      <c r="X231" s="40"/>
      <c r="Y231" s="40"/>
      <c r="Z231" s="13"/>
      <c r="AA231" s="40"/>
      <c r="AB231" s="40"/>
      <c r="AC231" s="40"/>
      <c r="AD231" s="13"/>
      <c r="AE231" s="40"/>
      <c r="AF231" s="40"/>
      <c r="AG231" s="40"/>
    </row>
    <row r="232" spans="1:33">
      <c r="A232" s="19"/>
      <c r="B232" s="83" t="s">
        <v>367</v>
      </c>
      <c r="C232" s="83" t="s">
        <v>368</v>
      </c>
      <c r="D232" s="84">
        <v>807</v>
      </c>
      <c r="E232" s="44"/>
      <c r="F232" s="44"/>
      <c r="G232" s="83" t="s">
        <v>368</v>
      </c>
      <c r="H232" s="84">
        <v>12.7</v>
      </c>
      <c r="I232" s="44"/>
      <c r="J232" s="44"/>
      <c r="K232" s="83" t="s">
        <v>368</v>
      </c>
      <c r="L232" s="84">
        <v>729.3</v>
      </c>
      <c r="M232" s="44"/>
      <c r="N232" s="44"/>
      <c r="O232" s="83" t="s">
        <v>368</v>
      </c>
      <c r="P232" s="84">
        <v>31.2</v>
      </c>
      <c r="Q232" s="44"/>
      <c r="R232" s="44"/>
      <c r="S232" s="83" t="s">
        <v>368</v>
      </c>
      <c r="T232" s="84" t="s">
        <v>369</v>
      </c>
      <c r="U232" s="44"/>
      <c r="V232" s="44"/>
      <c r="W232" s="83" t="s">
        <v>368</v>
      </c>
      <c r="X232" s="84" t="s">
        <v>369</v>
      </c>
      <c r="Y232" s="44"/>
      <c r="Z232" s="44"/>
      <c r="AA232" s="83" t="s">
        <v>368</v>
      </c>
      <c r="AB232" s="90">
        <v>1536.3</v>
      </c>
      <c r="AC232" s="44"/>
      <c r="AD232" s="44"/>
      <c r="AE232" s="83" t="s">
        <v>368</v>
      </c>
      <c r="AF232" s="84">
        <v>43.9</v>
      </c>
      <c r="AG232" s="44"/>
    </row>
    <row r="233" spans="1:33">
      <c r="A233" s="19"/>
      <c r="B233" s="83"/>
      <c r="C233" s="83"/>
      <c r="D233" s="84"/>
      <c r="E233" s="44"/>
      <c r="F233" s="44"/>
      <c r="G233" s="83"/>
      <c r="H233" s="84"/>
      <c r="I233" s="44"/>
      <c r="J233" s="44"/>
      <c r="K233" s="83"/>
      <c r="L233" s="84"/>
      <c r="M233" s="44"/>
      <c r="N233" s="44"/>
      <c r="O233" s="83"/>
      <c r="P233" s="84"/>
      <c r="Q233" s="44"/>
      <c r="R233" s="44"/>
      <c r="S233" s="83"/>
      <c r="T233" s="84"/>
      <c r="U233" s="44"/>
      <c r="V233" s="44"/>
      <c r="W233" s="83"/>
      <c r="X233" s="84"/>
      <c r="Y233" s="44"/>
      <c r="Z233" s="44"/>
      <c r="AA233" s="83"/>
      <c r="AB233" s="90"/>
      <c r="AC233" s="44"/>
      <c r="AD233" s="44"/>
      <c r="AE233" s="83"/>
      <c r="AF233" s="84"/>
      <c r="AG233" s="44"/>
    </row>
    <row r="234" spans="1:33">
      <c r="A234" s="19"/>
      <c r="B234" s="86" t="s">
        <v>370</v>
      </c>
      <c r="C234" s="46">
        <v>9.5</v>
      </c>
      <c r="D234" s="46"/>
      <c r="E234" s="24"/>
      <c r="F234" s="24"/>
      <c r="G234" s="46" t="s">
        <v>369</v>
      </c>
      <c r="H234" s="46"/>
      <c r="I234" s="24"/>
      <c r="J234" s="89" t="s">
        <v>435</v>
      </c>
      <c r="K234" s="46">
        <v>49.2</v>
      </c>
      <c r="L234" s="46"/>
      <c r="M234" s="24"/>
      <c r="N234" s="24"/>
      <c r="O234" s="46">
        <v>0.5</v>
      </c>
      <c r="P234" s="46"/>
      <c r="Q234" s="24"/>
      <c r="R234" s="24"/>
      <c r="S234" s="46" t="s">
        <v>369</v>
      </c>
      <c r="T234" s="46"/>
      <c r="U234" s="24"/>
      <c r="V234" s="24"/>
      <c r="W234" s="46" t="s">
        <v>369</v>
      </c>
      <c r="X234" s="46"/>
      <c r="Y234" s="24"/>
      <c r="Z234" s="24"/>
      <c r="AA234" s="46">
        <v>58.7</v>
      </c>
      <c r="AB234" s="46"/>
      <c r="AC234" s="24"/>
      <c r="AD234" s="24"/>
      <c r="AE234" s="46">
        <v>0.5</v>
      </c>
      <c r="AF234" s="46"/>
      <c r="AG234" s="24"/>
    </row>
    <row r="235" spans="1:33">
      <c r="A235" s="19"/>
      <c r="B235" s="86"/>
      <c r="C235" s="46"/>
      <c r="D235" s="46"/>
      <c r="E235" s="24"/>
      <c r="F235" s="24"/>
      <c r="G235" s="46"/>
      <c r="H235" s="46"/>
      <c r="I235" s="24"/>
      <c r="J235" s="89"/>
      <c r="K235" s="46"/>
      <c r="L235" s="46"/>
      <c r="M235" s="24"/>
      <c r="N235" s="24"/>
      <c r="O235" s="46"/>
      <c r="P235" s="46"/>
      <c r="Q235" s="24"/>
      <c r="R235" s="24"/>
      <c r="S235" s="46"/>
      <c r="T235" s="46"/>
      <c r="U235" s="24"/>
      <c r="V235" s="24"/>
      <c r="W235" s="46"/>
      <c r="X235" s="46"/>
      <c r="Y235" s="24"/>
      <c r="Z235" s="24"/>
      <c r="AA235" s="46"/>
      <c r="AB235" s="46"/>
      <c r="AC235" s="24"/>
      <c r="AD235" s="24"/>
      <c r="AE235" s="46"/>
      <c r="AF235" s="46"/>
      <c r="AG235" s="24"/>
    </row>
    <row r="236" spans="1:33">
      <c r="A236" s="19"/>
      <c r="B236" s="83" t="s">
        <v>437</v>
      </c>
      <c r="C236" s="90">
        <v>1211</v>
      </c>
      <c r="D236" s="90"/>
      <c r="E236" s="44"/>
      <c r="F236" s="44"/>
      <c r="G236" s="84">
        <v>25.4</v>
      </c>
      <c r="H236" s="84"/>
      <c r="I236" s="44"/>
      <c r="J236" s="44"/>
      <c r="K236" s="90">
        <v>2022.2</v>
      </c>
      <c r="L236" s="90"/>
      <c r="M236" s="44"/>
      <c r="N236" s="44"/>
      <c r="O236" s="84">
        <v>134.1</v>
      </c>
      <c r="P236" s="84"/>
      <c r="Q236" s="44"/>
      <c r="R236" s="44"/>
      <c r="S236" s="84">
        <v>206.6</v>
      </c>
      <c r="T236" s="84"/>
      <c r="U236" s="44"/>
      <c r="V236" s="44"/>
      <c r="W236" s="84">
        <v>19.8</v>
      </c>
      <c r="X236" s="84"/>
      <c r="Y236" s="44"/>
      <c r="Z236" s="44"/>
      <c r="AA236" s="90">
        <v>3439.8</v>
      </c>
      <c r="AB236" s="90"/>
      <c r="AC236" s="44"/>
      <c r="AD236" s="44"/>
      <c r="AE236" s="84">
        <v>179.3</v>
      </c>
      <c r="AF236" s="84"/>
      <c r="AG236" s="44"/>
    </row>
    <row r="237" spans="1:33">
      <c r="A237" s="19"/>
      <c r="B237" s="83"/>
      <c r="C237" s="90"/>
      <c r="D237" s="90"/>
      <c r="E237" s="44"/>
      <c r="F237" s="44"/>
      <c r="G237" s="84"/>
      <c r="H237" s="84"/>
      <c r="I237" s="44"/>
      <c r="J237" s="44"/>
      <c r="K237" s="90"/>
      <c r="L237" s="90"/>
      <c r="M237" s="44"/>
      <c r="N237" s="44"/>
      <c r="O237" s="84"/>
      <c r="P237" s="84"/>
      <c r="Q237" s="44"/>
      <c r="R237" s="44"/>
      <c r="S237" s="84"/>
      <c r="T237" s="84"/>
      <c r="U237" s="44"/>
      <c r="V237" s="44"/>
      <c r="W237" s="84"/>
      <c r="X237" s="84"/>
      <c r="Y237" s="44"/>
      <c r="Z237" s="44"/>
      <c r="AA237" s="90"/>
      <c r="AB237" s="90"/>
      <c r="AC237" s="44"/>
      <c r="AD237" s="44"/>
      <c r="AE237" s="84"/>
      <c r="AF237" s="84"/>
      <c r="AG237" s="44"/>
    </row>
    <row r="238" spans="1:33">
      <c r="A238" s="19"/>
      <c r="B238" s="86" t="s">
        <v>438</v>
      </c>
      <c r="C238" s="87">
        <v>340.9</v>
      </c>
      <c r="D238" s="87"/>
      <c r="E238" s="24"/>
      <c r="F238" s="24"/>
      <c r="G238" s="87">
        <v>5.3</v>
      </c>
      <c r="H238" s="87"/>
      <c r="I238" s="24"/>
      <c r="J238" s="24"/>
      <c r="K238" s="87">
        <v>639.9</v>
      </c>
      <c r="L238" s="87"/>
      <c r="M238" s="24"/>
      <c r="N238" s="24"/>
      <c r="O238" s="87">
        <v>43.8</v>
      </c>
      <c r="P238" s="87"/>
      <c r="Q238" s="24"/>
      <c r="R238" s="24"/>
      <c r="S238" s="87">
        <v>40.9</v>
      </c>
      <c r="T238" s="87"/>
      <c r="U238" s="24"/>
      <c r="V238" s="24"/>
      <c r="W238" s="87">
        <v>5.4</v>
      </c>
      <c r="X238" s="87"/>
      <c r="Y238" s="24"/>
      <c r="Z238" s="24"/>
      <c r="AA238" s="101">
        <v>1021.7</v>
      </c>
      <c r="AB238" s="101"/>
      <c r="AC238" s="24"/>
      <c r="AD238" s="24"/>
      <c r="AE238" s="87">
        <v>54.5</v>
      </c>
      <c r="AF238" s="87"/>
      <c r="AG238" s="24"/>
    </row>
    <row r="239" spans="1:33">
      <c r="A239" s="19"/>
      <c r="B239" s="86"/>
      <c r="C239" s="87"/>
      <c r="D239" s="87"/>
      <c r="E239" s="24"/>
      <c r="F239" s="24"/>
      <c r="G239" s="87"/>
      <c r="H239" s="87"/>
      <c r="I239" s="24"/>
      <c r="J239" s="24"/>
      <c r="K239" s="87"/>
      <c r="L239" s="87"/>
      <c r="M239" s="24"/>
      <c r="N239" s="24"/>
      <c r="O239" s="87"/>
      <c r="P239" s="87"/>
      <c r="Q239" s="24"/>
      <c r="R239" s="24"/>
      <c r="S239" s="87"/>
      <c r="T239" s="87"/>
      <c r="U239" s="24"/>
      <c r="V239" s="24"/>
      <c r="W239" s="87"/>
      <c r="X239" s="87"/>
      <c r="Y239" s="24"/>
      <c r="Z239" s="24"/>
      <c r="AA239" s="101"/>
      <c r="AB239" s="101"/>
      <c r="AC239" s="24"/>
      <c r="AD239" s="24"/>
      <c r="AE239" s="87"/>
      <c r="AF239" s="87"/>
      <c r="AG239" s="24"/>
    </row>
    <row r="240" spans="1:33">
      <c r="A240" s="19"/>
      <c r="B240" s="83" t="s">
        <v>439</v>
      </c>
      <c r="C240" s="84">
        <v>376.1</v>
      </c>
      <c r="D240" s="84"/>
      <c r="E240" s="44"/>
      <c r="F240" s="44"/>
      <c r="G240" s="84">
        <v>3.2</v>
      </c>
      <c r="H240" s="84"/>
      <c r="I240" s="44"/>
      <c r="J240" s="44"/>
      <c r="K240" s="84">
        <v>570.6</v>
      </c>
      <c r="L240" s="84"/>
      <c r="M240" s="44"/>
      <c r="N240" s="44"/>
      <c r="O240" s="84">
        <v>19.2</v>
      </c>
      <c r="P240" s="84"/>
      <c r="Q240" s="44"/>
      <c r="R240" s="44"/>
      <c r="S240" s="84">
        <v>130.1</v>
      </c>
      <c r="T240" s="84"/>
      <c r="U240" s="44"/>
      <c r="V240" s="44"/>
      <c r="W240" s="84">
        <v>8.6</v>
      </c>
      <c r="X240" s="84"/>
      <c r="Y240" s="44"/>
      <c r="Z240" s="44"/>
      <c r="AA240" s="90">
        <v>1076.8</v>
      </c>
      <c r="AB240" s="90"/>
      <c r="AC240" s="44"/>
      <c r="AD240" s="44"/>
      <c r="AE240" s="84">
        <v>31</v>
      </c>
      <c r="AF240" s="84"/>
      <c r="AG240" s="44"/>
    </row>
    <row r="241" spans="1:34">
      <c r="A241" s="19"/>
      <c r="B241" s="83"/>
      <c r="C241" s="84"/>
      <c r="D241" s="84"/>
      <c r="E241" s="44"/>
      <c r="F241" s="44"/>
      <c r="G241" s="84"/>
      <c r="H241" s="84"/>
      <c r="I241" s="44"/>
      <c r="J241" s="44"/>
      <c r="K241" s="84"/>
      <c r="L241" s="84"/>
      <c r="M241" s="44"/>
      <c r="N241" s="44"/>
      <c r="O241" s="84"/>
      <c r="P241" s="84"/>
      <c r="Q241" s="44"/>
      <c r="R241" s="44"/>
      <c r="S241" s="84"/>
      <c r="T241" s="84"/>
      <c r="U241" s="44"/>
      <c r="V241" s="44"/>
      <c r="W241" s="84"/>
      <c r="X241" s="84"/>
      <c r="Y241" s="44"/>
      <c r="Z241" s="44"/>
      <c r="AA241" s="90"/>
      <c r="AB241" s="90"/>
      <c r="AC241" s="44"/>
      <c r="AD241" s="44"/>
      <c r="AE241" s="84"/>
      <c r="AF241" s="84"/>
      <c r="AG241" s="44"/>
    </row>
    <row r="242" spans="1:34">
      <c r="A242" s="19"/>
      <c r="B242" s="86" t="s">
        <v>440</v>
      </c>
      <c r="C242" s="87">
        <v>78.599999999999994</v>
      </c>
      <c r="D242" s="87"/>
      <c r="E242" s="24"/>
      <c r="F242" s="24"/>
      <c r="G242" s="87">
        <v>1.1000000000000001</v>
      </c>
      <c r="H242" s="87"/>
      <c r="I242" s="24"/>
      <c r="J242" s="24"/>
      <c r="K242" s="87" t="s">
        <v>369</v>
      </c>
      <c r="L242" s="87"/>
      <c r="M242" s="24"/>
      <c r="N242" s="24"/>
      <c r="O242" s="87" t="s">
        <v>369</v>
      </c>
      <c r="P242" s="87"/>
      <c r="Q242" s="24"/>
      <c r="R242" s="24"/>
      <c r="S242" s="87">
        <v>1.2</v>
      </c>
      <c r="T242" s="87"/>
      <c r="U242" s="24"/>
      <c r="V242" s="24"/>
      <c r="W242" s="87" t="s">
        <v>369</v>
      </c>
      <c r="X242" s="87"/>
      <c r="Y242" s="24"/>
      <c r="Z242" s="89" t="s">
        <v>435</v>
      </c>
      <c r="AA242" s="87">
        <v>79.8</v>
      </c>
      <c r="AB242" s="87"/>
      <c r="AC242" s="24"/>
      <c r="AD242" s="24"/>
      <c r="AE242" s="87">
        <v>1.1000000000000001</v>
      </c>
      <c r="AF242" s="87"/>
      <c r="AG242" s="24"/>
    </row>
    <row r="243" spans="1:34">
      <c r="A243" s="19"/>
      <c r="B243" s="86"/>
      <c r="C243" s="87"/>
      <c r="D243" s="87"/>
      <c r="E243" s="24"/>
      <c r="F243" s="24"/>
      <c r="G243" s="87"/>
      <c r="H243" s="87"/>
      <c r="I243" s="24"/>
      <c r="J243" s="24"/>
      <c r="K243" s="87"/>
      <c r="L243" s="87"/>
      <c r="M243" s="24"/>
      <c r="N243" s="24"/>
      <c r="O243" s="87"/>
      <c r="P243" s="87"/>
      <c r="Q243" s="24"/>
      <c r="R243" s="24"/>
      <c r="S243" s="87"/>
      <c r="T243" s="87"/>
      <c r="U243" s="24"/>
      <c r="V243" s="24"/>
      <c r="W243" s="87"/>
      <c r="X243" s="87"/>
      <c r="Y243" s="24"/>
      <c r="Z243" s="89"/>
      <c r="AA243" s="87"/>
      <c r="AB243" s="87"/>
      <c r="AC243" s="24"/>
      <c r="AD243" s="24"/>
      <c r="AE243" s="87"/>
      <c r="AF243" s="87"/>
      <c r="AG243" s="24"/>
    </row>
    <row r="244" spans="1:34">
      <c r="A244" s="19"/>
      <c r="B244" s="83" t="s">
        <v>441</v>
      </c>
      <c r="C244" s="84">
        <v>51.9</v>
      </c>
      <c r="D244" s="84"/>
      <c r="E244" s="44"/>
      <c r="F244" s="44"/>
      <c r="G244" s="84">
        <v>0.3</v>
      </c>
      <c r="H244" s="84"/>
      <c r="I244" s="44"/>
      <c r="J244" s="44"/>
      <c r="K244" s="84">
        <v>12.1</v>
      </c>
      <c r="L244" s="84"/>
      <c r="M244" s="44"/>
      <c r="N244" s="44"/>
      <c r="O244" s="84">
        <v>0.2</v>
      </c>
      <c r="P244" s="84"/>
      <c r="Q244" s="44"/>
      <c r="R244" s="44"/>
      <c r="S244" s="84">
        <v>117.8</v>
      </c>
      <c r="T244" s="84"/>
      <c r="U244" s="44"/>
      <c r="V244" s="44"/>
      <c r="W244" s="84">
        <v>12.6</v>
      </c>
      <c r="X244" s="84"/>
      <c r="Y244" s="44"/>
      <c r="Z244" s="44"/>
      <c r="AA244" s="84">
        <v>181.8</v>
      </c>
      <c r="AB244" s="84"/>
      <c r="AC244" s="44"/>
      <c r="AD244" s="44"/>
      <c r="AE244" s="84">
        <v>13.1</v>
      </c>
      <c r="AF244" s="84"/>
      <c r="AG244" s="44"/>
    </row>
    <row r="245" spans="1:34" ht="15.75" thickBot="1">
      <c r="A245" s="19"/>
      <c r="B245" s="83"/>
      <c r="C245" s="91"/>
      <c r="D245" s="91"/>
      <c r="E245" s="58"/>
      <c r="F245" s="44"/>
      <c r="G245" s="91"/>
      <c r="H245" s="91"/>
      <c r="I245" s="58"/>
      <c r="J245" s="44"/>
      <c r="K245" s="91"/>
      <c r="L245" s="91"/>
      <c r="M245" s="58"/>
      <c r="N245" s="44"/>
      <c r="O245" s="91"/>
      <c r="P245" s="91"/>
      <c r="Q245" s="58"/>
      <c r="R245" s="44"/>
      <c r="S245" s="91"/>
      <c r="T245" s="91"/>
      <c r="U245" s="58"/>
      <c r="V245" s="44"/>
      <c r="W245" s="91"/>
      <c r="X245" s="91"/>
      <c r="Y245" s="58"/>
      <c r="Z245" s="44"/>
      <c r="AA245" s="91"/>
      <c r="AB245" s="91"/>
      <c r="AC245" s="58"/>
      <c r="AD245" s="44"/>
      <c r="AE245" s="91"/>
      <c r="AF245" s="91"/>
      <c r="AG245" s="58"/>
    </row>
    <row r="246" spans="1:34">
      <c r="A246" s="19"/>
      <c r="B246" s="86" t="s">
        <v>116</v>
      </c>
      <c r="C246" s="94" t="s">
        <v>368</v>
      </c>
      <c r="D246" s="96">
        <v>2875</v>
      </c>
      <c r="E246" s="40"/>
      <c r="F246" s="24"/>
      <c r="G246" s="94" t="s">
        <v>368</v>
      </c>
      <c r="H246" s="98">
        <v>48</v>
      </c>
      <c r="I246" s="40"/>
      <c r="J246" s="24"/>
      <c r="K246" s="94" t="s">
        <v>368</v>
      </c>
      <c r="L246" s="96">
        <v>4023.3</v>
      </c>
      <c r="M246" s="40"/>
      <c r="N246" s="24"/>
      <c r="O246" s="94" t="s">
        <v>368</v>
      </c>
      <c r="P246" s="98">
        <v>229</v>
      </c>
      <c r="Q246" s="40"/>
      <c r="R246" s="24"/>
      <c r="S246" s="94" t="s">
        <v>368</v>
      </c>
      <c r="T246" s="98">
        <v>496.6</v>
      </c>
      <c r="U246" s="40"/>
      <c r="V246" s="24"/>
      <c r="W246" s="94" t="s">
        <v>368</v>
      </c>
      <c r="X246" s="98">
        <v>46.4</v>
      </c>
      <c r="Y246" s="40"/>
      <c r="Z246" s="24"/>
      <c r="AA246" s="94" t="s">
        <v>368</v>
      </c>
      <c r="AB246" s="96">
        <v>7394.9</v>
      </c>
      <c r="AC246" s="40"/>
      <c r="AD246" s="24"/>
      <c r="AE246" s="94" t="s">
        <v>368</v>
      </c>
      <c r="AF246" s="98">
        <v>323.39999999999998</v>
      </c>
      <c r="AG246" s="40"/>
    </row>
    <row r="247" spans="1:34" ht="15.75" thickBot="1">
      <c r="A247" s="19"/>
      <c r="B247" s="86"/>
      <c r="C247" s="95"/>
      <c r="D247" s="97"/>
      <c r="E247" s="68"/>
      <c r="F247" s="24"/>
      <c r="G247" s="95"/>
      <c r="H247" s="99"/>
      <c r="I247" s="68"/>
      <c r="J247" s="24"/>
      <c r="K247" s="95"/>
      <c r="L247" s="97"/>
      <c r="M247" s="68"/>
      <c r="N247" s="24"/>
      <c r="O247" s="95"/>
      <c r="P247" s="99"/>
      <c r="Q247" s="68"/>
      <c r="R247" s="24"/>
      <c r="S247" s="95"/>
      <c r="T247" s="99"/>
      <c r="U247" s="68"/>
      <c r="V247" s="24"/>
      <c r="W247" s="95"/>
      <c r="X247" s="99"/>
      <c r="Y247" s="68"/>
      <c r="Z247" s="24"/>
      <c r="AA247" s="95"/>
      <c r="AB247" s="97"/>
      <c r="AC247" s="68"/>
      <c r="AD247" s="24"/>
      <c r="AE247" s="95"/>
      <c r="AF247" s="99"/>
      <c r="AG247" s="68"/>
    </row>
    <row r="248" spans="1:34" ht="15.75" thickTop="1">
      <c r="A248" s="19"/>
      <c r="B248" s="100" t="s">
        <v>442</v>
      </c>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row>
    <row r="249" spans="1:34">
      <c r="A249" s="19"/>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c r="A250" s="19"/>
      <c r="B250" s="22" t="s">
        <v>444</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row>
    <row r="251" spans="1:34">
      <c r="A251" s="19"/>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c r="A252" s="19"/>
      <c r="B252" s="22" t="s">
        <v>445</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row>
    <row r="253" spans="1:34">
      <c r="A253" s="19"/>
      <c r="B253" s="36"/>
      <c r="C253" s="36"/>
      <c r="D253" s="36"/>
      <c r="E253" s="36"/>
      <c r="F253" s="36"/>
      <c r="G253" s="36"/>
      <c r="H253" s="36"/>
      <c r="I253" s="36"/>
      <c r="J253" s="36"/>
      <c r="K253" s="36"/>
      <c r="L253" s="36"/>
      <c r="M253" s="36"/>
      <c r="N253" s="36"/>
      <c r="O253" s="36"/>
      <c r="P253" s="36"/>
      <c r="Q253" s="36"/>
      <c r="R253" s="36"/>
      <c r="S253" s="36"/>
      <c r="T253" s="36"/>
      <c r="U253" s="36"/>
      <c r="V253" s="36"/>
      <c r="W253" s="36"/>
    </row>
    <row r="254" spans="1:34">
      <c r="A254" s="19"/>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34" ht="15.75" thickBot="1">
      <c r="A255" s="19"/>
      <c r="B255" s="13"/>
      <c r="C255" s="39" t="s">
        <v>446</v>
      </c>
      <c r="D255" s="39"/>
      <c r="E255" s="39"/>
      <c r="F255" s="39"/>
      <c r="G255" s="39"/>
      <c r="H255" s="39"/>
      <c r="I255" s="39"/>
      <c r="J255" s="13"/>
      <c r="K255" s="39" t="s">
        <v>447</v>
      </c>
      <c r="L255" s="39"/>
      <c r="M255" s="39"/>
      <c r="N255" s="39"/>
      <c r="O255" s="39"/>
      <c r="P255" s="39"/>
      <c r="Q255" s="39"/>
      <c r="R255" s="13"/>
      <c r="S255" s="39" t="s">
        <v>448</v>
      </c>
      <c r="T255" s="39"/>
      <c r="U255" s="39"/>
      <c r="V255" s="39"/>
      <c r="W255" s="39"/>
    </row>
    <row r="256" spans="1:34" ht="15.75" thickBot="1">
      <c r="A256" s="19"/>
      <c r="B256" s="13"/>
      <c r="C256" s="102" t="s">
        <v>449</v>
      </c>
      <c r="D256" s="102"/>
      <c r="E256" s="102"/>
      <c r="F256" s="13"/>
      <c r="G256" s="102" t="s">
        <v>450</v>
      </c>
      <c r="H256" s="102"/>
      <c r="I256" s="102"/>
      <c r="J256" s="13"/>
      <c r="K256" s="102" t="s">
        <v>449</v>
      </c>
      <c r="L256" s="102"/>
      <c r="M256" s="102"/>
      <c r="N256" s="13"/>
      <c r="O256" s="102" t="s">
        <v>450</v>
      </c>
      <c r="P256" s="102"/>
      <c r="Q256" s="102"/>
      <c r="R256" s="13"/>
      <c r="S256" s="102" t="s">
        <v>449</v>
      </c>
      <c r="T256" s="102"/>
      <c r="U256" s="13"/>
      <c r="V256" s="102" t="s">
        <v>450</v>
      </c>
      <c r="W256" s="102"/>
    </row>
    <row r="257" spans="1:23">
      <c r="A257" s="19"/>
      <c r="B257" s="75" t="s">
        <v>409</v>
      </c>
      <c r="C257" s="40"/>
      <c r="D257" s="40"/>
      <c r="E257" s="40"/>
      <c r="F257" s="13"/>
      <c r="G257" s="40"/>
      <c r="H257" s="40"/>
      <c r="I257" s="40"/>
      <c r="J257" s="13"/>
      <c r="K257" s="40"/>
      <c r="L257" s="40"/>
      <c r="M257" s="40"/>
      <c r="N257" s="13"/>
      <c r="O257" s="40"/>
      <c r="P257" s="40"/>
      <c r="Q257" s="40"/>
      <c r="R257" s="13"/>
      <c r="S257" s="40"/>
      <c r="T257" s="40"/>
      <c r="U257" s="13"/>
      <c r="V257" s="40"/>
      <c r="W257" s="40"/>
    </row>
    <row r="258" spans="1:23">
      <c r="A258" s="19"/>
      <c r="B258" s="42" t="s">
        <v>451</v>
      </c>
      <c r="C258" s="42" t="s">
        <v>368</v>
      </c>
      <c r="D258" s="53">
        <v>1844</v>
      </c>
      <c r="E258" s="44"/>
      <c r="F258" s="44"/>
      <c r="G258" s="42" t="s">
        <v>368</v>
      </c>
      <c r="H258" s="43">
        <v>33.9</v>
      </c>
      <c r="I258" s="44"/>
      <c r="J258" s="44"/>
      <c r="K258" s="42" t="s">
        <v>368</v>
      </c>
      <c r="L258" s="43">
        <v>39.700000000000003</v>
      </c>
      <c r="M258" s="44"/>
      <c r="N258" s="44"/>
      <c r="O258" s="42" t="s">
        <v>368</v>
      </c>
      <c r="P258" s="43">
        <v>7.6</v>
      </c>
      <c r="Q258" s="44"/>
      <c r="R258" s="44"/>
      <c r="S258" s="43">
        <v>368</v>
      </c>
      <c r="T258" s="44"/>
      <c r="U258" s="44"/>
      <c r="V258" s="43">
        <v>8</v>
      </c>
      <c r="W258" s="44"/>
    </row>
    <row r="259" spans="1:23">
      <c r="A259" s="19"/>
      <c r="B259" s="42"/>
      <c r="C259" s="42"/>
      <c r="D259" s="53"/>
      <c r="E259" s="44"/>
      <c r="F259" s="44"/>
      <c r="G259" s="42"/>
      <c r="H259" s="43"/>
      <c r="I259" s="44"/>
      <c r="J259" s="44"/>
      <c r="K259" s="42"/>
      <c r="L259" s="43"/>
      <c r="M259" s="44"/>
      <c r="N259" s="44"/>
      <c r="O259" s="42"/>
      <c r="P259" s="43"/>
      <c r="Q259" s="44"/>
      <c r="R259" s="44"/>
      <c r="S259" s="43"/>
      <c r="T259" s="44"/>
      <c r="U259" s="44"/>
      <c r="V259" s="43"/>
      <c r="W259" s="44"/>
    </row>
    <row r="260" spans="1:23">
      <c r="A260" s="19"/>
      <c r="B260" s="64" t="s">
        <v>452</v>
      </c>
      <c r="C260" s="46">
        <v>117.3</v>
      </c>
      <c r="D260" s="46"/>
      <c r="E260" s="24"/>
      <c r="F260" s="24"/>
      <c r="G260" s="46" t="s">
        <v>369</v>
      </c>
      <c r="H260" s="46"/>
      <c r="I260" s="24"/>
      <c r="J260" s="24"/>
      <c r="K260" s="46">
        <v>5.5</v>
      </c>
      <c r="L260" s="46"/>
      <c r="M260" s="24"/>
      <c r="N260" s="24"/>
      <c r="O260" s="46" t="s">
        <v>369</v>
      </c>
      <c r="P260" s="46"/>
      <c r="Q260" s="24"/>
      <c r="R260" s="24"/>
      <c r="S260" s="46">
        <v>35</v>
      </c>
      <c r="T260" s="24"/>
      <c r="U260" s="24"/>
      <c r="V260" s="46" t="s">
        <v>369</v>
      </c>
      <c r="W260" s="24"/>
    </row>
    <row r="261" spans="1:23">
      <c r="A261" s="19"/>
      <c r="B261" s="64"/>
      <c r="C261" s="46"/>
      <c r="D261" s="46"/>
      <c r="E261" s="24"/>
      <c r="F261" s="24"/>
      <c r="G261" s="46"/>
      <c r="H261" s="46"/>
      <c r="I261" s="24"/>
      <c r="J261" s="24"/>
      <c r="K261" s="46"/>
      <c r="L261" s="46"/>
      <c r="M261" s="24"/>
      <c r="N261" s="24"/>
      <c r="O261" s="46"/>
      <c r="P261" s="46"/>
      <c r="Q261" s="24"/>
      <c r="R261" s="24"/>
      <c r="S261" s="46"/>
      <c r="T261" s="24"/>
      <c r="U261" s="24"/>
      <c r="V261" s="46"/>
      <c r="W261" s="24"/>
    </row>
    <row r="262" spans="1:23">
      <c r="A262" s="19"/>
      <c r="B262" s="42" t="s">
        <v>453</v>
      </c>
      <c r="C262" s="53">
        <v>1509.4</v>
      </c>
      <c r="D262" s="53"/>
      <c r="E262" s="44"/>
      <c r="F262" s="44"/>
      <c r="G262" s="43">
        <v>2.5</v>
      </c>
      <c r="H262" s="43"/>
      <c r="I262" s="44"/>
      <c r="J262" s="44"/>
      <c r="K262" s="43">
        <v>40.1</v>
      </c>
      <c r="L262" s="43"/>
      <c r="M262" s="44"/>
      <c r="N262" s="44"/>
      <c r="O262" s="43">
        <v>0.5</v>
      </c>
      <c r="P262" s="43"/>
      <c r="Q262" s="44"/>
      <c r="R262" s="44"/>
      <c r="S262" s="43">
        <v>236</v>
      </c>
      <c r="T262" s="44"/>
      <c r="U262" s="44"/>
      <c r="V262" s="43">
        <v>1</v>
      </c>
      <c r="W262" s="44"/>
    </row>
    <row r="263" spans="1:23" ht="15.75" thickBot="1">
      <c r="A263" s="19"/>
      <c r="B263" s="42"/>
      <c r="C263" s="103"/>
      <c r="D263" s="103"/>
      <c r="E263" s="58"/>
      <c r="F263" s="44"/>
      <c r="G263" s="57"/>
      <c r="H263" s="57"/>
      <c r="I263" s="58"/>
      <c r="J263" s="44"/>
      <c r="K263" s="57"/>
      <c r="L263" s="57"/>
      <c r="M263" s="58"/>
      <c r="N263" s="44"/>
      <c r="O263" s="57"/>
      <c r="P263" s="57"/>
      <c r="Q263" s="58"/>
      <c r="R263" s="44"/>
      <c r="S263" s="57"/>
      <c r="T263" s="58"/>
      <c r="U263" s="44"/>
      <c r="V263" s="57"/>
      <c r="W263" s="58"/>
    </row>
    <row r="264" spans="1:23">
      <c r="A264" s="19"/>
      <c r="B264" s="64" t="s">
        <v>116</v>
      </c>
      <c r="C264" s="65" t="s">
        <v>368</v>
      </c>
      <c r="D264" s="59">
        <v>3470.7</v>
      </c>
      <c r="E264" s="40"/>
      <c r="F264" s="24"/>
      <c r="G264" s="65" t="s">
        <v>368</v>
      </c>
      <c r="H264" s="62">
        <v>36.4</v>
      </c>
      <c r="I264" s="40"/>
      <c r="J264" s="24"/>
      <c r="K264" s="65" t="s">
        <v>368</v>
      </c>
      <c r="L264" s="62">
        <v>85.3</v>
      </c>
      <c r="M264" s="40"/>
      <c r="N264" s="24"/>
      <c r="O264" s="65" t="s">
        <v>368</v>
      </c>
      <c r="P264" s="62">
        <v>8.1</v>
      </c>
      <c r="Q264" s="40"/>
      <c r="R264" s="24"/>
      <c r="S264" s="62">
        <v>639</v>
      </c>
      <c r="T264" s="40"/>
      <c r="U264" s="24"/>
      <c r="V264" s="62">
        <v>9</v>
      </c>
      <c r="W264" s="40"/>
    </row>
    <row r="265" spans="1:23" ht="15.75" thickBot="1">
      <c r="A265" s="19"/>
      <c r="B265" s="64"/>
      <c r="C265" s="66"/>
      <c r="D265" s="67"/>
      <c r="E265" s="68"/>
      <c r="F265" s="24"/>
      <c r="G265" s="66"/>
      <c r="H265" s="69"/>
      <c r="I265" s="68"/>
      <c r="J265" s="24"/>
      <c r="K265" s="66"/>
      <c r="L265" s="69"/>
      <c r="M265" s="68"/>
      <c r="N265" s="24"/>
      <c r="O265" s="66"/>
      <c r="P265" s="69"/>
      <c r="Q265" s="68"/>
      <c r="R265" s="24"/>
      <c r="S265" s="69"/>
      <c r="T265" s="68"/>
      <c r="U265" s="24"/>
      <c r="V265" s="69"/>
      <c r="W265" s="68"/>
    </row>
    <row r="266" spans="1:23" ht="15.75" thickTop="1">
      <c r="A266" s="19"/>
      <c r="B266" s="13"/>
      <c r="C266" s="104"/>
      <c r="D266" s="104"/>
      <c r="E266" s="104"/>
      <c r="F266" s="13"/>
      <c r="G266" s="104"/>
      <c r="H266" s="104"/>
      <c r="I266" s="104"/>
      <c r="J266" s="13"/>
      <c r="K266" s="104"/>
      <c r="L266" s="104"/>
      <c r="M266" s="104"/>
      <c r="N266" s="13"/>
      <c r="O266" s="104"/>
      <c r="P266" s="104"/>
      <c r="Q266" s="104"/>
      <c r="R266" s="13"/>
      <c r="S266" s="104"/>
      <c r="T266" s="104"/>
      <c r="U266" s="13"/>
      <c r="V266" s="104"/>
      <c r="W266" s="104"/>
    </row>
    <row r="267" spans="1:23">
      <c r="A267" s="19"/>
      <c r="B267" s="75" t="s">
        <v>415</v>
      </c>
      <c r="C267" s="24"/>
      <c r="D267" s="24"/>
      <c r="E267" s="24"/>
      <c r="F267" s="13"/>
      <c r="G267" s="24"/>
      <c r="H267" s="24"/>
      <c r="I267" s="24"/>
      <c r="J267" s="13"/>
      <c r="K267" s="24"/>
      <c r="L267" s="24"/>
      <c r="M267" s="24"/>
      <c r="N267" s="13"/>
      <c r="O267" s="24"/>
      <c r="P267" s="24"/>
      <c r="Q267" s="24"/>
      <c r="R267" s="13"/>
      <c r="S267" s="24"/>
      <c r="T267" s="24"/>
      <c r="U267" s="13"/>
      <c r="V267" s="24"/>
      <c r="W267" s="24"/>
    </row>
    <row r="268" spans="1:23">
      <c r="A268" s="19"/>
      <c r="B268" s="42" t="s">
        <v>451</v>
      </c>
      <c r="C268" s="42" t="s">
        <v>368</v>
      </c>
      <c r="D268" s="53">
        <v>2990.4</v>
      </c>
      <c r="E268" s="44"/>
      <c r="F268" s="44"/>
      <c r="G268" s="42" t="s">
        <v>368</v>
      </c>
      <c r="H268" s="43">
        <v>7.5</v>
      </c>
      <c r="I268" s="44"/>
      <c r="J268" s="44"/>
      <c r="K268" s="42" t="s">
        <v>368</v>
      </c>
      <c r="L268" s="43">
        <v>58.7</v>
      </c>
      <c r="M268" s="44"/>
      <c r="N268" s="44"/>
      <c r="O268" s="42" t="s">
        <v>368</v>
      </c>
      <c r="P268" s="43">
        <v>1.8</v>
      </c>
      <c r="Q268" s="44"/>
      <c r="R268" s="44"/>
      <c r="S268" s="43">
        <v>334</v>
      </c>
      <c r="T268" s="44"/>
      <c r="U268" s="44"/>
      <c r="V268" s="43">
        <v>6</v>
      </c>
      <c r="W268" s="44"/>
    </row>
    <row r="269" spans="1:23">
      <c r="A269" s="19"/>
      <c r="B269" s="42"/>
      <c r="C269" s="42"/>
      <c r="D269" s="53"/>
      <c r="E269" s="44"/>
      <c r="F269" s="44"/>
      <c r="G269" s="42"/>
      <c r="H269" s="43"/>
      <c r="I269" s="44"/>
      <c r="J269" s="44"/>
      <c r="K269" s="42"/>
      <c r="L269" s="43"/>
      <c r="M269" s="44"/>
      <c r="N269" s="44"/>
      <c r="O269" s="42"/>
      <c r="P269" s="43"/>
      <c r="Q269" s="44"/>
      <c r="R269" s="44"/>
      <c r="S269" s="43"/>
      <c r="T269" s="44"/>
      <c r="U269" s="44"/>
      <c r="V269" s="43"/>
      <c r="W269" s="44"/>
    </row>
    <row r="270" spans="1:23">
      <c r="A270" s="19"/>
      <c r="B270" s="64" t="s">
        <v>452</v>
      </c>
      <c r="C270" s="47">
        <v>4264.7</v>
      </c>
      <c r="D270" s="47"/>
      <c r="E270" s="24"/>
      <c r="F270" s="24"/>
      <c r="G270" s="46">
        <v>25.8</v>
      </c>
      <c r="H270" s="46"/>
      <c r="I270" s="24"/>
      <c r="J270" s="24"/>
      <c r="K270" s="46">
        <v>226</v>
      </c>
      <c r="L270" s="46"/>
      <c r="M270" s="24"/>
      <c r="N270" s="24"/>
      <c r="O270" s="46">
        <v>6.7</v>
      </c>
      <c r="P270" s="46"/>
      <c r="Q270" s="24"/>
      <c r="R270" s="24"/>
      <c r="S270" s="46">
        <v>474</v>
      </c>
      <c r="T270" s="24"/>
      <c r="U270" s="24"/>
      <c r="V270" s="46">
        <v>6</v>
      </c>
      <c r="W270" s="24"/>
    </row>
    <row r="271" spans="1:23">
      <c r="A271" s="19"/>
      <c r="B271" s="64"/>
      <c r="C271" s="47"/>
      <c r="D271" s="47"/>
      <c r="E271" s="24"/>
      <c r="F271" s="24"/>
      <c r="G271" s="46"/>
      <c r="H271" s="46"/>
      <c r="I271" s="24"/>
      <c r="J271" s="24"/>
      <c r="K271" s="46"/>
      <c r="L271" s="46"/>
      <c r="M271" s="24"/>
      <c r="N271" s="24"/>
      <c r="O271" s="46"/>
      <c r="P271" s="46"/>
      <c r="Q271" s="24"/>
      <c r="R271" s="24"/>
      <c r="S271" s="46"/>
      <c r="T271" s="24"/>
      <c r="U271" s="24"/>
      <c r="V271" s="46"/>
      <c r="W271" s="24"/>
    </row>
    <row r="272" spans="1:23">
      <c r="A272" s="19"/>
      <c r="B272" s="42" t="s">
        <v>453</v>
      </c>
      <c r="C272" s="43">
        <v>419.6</v>
      </c>
      <c r="D272" s="43"/>
      <c r="E272" s="44"/>
      <c r="F272" s="44"/>
      <c r="G272" s="43">
        <v>10.3</v>
      </c>
      <c r="H272" s="43"/>
      <c r="I272" s="44"/>
      <c r="J272" s="44"/>
      <c r="K272" s="43">
        <v>27.4</v>
      </c>
      <c r="L272" s="43"/>
      <c r="M272" s="44"/>
      <c r="N272" s="44"/>
      <c r="O272" s="43">
        <v>2.8</v>
      </c>
      <c r="P272" s="43"/>
      <c r="Q272" s="44"/>
      <c r="R272" s="44"/>
      <c r="S272" s="43">
        <v>122</v>
      </c>
      <c r="T272" s="44"/>
      <c r="U272" s="44"/>
      <c r="V272" s="43">
        <v>9</v>
      </c>
      <c r="W272" s="44"/>
    </row>
    <row r="273" spans="1:34" ht="15.75" thickBot="1">
      <c r="A273" s="19"/>
      <c r="B273" s="42"/>
      <c r="C273" s="57"/>
      <c r="D273" s="57"/>
      <c r="E273" s="58"/>
      <c r="F273" s="44"/>
      <c r="G273" s="57"/>
      <c r="H273" s="57"/>
      <c r="I273" s="58"/>
      <c r="J273" s="44"/>
      <c r="K273" s="57"/>
      <c r="L273" s="57"/>
      <c r="M273" s="58"/>
      <c r="N273" s="44"/>
      <c r="O273" s="57"/>
      <c r="P273" s="57"/>
      <c r="Q273" s="58"/>
      <c r="R273" s="44"/>
      <c r="S273" s="57"/>
      <c r="T273" s="58"/>
      <c r="U273" s="44"/>
      <c r="V273" s="57"/>
      <c r="W273" s="58"/>
    </row>
    <row r="274" spans="1:34">
      <c r="A274" s="19"/>
      <c r="B274" s="64" t="s">
        <v>116</v>
      </c>
      <c r="C274" s="65" t="s">
        <v>368</v>
      </c>
      <c r="D274" s="59">
        <v>7674.7</v>
      </c>
      <c r="E274" s="40"/>
      <c r="F274" s="24"/>
      <c r="G274" s="65" t="s">
        <v>368</v>
      </c>
      <c r="H274" s="62">
        <v>43.6</v>
      </c>
      <c r="I274" s="40"/>
      <c r="J274" s="24"/>
      <c r="K274" s="65" t="s">
        <v>368</v>
      </c>
      <c r="L274" s="62">
        <v>312.10000000000002</v>
      </c>
      <c r="M274" s="40"/>
      <c r="N274" s="24"/>
      <c r="O274" s="65" t="s">
        <v>368</v>
      </c>
      <c r="P274" s="62">
        <v>11.3</v>
      </c>
      <c r="Q274" s="40"/>
      <c r="R274" s="24"/>
      <c r="S274" s="62">
        <v>930</v>
      </c>
      <c r="T274" s="40"/>
      <c r="U274" s="24"/>
      <c r="V274" s="62">
        <v>21</v>
      </c>
      <c r="W274" s="40"/>
    </row>
    <row r="275" spans="1:34" ht="15.75" thickBot="1">
      <c r="A275" s="19"/>
      <c r="B275" s="64"/>
      <c r="C275" s="66"/>
      <c r="D275" s="67"/>
      <c r="E275" s="68"/>
      <c r="F275" s="24"/>
      <c r="G275" s="66"/>
      <c r="H275" s="69"/>
      <c r="I275" s="68"/>
      <c r="J275" s="24"/>
      <c r="K275" s="66"/>
      <c r="L275" s="69"/>
      <c r="M275" s="68"/>
      <c r="N275" s="24"/>
      <c r="O275" s="66"/>
      <c r="P275" s="69"/>
      <c r="Q275" s="68"/>
      <c r="R275" s="24"/>
      <c r="S275" s="69"/>
      <c r="T275" s="68"/>
      <c r="U275" s="24"/>
      <c r="V275" s="69"/>
      <c r="W275" s="68"/>
    </row>
    <row r="276" spans="1:34" ht="15.75" thickTop="1">
      <c r="A276" s="19"/>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c r="A277" s="19"/>
      <c r="B277" s="22" t="s">
        <v>454</v>
      </c>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row>
    <row r="278" spans="1:34">
      <c r="A278" s="19"/>
      <c r="B278" s="36"/>
      <c r="C278" s="36"/>
      <c r="D278" s="36"/>
      <c r="E278" s="36"/>
      <c r="F278" s="36"/>
      <c r="G278" s="36"/>
      <c r="H278" s="36"/>
      <c r="I278" s="36"/>
      <c r="J278" s="36"/>
      <c r="K278" s="36"/>
      <c r="L278" s="36"/>
      <c r="M278" s="36"/>
      <c r="N278" s="36"/>
      <c r="O278" s="36"/>
      <c r="P278" s="36"/>
      <c r="Q278" s="36"/>
      <c r="R278" s="36"/>
      <c r="S278" s="36"/>
      <c r="T278" s="36"/>
      <c r="U278" s="36"/>
      <c r="V278" s="36"/>
      <c r="W278" s="36"/>
    </row>
    <row r="279" spans="1:34">
      <c r="A279" s="19"/>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34" ht="15.75" thickBot="1">
      <c r="A280" s="19"/>
      <c r="B280" s="13"/>
      <c r="C280" s="39" t="s">
        <v>446</v>
      </c>
      <c r="D280" s="39"/>
      <c r="E280" s="39"/>
      <c r="F280" s="39"/>
      <c r="G280" s="39"/>
      <c r="H280" s="39"/>
      <c r="I280" s="39"/>
      <c r="J280" s="13"/>
      <c r="K280" s="39" t="s">
        <v>447</v>
      </c>
      <c r="L280" s="39"/>
      <c r="M280" s="39"/>
      <c r="N280" s="39"/>
      <c r="O280" s="39"/>
      <c r="P280" s="39"/>
      <c r="Q280" s="39"/>
      <c r="R280" s="13"/>
      <c r="S280" s="39" t="s">
        <v>448</v>
      </c>
      <c r="T280" s="39"/>
      <c r="U280" s="39"/>
      <c r="V280" s="39"/>
      <c r="W280" s="39"/>
    </row>
    <row r="281" spans="1:34" ht="15.75" thickBot="1">
      <c r="A281" s="19"/>
      <c r="B281" s="13"/>
      <c r="C281" s="102" t="s">
        <v>449</v>
      </c>
      <c r="D281" s="102"/>
      <c r="E281" s="102"/>
      <c r="F281" s="13"/>
      <c r="G281" s="102" t="s">
        <v>450</v>
      </c>
      <c r="H281" s="102"/>
      <c r="I281" s="102"/>
      <c r="J281" s="13"/>
      <c r="K281" s="102" t="s">
        <v>449</v>
      </c>
      <c r="L281" s="102"/>
      <c r="M281" s="102"/>
      <c r="N281" s="13"/>
      <c r="O281" s="102" t="s">
        <v>450</v>
      </c>
      <c r="P281" s="102"/>
      <c r="Q281" s="102"/>
      <c r="R281" s="13"/>
      <c r="S281" s="102" t="s">
        <v>449</v>
      </c>
      <c r="T281" s="102"/>
      <c r="U281" s="13"/>
      <c r="V281" s="102" t="s">
        <v>450</v>
      </c>
      <c r="W281" s="102"/>
    </row>
    <row r="282" spans="1:34">
      <c r="A282" s="19"/>
      <c r="B282" s="75" t="s">
        <v>409</v>
      </c>
      <c r="C282" s="40"/>
      <c r="D282" s="40"/>
      <c r="E282" s="40"/>
      <c r="F282" s="13"/>
      <c r="G282" s="40"/>
      <c r="H282" s="40"/>
      <c r="I282" s="40"/>
      <c r="J282" s="13"/>
      <c r="K282" s="40"/>
      <c r="L282" s="40"/>
      <c r="M282" s="40"/>
      <c r="N282" s="13"/>
      <c r="O282" s="40"/>
      <c r="P282" s="40"/>
      <c r="Q282" s="40"/>
      <c r="R282" s="13"/>
      <c r="S282" s="40"/>
      <c r="T282" s="40"/>
      <c r="U282" s="13"/>
      <c r="V282" s="40"/>
      <c r="W282" s="40"/>
    </row>
    <row r="283" spans="1:34">
      <c r="A283" s="19"/>
      <c r="B283" s="42" t="s">
        <v>367</v>
      </c>
      <c r="C283" s="42" t="s">
        <v>368</v>
      </c>
      <c r="D283" s="43">
        <v>63</v>
      </c>
      <c r="E283" s="44"/>
      <c r="F283" s="44"/>
      <c r="G283" s="42" t="s">
        <v>368</v>
      </c>
      <c r="H283" s="43" t="s">
        <v>369</v>
      </c>
      <c r="I283" s="44"/>
      <c r="J283" s="44"/>
      <c r="K283" s="42" t="s">
        <v>368</v>
      </c>
      <c r="L283" s="43">
        <v>0.8</v>
      </c>
      <c r="M283" s="44"/>
      <c r="N283" s="44"/>
      <c r="O283" s="42" t="s">
        <v>368</v>
      </c>
      <c r="P283" s="43" t="s">
        <v>369</v>
      </c>
      <c r="Q283" s="44"/>
      <c r="R283" s="44"/>
      <c r="S283" s="43">
        <v>4</v>
      </c>
      <c r="T283" s="44"/>
      <c r="U283" s="44"/>
      <c r="V283" s="43" t="s">
        <v>369</v>
      </c>
      <c r="W283" s="44"/>
    </row>
    <row r="284" spans="1:34">
      <c r="A284" s="19"/>
      <c r="B284" s="42"/>
      <c r="C284" s="42"/>
      <c r="D284" s="43"/>
      <c r="E284" s="44"/>
      <c r="F284" s="44"/>
      <c r="G284" s="42"/>
      <c r="H284" s="43"/>
      <c r="I284" s="44"/>
      <c r="J284" s="44"/>
      <c r="K284" s="42"/>
      <c r="L284" s="43"/>
      <c r="M284" s="44"/>
      <c r="N284" s="44"/>
      <c r="O284" s="42"/>
      <c r="P284" s="43"/>
      <c r="Q284" s="44"/>
      <c r="R284" s="44"/>
      <c r="S284" s="43"/>
      <c r="T284" s="44"/>
      <c r="U284" s="44"/>
      <c r="V284" s="43"/>
      <c r="W284" s="44"/>
    </row>
    <row r="285" spans="1:34">
      <c r="A285" s="19"/>
      <c r="B285" s="64" t="s">
        <v>370</v>
      </c>
      <c r="C285" s="46">
        <v>1.8</v>
      </c>
      <c r="D285" s="46"/>
      <c r="E285" s="24"/>
      <c r="F285" s="24"/>
      <c r="G285" s="46" t="s">
        <v>369</v>
      </c>
      <c r="H285" s="46"/>
      <c r="I285" s="24"/>
      <c r="J285" s="24"/>
      <c r="K285" s="46" t="s">
        <v>369</v>
      </c>
      <c r="L285" s="46"/>
      <c r="M285" s="24"/>
      <c r="N285" s="24"/>
      <c r="O285" s="46" t="s">
        <v>369</v>
      </c>
      <c r="P285" s="46"/>
      <c r="Q285" s="24"/>
      <c r="R285" s="24"/>
      <c r="S285" s="46">
        <v>1</v>
      </c>
      <c r="T285" s="24"/>
      <c r="U285" s="24"/>
      <c r="V285" s="46" t="s">
        <v>369</v>
      </c>
      <c r="W285" s="24"/>
    </row>
    <row r="286" spans="1:34">
      <c r="A286" s="19"/>
      <c r="B286" s="64"/>
      <c r="C286" s="46"/>
      <c r="D286" s="46"/>
      <c r="E286" s="24"/>
      <c r="F286" s="24"/>
      <c r="G286" s="46"/>
      <c r="H286" s="46"/>
      <c r="I286" s="24"/>
      <c r="J286" s="24"/>
      <c r="K286" s="46"/>
      <c r="L286" s="46"/>
      <c r="M286" s="24"/>
      <c r="N286" s="24"/>
      <c r="O286" s="46"/>
      <c r="P286" s="46"/>
      <c r="Q286" s="24"/>
      <c r="R286" s="24"/>
      <c r="S286" s="46"/>
      <c r="T286" s="24"/>
      <c r="U286" s="24"/>
      <c r="V286" s="46"/>
      <c r="W286" s="24"/>
    </row>
    <row r="287" spans="1:34">
      <c r="A287" s="19"/>
      <c r="B287" s="42" t="s">
        <v>437</v>
      </c>
      <c r="C287" s="53">
        <v>1864.2</v>
      </c>
      <c r="D287" s="53"/>
      <c r="E287" s="44"/>
      <c r="F287" s="44"/>
      <c r="G287" s="43">
        <v>14.3</v>
      </c>
      <c r="H287" s="43"/>
      <c r="I287" s="44"/>
      <c r="J287" s="44"/>
      <c r="K287" s="43">
        <v>41.2</v>
      </c>
      <c r="L287" s="43"/>
      <c r="M287" s="44"/>
      <c r="N287" s="44"/>
      <c r="O287" s="43">
        <v>3.4</v>
      </c>
      <c r="P287" s="43"/>
      <c r="Q287" s="44"/>
      <c r="R287" s="44"/>
      <c r="S287" s="43">
        <v>295</v>
      </c>
      <c r="T287" s="44"/>
      <c r="U287" s="44"/>
      <c r="V287" s="43">
        <v>3</v>
      </c>
      <c r="W287" s="44"/>
    </row>
    <row r="288" spans="1:34">
      <c r="A288" s="19"/>
      <c r="B288" s="42"/>
      <c r="C288" s="53"/>
      <c r="D288" s="53"/>
      <c r="E288" s="44"/>
      <c r="F288" s="44"/>
      <c r="G288" s="43"/>
      <c r="H288" s="43"/>
      <c r="I288" s="44"/>
      <c r="J288" s="44"/>
      <c r="K288" s="43"/>
      <c r="L288" s="43"/>
      <c r="M288" s="44"/>
      <c r="N288" s="44"/>
      <c r="O288" s="43"/>
      <c r="P288" s="43"/>
      <c r="Q288" s="44"/>
      <c r="R288" s="44"/>
      <c r="S288" s="43"/>
      <c r="T288" s="44"/>
      <c r="U288" s="44"/>
      <c r="V288" s="43"/>
      <c r="W288" s="44"/>
    </row>
    <row r="289" spans="1:23">
      <c r="A289" s="19"/>
      <c r="B289" s="64" t="s">
        <v>438</v>
      </c>
      <c r="C289" s="46">
        <v>915</v>
      </c>
      <c r="D289" s="46"/>
      <c r="E289" s="24"/>
      <c r="F289" s="24"/>
      <c r="G289" s="46">
        <v>15.9</v>
      </c>
      <c r="H289" s="46"/>
      <c r="I289" s="24"/>
      <c r="J289" s="24"/>
      <c r="K289" s="46">
        <v>29.7</v>
      </c>
      <c r="L289" s="46"/>
      <c r="M289" s="24"/>
      <c r="N289" s="24"/>
      <c r="O289" s="46">
        <v>3.4</v>
      </c>
      <c r="P289" s="46"/>
      <c r="Q289" s="24"/>
      <c r="R289" s="24"/>
      <c r="S289" s="46">
        <v>166</v>
      </c>
      <c r="T289" s="24"/>
      <c r="U289" s="24"/>
      <c r="V289" s="46">
        <v>3</v>
      </c>
      <c r="W289" s="24"/>
    </row>
    <row r="290" spans="1:23">
      <c r="A290" s="19"/>
      <c r="B290" s="64"/>
      <c r="C290" s="46"/>
      <c r="D290" s="46"/>
      <c r="E290" s="24"/>
      <c r="F290" s="24"/>
      <c r="G290" s="46"/>
      <c r="H290" s="46"/>
      <c r="I290" s="24"/>
      <c r="J290" s="24"/>
      <c r="K290" s="46"/>
      <c r="L290" s="46"/>
      <c r="M290" s="24"/>
      <c r="N290" s="24"/>
      <c r="O290" s="46"/>
      <c r="P290" s="46"/>
      <c r="Q290" s="24"/>
      <c r="R290" s="24"/>
      <c r="S290" s="46"/>
      <c r="T290" s="24"/>
      <c r="U290" s="24"/>
      <c r="V290" s="46"/>
      <c r="W290" s="24"/>
    </row>
    <row r="291" spans="1:23">
      <c r="A291" s="19"/>
      <c r="B291" s="42" t="s">
        <v>439</v>
      </c>
      <c r="C291" s="43">
        <v>478.5</v>
      </c>
      <c r="D291" s="43"/>
      <c r="E291" s="44"/>
      <c r="F291" s="44"/>
      <c r="G291" s="43" t="s">
        <v>369</v>
      </c>
      <c r="H291" s="43"/>
      <c r="I291" s="44"/>
      <c r="J291" s="44"/>
      <c r="K291" s="43">
        <v>7.2</v>
      </c>
      <c r="L291" s="43"/>
      <c r="M291" s="44"/>
      <c r="N291" s="44"/>
      <c r="O291" s="43" t="s">
        <v>369</v>
      </c>
      <c r="P291" s="43"/>
      <c r="Q291" s="44"/>
      <c r="R291" s="44"/>
      <c r="S291" s="43">
        <v>125</v>
      </c>
      <c r="T291" s="44"/>
      <c r="U291" s="44"/>
      <c r="V291" s="43" t="s">
        <v>369</v>
      </c>
      <c r="W291" s="44"/>
    </row>
    <row r="292" spans="1:23">
      <c r="A292" s="19"/>
      <c r="B292" s="42"/>
      <c r="C292" s="43"/>
      <c r="D292" s="43"/>
      <c r="E292" s="44"/>
      <c r="F292" s="44"/>
      <c r="G292" s="43"/>
      <c r="H292" s="43"/>
      <c r="I292" s="44"/>
      <c r="J292" s="44"/>
      <c r="K292" s="43"/>
      <c r="L292" s="43"/>
      <c r="M292" s="44"/>
      <c r="N292" s="44"/>
      <c r="O292" s="43"/>
      <c r="P292" s="43"/>
      <c r="Q292" s="44"/>
      <c r="R292" s="44"/>
      <c r="S292" s="43"/>
      <c r="T292" s="44"/>
      <c r="U292" s="44"/>
      <c r="V292" s="43"/>
      <c r="W292" s="44"/>
    </row>
    <row r="293" spans="1:23">
      <c r="A293" s="19"/>
      <c r="B293" s="64" t="s">
        <v>440</v>
      </c>
      <c r="C293" s="46">
        <v>35</v>
      </c>
      <c r="D293" s="46"/>
      <c r="E293" s="24"/>
      <c r="F293" s="24"/>
      <c r="G293" s="46">
        <v>2</v>
      </c>
      <c r="H293" s="46"/>
      <c r="I293" s="24"/>
      <c r="J293" s="24"/>
      <c r="K293" s="46">
        <v>0.3</v>
      </c>
      <c r="L293" s="46"/>
      <c r="M293" s="24"/>
      <c r="N293" s="24"/>
      <c r="O293" s="46">
        <v>0.4</v>
      </c>
      <c r="P293" s="46"/>
      <c r="Q293" s="24"/>
      <c r="R293" s="24"/>
      <c r="S293" s="46">
        <v>9</v>
      </c>
      <c r="T293" s="24"/>
      <c r="U293" s="24"/>
      <c r="V293" s="46">
        <v>1</v>
      </c>
      <c r="W293" s="24"/>
    </row>
    <row r="294" spans="1:23">
      <c r="A294" s="19"/>
      <c r="B294" s="64"/>
      <c r="C294" s="46"/>
      <c r="D294" s="46"/>
      <c r="E294" s="24"/>
      <c r="F294" s="24"/>
      <c r="G294" s="46"/>
      <c r="H294" s="46"/>
      <c r="I294" s="24"/>
      <c r="J294" s="24"/>
      <c r="K294" s="46"/>
      <c r="L294" s="46"/>
      <c r="M294" s="24"/>
      <c r="N294" s="24"/>
      <c r="O294" s="46"/>
      <c r="P294" s="46"/>
      <c r="Q294" s="24"/>
      <c r="R294" s="24"/>
      <c r="S294" s="46"/>
      <c r="T294" s="24"/>
      <c r="U294" s="24"/>
      <c r="V294" s="46"/>
      <c r="W294" s="24"/>
    </row>
    <row r="295" spans="1:23">
      <c r="A295" s="19"/>
      <c r="B295" s="42" t="s">
        <v>441</v>
      </c>
      <c r="C295" s="43">
        <v>113.2</v>
      </c>
      <c r="D295" s="43"/>
      <c r="E295" s="44"/>
      <c r="F295" s="44"/>
      <c r="G295" s="43">
        <v>4.2</v>
      </c>
      <c r="H295" s="43"/>
      <c r="I295" s="44"/>
      <c r="J295" s="44"/>
      <c r="K295" s="43">
        <v>6.1</v>
      </c>
      <c r="L295" s="43"/>
      <c r="M295" s="44"/>
      <c r="N295" s="44"/>
      <c r="O295" s="43">
        <v>0.9</v>
      </c>
      <c r="P295" s="43"/>
      <c r="Q295" s="44"/>
      <c r="R295" s="44"/>
      <c r="S295" s="43">
        <v>39</v>
      </c>
      <c r="T295" s="44"/>
      <c r="U295" s="44"/>
      <c r="V295" s="43">
        <v>2</v>
      </c>
      <c r="W295" s="44"/>
    </row>
    <row r="296" spans="1:23" ht="15.75" thickBot="1">
      <c r="A296" s="19"/>
      <c r="B296" s="42"/>
      <c r="C296" s="57"/>
      <c r="D296" s="57"/>
      <c r="E296" s="58"/>
      <c r="F296" s="44"/>
      <c r="G296" s="57"/>
      <c r="H296" s="57"/>
      <c r="I296" s="58"/>
      <c r="J296" s="44"/>
      <c r="K296" s="57"/>
      <c r="L296" s="57"/>
      <c r="M296" s="58"/>
      <c r="N296" s="44"/>
      <c r="O296" s="57"/>
      <c r="P296" s="57"/>
      <c r="Q296" s="58"/>
      <c r="R296" s="44"/>
      <c r="S296" s="57"/>
      <c r="T296" s="58"/>
      <c r="U296" s="44"/>
      <c r="V296" s="57"/>
      <c r="W296" s="58"/>
    </row>
    <row r="297" spans="1:23">
      <c r="A297" s="19"/>
      <c r="B297" s="64" t="s">
        <v>116</v>
      </c>
      <c r="C297" s="65" t="s">
        <v>368</v>
      </c>
      <c r="D297" s="59">
        <v>3470.7</v>
      </c>
      <c r="E297" s="40"/>
      <c r="F297" s="24"/>
      <c r="G297" s="65" t="s">
        <v>368</v>
      </c>
      <c r="H297" s="62">
        <v>36.4</v>
      </c>
      <c r="I297" s="40"/>
      <c r="J297" s="24"/>
      <c r="K297" s="65" t="s">
        <v>368</v>
      </c>
      <c r="L297" s="62">
        <v>85.3</v>
      </c>
      <c r="M297" s="40"/>
      <c r="N297" s="24"/>
      <c r="O297" s="65" t="s">
        <v>368</v>
      </c>
      <c r="P297" s="62">
        <v>8.1</v>
      </c>
      <c r="Q297" s="40"/>
      <c r="R297" s="24"/>
      <c r="S297" s="62">
        <v>639</v>
      </c>
      <c r="T297" s="40"/>
      <c r="U297" s="24"/>
      <c r="V297" s="62">
        <v>9</v>
      </c>
      <c r="W297" s="40"/>
    </row>
    <row r="298" spans="1:23" ht="15.75" thickBot="1">
      <c r="A298" s="19"/>
      <c r="B298" s="64"/>
      <c r="C298" s="66"/>
      <c r="D298" s="67"/>
      <c r="E298" s="68"/>
      <c r="F298" s="24"/>
      <c r="G298" s="66"/>
      <c r="H298" s="69"/>
      <c r="I298" s="68"/>
      <c r="J298" s="24"/>
      <c r="K298" s="66"/>
      <c r="L298" s="69"/>
      <c r="M298" s="68"/>
      <c r="N298" s="24"/>
      <c r="O298" s="66"/>
      <c r="P298" s="69"/>
      <c r="Q298" s="68"/>
      <c r="R298" s="24"/>
      <c r="S298" s="69"/>
      <c r="T298" s="68"/>
      <c r="U298" s="24"/>
      <c r="V298" s="69"/>
      <c r="W298" s="68"/>
    </row>
    <row r="299" spans="1:23" ht="15.75" thickTop="1">
      <c r="A299" s="19"/>
      <c r="B299" s="30"/>
      <c r="C299" s="76"/>
      <c r="D299" s="76"/>
      <c r="E299" s="76"/>
      <c r="F299" s="30"/>
      <c r="G299" s="76"/>
      <c r="H299" s="76"/>
      <c r="I299" s="76"/>
      <c r="J299" s="30"/>
      <c r="K299" s="76"/>
      <c r="L299" s="76"/>
      <c r="M299" s="76"/>
      <c r="N299" s="30"/>
      <c r="O299" s="76"/>
      <c r="P299" s="76"/>
      <c r="Q299" s="76"/>
      <c r="R299" s="30"/>
      <c r="S299" s="76"/>
      <c r="T299" s="76"/>
      <c r="U299" s="30"/>
      <c r="V299" s="76"/>
      <c r="W299" s="76"/>
    </row>
    <row r="300" spans="1:23">
      <c r="A300" s="19"/>
      <c r="B300" s="75" t="s">
        <v>415</v>
      </c>
      <c r="C300" s="24"/>
      <c r="D300" s="24"/>
      <c r="E300" s="24"/>
      <c r="F300" s="13"/>
      <c r="G300" s="24"/>
      <c r="H300" s="24"/>
      <c r="I300" s="24"/>
      <c r="J300" s="13"/>
      <c r="K300" s="24"/>
      <c r="L300" s="24"/>
      <c r="M300" s="24"/>
      <c r="N300" s="13"/>
      <c r="O300" s="24"/>
      <c r="P300" s="24"/>
      <c r="Q300" s="24"/>
      <c r="R300" s="13"/>
      <c r="S300" s="24"/>
      <c r="T300" s="24"/>
      <c r="U300" s="13"/>
      <c r="V300" s="24"/>
      <c r="W300" s="24"/>
    </row>
    <row r="301" spans="1:23">
      <c r="A301" s="19"/>
      <c r="B301" s="42" t="s">
        <v>367</v>
      </c>
      <c r="C301" s="42" t="s">
        <v>368</v>
      </c>
      <c r="D301" s="53">
        <v>1580.2</v>
      </c>
      <c r="E301" s="44"/>
      <c r="F301" s="44"/>
      <c r="G301" s="42" t="s">
        <v>368</v>
      </c>
      <c r="H301" s="43" t="s">
        <v>369</v>
      </c>
      <c r="I301" s="44"/>
      <c r="J301" s="44"/>
      <c r="K301" s="42" t="s">
        <v>368</v>
      </c>
      <c r="L301" s="43">
        <v>43.9</v>
      </c>
      <c r="M301" s="44"/>
      <c r="N301" s="44"/>
      <c r="O301" s="42" t="s">
        <v>368</v>
      </c>
      <c r="P301" s="43" t="s">
        <v>369</v>
      </c>
      <c r="Q301" s="44"/>
      <c r="R301" s="44"/>
      <c r="S301" s="43">
        <v>15</v>
      </c>
      <c r="T301" s="44"/>
      <c r="U301" s="44"/>
      <c r="V301" s="43" t="s">
        <v>369</v>
      </c>
      <c r="W301" s="44"/>
    </row>
    <row r="302" spans="1:23">
      <c r="A302" s="19"/>
      <c r="B302" s="42"/>
      <c r="C302" s="42"/>
      <c r="D302" s="53"/>
      <c r="E302" s="44"/>
      <c r="F302" s="44"/>
      <c r="G302" s="42"/>
      <c r="H302" s="43"/>
      <c r="I302" s="44"/>
      <c r="J302" s="44"/>
      <c r="K302" s="42"/>
      <c r="L302" s="43"/>
      <c r="M302" s="44"/>
      <c r="N302" s="44"/>
      <c r="O302" s="42"/>
      <c r="P302" s="43"/>
      <c r="Q302" s="44"/>
      <c r="R302" s="44"/>
      <c r="S302" s="43"/>
      <c r="T302" s="44"/>
      <c r="U302" s="44"/>
      <c r="V302" s="43"/>
      <c r="W302" s="44"/>
    </row>
    <row r="303" spans="1:23">
      <c r="A303" s="19"/>
      <c r="B303" s="64" t="s">
        <v>370</v>
      </c>
      <c r="C303" s="46">
        <v>59.2</v>
      </c>
      <c r="D303" s="46"/>
      <c r="E303" s="24"/>
      <c r="F303" s="24"/>
      <c r="G303" s="46" t="s">
        <v>369</v>
      </c>
      <c r="H303" s="46"/>
      <c r="I303" s="24"/>
      <c r="J303" s="24"/>
      <c r="K303" s="46">
        <v>0.5</v>
      </c>
      <c r="L303" s="46"/>
      <c r="M303" s="24"/>
      <c r="N303" s="24"/>
      <c r="O303" s="46" t="s">
        <v>369</v>
      </c>
      <c r="P303" s="46"/>
      <c r="Q303" s="24"/>
      <c r="R303" s="24"/>
      <c r="S303" s="46">
        <v>3</v>
      </c>
      <c r="T303" s="24"/>
      <c r="U303" s="24"/>
      <c r="V303" s="46" t="s">
        <v>369</v>
      </c>
      <c r="W303" s="24"/>
    </row>
    <row r="304" spans="1:23">
      <c r="A304" s="19"/>
      <c r="B304" s="64"/>
      <c r="C304" s="46"/>
      <c r="D304" s="46"/>
      <c r="E304" s="24"/>
      <c r="F304" s="24"/>
      <c r="G304" s="46"/>
      <c r="H304" s="46"/>
      <c r="I304" s="24"/>
      <c r="J304" s="24"/>
      <c r="K304" s="46"/>
      <c r="L304" s="46"/>
      <c r="M304" s="24"/>
      <c r="N304" s="24"/>
      <c r="O304" s="46"/>
      <c r="P304" s="46"/>
      <c r="Q304" s="24"/>
      <c r="R304" s="24"/>
      <c r="S304" s="46"/>
      <c r="T304" s="24"/>
      <c r="U304" s="24"/>
      <c r="V304" s="46"/>
      <c r="W304" s="24"/>
    </row>
    <row r="305" spans="1:34">
      <c r="A305" s="19"/>
      <c r="B305" s="42" t="s">
        <v>437</v>
      </c>
      <c r="C305" s="53">
        <v>3604.2</v>
      </c>
      <c r="D305" s="53"/>
      <c r="E305" s="44"/>
      <c r="F305" s="44"/>
      <c r="G305" s="43">
        <v>14.9</v>
      </c>
      <c r="H305" s="43"/>
      <c r="I305" s="44"/>
      <c r="J305" s="44"/>
      <c r="K305" s="43">
        <v>175.5</v>
      </c>
      <c r="L305" s="43"/>
      <c r="M305" s="44"/>
      <c r="N305" s="44"/>
      <c r="O305" s="43">
        <v>3.8</v>
      </c>
      <c r="P305" s="43"/>
      <c r="Q305" s="44"/>
      <c r="R305" s="44"/>
      <c r="S305" s="43">
        <v>479</v>
      </c>
      <c r="T305" s="44"/>
      <c r="U305" s="44"/>
      <c r="V305" s="43">
        <v>1</v>
      </c>
      <c r="W305" s="44"/>
    </row>
    <row r="306" spans="1:34">
      <c r="A306" s="19"/>
      <c r="B306" s="42"/>
      <c r="C306" s="53"/>
      <c r="D306" s="53"/>
      <c r="E306" s="44"/>
      <c r="F306" s="44"/>
      <c r="G306" s="43"/>
      <c r="H306" s="43"/>
      <c r="I306" s="44"/>
      <c r="J306" s="44"/>
      <c r="K306" s="43"/>
      <c r="L306" s="43"/>
      <c r="M306" s="44"/>
      <c r="N306" s="44"/>
      <c r="O306" s="43"/>
      <c r="P306" s="43"/>
      <c r="Q306" s="44"/>
      <c r="R306" s="44"/>
      <c r="S306" s="43"/>
      <c r="T306" s="44"/>
      <c r="U306" s="44"/>
      <c r="V306" s="43"/>
      <c r="W306" s="44"/>
    </row>
    <row r="307" spans="1:34">
      <c r="A307" s="19"/>
      <c r="B307" s="64" t="s">
        <v>438</v>
      </c>
      <c r="C307" s="47">
        <v>1067.8</v>
      </c>
      <c r="D307" s="47"/>
      <c r="E307" s="24"/>
      <c r="F307" s="24"/>
      <c r="G307" s="46">
        <v>8.4</v>
      </c>
      <c r="H307" s="46"/>
      <c r="I307" s="24"/>
      <c r="J307" s="24"/>
      <c r="K307" s="46">
        <v>52.5</v>
      </c>
      <c r="L307" s="46"/>
      <c r="M307" s="24"/>
      <c r="N307" s="24"/>
      <c r="O307" s="46">
        <v>2</v>
      </c>
      <c r="P307" s="46"/>
      <c r="Q307" s="24"/>
      <c r="R307" s="24"/>
      <c r="S307" s="46">
        <v>185</v>
      </c>
      <c r="T307" s="24"/>
      <c r="U307" s="24"/>
      <c r="V307" s="46">
        <v>3</v>
      </c>
      <c r="W307" s="24"/>
    </row>
    <row r="308" spans="1:34">
      <c r="A308" s="19"/>
      <c r="B308" s="64"/>
      <c r="C308" s="47"/>
      <c r="D308" s="47"/>
      <c r="E308" s="24"/>
      <c r="F308" s="24"/>
      <c r="G308" s="46"/>
      <c r="H308" s="46"/>
      <c r="I308" s="24"/>
      <c r="J308" s="24"/>
      <c r="K308" s="46"/>
      <c r="L308" s="46"/>
      <c r="M308" s="24"/>
      <c r="N308" s="24"/>
      <c r="O308" s="46"/>
      <c r="P308" s="46"/>
      <c r="Q308" s="24"/>
      <c r="R308" s="24"/>
      <c r="S308" s="46"/>
      <c r="T308" s="24"/>
      <c r="U308" s="24"/>
      <c r="V308" s="46"/>
      <c r="W308" s="24"/>
    </row>
    <row r="309" spans="1:34">
      <c r="A309" s="19"/>
      <c r="B309" s="42" t="s">
        <v>439</v>
      </c>
      <c r="C309" s="53">
        <v>1103.4000000000001</v>
      </c>
      <c r="D309" s="53"/>
      <c r="E309" s="44"/>
      <c r="F309" s="44"/>
      <c r="G309" s="43">
        <v>4.4000000000000004</v>
      </c>
      <c r="H309" s="43"/>
      <c r="I309" s="44"/>
      <c r="J309" s="44"/>
      <c r="K309" s="43">
        <v>29.9</v>
      </c>
      <c r="L309" s="43"/>
      <c r="M309" s="44"/>
      <c r="N309" s="44"/>
      <c r="O309" s="43">
        <v>1.1000000000000001</v>
      </c>
      <c r="P309" s="43"/>
      <c r="Q309" s="44"/>
      <c r="R309" s="44"/>
      <c r="S309" s="43">
        <v>187</v>
      </c>
      <c r="T309" s="44"/>
      <c r="U309" s="44"/>
      <c r="V309" s="43">
        <v>10</v>
      </c>
      <c r="W309" s="44"/>
    </row>
    <row r="310" spans="1:34">
      <c r="A310" s="19"/>
      <c r="B310" s="42"/>
      <c r="C310" s="53"/>
      <c r="D310" s="53"/>
      <c r="E310" s="44"/>
      <c r="F310" s="44"/>
      <c r="G310" s="43"/>
      <c r="H310" s="43"/>
      <c r="I310" s="44"/>
      <c r="J310" s="44"/>
      <c r="K310" s="43"/>
      <c r="L310" s="43"/>
      <c r="M310" s="44"/>
      <c r="N310" s="44"/>
      <c r="O310" s="43"/>
      <c r="P310" s="43"/>
      <c r="Q310" s="44"/>
      <c r="R310" s="44"/>
      <c r="S310" s="43"/>
      <c r="T310" s="44"/>
      <c r="U310" s="44"/>
      <c r="V310" s="43"/>
      <c r="W310" s="44"/>
    </row>
    <row r="311" spans="1:34">
      <c r="A311" s="19"/>
      <c r="B311" s="64" t="s">
        <v>440</v>
      </c>
      <c r="C311" s="46">
        <v>80.900000000000006</v>
      </c>
      <c r="D311" s="46"/>
      <c r="E311" s="24"/>
      <c r="F311" s="24"/>
      <c r="G311" s="46" t="s">
        <v>369</v>
      </c>
      <c r="H311" s="46"/>
      <c r="I311" s="24"/>
      <c r="J311" s="24"/>
      <c r="K311" s="46">
        <v>1.1000000000000001</v>
      </c>
      <c r="L311" s="46"/>
      <c r="M311" s="24"/>
      <c r="N311" s="24"/>
      <c r="O311" s="46" t="s">
        <v>369</v>
      </c>
      <c r="P311" s="46"/>
      <c r="Q311" s="24"/>
      <c r="R311" s="24"/>
      <c r="S311" s="46">
        <v>14</v>
      </c>
      <c r="T311" s="24"/>
      <c r="U311" s="24"/>
      <c r="V311" s="46" t="s">
        <v>369</v>
      </c>
      <c r="W311" s="24"/>
    </row>
    <row r="312" spans="1:34">
      <c r="A312" s="19"/>
      <c r="B312" s="64"/>
      <c r="C312" s="46"/>
      <c r="D312" s="46"/>
      <c r="E312" s="24"/>
      <c r="F312" s="24"/>
      <c r="G312" s="46"/>
      <c r="H312" s="46"/>
      <c r="I312" s="24"/>
      <c r="J312" s="24"/>
      <c r="K312" s="46"/>
      <c r="L312" s="46"/>
      <c r="M312" s="24"/>
      <c r="N312" s="24"/>
      <c r="O312" s="46"/>
      <c r="P312" s="46"/>
      <c r="Q312" s="24"/>
      <c r="R312" s="24"/>
      <c r="S312" s="46"/>
      <c r="T312" s="24"/>
      <c r="U312" s="24"/>
      <c r="V312" s="46"/>
      <c r="W312" s="24"/>
    </row>
    <row r="313" spans="1:34">
      <c r="A313" s="19"/>
      <c r="B313" s="42" t="s">
        <v>441</v>
      </c>
      <c r="C313" s="43">
        <v>179</v>
      </c>
      <c r="D313" s="43"/>
      <c r="E313" s="44"/>
      <c r="F313" s="44"/>
      <c r="G313" s="43">
        <v>15.9</v>
      </c>
      <c r="H313" s="43"/>
      <c r="I313" s="44"/>
      <c r="J313" s="44"/>
      <c r="K313" s="43">
        <v>8.6999999999999993</v>
      </c>
      <c r="L313" s="43"/>
      <c r="M313" s="44"/>
      <c r="N313" s="44"/>
      <c r="O313" s="43">
        <v>4.4000000000000004</v>
      </c>
      <c r="P313" s="43"/>
      <c r="Q313" s="44"/>
      <c r="R313" s="44"/>
      <c r="S313" s="43">
        <v>47</v>
      </c>
      <c r="T313" s="44"/>
      <c r="U313" s="44"/>
      <c r="V313" s="43">
        <v>7</v>
      </c>
      <c r="W313" s="44"/>
    </row>
    <row r="314" spans="1:34" ht="15.75" thickBot="1">
      <c r="A314" s="19"/>
      <c r="B314" s="42"/>
      <c r="C314" s="57"/>
      <c r="D314" s="57"/>
      <c r="E314" s="58"/>
      <c r="F314" s="44"/>
      <c r="G314" s="57"/>
      <c r="H314" s="57"/>
      <c r="I314" s="58"/>
      <c r="J314" s="44"/>
      <c r="K314" s="57"/>
      <c r="L314" s="57"/>
      <c r="M314" s="58"/>
      <c r="N314" s="44"/>
      <c r="O314" s="57"/>
      <c r="P314" s="57"/>
      <c r="Q314" s="58"/>
      <c r="R314" s="44"/>
      <c r="S314" s="57"/>
      <c r="T314" s="58"/>
      <c r="U314" s="44"/>
      <c r="V314" s="57"/>
      <c r="W314" s="58"/>
    </row>
    <row r="315" spans="1:34">
      <c r="A315" s="19"/>
      <c r="B315" s="64" t="s">
        <v>116</v>
      </c>
      <c r="C315" s="65" t="s">
        <v>368</v>
      </c>
      <c r="D315" s="59">
        <v>7674.7</v>
      </c>
      <c r="E315" s="40"/>
      <c r="F315" s="24"/>
      <c r="G315" s="65" t="s">
        <v>368</v>
      </c>
      <c r="H315" s="62">
        <v>43.6</v>
      </c>
      <c r="I315" s="40"/>
      <c r="J315" s="24"/>
      <c r="K315" s="65" t="s">
        <v>368</v>
      </c>
      <c r="L315" s="62">
        <v>312.10000000000002</v>
      </c>
      <c r="M315" s="40"/>
      <c r="N315" s="24"/>
      <c r="O315" s="65" t="s">
        <v>368</v>
      </c>
      <c r="P315" s="62">
        <v>11.3</v>
      </c>
      <c r="Q315" s="40"/>
      <c r="R315" s="24"/>
      <c r="S315" s="62">
        <v>930</v>
      </c>
      <c r="T315" s="40"/>
      <c r="U315" s="24"/>
      <c r="V315" s="62">
        <v>21</v>
      </c>
      <c r="W315" s="40"/>
    </row>
    <row r="316" spans="1:34" ht="15.75" thickBot="1">
      <c r="A316" s="19"/>
      <c r="B316" s="64"/>
      <c r="C316" s="66"/>
      <c r="D316" s="67"/>
      <c r="E316" s="68"/>
      <c r="F316" s="24"/>
      <c r="G316" s="66"/>
      <c r="H316" s="69"/>
      <c r="I316" s="68"/>
      <c r="J316" s="24"/>
      <c r="K316" s="66"/>
      <c r="L316" s="69"/>
      <c r="M316" s="68"/>
      <c r="N316" s="24"/>
      <c r="O316" s="66"/>
      <c r="P316" s="69"/>
      <c r="Q316" s="68"/>
      <c r="R316" s="24"/>
      <c r="S316" s="69"/>
      <c r="T316" s="68"/>
      <c r="U316" s="24"/>
      <c r="V316" s="69"/>
      <c r="W316" s="68"/>
    </row>
    <row r="317" spans="1:34" ht="15.75" thickTop="1">
      <c r="A317" s="19"/>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row>
    <row r="318" spans="1:34" ht="38.25" customHeight="1">
      <c r="A318" s="19"/>
      <c r="B318" s="22" t="s">
        <v>455</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row>
    <row r="319" spans="1:34">
      <c r="A319" s="19"/>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row>
    <row r="320" spans="1:34">
      <c r="A320" s="19"/>
      <c r="B320" s="23" t="s">
        <v>456</v>
      </c>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row>
    <row r="321" spans="1:34">
      <c r="A321" s="19"/>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row>
    <row r="322" spans="1:34" ht="38.25" customHeight="1">
      <c r="A322" s="19"/>
      <c r="B322" s="22" t="s">
        <v>457</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row>
    <row r="323" spans="1:34">
      <c r="A323" s="19"/>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row>
    <row r="324" spans="1:34">
      <c r="A324" s="19"/>
      <c r="B324" s="22" t="s">
        <v>458</v>
      </c>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row>
    <row r="325" spans="1:34">
      <c r="A325" s="19"/>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row>
    <row r="326" spans="1:34">
      <c r="A326" s="19"/>
      <c r="B326" s="23" t="s">
        <v>459</v>
      </c>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row>
    <row r="327" spans="1:34">
      <c r="A327" s="19"/>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row>
    <row r="328" spans="1:34" ht="25.5" customHeight="1">
      <c r="A328" s="19"/>
      <c r="B328" s="22" t="s">
        <v>460</v>
      </c>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row>
    <row r="329" spans="1:34">
      <c r="A329" s="19"/>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row>
    <row r="330" spans="1:34">
      <c r="A330" s="19"/>
      <c r="B330" s="22" t="s">
        <v>461</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row>
    <row r="331" spans="1:34">
      <c r="A331" s="19"/>
      <c r="B331" s="36"/>
      <c r="C331" s="36"/>
      <c r="D331" s="36"/>
      <c r="E331" s="36"/>
      <c r="F331" s="36"/>
      <c r="G331" s="36"/>
      <c r="H331" s="36"/>
      <c r="I331" s="36"/>
    </row>
    <row r="332" spans="1:34">
      <c r="A332" s="19"/>
      <c r="B332" s="14"/>
      <c r="C332" s="14"/>
      <c r="D332" s="14"/>
      <c r="E332" s="14"/>
      <c r="F332" s="14"/>
      <c r="G332" s="14"/>
      <c r="H332" s="14"/>
      <c r="I332" s="14"/>
    </row>
    <row r="333" spans="1:34" ht="15.75" thickBot="1">
      <c r="A333" s="19"/>
      <c r="B333" s="13"/>
      <c r="C333" s="39" t="s">
        <v>409</v>
      </c>
      <c r="D333" s="39"/>
      <c r="E333" s="39"/>
      <c r="F333" s="13"/>
      <c r="G333" s="39" t="s">
        <v>415</v>
      </c>
      <c r="H333" s="39"/>
      <c r="I333" s="39"/>
    </row>
    <row r="334" spans="1:34">
      <c r="A334" s="19"/>
      <c r="B334" s="42" t="s">
        <v>462</v>
      </c>
      <c r="C334" s="71" t="s">
        <v>368</v>
      </c>
      <c r="D334" s="54">
        <v>2855.2</v>
      </c>
      <c r="E334" s="55"/>
      <c r="F334" s="44"/>
      <c r="G334" s="71" t="s">
        <v>368</v>
      </c>
      <c r="H334" s="54">
        <v>2838.4</v>
      </c>
      <c r="I334" s="55"/>
    </row>
    <row r="335" spans="1:34">
      <c r="A335" s="19"/>
      <c r="B335" s="42"/>
      <c r="C335" s="42"/>
      <c r="D335" s="53"/>
      <c r="E335" s="44"/>
      <c r="F335" s="44"/>
      <c r="G335" s="42"/>
      <c r="H335" s="53"/>
      <c r="I335" s="44"/>
    </row>
    <row r="336" spans="1:34" ht="15.75" thickBot="1">
      <c r="A336" s="19"/>
      <c r="B336" s="27" t="s">
        <v>463</v>
      </c>
      <c r="C336" s="52" t="s">
        <v>464</v>
      </c>
      <c r="D336" s="52"/>
      <c r="E336" s="105" t="s">
        <v>465</v>
      </c>
      <c r="F336" s="13"/>
      <c r="G336" s="52" t="s">
        <v>466</v>
      </c>
      <c r="H336" s="52"/>
      <c r="I336" s="27" t="s">
        <v>465</v>
      </c>
    </row>
    <row r="337" spans="1:34">
      <c r="A337" s="19"/>
      <c r="B337" s="42" t="s">
        <v>467</v>
      </c>
      <c r="C337" s="71" t="s">
        <v>368</v>
      </c>
      <c r="D337" s="54">
        <v>2854.4</v>
      </c>
      <c r="E337" s="55"/>
      <c r="F337" s="44"/>
      <c r="G337" s="71" t="s">
        <v>368</v>
      </c>
      <c r="H337" s="54">
        <v>2837.3</v>
      </c>
      <c r="I337" s="55"/>
    </row>
    <row r="338" spans="1:34" ht="15.75" thickBot="1">
      <c r="A338" s="19"/>
      <c r="B338" s="42"/>
      <c r="C338" s="72"/>
      <c r="D338" s="73"/>
      <c r="E338" s="74"/>
      <c r="F338" s="44"/>
      <c r="G338" s="72"/>
      <c r="H338" s="73"/>
      <c r="I338" s="74"/>
    </row>
    <row r="339" spans="1:34" ht="15.75" thickTop="1">
      <c r="A339" s="19"/>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row>
    <row r="340" spans="1:34">
      <c r="A340" s="19"/>
      <c r="B340" s="22" t="s">
        <v>468</v>
      </c>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row>
    <row r="341" spans="1:34">
      <c r="A341" s="19"/>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row>
    <row r="342" spans="1:34">
      <c r="A342" s="19"/>
      <c r="B342" s="22" t="s">
        <v>469</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row>
    <row r="343" spans="1:34">
      <c r="A343" s="19"/>
      <c r="B343" s="36"/>
      <c r="C343" s="36"/>
      <c r="D343" s="36"/>
      <c r="E343" s="36"/>
      <c r="F343" s="36"/>
      <c r="G343" s="36"/>
      <c r="H343" s="36"/>
      <c r="I343" s="36"/>
    </row>
    <row r="344" spans="1:34">
      <c r="A344" s="19"/>
      <c r="B344" s="14"/>
      <c r="C344" s="14"/>
      <c r="D344" s="14"/>
      <c r="E344" s="14"/>
      <c r="F344" s="14"/>
      <c r="G344" s="14"/>
      <c r="H344" s="14"/>
      <c r="I344" s="14"/>
    </row>
    <row r="345" spans="1:34" ht="15.75" thickBot="1">
      <c r="A345" s="19"/>
      <c r="B345" s="13"/>
      <c r="C345" s="39" t="s">
        <v>409</v>
      </c>
      <c r="D345" s="39"/>
      <c r="E345" s="39"/>
      <c r="F345" s="13"/>
      <c r="G345" s="39" t="s">
        <v>415</v>
      </c>
      <c r="H345" s="39"/>
      <c r="I345" s="39"/>
    </row>
    <row r="346" spans="1:34">
      <c r="A346" s="19"/>
      <c r="B346" s="107" t="s">
        <v>470</v>
      </c>
      <c r="C346" s="71" t="s">
        <v>368</v>
      </c>
      <c r="D346" s="56">
        <v>1.1000000000000001</v>
      </c>
      <c r="E346" s="55"/>
      <c r="F346" s="44"/>
      <c r="G346" s="71" t="s">
        <v>368</v>
      </c>
      <c r="H346" s="56">
        <v>1.2</v>
      </c>
      <c r="I346" s="55"/>
    </row>
    <row r="347" spans="1:34">
      <c r="A347" s="19"/>
      <c r="B347" s="107"/>
      <c r="C347" s="42"/>
      <c r="D347" s="43"/>
      <c r="E347" s="44"/>
      <c r="F347" s="44"/>
      <c r="G347" s="42"/>
      <c r="H347" s="43"/>
      <c r="I347" s="44"/>
    </row>
    <row r="348" spans="1:34" ht="27" thickBot="1">
      <c r="A348" s="19"/>
      <c r="B348" s="27" t="s">
        <v>471</v>
      </c>
      <c r="C348" s="52" t="s">
        <v>472</v>
      </c>
      <c r="D348" s="52"/>
      <c r="E348" s="105" t="s">
        <v>465</v>
      </c>
      <c r="F348" s="13"/>
      <c r="G348" s="52" t="s">
        <v>473</v>
      </c>
      <c r="H348" s="52"/>
      <c r="I348" s="27" t="s">
        <v>465</v>
      </c>
    </row>
    <row r="349" spans="1:34">
      <c r="A349" s="19"/>
      <c r="B349" s="42" t="s">
        <v>474</v>
      </c>
      <c r="C349" s="71" t="s">
        <v>368</v>
      </c>
      <c r="D349" s="56">
        <v>0.8</v>
      </c>
      <c r="E349" s="55"/>
      <c r="F349" s="44"/>
      <c r="G349" s="71" t="s">
        <v>368</v>
      </c>
      <c r="H349" s="56">
        <v>1.1000000000000001</v>
      </c>
      <c r="I349" s="55"/>
    </row>
    <row r="350" spans="1:34" ht="15.75" thickBot="1">
      <c r="A350" s="19"/>
      <c r="B350" s="42"/>
      <c r="C350" s="72"/>
      <c r="D350" s="108"/>
      <c r="E350" s="74"/>
      <c r="F350" s="44"/>
      <c r="G350" s="72"/>
      <c r="H350" s="108"/>
      <c r="I350" s="74"/>
    </row>
    <row r="351" spans="1:34" ht="15.75" thickTop="1">
      <c r="A351" s="19"/>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row>
    <row r="352" spans="1:34">
      <c r="A352" s="19"/>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row>
    <row r="353" spans="1:34">
      <c r="A353" s="19"/>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row>
    <row r="354" spans="1:34">
      <c r="A354" s="19"/>
      <c r="B354" s="22" t="s">
        <v>475</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row>
    <row r="355" spans="1:34">
      <c r="A355" s="19"/>
      <c r="B355" s="36"/>
      <c r="C355" s="36"/>
      <c r="D355" s="36"/>
      <c r="E355" s="36"/>
      <c r="F355" s="36"/>
      <c r="G355" s="36"/>
      <c r="H355" s="36"/>
      <c r="I355" s="36"/>
    </row>
    <row r="356" spans="1:34">
      <c r="A356" s="19"/>
      <c r="B356" s="14"/>
      <c r="C356" s="14"/>
      <c r="D356" s="14"/>
      <c r="E356" s="14"/>
      <c r="F356" s="14"/>
      <c r="G356" s="14"/>
      <c r="H356" s="14"/>
      <c r="I356" s="14"/>
    </row>
    <row r="357" spans="1:34" ht="15.75" thickBot="1">
      <c r="A357" s="19"/>
      <c r="B357" s="13"/>
      <c r="C357" s="39" t="s">
        <v>409</v>
      </c>
      <c r="D357" s="39"/>
      <c r="E357" s="39"/>
      <c r="F357" s="13"/>
      <c r="G357" s="39" t="s">
        <v>415</v>
      </c>
      <c r="H357" s="39"/>
      <c r="I357" s="39"/>
    </row>
    <row r="358" spans="1:34">
      <c r="A358" s="19"/>
      <c r="B358" s="42" t="s">
        <v>476</v>
      </c>
      <c r="C358" s="71" t="s">
        <v>368</v>
      </c>
      <c r="D358" s="56">
        <v>17.100000000000001</v>
      </c>
      <c r="E358" s="55"/>
      <c r="F358" s="44"/>
      <c r="G358" s="71" t="s">
        <v>368</v>
      </c>
      <c r="H358" s="56">
        <v>23.4</v>
      </c>
      <c r="I358" s="55"/>
    </row>
    <row r="359" spans="1:34">
      <c r="A359" s="19"/>
      <c r="B359" s="42"/>
      <c r="C359" s="42"/>
      <c r="D359" s="43"/>
      <c r="E359" s="44"/>
      <c r="F359" s="44"/>
      <c r="G359" s="42"/>
      <c r="H359" s="43"/>
      <c r="I359" s="44"/>
    </row>
    <row r="360" spans="1:34">
      <c r="A360" s="19"/>
      <c r="B360" s="64" t="s">
        <v>477</v>
      </c>
      <c r="C360" s="46" t="s">
        <v>369</v>
      </c>
      <c r="D360" s="46"/>
      <c r="E360" s="24"/>
      <c r="F360" s="24"/>
      <c r="G360" s="46" t="s">
        <v>369</v>
      </c>
      <c r="H360" s="46"/>
      <c r="I360" s="24"/>
    </row>
    <row r="361" spans="1:34" ht="15.75" thickBot="1">
      <c r="A361" s="19"/>
      <c r="B361" s="64"/>
      <c r="C361" s="52"/>
      <c r="D361" s="52"/>
      <c r="E361" s="51"/>
      <c r="F361" s="24"/>
      <c r="G361" s="52"/>
      <c r="H361" s="52"/>
      <c r="I361" s="51"/>
    </row>
    <row r="362" spans="1:34">
      <c r="A362" s="19"/>
      <c r="B362" s="42" t="s">
        <v>478</v>
      </c>
      <c r="C362" s="71" t="s">
        <v>368</v>
      </c>
      <c r="D362" s="56">
        <v>17.100000000000001</v>
      </c>
      <c r="E362" s="55"/>
      <c r="F362" s="44"/>
      <c r="G362" s="71" t="s">
        <v>368</v>
      </c>
      <c r="H362" s="56">
        <v>23.4</v>
      </c>
      <c r="I362" s="55"/>
    </row>
    <row r="363" spans="1:34" ht="15.75" thickBot="1">
      <c r="A363" s="19"/>
      <c r="B363" s="42"/>
      <c r="C363" s="109"/>
      <c r="D363" s="57"/>
      <c r="E363" s="58"/>
      <c r="F363" s="44"/>
      <c r="G363" s="109"/>
      <c r="H363" s="57"/>
      <c r="I363" s="58"/>
    </row>
    <row r="364" spans="1:34">
      <c r="A364" s="19"/>
      <c r="B364" s="64" t="s">
        <v>479</v>
      </c>
      <c r="C364" s="65" t="s">
        <v>368</v>
      </c>
      <c r="D364" s="62">
        <v>17.100000000000001</v>
      </c>
      <c r="E364" s="40"/>
      <c r="F364" s="24"/>
      <c r="G364" s="65" t="s">
        <v>368</v>
      </c>
      <c r="H364" s="62">
        <v>23.4</v>
      </c>
      <c r="I364" s="40"/>
    </row>
    <row r="365" spans="1:34" ht="15.75" thickBot="1">
      <c r="A365" s="19"/>
      <c r="B365" s="64"/>
      <c r="C365" s="66"/>
      <c r="D365" s="69"/>
      <c r="E365" s="68"/>
      <c r="F365" s="24"/>
      <c r="G365" s="66"/>
      <c r="H365" s="69"/>
      <c r="I365" s="68"/>
    </row>
    <row r="366" spans="1:34" ht="15.75" thickTop="1">
      <c r="A366" s="19"/>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row>
    <row r="367" spans="1:34">
      <c r="A367" s="19"/>
      <c r="B367" s="22" t="s">
        <v>480</v>
      </c>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row>
    <row r="368" spans="1:34">
      <c r="A368" s="19"/>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row>
    <row r="369" spans="1:34">
      <c r="A369" s="19"/>
      <c r="B369" s="22" t="s">
        <v>481</v>
      </c>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row>
    <row r="370" spans="1:34">
      <c r="A370" s="19"/>
      <c r="B370" s="36"/>
      <c r="C370" s="36"/>
      <c r="D370" s="36"/>
      <c r="E370" s="36"/>
      <c r="F370" s="36"/>
      <c r="G370" s="36"/>
      <c r="H370" s="36"/>
      <c r="I370" s="36"/>
    </row>
    <row r="371" spans="1:34">
      <c r="A371" s="19"/>
      <c r="B371" s="14"/>
      <c r="C371" s="14"/>
      <c r="D371" s="14"/>
      <c r="E371" s="14"/>
      <c r="F371" s="14"/>
      <c r="G371" s="14"/>
      <c r="H371" s="14"/>
      <c r="I371" s="14"/>
    </row>
    <row r="372" spans="1:34" ht="15.75" thickBot="1">
      <c r="A372" s="19"/>
      <c r="B372" s="13"/>
      <c r="C372" s="39" t="s">
        <v>409</v>
      </c>
      <c r="D372" s="39"/>
      <c r="E372" s="39"/>
      <c r="F372" s="13"/>
      <c r="G372" s="39" t="s">
        <v>415</v>
      </c>
      <c r="H372" s="39"/>
      <c r="I372" s="39"/>
    </row>
    <row r="373" spans="1:34">
      <c r="A373" s="19"/>
      <c r="B373" s="42" t="s">
        <v>482</v>
      </c>
      <c r="C373" s="71" t="s">
        <v>368</v>
      </c>
      <c r="D373" s="56">
        <v>17.100000000000001</v>
      </c>
      <c r="E373" s="55"/>
      <c r="F373" s="44"/>
      <c r="G373" s="71" t="s">
        <v>368</v>
      </c>
      <c r="H373" s="56">
        <v>23.4</v>
      </c>
      <c r="I373" s="55"/>
    </row>
    <row r="374" spans="1:34">
      <c r="A374" s="19"/>
      <c r="B374" s="42"/>
      <c r="C374" s="110"/>
      <c r="D374" s="111"/>
      <c r="E374" s="112"/>
      <c r="F374" s="44"/>
      <c r="G374" s="110"/>
      <c r="H374" s="111"/>
      <c r="I374" s="112"/>
    </row>
    <row r="375" spans="1:34">
      <c r="A375" s="19"/>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row>
    <row r="376" spans="1:34">
      <c r="A376" s="19"/>
      <c r="B376" s="22" t="s">
        <v>483</v>
      </c>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row>
    <row r="377" spans="1:34">
      <c r="A377" s="19"/>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row>
    <row r="378" spans="1:34">
      <c r="A378" s="19"/>
      <c r="B378" s="22" t="s">
        <v>484</v>
      </c>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row>
    <row r="379" spans="1:34">
      <c r="A379" s="19"/>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row>
    <row r="380" spans="1:34">
      <c r="A380" s="19"/>
      <c r="B380" s="22" t="s">
        <v>485</v>
      </c>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row>
    <row r="381" spans="1:34">
      <c r="A381" s="19"/>
      <c r="B381" s="36"/>
      <c r="C381" s="36"/>
      <c r="D381" s="36"/>
      <c r="E381" s="36"/>
      <c r="F381" s="36"/>
      <c r="G381" s="36"/>
      <c r="H381" s="36"/>
      <c r="I381" s="36"/>
      <c r="J381" s="36"/>
      <c r="K381" s="36"/>
      <c r="L381" s="36"/>
      <c r="M381" s="36"/>
    </row>
    <row r="382" spans="1:34">
      <c r="A382" s="19"/>
      <c r="B382" s="14"/>
      <c r="C382" s="14"/>
      <c r="D382" s="14"/>
      <c r="E382" s="14"/>
      <c r="F382" s="14"/>
      <c r="G382" s="14"/>
      <c r="H382" s="14"/>
      <c r="I382" s="14"/>
      <c r="J382" s="14"/>
      <c r="K382" s="14"/>
      <c r="L382" s="14"/>
      <c r="M382" s="14"/>
    </row>
    <row r="383" spans="1:34" ht="15.75" thickBot="1">
      <c r="A383" s="19"/>
      <c r="B383" s="13"/>
      <c r="C383" s="39" t="s">
        <v>486</v>
      </c>
      <c r="D383" s="39"/>
      <c r="E383" s="39"/>
      <c r="F383" s="39"/>
      <c r="G383" s="39"/>
      <c r="H383" s="39"/>
      <c r="I383" s="39"/>
      <c r="J383" s="39"/>
      <c r="K383" s="39"/>
      <c r="L383" s="39"/>
      <c r="M383" s="39"/>
    </row>
    <row r="384" spans="1:34" ht="15.75" thickBot="1">
      <c r="A384" s="19"/>
      <c r="B384" s="13"/>
      <c r="C384" s="102">
        <v>2014</v>
      </c>
      <c r="D384" s="102"/>
      <c r="E384" s="102"/>
      <c r="F384" s="34"/>
      <c r="G384" s="102">
        <v>2013</v>
      </c>
      <c r="H384" s="102"/>
      <c r="I384" s="102"/>
      <c r="J384" s="34"/>
      <c r="K384" s="102">
        <v>2012</v>
      </c>
      <c r="L384" s="102"/>
      <c r="M384" s="102"/>
    </row>
    <row r="385" spans="1:34">
      <c r="A385" s="19"/>
      <c r="B385" s="44" t="s">
        <v>487</v>
      </c>
      <c r="C385" s="71" t="s">
        <v>368</v>
      </c>
      <c r="D385" s="56">
        <v>20.2</v>
      </c>
      <c r="E385" s="55"/>
      <c r="F385" s="55"/>
      <c r="G385" s="71" t="s">
        <v>368</v>
      </c>
      <c r="H385" s="56">
        <v>11.7</v>
      </c>
      <c r="I385" s="55"/>
      <c r="J385" s="55"/>
      <c r="K385" s="71" t="s">
        <v>368</v>
      </c>
      <c r="L385" s="56" t="s">
        <v>369</v>
      </c>
      <c r="M385" s="55"/>
    </row>
    <row r="386" spans="1:34">
      <c r="A386" s="19"/>
      <c r="B386" s="44"/>
      <c r="C386" s="110"/>
      <c r="D386" s="111"/>
      <c r="E386" s="112"/>
      <c r="F386" s="44"/>
      <c r="G386" s="110"/>
      <c r="H386" s="111"/>
      <c r="I386" s="112"/>
      <c r="J386" s="44"/>
      <c r="K386" s="110"/>
      <c r="L386" s="111"/>
      <c r="M386" s="112"/>
    </row>
    <row r="387" spans="1:34">
      <c r="A387" s="19"/>
      <c r="B387" s="24" t="s">
        <v>488</v>
      </c>
      <c r="C387" s="46">
        <v>1.1000000000000001</v>
      </c>
      <c r="D387" s="46"/>
      <c r="E387" s="24"/>
      <c r="F387" s="24"/>
      <c r="G387" s="46">
        <v>0.7</v>
      </c>
      <c r="H387" s="46"/>
      <c r="I387" s="24"/>
      <c r="J387" s="24"/>
      <c r="K387" s="46" t="s">
        <v>369</v>
      </c>
      <c r="L387" s="46"/>
      <c r="M387" s="24"/>
    </row>
    <row r="388" spans="1:34">
      <c r="A388" s="19"/>
      <c r="B388" s="24"/>
      <c r="C388" s="46"/>
      <c r="D388" s="46"/>
      <c r="E388" s="24"/>
      <c r="F388" s="24"/>
      <c r="G388" s="46"/>
      <c r="H388" s="46"/>
      <c r="I388" s="24"/>
      <c r="J388" s="24"/>
      <c r="K388" s="46"/>
      <c r="L388" s="46"/>
      <c r="M388" s="24"/>
    </row>
    <row r="389" spans="1:34">
      <c r="A389" s="19"/>
      <c r="B389" s="44" t="s">
        <v>489</v>
      </c>
      <c r="C389" s="43">
        <v>1</v>
      </c>
      <c r="D389" s="43"/>
      <c r="E389" s="44"/>
      <c r="F389" s="44"/>
      <c r="G389" s="43">
        <v>0.7</v>
      </c>
      <c r="H389" s="43"/>
      <c r="I389" s="44"/>
      <c r="J389" s="44"/>
      <c r="K389" s="43" t="s">
        <v>369</v>
      </c>
      <c r="L389" s="43"/>
      <c r="M389" s="44"/>
    </row>
    <row r="390" spans="1:34">
      <c r="A390" s="19"/>
      <c r="B390" s="44"/>
      <c r="C390" s="43"/>
      <c r="D390" s="43"/>
      <c r="E390" s="44"/>
      <c r="F390" s="44"/>
      <c r="G390" s="43"/>
      <c r="H390" s="43"/>
      <c r="I390" s="44"/>
      <c r="J390" s="44"/>
      <c r="K390" s="43"/>
      <c r="L390" s="43"/>
      <c r="M390" s="44"/>
    </row>
    <row r="391" spans="1:34" ht="23.25" customHeight="1">
      <c r="A391" s="19"/>
      <c r="B391" s="64" t="s">
        <v>490</v>
      </c>
      <c r="C391" s="46">
        <v>1.1000000000000001</v>
      </c>
      <c r="D391" s="46"/>
      <c r="E391" s="24"/>
      <c r="F391" s="24"/>
      <c r="G391" s="46">
        <v>0.7</v>
      </c>
      <c r="H391" s="46"/>
      <c r="I391" s="24"/>
      <c r="J391" s="24"/>
      <c r="K391" s="46" t="s">
        <v>369</v>
      </c>
      <c r="L391" s="46"/>
      <c r="M391" s="24"/>
    </row>
    <row r="392" spans="1:34">
      <c r="A392" s="19"/>
      <c r="B392" s="64"/>
      <c r="C392" s="46"/>
      <c r="D392" s="46"/>
      <c r="E392" s="24"/>
      <c r="F392" s="24"/>
      <c r="G392" s="46"/>
      <c r="H392" s="46"/>
      <c r="I392" s="24"/>
      <c r="J392" s="24"/>
      <c r="K392" s="46"/>
      <c r="L392" s="46"/>
      <c r="M392" s="24"/>
    </row>
    <row r="393" spans="1:34">
      <c r="A393" s="19"/>
      <c r="B393" s="123" t="s">
        <v>491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row>
    <row r="394" spans="1:34">
      <c r="A394" s="19"/>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row>
    <row r="395" spans="1:34" ht="25.5" customHeight="1">
      <c r="A395" s="19"/>
      <c r="B395" s="22" t="s">
        <v>492</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row>
    <row r="396" spans="1:34">
      <c r="A396" s="19"/>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row>
    <row r="397" spans="1:34">
      <c r="A397" s="19"/>
      <c r="B397" s="22" t="s">
        <v>493</v>
      </c>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row>
    <row r="398" spans="1:34">
      <c r="A398" s="19"/>
      <c r="B398" s="36"/>
      <c r="C398" s="36"/>
      <c r="D398" s="36"/>
      <c r="E398" s="36"/>
      <c r="F398" s="36"/>
      <c r="G398" s="36"/>
      <c r="H398" s="36"/>
      <c r="I398" s="36"/>
    </row>
    <row r="399" spans="1:34">
      <c r="A399" s="19"/>
      <c r="B399" s="14"/>
      <c r="C399" s="14"/>
      <c r="D399" s="14"/>
      <c r="E399" s="14"/>
      <c r="F399" s="14"/>
      <c r="G399" s="14"/>
      <c r="H399" s="14"/>
      <c r="I399" s="14"/>
    </row>
    <row r="400" spans="1:34" ht="15.75" thickBot="1">
      <c r="A400" s="19"/>
      <c r="B400" s="13"/>
      <c r="C400" s="39" t="s">
        <v>494</v>
      </c>
      <c r="D400" s="39"/>
      <c r="E400" s="39"/>
      <c r="F400" s="13"/>
      <c r="G400" s="39" t="s">
        <v>495</v>
      </c>
      <c r="H400" s="39"/>
      <c r="I400" s="39"/>
    </row>
    <row r="401" spans="1:34">
      <c r="A401" s="19"/>
      <c r="B401" s="27" t="s">
        <v>496</v>
      </c>
      <c r="C401" s="40"/>
      <c r="D401" s="40"/>
      <c r="E401" s="40"/>
      <c r="F401" s="13"/>
      <c r="G401" s="40"/>
      <c r="H401" s="40"/>
      <c r="I401" s="40"/>
    </row>
    <row r="402" spans="1:34">
      <c r="A402" s="19"/>
      <c r="B402" s="41" t="s">
        <v>497</v>
      </c>
      <c r="C402" s="42" t="s">
        <v>368</v>
      </c>
      <c r="D402" s="43">
        <v>367.2</v>
      </c>
      <c r="E402" s="44"/>
      <c r="F402" s="44"/>
      <c r="G402" s="42" t="s">
        <v>368</v>
      </c>
      <c r="H402" s="43">
        <v>499.8</v>
      </c>
      <c r="I402" s="44"/>
    </row>
    <row r="403" spans="1:34">
      <c r="A403" s="19"/>
      <c r="B403" s="41"/>
      <c r="C403" s="42"/>
      <c r="D403" s="43"/>
      <c r="E403" s="44"/>
      <c r="F403" s="44"/>
      <c r="G403" s="42"/>
      <c r="H403" s="43"/>
      <c r="I403" s="44"/>
    </row>
    <row r="404" spans="1:34">
      <c r="A404" s="19"/>
      <c r="B404" s="45" t="s">
        <v>498</v>
      </c>
      <c r="C404" s="46">
        <v>674.2</v>
      </c>
      <c r="D404" s="46"/>
      <c r="E404" s="24"/>
      <c r="F404" s="24"/>
      <c r="G404" s="46">
        <v>761.3</v>
      </c>
      <c r="H404" s="46"/>
      <c r="I404" s="24"/>
    </row>
    <row r="405" spans="1:34">
      <c r="A405" s="19"/>
      <c r="B405" s="45"/>
      <c r="C405" s="46"/>
      <c r="D405" s="46"/>
      <c r="E405" s="24"/>
      <c r="F405" s="24"/>
      <c r="G405" s="46"/>
      <c r="H405" s="46"/>
      <c r="I405" s="24"/>
    </row>
    <row r="406" spans="1:34">
      <c r="A406" s="19"/>
      <c r="B406" s="41" t="s">
        <v>499</v>
      </c>
      <c r="C406" s="53">
        <v>1671</v>
      </c>
      <c r="D406" s="53"/>
      <c r="E406" s="44"/>
      <c r="F406" s="44"/>
      <c r="G406" s="53">
        <v>1458.1</v>
      </c>
      <c r="H406" s="53"/>
      <c r="I406" s="44"/>
    </row>
    <row r="407" spans="1:34">
      <c r="A407" s="19"/>
      <c r="B407" s="41"/>
      <c r="C407" s="53"/>
      <c r="D407" s="53"/>
      <c r="E407" s="44"/>
      <c r="F407" s="44"/>
      <c r="G407" s="53"/>
      <c r="H407" s="53"/>
      <c r="I407" s="44"/>
    </row>
    <row r="408" spans="1:34">
      <c r="A408" s="19"/>
      <c r="B408" s="45" t="s">
        <v>500</v>
      </c>
      <c r="C408" s="46">
        <v>136.4</v>
      </c>
      <c r="D408" s="46"/>
      <c r="E408" s="24"/>
      <c r="F408" s="24"/>
      <c r="G408" s="46">
        <v>112.6</v>
      </c>
      <c r="H408" s="46"/>
      <c r="I408" s="24"/>
    </row>
    <row r="409" spans="1:34">
      <c r="A409" s="19"/>
      <c r="B409" s="45"/>
      <c r="C409" s="46"/>
      <c r="D409" s="46"/>
      <c r="E409" s="24"/>
      <c r="F409" s="24"/>
      <c r="G409" s="46"/>
      <c r="H409" s="46"/>
      <c r="I409" s="24"/>
    </row>
    <row r="410" spans="1:34">
      <c r="A410" s="19"/>
      <c r="B410" s="41" t="s">
        <v>501</v>
      </c>
      <c r="C410" s="43">
        <v>6.4</v>
      </c>
      <c r="D410" s="43"/>
      <c r="E410" s="44"/>
      <c r="F410" s="44"/>
      <c r="G410" s="43">
        <v>6.6</v>
      </c>
      <c r="H410" s="43"/>
      <c r="I410" s="44"/>
    </row>
    <row r="411" spans="1:34" ht="15.75" thickBot="1">
      <c r="A411" s="19"/>
      <c r="B411" s="41"/>
      <c r="C411" s="57"/>
      <c r="D411" s="57"/>
      <c r="E411" s="58"/>
      <c r="F411" s="44"/>
      <c r="G411" s="57"/>
      <c r="H411" s="57"/>
      <c r="I411" s="58"/>
    </row>
    <row r="412" spans="1:34">
      <c r="A412" s="19"/>
      <c r="B412" s="64" t="s">
        <v>502</v>
      </c>
      <c r="C412" s="65" t="s">
        <v>368</v>
      </c>
      <c r="D412" s="59">
        <v>2855.2</v>
      </c>
      <c r="E412" s="40"/>
      <c r="F412" s="24"/>
      <c r="G412" s="65" t="s">
        <v>368</v>
      </c>
      <c r="H412" s="59">
        <v>2838.4</v>
      </c>
      <c r="I412" s="40"/>
    </row>
    <row r="413" spans="1:34" ht="15.75" thickBot="1">
      <c r="A413" s="19"/>
      <c r="B413" s="64"/>
      <c r="C413" s="66"/>
      <c r="D413" s="67"/>
      <c r="E413" s="68"/>
      <c r="F413" s="24"/>
      <c r="G413" s="66"/>
      <c r="H413" s="67"/>
      <c r="I413" s="68"/>
    </row>
    <row r="414" spans="1:34" ht="15.75" thickTop="1">
      <c r="A414" s="19"/>
      <c r="B414" s="123" t="s">
        <v>503</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row>
    <row r="415" spans="1:34">
      <c r="A415" s="19"/>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row>
    <row r="416" spans="1:34">
      <c r="A416" s="19"/>
      <c r="B416" s="22" t="s">
        <v>504</v>
      </c>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row>
    <row r="417" spans="1:9">
      <c r="A417" s="19"/>
      <c r="B417" s="36"/>
      <c r="C417" s="36"/>
      <c r="D417" s="36"/>
      <c r="E417" s="36"/>
      <c r="F417" s="36"/>
      <c r="G417" s="36"/>
      <c r="H417" s="36"/>
      <c r="I417" s="36"/>
    </row>
    <row r="418" spans="1:9">
      <c r="A418" s="19"/>
      <c r="B418" s="14"/>
      <c r="C418" s="14"/>
      <c r="D418" s="14"/>
      <c r="E418" s="14"/>
      <c r="F418" s="14"/>
      <c r="G418" s="14"/>
      <c r="H418" s="14"/>
      <c r="I418" s="14"/>
    </row>
    <row r="419" spans="1:9" ht="15.75" thickBot="1">
      <c r="A419" s="19"/>
      <c r="B419" s="13"/>
      <c r="C419" s="39" t="s">
        <v>494</v>
      </c>
      <c r="D419" s="39"/>
      <c r="E419" s="39"/>
      <c r="F419" s="13"/>
      <c r="G419" s="39" t="s">
        <v>495</v>
      </c>
      <c r="H419" s="39"/>
      <c r="I419" s="39"/>
    </row>
    <row r="420" spans="1:9">
      <c r="A420" s="19"/>
      <c r="B420" s="27" t="s">
        <v>505</v>
      </c>
      <c r="C420" s="40"/>
      <c r="D420" s="40"/>
      <c r="E420" s="40"/>
      <c r="F420" s="13"/>
      <c r="G420" s="40"/>
      <c r="H420" s="40"/>
      <c r="I420" s="40"/>
    </row>
    <row r="421" spans="1:9">
      <c r="A421" s="19"/>
      <c r="B421" s="41" t="s">
        <v>506</v>
      </c>
      <c r="C421" s="42" t="s">
        <v>368</v>
      </c>
      <c r="D421" s="53">
        <v>2085.8000000000002</v>
      </c>
      <c r="E421" s="44"/>
      <c r="F421" s="44"/>
      <c r="G421" s="42" t="s">
        <v>368</v>
      </c>
      <c r="H421" s="53">
        <v>2003.2</v>
      </c>
      <c r="I421" s="44"/>
    </row>
    <row r="422" spans="1:9">
      <c r="A422" s="19"/>
      <c r="B422" s="41"/>
      <c r="C422" s="42"/>
      <c r="D422" s="53"/>
      <c r="E422" s="44"/>
      <c r="F422" s="44"/>
      <c r="G422" s="42"/>
      <c r="H422" s="53"/>
      <c r="I422" s="44"/>
    </row>
    <row r="423" spans="1:9">
      <c r="A423" s="19"/>
      <c r="B423" s="45" t="s">
        <v>507</v>
      </c>
      <c r="C423" s="46">
        <v>397.3</v>
      </c>
      <c r="D423" s="46"/>
      <c r="E423" s="24"/>
      <c r="F423" s="24"/>
      <c r="G423" s="46">
        <v>468.5</v>
      </c>
      <c r="H423" s="46"/>
      <c r="I423" s="24"/>
    </row>
    <row r="424" spans="1:9">
      <c r="A424" s="19"/>
      <c r="B424" s="45"/>
      <c r="C424" s="46"/>
      <c r="D424" s="46"/>
      <c r="E424" s="24"/>
      <c r="F424" s="24"/>
      <c r="G424" s="46"/>
      <c r="H424" s="46"/>
      <c r="I424" s="24"/>
    </row>
    <row r="425" spans="1:9">
      <c r="A425" s="19"/>
      <c r="B425" s="41" t="s">
        <v>508</v>
      </c>
      <c r="C425" s="43">
        <v>282.39999999999998</v>
      </c>
      <c r="D425" s="43"/>
      <c r="E425" s="44"/>
      <c r="F425" s="44"/>
      <c r="G425" s="43">
        <v>240.2</v>
      </c>
      <c r="H425" s="43"/>
      <c r="I425" s="44"/>
    </row>
    <row r="426" spans="1:9">
      <c r="A426" s="19"/>
      <c r="B426" s="41"/>
      <c r="C426" s="43"/>
      <c r="D426" s="43"/>
      <c r="E426" s="44"/>
      <c r="F426" s="44"/>
      <c r="G426" s="43"/>
      <c r="H426" s="43"/>
      <c r="I426" s="44"/>
    </row>
    <row r="427" spans="1:9">
      <c r="A427" s="19"/>
      <c r="B427" s="45" t="s">
        <v>509</v>
      </c>
      <c r="C427" s="46">
        <v>85.9</v>
      </c>
      <c r="D427" s="46"/>
      <c r="E427" s="24"/>
      <c r="F427" s="24"/>
      <c r="G427" s="46">
        <v>126.5</v>
      </c>
      <c r="H427" s="46"/>
      <c r="I427" s="24"/>
    </row>
    <row r="428" spans="1:9">
      <c r="A428" s="19"/>
      <c r="B428" s="45"/>
      <c r="C428" s="46"/>
      <c r="D428" s="46"/>
      <c r="E428" s="24"/>
      <c r="F428" s="24"/>
      <c r="G428" s="46"/>
      <c r="H428" s="46"/>
      <c r="I428" s="24"/>
    </row>
    <row r="429" spans="1:9">
      <c r="A429" s="19"/>
      <c r="B429" s="41" t="s">
        <v>510</v>
      </c>
      <c r="C429" s="43">
        <v>3.8</v>
      </c>
      <c r="D429" s="43"/>
      <c r="E429" s="44"/>
      <c r="F429" s="44"/>
      <c r="G429" s="43" t="s">
        <v>369</v>
      </c>
      <c r="H429" s="43"/>
      <c r="I429" s="44"/>
    </row>
    <row r="430" spans="1:9" ht="15.75" thickBot="1">
      <c r="A430" s="19"/>
      <c r="B430" s="41"/>
      <c r="C430" s="57"/>
      <c r="D430" s="57"/>
      <c r="E430" s="58"/>
      <c r="F430" s="44"/>
      <c r="G430" s="57"/>
      <c r="H430" s="57"/>
      <c r="I430" s="58"/>
    </row>
    <row r="431" spans="1:9">
      <c r="A431" s="19"/>
      <c r="B431" s="64" t="s">
        <v>502</v>
      </c>
      <c r="C431" s="65" t="s">
        <v>368</v>
      </c>
      <c r="D431" s="59">
        <v>2855.2</v>
      </c>
      <c r="E431" s="40"/>
      <c r="F431" s="24"/>
      <c r="G431" s="65" t="s">
        <v>368</v>
      </c>
      <c r="H431" s="59">
        <v>2838.4</v>
      </c>
      <c r="I431" s="40"/>
    </row>
    <row r="432" spans="1:9" ht="15.75" thickBot="1">
      <c r="A432" s="19"/>
      <c r="B432" s="64"/>
      <c r="C432" s="66"/>
      <c r="D432" s="67"/>
      <c r="E432" s="68"/>
      <c r="F432" s="24"/>
      <c r="G432" s="66"/>
      <c r="H432" s="67"/>
      <c r="I432" s="68"/>
    </row>
    <row r="433" spans="1:34" ht="15.75" thickTop="1">
      <c r="A433" s="19"/>
      <c r="B433" s="123" t="s">
        <v>503</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row>
    <row r="434" spans="1:34">
      <c r="A434" s="19"/>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row>
    <row r="435" spans="1:34">
      <c r="A435" s="19"/>
      <c r="B435" s="22" t="s">
        <v>511</v>
      </c>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row>
    <row r="436" spans="1:34">
      <c r="A436" s="19"/>
      <c r="B436" s="36"/>
      <c r="C436" s="36"/>
      <c r="D436" s="36"/>
      <c r="E436" s="36"/>
      <c r="F436" s="36"/>
      <c r="G436" s="36"/>
      <c r="H436" s="36"/>
      <c r="I436" s="36"/>
      <c r="J436" s="36"/>
      <c r="K436" s="36"/>
      <c r="L436" s="36"/>
      <c r="M436" s="36"/>
      <c r="N436" s="36"/>
      <c r="O436" s="36"/>
    </row>
    <row r="437" spans="1:34">
      <c r="A437" s="19"/>
      <c r="B437" s="14"/>
      <c r="C437" s="14"/>
      <c r="D437" s="14"/>
      <c r="E437" s="14"/>
      <c r="F437" s="14"/>
      <c r="G437" s="14"/>
      <c r="H437" s="14"/>
      <c r="I437" s="14"/>
      <c r="J437" s="14"/>
      <c r="K437" s="14"/>
      <c r="L437" s="14"/>
      <c r="M437" s="14"/>
      <c r="N437" s="14"/>
      <c r="O437" s="14"/>
    </row>
    <row r="438" spans="1:34" ht="15.75" thickBot="1">
      <c r="A438" s="19"/>
      <c r="B438" s="13"/>
      <c r="C438" s="39" t="s">
        <v>512</v>
      </c>
      <c r="D438" s="39"/>
      <c r="E438" s="39"/>
      <c r="F438" s="39"/>
      <c r="G438" s="39"/>
      <c r="H438" s="39"/>
      <c r="I438" s="13"/>
      <c r="J438" s="39" t="s">
        <v>513</v>
      </c>
      <c r="K438" s="39"/>
      <c r="L438" s="39"/>
      <c r="M438" s="39"/>
      <c r="N438" s="39"/>
      <c r="O438" s="39"/>
    </row>
    <row r="439" spans="1:34">
      <c r="A439" s="19"/>
      <c r="B439" s="24"/>
      <c r="C439" s="113" t="s">
        <v>358</v>
      </c>
      <c r="D439" s="113"/>
      <c r="E439" s="113"/>
      <c r="F439" s="40"/>
      <c r="G439" s="113" t="s">
        <v>515</v>
      </c>
      <c r="H439" s="113"/>
      <c r="I439" s="24"/>
      <c r="J439" s="113" t="s">
        <v>358</v>
      </c>
      <c r="K439" s="113"/>
      <c r="L439" s="113"/>
      <c r="M439" s="40"/>
      <c r="N439" s="113" t="s">
        <v>515</v>
      </c>
      <c r="O439" s="113"/>
    </row>
    <row r="440" spans="1:34" ht="15.75" thickBot="1">
      <c r="A440" s="19"/>
      <c r="B440" s="24"/>
      <c r="C440" s="39" t="s">
        <v>514</v>
      </c>
      <c r="D440" s="39"/>
      <c r="E440" s="39"/>
      <c r="F440" s="24"/>
      <c r="G440" s="39"/>
      <c r="H440" s="39"/>
      <c r="I440" s="24"/>
      <c r="J440" s="39" t="s">
        <v>514</v>
      </c>
      <c r="K440" s="39"/>
      <c r="L440" s="39"/>
      <c r="M440" s="24"/>
      <c r="N440" s="39"/>
      <c r="O440" s="39"/>
    </row>
    <row r="441" spans="1:34" ht="26.25">
      <c r="A441" s="19"/>
      <c r="B441" s="27" t="s">
        <v>516</v>
      </c>
      <c r="C441" s="40"/>
      <c r="D441" s="40"/>
      <c r="E441" s="40"/>
      <c r="F441" s="13"/>
      <c r="G441" s="40"/>
      <c r="H441" s="40"/>
      <c r="I441" s="13"/>
      <c r="J441" s="40"/>
      <c r="K441" s="40"/>
      <c r="L441" s="40"/>
      <c r="M441" s="13"/>
      <c r="N441" s="40"/>
      <c r="O441" s="40"/>
    </row>
    <row r="442" spans="1:34">
      <c r="A442" s="19"/>
      <c r="B442" s="41" t="s">
        <v>517</v>
      </c>
      <c r="C442" s="42" t="s">
        <v>368</v>
      </c>
      <c r="D442" s="43">
        <v>673</v>
      </c>
      <c r="E442" s="44"/>
      <c r="F442" s="44"/>
      <c r="G442" s="43">
        <v>23.6</v>
      </c>
      <c r="H442" s="42" t="s">
        <v>518</v>
      </c>
      <c r="I442" s="44"/>
      <c r="J442" s="42" t="s">
        <v>368</v>
      </c>
      <c r="K442" s="43">
        <v>682.8</v>
      </c>
      <c r="L442" s="44"/>
      <c r="M442" s="44"/>
      <c r="N442" s="43">
        <v>24.1</v>
      </c>
      <c r="O442" s="42" t="s">
        <v>518</v>
      </c>
    </row>
    <row r="443" spans="1:34">
      <c r="A443" s="19"/>
      <c r="B443" s="41"/>
      <c r="C443" s="42"/>
      <c r="D443" s="43"/>
      <c r="E443" s="44"/>
      <c r="F443" s="44"/>
      <c r="G443" s="43"/>
      <c r="H443" s="42"/>
      <c r="I443" s="44"/>
      <c r="J443" s="42"/>
      <c r="K443" s="43"/>
      <c r="L443" s="44"/>
      <c r="M443" s="44"/>
      <c r="N443" s="43"/>
      <c r="O443" s="42"/>
    </row>
    <row r="444" spans="1:34">
      <c r="A444" s="19"/>
      <c r="B444" s="45" t="s">
        <v>519</v>
      </c>
      <c r="C444" s="46">
        <v>597.6</v>
      </c>
      <c r="D444" s="46"/>
      <c r="E444" s="24"/>
      <c r="F444" s="24"/>
      <c r="G444" s="46">
        <v>20.9</v>
      </c>
      <c r="H444" s="64" t="s">
        <v>518</v>
      </c>
      <c r="I444" s="24"/>
      <c r="J444" s="46">
        <v>560.9</v>
      </c>
      <c r="K444" s="46"/>
      <c r="L444" s="24"/>
      <c r="M444" s="24"/>
      <c r="N444" s="46">
        <v>19.8</v>
      </c>
      <c r="O444" s="64" t="s">
        <v>518</v>
      </c>
    </row>
    <row r="445" spans="1:34">
      <c r="A445" s="19"/>
      <c r="B445" s="45"/>
      <c r="C445" s="46"/>
      <c r="D445" s="46"/>
      <c r="E445" s="24"/>
      <c r="F445" s="24"/>
      <c r="G445" s="46"/>
      <c r="H445" s="64"/>
      <c r="I445" s="24"/>
      <c r="J445" s="46"/>
      <c r="K445" s="46"/>
      <c r="L445" s="24"/>
      <c r="M445" s="24"/>
      <c r="N445" s="46"/>
      <c r="O445" s="64"/>
    </row>
    <row r="446" spans="1:34">
      <c r="A446" s="19"/>
      <c r="B446" s="41" t="s">
        <v>520</v>
      </c>
      <c r="C446" s="43">
        <v>386.2</v>
      </c>
      <c r="D446" s="43"/>
      <c r="E446" s="44"/>
      <c r="F446" s="44"/>
      <c r="G446" s="43">
        <v>13.5</v>
      </c>
      <c r="H446" s="42" t="s">
        <v>518</v>
      </c>
      <c r="I446" s="44"/>
      <c r="J446" s="43">
        <v>377.2</v>
      </c>
      <c r="K446" s="43"/>
      <c r="L446" s="44"/>
      <c r="M446" s="44"/>
      <c r="N446" s="43">
        <v>13.3</v>
      </c>
      <c r="O446" s="42" t="s">
        <v>518</v>
      </c>
    </row>
    <row r="447" spans="1:34">
      <c r="A447" s="19"/>
      <c r="B447" s="41"/>
      <c r="C447" s="43"/>
      <c r="D447" s="43"/>
      <c r="E447" s="44"/>
      <c r="F447" s="44"/>
      <c r="G447" s="43"/>
      <c r="H447" s="42"/>
      <c r="I447" s="44"/>
      <c r="J447" s="43"/>
      <c r="K447" s="43"/>
      <c r="L447" s="44"/>
      <c r="M447" s="44"/>
      <c r="N447" s="43"/>
      <c r="O447" s="42"/>
    </row>
    <row r="448" spans="1:34">
      <c r="A448" s="19"/>
      <c r="B448" s="45" t="s">
        <v>521</v>
      </c>
      <c r="C448" s="46">
        <v>281.10000000000002</v>
      </c>
      <c r="D448" s="46"/>
      <c r="E448" s="24"/>
      <c r="F448" s="24"/>
      <c r="G448" s="46">
        <v>9.8000000000000007</v>
      </c>
      <c r="H448" s="64" t="s">
        <v>518</v>
      </c>
      <c r="I448" s="24"/>
      <c r="J448" s="46">
        <v>337.6</v>
      </c>
      <c r="K448" s="46"/>
      <c r="L448" s="24"/>
      <c r="M448" s="24"/>
      <c r="N448" s="46">
        <v>11.9</v>
      </c>
      <c r="O448" s="64" t="s">
        <v>518</v>
      </c>
    </row>
    <row r="449" spans="1:34">
      <c r="A449" s="19"/>
      <c r="B449" s="45"/>
      <c r="C449" s="46"/>
      <c r="D449" s="46"/>
      <c r="E449" s="24"/>
      <c r="F449" s="24"/>
      <c r="G449" s="46"/>
      <c r="H449" s="64"/>
      <c r="I449" s="24"/>
      <c r="J449" s="46"/>
      <c r="K449" s="46"/>
      <c r="L449" s="24"/>
      <c r="M449" s="24"/>
      <c r="N449" s="46"/>
      <c r="O449" s="64"/>
    </row>
    <row r="450" spans="1:34">
      <c r="A450" s="19"/>
      <c r="B450" s="41" t="s">
        <v>522</v>
      </c>
      <c r="C450" s="43">
        <v>395.6</v>
      </c>
      <c r="D450" s="43"/>
      <c r="E450" s="44"/>
      <c r="F450" s="44"/>
      <c r="G450" s="43">
        <v>13.9</v>
      </c>
      <c r="H450" s="42" t="s">
        <v>518</v>
      </c>
      <c r="I450" s="44"/>
      <c r="J450" s="43">
        <v>334</v>
      </c>
      <c r="K450" s="43"/>
      <c r="L450" s="44"/>
      <c r="M450" s="44"/>
      <c r="N450" s="43">
        <v>11.8</v>
      </c>
      <c r="O450" s="42" t="s">
        <v>518</v>
      </c>
    </row>
    <row r="451" spans="1:34">
      <c r="A451" s="19"/>
      <c r="B451" s="41"/>
      <c r="C451" s="43"/>
      <c r="D451" s="43"/>
      <c r="E451" s="44"/>
      <c r="F451" s="44"/>
      <c r="G451" s="43"/>
      <c r="H451" s="42"/>
      <c r="I451" s="44"/>
      <c r="J451" s="43"/>
      <c r="K451" s="43"/>
      <c r="L451" s="44"/>
      <c r="M451" s="44"/>
      <c r="N451" s="43"/>
      <c r="O451" s="42"/>
    </row>
    <row r="452" spans="1:34">
      <c r="A452" s="19"/>
      <c r="B452" s="45" t="s">
        <v>523</v>
      </c>
      <c r="C452" s="46">
        <v>277.5</v>
      </c>
      <c r="D452" s="46"/>
      <c r="E452" s="24"/>
      <c r="F452" s="24"/>
      <c r="G452" s="46">
        <v>9.6999999999999993</v>
      </c>
      <c r="H452" s="64" t="s">
        <v>518</v>
      </c>
      <c r="I452" s="24"/>
      <c r="J452" s="46">
        <v>282.10000000000002</v>
      </c>
      <c r="K452" s="46"/>
      <c r="L452" s="24"/>
      <c r="M452" s="24"/>
      <c r="N452" s="46">
        <v>9.9</v>
      </c>
      <c r="O452" s="64" t="s">
        <v>518</v>
      </c>
    </row>
    <row r="453" spans="1:34">
      <c r="A453" s="19"/>
      <c r="B453" s="45"/>
      <c r="C453" s="46"/>
      <c r="D453" s="46"/>
      <c r="E453" s="24"/>
      <c r="F453" s="24"/>
      <c r="G453" s="46"/>
      <c r="H453" s="64"/>
      <c r="I453" s="24"/>
      <c r="J453" s="46"/>
      <c r="K453" s="46"/>
      <c r="L453" s="24"/>
      <c r="M453" s="24"/>
      <c r="N453" s="46"/>
      <c r="O453" s="64"/>
    </row>
    <row r="454" spans="1:34">
      <c r="A454" s="19"/>
      <c r="B454" s="41" t="s">
        <v>524</v>
      </c>
      <c r="C454" s="43">
        <v>122.2</v>
      </c>
      <c r="D454" s="43"/>
      <c r="E454" s="44"/>
      <c r="F454" s="44"/>
      <c r="G454" s="43">
        <v>4.3</v>
      </c>
      <c r="H454" s="42" t="s">
        <v>518</v>
      </c>
      <c r="I454" s="44"/>
      <c r="J454" s="43">
        <v>131.4</v>
      </c>
      <c r="K454" s="43"/>
      <c r="L454" s="44"/>
      <c r="M454" s="44"/>
      <c r="N454" s="43">
        <v>4.5999999999999996</v>
      </c>
      <c r="O454" s="42" t="s">
        <v>518</v>
      </c>
    </row>
    <row r="455" spans="1:34">
      <c r="A455" s="19"/>
      <c r="B455" s="41"/>
      <c r="C455" s="43"/>
      <c r="D455" s="43"/>
      <c r="E455" s="44"/>
      <c r="F455" s="44"/>
      <c r="G455" s="43"/>
      <c r="H455" s="42"/>
      <c r="I455" s="44"/>
      <c r="J455" s="43"/>
      <c r="K455" s="43"/>
      <c r="L455" s="44"/>
      <c r="M455" s="44"/>
      <c r="N455" s="43"/>
      <c r="O455" s="42"/>
    </row>
    <row r="456" spans="1:34">
      <c r="A456" s="19"/>
      <c r="B456" s="45" t="s">
        <v>525</v>
      </c>
      <c r="C456" s="46">
        <v>37.4</v>
      </c>
      <c r="D456" s="46"/>
      <c r="E456" s="24"/>
      <c r="F456" s="24"/>
      <c r="G456" s="46">
        <v>1.3</v>
      </c>
      <c r="H456" s="64" t="s">
        <v>518</v>
      </c>
      <c r="I456" s="24"/>
      <c r="J456" s="46">
        <v>71.900000000000006</v>
      </c>
      <c r="K456" s="46"/>
      <c r="L456" s="24"/>
      <c r="M456" s="24"/>
      <c r="N456" s="46">
        <v>2.5</v>
      </c>
      <c r="O456" s="64" t="s">
        <v>518</v>
      </c>
    </row>
    <row r="457" spans="1:34">
      <c r="A457" s="19"/>
      <c r="B457" s="45"/>
      <c r="C457" s="46"/>
      <c r="D457" s="46"/>
      <c r="E457" s="24"/>
      <c r="F457" s="24"/>
      <c r="G457" s="46"/>
      <c r="H457" s="64"/>
      <c r="I457" s="24"/>
      <c r="J457" s="46"/>
      <c r="K457" s="46"/>
      <c r="L457" s="24"/>
      <c r="M457" s="24"/>
      <c r="N457" s="46"/>
      <c r="O457" s="64"/>
    </row>
    <row r="458" spans="1:34">
      <c r="A458" s="19"/>
      <c r="B458" s="41" t="s">
        <v>526</v>
      </c>
      <c r="C458" s="43">
        <v>84.6</v>
      </c>
      <c r="D458" s="43"/>
      <c r="E458" s="44"/>
      <c r="F458" s="44"/>
      <c r="G458" s="43">
        <v>3</v>
      </c>
      <c r="H458" s="42" t="s">
        <v>518</v>
      </c>
      <c r="I458" s="44"/>
      <c r="J458" s="43">
        <v>60.5</v>
      </c>
      <c r="K458" s="43"/>
      <c r="L458" s="44"/>
      <c r="M458" s="44"/>
      <c r="N458" s="43">
        <v>2.1</v>
      </c>
      <c r="O458" s="42" t="s">
        <v>518</v>
      </c>
    </row>
    <row r="459" spans="1:34" ht="15.75" thickBot="1">
      <c r="A459" s="19"/>
      <c r="B459" s="41"/>
      <c r="C459" s="57"/>
      <c r="D459" s="57"/>
      <c r="E459" s="58"/>
      <c r="F459" s="44"/>
      <c r="G459" s="57"/>
      <c r="H459" s="109"/>
      <c r="I459" s="44"/>
      <c r="J459" s="57"/>
      <c r="K459" s="57"/>
      <c r="L459" s="58"/>
      <c r="M459" s="44"/>
      <c r="N459" s="57"/>
      <c r="O459" s="109"/>
    </row>
    <row r="460" spans="1:34">
      <c r="A460" s="19"/>
      <c r="B460" s="64" t="s">
        <v>502</v>
      </c>
      <c r="C460" s="65" t="s">
        <v>368</v>
      </c>
      <c r="D460" s="59">
        <v>2855.2</v>
      </c>
      <c r="E460" s="40"/>
      <c r="F460" s="24"/>
      <c r="G460" s="62">
        <v>100</v>
      </c>
      <c r="H460" s="65" t="s">
        <v>518</v>
      </c>
      <c r="I460" s="24"/>
      <c r="J460" s="65" t="s">
        <v>368</v>
      </c>
      <c r="K460" s="59">
        <v>2838.4</v>
      </c>
      <c r="L460" s="40"/>
      <c r="M460" s="24"/>
      <c r="N460" s="62">
        <v>100</v>
      </c>
      <c r="O460" s="65" t="s">
        <v>518</v>
      </c>
    </row>
    <row r="461" spans="1:34" ht="15.75" thickBot="1">
      <c r="A461" s="19"/>
      <c r="B461" s="64"/>
      <c r="C461" s="66"/>
      <c r="D461" s="67"/>
      <c r="E461" s="68"/>
      <c r="F461" s="24"/>
      <c r="G461" s="69"/>
      <c r="H461" s="66"/>
      <c r="I461" s="24"/>
      <c r="J461" s="66"/>
      <c r="K461" s="67"/>
      <c r="L461" s="68"/>
      <c r="M461" s="24"/>
      <c r="N461" s="69"/>
      <c r="O461" s="66"/>
    </row>
    <row r="462" spans="1:34" ht="15.75" thickTop="1">
      <c r="A462" s="19"/>
      <c r="B462" s="123" t="s">
        <v>503</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row>
    <row r="463" spans="1:34">
      <c r="A463" s="19"/>
      <c r="B463" s="36"/>
      <c r="C463" s="36"/>
      <c r="D463" s="36"/>
      <c r="E463" s="36"/>
      <c r="F463" s="36"/>
      <c r="G463" s="36"/>
      <c r="H463" s="36"/>
      <c r="I463" s="36"/>
      <c r="J463" s="36"/>
      <c r="K463" s="36"/>
      <c r="L463" s="36"/>
      <c r="M463" s="36"/>
      <c r="N463" s="36"/>
      <c r="O463" s="36"/>
    </row>
    <row r="464" spans="1:34">
      <c r="A464" s="19"/>
      <c r="B464" s="14"/>
      <c r="C464" s="14"/>
      <c r="D464" s="14"/>
      <c r="E464" s="14"/>
      <c r="F464" s="14"/>
      <c r="G464" s="14"/>
      <c r="H464" s="14"/>
      <c r="I464" s="14"/>
      <c r="J464" s="14"/>
      <c r="K464" s="14"/>
      <c r="L464" s="14"/>
      <c r="M464" s="14"/>
      <c r="N464" s="14"/>
      <c r="O464" s="14"/>
    </row>
    <row r="465" spans="1:15" ht="15.75" thickBot="1">
      <c r="A465" s="19"/>
      <c r="B465" s="13"/>
      <c r="C465" s="39" t="s">
        <v>512</v>
      </c>
      <c r="D465" s="39"/>
      <c r="E465" s="39"/>
      <c r="F465" s="39"/>
      <c r="G465" s="39"/>
      <c r="H465" s="39"/>
      <c r="I465" s="13"/>
      <c r="J465" s="39" t="s">
        <v>513</v>
      </c>
      <c r="K465" s="39"/>
      <c r="L465" s="39"/>
      <c r="M465" s="39"/>
      <c r="N465" s="39"/>
      <c r="O465" s="39"/>
    </row>
    <row r="466" spans="1:15">
      <c r="A466" s="19"/>
      <c r="B466" s="24"/>
      <c r="C466" s="113" t="s">
        <v>358</v>
      </c>
      <c r="D466" s="113"/>
      <c r="E466" s="113"/>
      <c r="F466" s="40"/>
      <c r="G466" s="113" t="s">
        <v>515</v>
      </c>
      <c r="H466" s="113"/>
      <c r="I466" s="24"/>
      <c r="J466" s="113" t="s">
        <v>358</v>
      </c>
      <c r="K466" s="113"/>
      <c r="L466" s="113"/>
      <c r="M466" s="40"/>
      <c r="N466" s="113" t="s">
        <v>515</v>
      </c>
      <c r="O466" s="113"/>
    </row>
    <row r="467" spans="1:15" ht="15.75" thickBot="1">
      <c r="A467" s="19"/>
      <c r="B467" s="24"/>
      <c r="C467" s="39" t="s">
        <v>514</v>
      </c>
      <c r="D467" s="39"/>
      <c r="E467" s="39"/>
      <c r="F467" s="61"/>
      <c r="G467" s="39"/>
      <c r="H467" s="39"/>
      <c r="I467" s="24"/>
      <c r="J467" s="39" t="s">
        <v>514</v>
      </c>
      <c r="K467" s="39"/>
      <c r="L467" s="39"/>
      <c r="M467" s="61"/>
      <c r="N467" s="39"/>
      <c r="O467" s="39"/>
    </row>
    <row r="468" spans="1:15" ht="26.25">
      <c r="A468" s="19"/>
      <c r="B468" s="27" t="s">
        <v>527</v>
      </c>
      <c r="C468" s="40"/>
      <c r="D468" s="40"/>
      <c r="E468" s="40"/>
      <c r="F468" s="13"/>
      <c r="G468" s="40"/>
      <c r="H468" s="40"/>
      <c r="I468" s="13"/>
      <c r="J468" s="40"/>
      <c r="K468" s="40"/>
      <c r="L468" s="40"/>
      <c r="M468" s="13"/>
      <c r="N468" s="40"/>
      <c r="O468" s="40"/>
    </row>
    <row r="469" spans="1:15">
      <c r="A469" s="19"/>
      <c r="B469" s="41" t="s">
        <v>528</v>
      </c>
      <c r="C469" s="42" t="s">
        <v>368</v>
      </c>
      <c r="D469" s="43">
        <v>806.8</v>
      </c>
      <c r="E469" s="44"/>
      <c r="F469" s="44"/>
      <c r="G469" s="43">
        <v>28.3</v>
      </c>
      <c r="H469" s="42" t="s">
        <v>518</v>
      </c>
      <c r="I469" s="44"/>
      <c r="J469" s="42" t="s">
        <v>368</v>
      </c>
      <c r="K469" s="43">
        <v>998.3</v>
      </c>
      <c r="L469" s="44"/>
      <c r="M469" s="44"/>
      <c r="N469" s="43">
        <v>35.200000000000003</v>
      </c>
      <c r="O469" s="42" t="s">
        <v>518</v>
      </c>
    </row>
    <row r="470" spans="1:15">
      <c r="A470" s="19"/>
      <c r="B470" s="41"/>
      <c r="C470" s="42"/>
      <c r="D470" s="43"/>
      <c r="E470" s="44"/>
      <c r="F470" s="44"/>
      <c r="G470" s="43"/>
      <c r="H470" s="42"/>
      <c r="I470" s="44"/>
      <c r="J470" s="42"/>
      <c r="K470" s="43"/>
      <c r="L470" s="44"/>
      <c r="M470" s="44"/>
      <c r="N470" s="43"/>
      <c r="O470" s="42"/>
    </row>
    <row r="471" spans="1:15">
      <c r="A471" s="19"/>
      <c r="B471" s="45" t="s">
        <v>529</v>
      </c>
      <c r="C471" s="46">
        <v>932.9</v>
      </c>
      <c r="D471" s="46"/>
      <c r="E471" s="24"/>
      <c r="F471" s="24"/>
      <c r="G471" s="46">
        <v>32.700000000000003</v>
      </c>
      <c r="H471" s="64" t="s">
        <v>518</v>
      </c>
      <c r="I471" s="24"/>
      <c r="J471" s="46">
        <v>800.2</v>
      </c>
      <c r="K471" s="46"/>
      <c r="L471" s="24"/>
      <c r="M471" s="24"/>
      <c r="N471" s="46">
        <v>28.2</v>
      </c>
      <c r="O471" s="64" t="s">
        <v>518</v>
      </c>
    </row>
    <row r="472" spans="1:15">
      <c r="A472" s="19"/>
      <c r="B472" s="45"/>
      <c r="C472" s="46"/>
      <c r="D472" s="46"/>
      <c r="E472" s="24"/>
      <c r="F472" s="24"/>
      <c r="G472" s="46"/>
      <c r="H472" s="64"/>
      <c r="I472" s="24"/>
      <c r="J472" s="46"/>
      <c r="K472" s="46"/>
      <c r="L472" s="24"/>
      <c r="M472" s="24"/>
      <c r="N472" s="46"/>
      <c r="O472" s="64"/>
    </row>
    <row r="473" spans="1:15">
      <c r="A473" s="19"/>
      <c r="B473" s="41" t="s">
        <v>530</v>
      </c>
      <c r="C473" s="43">
        <v>508.6</v>
      </c>
      <c r="D473" s="43"/>
      <c r="E473" s="44"/>
      <c r="F473" s="44"/>
      <c r="G473" s="43">
        <v>17.8</v>
      </c>
      <c r="H473" s="42" t="s">
        <v>518</v>
      </c>
      <c r="I473" s="44"/>
      <c r="J473" s="43">
        <v>412.4</v>
      </c>
      <c r="K473" s="43"/>
      <c r="L473" s="44"/>
      <c r="M473" s="44"/>
      <c r="N473" s="43">
        <v>14.5</v>
      </c>
      <c r="O473" s="42" t="s">
        <v>518</v>
      </c>
    </row>
    <row r="474" spans="1:15">
      <c r="A474" s="19"/>
      <c r="B474" s="41"/>
      <c r="C474" s="43"/>
      <c r="D474" s="43"/>
      <c r="E474" s="44"/>
      <c r="F474" s="44"/>
      <c r="G474" s="43"/>
      <c r="H474" s="42"/>
      <c r="I474" s="44"/>
      <c r="J474" s="43"/>
      <c r="K474" s="43"/>
      <c r="L474" s="44"/>
      <c r="M474" s="44"/>
      <c r="N474" s="43"/>
      <c r="O474" s="42"/>
    </row>
    <row r="475" spans="1:15">
      <c r="A475" s="19"/>
      <c r="B475" s="45" t="s">
        <v>531</v>
      </c>
      <c r="C475" s="46">
        <v>340.1</v>
      </c>
      <c r="D475" s="46"/>
      <c r="E475" s="24"/>
      <c r="F475" s="24"/>
      <c r="G475" s="46">
        <v>11.9</v>
      </c>
      <c r="H475" s="64" t="s">
        <v>518</v>
      </c>
      <c r="I475" s="24"/>
      <c r="J475" s="46">
        <v>388.3</v>
      </c>
      <c r="K475" s="46"/>
      <c r="L475" s="24"/>
      <c r="M475" s="24"/>
      <c r="N475" s="46">
        <v>13.7</v>
      </c>
      <c r="O475" s="64" t="s">
        <v>518</v>
      </c>
    </row>
    <row r="476" spans="1:15">
      <c r="A476" s="19"/>
      <c r="B476" s="45"/>
      <c r="C476" s="46"/>
      <c r="D476" s="46"/>
      <c r="E476" s="24"/>
      <c r="F476" s="24"/>
      <c r="G476" s="46"/>
      <c r="H476" s="64"/>
      <c r="I476" s="24"/>
      <c r="J476" s="46"/>
      <c r="K476" s="46"/>
      <c r="L476" s="24"/>
      <c r="M476" s="24"/>
      <c r="N476" s="46"/>
      <c r="O476" s="64"/>
    </row>
    <row r="477" spans="1:15">
      <c r="A477" s="19"/>
      <c r="B477" s="41" t="s">
        <v>532</v>
      </c>
      <c r="C477" s="43">
        <v>83.3</v>
      </c>
      <c r="D477" s="43"/>
      <c r="E477" s="44"/>
      <c r="F477" s="44"/>
      <c r="G477" s="43">
        <v>2.9</v>
      </c>
      <c r="H477" s="42" t="s">
        <v>518</v>
      </c>
      <c r="I477" s="44"/>
      <c r="J477" s="43">
        <v>99.1</v>
      </c>
      <c r="K477" s="43"/>
      <c r="L477" s="44"/>
      <c r="M477" s="44"/>
      <c r="N477" s="43">
        <v>3.5</v>
      </c>
      <c r="O477" s="42" t="s">
        <v>518</v>
      </c>
    </row>
    <row r="478" spans="1:15">
      <c r="A478" s="19"/>
      <c r="B478" s="41"/>
      <c r="C478" s="43"/>
      <c r="D478" s="43"/>
      <c r="E478" s="44"/>
      <c r="F478" s="44"/>
      <c r="G478" s="43"/>
      <c r="H478" s="42"/>
      <c r="I478" s="44"/>
      <c r="J478" s="43"/>
      <c r="K478" s="43"/>
      <c r="L478" s="44"/>
      <c r="M478" s="44"/>
      <c r="N478" s="43"/>
      <c r="O478" s="42"/>
    </row>
    <row r="479" spans="1:15">
      <c r="A479" s="19"/>
      <c r="B479" s="45" t="s">
        <v>533</v>
      </c>
      <c r="C479" s="46">
        <v>80.2</v>
      </c>
      <c r="D479" s="46"/>
      <c r="E479" s="24"/>
      <c r="F479" s="24"/>
      <c r="G479" s="46">
        <v>2.8</v>
      </c>
      <c r="H479" s="64" t="s">
        <v>518</v>
      </c>
      <c r="I479" s="24"/>
      <c r="J479" s="46">
        <v>53.7</v>
      </c>
      <c r="K479" s="46"/>
      <c r="L479" s="24"/>
      <c r="M479" s="24"/>
      <c r="N479" s="46">
        <v>1.9</v>
      </c>
      <c r="O479" s="64" t="s">
        <v>518</v>
      </c>
    </row>
    <row r="480" spans="1:15">
      <c r="A480" s="19"/>
      <c r="B480" s="45"/>
      <c r="C480" s="46"/>
      <c r="D480" s="46"/>
      <c r="E480" s="24"/>
      <c r="F480" s="24"/>
      <c r="G480" s="46"/>
      <c r="H480" s="64"/>
      <c r="I480" s="24"/>
      <c r="J480" s="46"/>
      <c r="K480" s="46"/>
      <c r="L480" s="24"/>
      <c r="M480" s="24"/>
      <c r="N480" s="46"/>
      <c r="O480" s="64"/>
    </row>
    <row r="481" spans="1:34">
      <c r="A481" s="19"/>
      <c r="B481" s="41" t="s">
        <v>375</v>
      </c>
      <c r="C481" s="43">
        <v>103.3</v>
      </c>
      <c r="D481" s="43"/>
      <c r="E481" s="44"/>
      <c r="F481" s="44"/>
      <c r="G481" s="43">
        <v>3.6</v>
      </c>
      <c r="H481" s="42" t="s">
        <v>518</v>
      </c>
      <c r="I481" s="44"/>
      <c r="J481" s="43">
        <v>86.4</v>
      </c>
      <c r="K481" s="43"/>
      <c r="L481" s="44"/>
      <c r="M481" s="44"/>
      <c r="N481" s="43">
        <v>3</v>
      </c>
      <c r="O481" s="42" t="s">
        <v>518</v>
      </c>
    </row>
    <row r="482" spans="1:34" ht="15.75" thickBot="1">
      <c r="A482" s="19"/>
      <c r="B482" s="41"/>
      <c r="C482" s="57"/>
      <c r="D482" s="57"/>
      <c r="E482" s="58"/>
      <c r="F482" s="44"/>
      <c r="G482" s="57"/>
      <c r="H482" s="109"/>
      <c r="I482" s="44"/>
      <c r="J482" s="57"/>
      <c r="K482" s="57"/>
      <c r="L482" s="58"/>
      <c r="M482" s="44"/>
      <c r="N482" s="57"/>
      <c r="O482" s="109"/>
    </row>
    <row r="483" spans="1:34">
      <c r="A483" s="19"/>
      <c r="B483" s="64" t="s">
        <v>502</v>
      </c>
      <c r="C483" s="65" t="s">
        <v>368</v>
      </c>
      <c r="D483" s="59">
        <v>2855.2</v>
      </c>
      <c r="E483" s="40"/>
      <c r="F483" s="24"/>
      <c r="G483" s="62">
        <v>100</v>
      </c>
      <c r="H483" s="65" t="s">
        <v>518</v>
      </c>
      <c r="I483" s="24"/>
      <c r="J483" s="65" t="s">
        <v>368</v>
      </c>
      <c r="K483" s="59">
        <v>2838.4</v>
      </c>
      <c r="L483" s="40"/>
      <c r="M483" s="24"/>
      <c r="N483" s="62">
        <v>100</v>
      </c>
      <c r="O483" s="65" t="s">
        <v>518</v>
      </c>
    </row>
    <row r="484" spans="1:34" ht="15.75" thickBot="1">
      <c r="A484" s="19"/>
      <c r="B484" s="64"/>
      <c r="C484" s="66"/>
      <c r="D484" s="67"/>
      <c r="E484" s="68"/>
      <c r="F484" s="24"/>
      <c r="G484" s="69"/>
      <c r="H484" s="66"/>
      <c r="I484" s="24"/>
      <c r="J484" s="66"/>
      <c r="K484" s="67"/>
      <c r="L484" s="68"/>
      <c r="M484" s="24"/>
      <c r="N484" s="69"/>
      <c r="O484" s="66"/>
    </row>
    <row r="485" spans="1:34" ht="15.75" thickTop="1">
      <c r="A485" s="19"/>
      <c r="B485" s="123" t="s">
        <v>534</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row>
    <row r="486" spans="1:34">
      <c r="A486" s="19"/>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row>
    <row r="487" spans="1:34">
      <c r="A487" s="19"/>
      <c r="B487" s="22" t="s">
        <v>535</v>
      </c>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row>
    <row r="488" spans="1:34">
      <c r="A488" s="19"/>
      <c r="B488" s="36"/>
      <c r="C488" s="36"/>
      <c r="D488" s="36"/>
      <c r="E488" s="36"/>
      <c r="F488" s="36"/>
      <c r="G488" s="36"/>
      <c r="H488" s="36"/>
      <c r="I488" s="36"/>
    </row>
    <row r="489" spans="1:34">
      <c r="A489" s="19"/>
      <c r="B489" s="14"/>
      <c r="C489" s="14"/>
      <c r="D489" s="14"/>
      <c r="E489" s="14"/>
      <c r="F489" s="14"/>
      <c r="G489" s="14"/>
      <c r="H489" s="14"/>
      <c r="I489" s="14"/>
    </row>
    <row r="490" spans="1:34" ht="15.75" thickBot="1">
      <c r="A490" s="19"/>
      <c r="B490" s="13"/>
      <c r="C490" s="39" t="s">
        <v>512</v>
      </c>
      <c r="D490" s="39"/>
      <c r="E490" s="39"/>
      <c r="F490" s="13"/>
      <c r="G490" s="39" t="s">
        <v>536</v>
      </c>
      <c r="H490" s="39"/>
      <c r="I490" s="39"/>
    </row>
    <row r="491" spans="1:34">
      <c r="A491" s="19"/>
      <c r="B491" s="27" t="s">
        <v>537</v>
      </c>
      <c r="C491" s="40"/>
      <c r="D491" s="40"/>
      <c r="E491" s="40"/>
      <c r="F491" s="13"/>
      <c r="G491" s="40"/>
      <c r="H491" s="40"/>
      <c r="I491" s="40"/>
    </row>
    <row r="492" spans="1:34">
      <c r="A492" s="19"/>
      <c r="B492" s="41">
        <v>2014</v>
      </c>
      <c r="C492" s="42" t="s">
        <v>368</v>
      </c>
      <c r="D492" s="43">
        <v>540.1</v>
      </c>
      <c r="E492" s="44"/>
      <c r="F492" s="44"/>
      <c r="G492" s="42" t="s">
        <v>368</v>
      </c>
      <c r="H492" s="43" t="s">
        <v>369</v>
      </c>
      <c r="I492" s="44"/>
    </row>
    <row r="493" spans="1:34">
      <c r="A493" s="19"/>
      <c r="B493" s="41"/>
      <c r="C493" s="42"/>
      <c r="D493" s="43"/>
      <c r="E493" s="44"/>
      <c r="F493" s="44"/>
      <c r="G493" s="42"/>
      <c r="H493" s="43"/>
      <c r="I493" s="44"/>
    </row>
    <row r="494" spans="1:34">
      <c r="A494" s="19"/>
      <c r="B494" s="45">
        <v>2013</v>
      </c>
      <c r="C494" s="46">
        <v>628.70000000000005</v>
      </c>
      <c r="D494" s="46"/>
      <c r="E494" s="24"/>
      <c r="F494" s="24"/>
      <c r="G494" s="46">
        <v>641.29999999999995</v>
      </c>
      <c r="H494" s="46"/>
      <c r="I494" s="24"/>
    </row>
    <row r="495" spans="1:34">
      <c r="A495" s="19"/>
      <c r="B495" s="45"/>
      <c r="C495" s="46"/>
      <c r="D495" s="46"/>
      <c r="E495" s="24"/>
      <c r="F495" s="24"/>
      <c r="G495" s="46"/>
      <c r="H495" s="46"/>
      <c r="I495" s="24"/>
    </row>
    <row r="496" spans="1:34">
      <c r="A496" s="19"/>
      <c r="B496" s="41">
        <v>2012</v>
      </c>
      <c r="C496" s="43">
        <v>282</v>
      </c>
      <c r="D496" s="43"/>
      <c r="E496" s="44"/>
      <c r="F496" s="44"/>
      <c r="G496" s="43">
        <v>307.5</v>
      </c>
      <c r="H496" s="43"/>
      <c r="I496" s="44"/>
    </row>
    <row r="497" spans="1:34">
      <c r="A497" s="19"/>
      <c r="B497" s="41"/>
      <c r="C497" s="43"/>
      <c r="D497" s="43"/>
      <c r="E497" s="44"/>
      <c r="F497" s="44"/>
      <c r="G497" s="43"/>
      <c r="H497" s="43"/>
      <c r="I497" s="44"/>
    </row>
    <row r="498" spans="1:34">
      <c r="A498" s="19"/>
      <c r="B498" s="45">
        <v>2011</v>
      </c>
      <c r="C498" s="46">
        <v>601</v>
      </c>
      <c r="D498" s="46"/>
      <c r="E498" s="24"/>
      <c r="F498" s="24"/>
      <c r="G498" s="46">
        <v>748.4</v>
      </c>
      <c r="H498" s="46"/>
      <c r="I498" s="24"/>
    </row>
    <row r="499" spans="1:34">
      <c r="A499" s="19"/>
      <c r="B499" s="45"/>
      <c r="C499" s="46"/>
      <c r="D499" s="46"/>
      <c r="E499" s="24"/>
      <c r="F499" s="24"/>
      <c r="G499" s="46"/>
      <c r="H499" s="46"/>
      <c r="I499" s="24"/>
    </row>
    <row r="500" spans="1:34">
      <c r="A500" s="19"/>
      <c r="B500" s="41">
        <v>2010</v>
      </c>
      <c r="C500" s="43">
        <v>109.3</v>
      </c>
      <c r="D500" s="43"/>
      <c r="E500" s="44"/>
      <c r="F500" s="44"/>
      <c r="G500" s="43">
        <v>170.8</v>
      </c>
      <c r="H500" s="43"/>
      <c r="I500" s="44"/>
    </row>
    <row r="501" spans="1:34">
      <c r="A501" s="19"/>
      <c r="B501" s="41"/>
      <c r="C501" s="43"/>
      <c r="D501" s="43"/>
      <c r="E501" s="44"/>
      <c r="F501" s="44"/>
      <c r="G501" s="43"/>
      <c r="H501" s="43"/>
      <c r="I501" s="44"/>
    </row>
    <row r="502" spans="1:34">
      <c r="A502" s="19"/>
      <c r="B502" s="45">
        <v>2009</v>
      </c>
      <c r="C502" s="46">
        <v>11.9</v>
      </c>
      <c r="D502" s="46"/>
      <c r="E502" s="24"/>
      <c r="F502" s="24"/>
      <c r="G502" s="46">
        <v>45.6</v>
      </c>
      <c r="H502" s="46"/>
      <c r="I502" s="24"/>
    </row>
    <row r="503" spans="1:34">
      <c r="A503" s="19"/>
      <c r="B503" s="45"/>
      <c r="C503" s="46"/>
      <c r="D503" s="46"/>
      <c r="E503" s="24"/>
      <c r="F503" s="24"/>
      <c r="G503" s="46"/>
      <c r="H503" s="46"/>
      <c r="I503" s="24"/>
    </row>
    <row r="504" spans="1:34">
      <c r="A504" s="19"/>
      <c r="B504" s="41" t="s">
        <v>538</v>
      </c>
      <c r="C504" s="43">
        <v>682.2</v>
      </c>
      <c r="D504" s="43"/>
      <c r="E504" s="44"/>
      <c r="F504" s="44"/>
      <c r="G504" s="43">
        <v>924.8</v>
      </c>
      <c r="H504" s="43"/>
      <c r="I504" s="44"/>
    </row>
    <row r="505" spans="1:34" ht="15.75" thickBot="1">
      <c r="A505" s="19"/>
      <c r="B505" s="41"/>
      <c r="C505" s="57"/>
      <c r="D505" s="57"/>
      <c r="E505" s="58"/>
      <c r="F505" s="44"/>
      <c r="G505" s="57"/>
      <c r="H505" s="57"/>
      <c r="I505" s="58"/>
    </row>
    <row r="506" spans="1:34">
      <c r="A506" s="19"/>
      <c r="B506" s="64" t="s">
        <v>502</v>
      </c>
      <c r="C506" s="65" t="s">
        <v>368</v>
      </c>
      <c r="D506" s="59">
        <v>2855.2</v>
      </c>
      <c r="E506" s="40"/>
      <c r="F506" s="24"/>
      <c r="G506" s="65" t="s">
        <v>368</v>
      </c>
      <c r="H506" s="59">
        <v>2838.4</v>
      </c>
      <c r="I506" s="40"/>
    </row>
    <row r="507" spans="1:34" ht="15.75" thickBot="1">
      <c r="A507" s="19"/>
      <c r="B507" s="64"/>
      <c r="C507" s="66"/>
      <c r="D507" s="67"/>
      <c r="E507" s="68"/>
      <c r="F507" s="24"/>
      <c r="G507" s="66"/>
      <c r="H507" s="67"/>
      <c r="I507" s="68"/>
    </row>
    <row r="508" spans="1:34" ht="15.75" thickTop="1">
      <c r="A508" s="19"/>
      <c r="B508" s="123" t="s">
        <v>503</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row>
    <row r="509" spans="1:34">
      <c r="A509" s="19"/>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row>
    <row r="510" spans="1:34">
      <c r="A510" s="19"/>
      <c r="B510" s="23" t="s">
        <v>539</v>
      </c>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row>
    <row r="511" spans="1:34">
      <c r="A511" s="19"/>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row>
    <row r="512" spans="1:34">
      <c r="A512" s="19"/>
      <c r="B512" s="22" t="s">
        <v>540</v>
      </c>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row>
    <row r="513" spans="1:34">
      <c r="A513" s="19"/>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row>
    <row r="514" spans="1:34">
      <c r="A514" s="19"/>
      <c r="B514" s="22" t="s">
        <v>541</v>
      </c>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row>
    <row r="515" spans="1:34">
      <c r="A515" s="19"/>
      <c r="B515" s="36"/>
      <c r="C515" s="36"/>
      <c r="D515" s="36"/>
      <c r="E515" s="36"/>
      <c r="F515" s="36"/>
      <c r="G515" s="36"/>
      <c r="H515" s="36"/>
      <c r="I515" s="36"/>
      <c r="J515" s="36"/>
      <c r="K515" s="36"/>
      <c r="L515" s="36"/>
      <c r="M515" s="36"/>
      <c r="N515" s="36"/>
      <c r="O515" s="36"/>
      <c r="P515" s="36"/>
      <c r="Q515" s="36"/>
      <c r="R515" s="36"/>
      <c r="S515" s="36"/>
      <c r="T515" s="36"/>
      <c r="U515" s="36"/>
      <c r="V515" s="36"/>
    </row>
    <row r="516" spans="1:34">
      <c r="A516" s="19"/>
      <c r="B516" s="14"/>
      <c r="C516" s="14"/>
      <c r="D516" s="14"/>
      <c r="E516" s="14"/>
      <c r="F516" s="14"/>
      <c r="G516" s="14"/>
      <c r="H516" s="14"/>
      <c r="I516" s="14"/>
      <c r="J516" s="14"/>
      <c r="K516" s="14"/>
      <c r="L516" s="14"/>
      <c r="M516" s="14"/>
      <c r="N516" s="14"/>
      <c r="O516" s="14"/>
      <c r="P516" s="14"/>
      <c r="Q516" s="14"/>
      <c r="R516" s="14"/>
      <c r="S516" s="14"/>
      <c r="T516" s="14"/>
      <c r="U516" s="14"/>
      <c r="V516" s="14"/>
    </row>
    <row r="517" spans="1:34" ht="15.75" thickBot="1">
      <c r="A517" s="19"/>
      <c r="B517" s="13"/>
      <c r="C517" s="39" t="s">
        <v>486</v>
      </c>
      <c r="D517" s="39"/>
      <c r="E517" s="39"/>
      <c r="F517" s="39"/>
      <c r="G517" s="39"/>
      <c r="H517" s="39"/>
      <c r="I517" s="39"/>
      <c r="J517" s="39"/>
      <c r="K517" s="39"/>
      <c r="L517" s="39"/>
      <c r="M517" s="39"/>
      <c r="N517" s="39"/>
      <c r="O517" s="39"/>
      <c r="P517" s="39"/>
      <c r="Q517" s="39"/>
      <c r="R517" s="39"/>
      <c r="S517" s="39"/>
      <c r="T517" s="39"/>
      <c r="U517" s="39"/>
      <c r="V517" s="39"/>
    </row>
    <row r="518" spans="1:34" ht="15.75" thickBot="1">
      <c r="A518" s="19"/>
      <c r="B518" s="13"/>
      <c r="C518" s="102">
        <v>2014</v>
      </c>
      <c r="D518" s="102"/>
      <c r="E518" s="102"/>
      <c r="F518" s="102"/>
      <c r="G518" s="102"/>
      <c r="H518" s="102"/>
      <c r="I518" s="13"/>
      <c r="J518" s="102">
        <v>2013</v>
      </c>
      <c r="K518" s="102"/>
      <c r="L518" s="102"/>
      <c r="M518" s="102"/>
      <c r="N518" s="102"/>
      <c r="O518" s="102"/>
      <c r="P518" s="13"/>
      <c r="Q518" s="102">
        <v>2012</v>
      </c>
      <c r="R518" s="102"/>
      <c r="S518" s="102"/>
      <c r="T518" s="102"/>
      <c r="U518" s="102"/>
      <c r="V518" s="102"/>
    </row>
    <row r="519" spans="1:34">
      <c r="A519" s="19"/>
      <c r="B519" s="24"/>
      <c r="C519" s="113" t="s">
        <v>542</v>
      </c>
      <c r="D519" s="113"/>
      <c r="E519" s="113"/>
      <c r="F519" s="40"/>
      <c r="G519" s="113" t="s">
        <v>543</v>
      </c>
      <c r="H519" s="113"/>
      <c r="I519" s="24"/>
      <c r="J519" s="113" t="s">
        <v>542</v>
      </c>
      <c r="K519" s="113"/>
      <c r="L519" s="113"/>
      <c r="M519" s="40"/>
      <c r="N519" s="113" t="s">
        <v>543</v>
      </c>
      <c r="O519" s="113"/>
      <c r="P519" s="24"/>
      <c r="Q519" s="113" t="s">
        <v>542</v>
      </c>
      <c r="R519" s="113"/>
      <c r="S519" s="113"/>
      <c r="T519" s="40"/>
      <c r="U519" s="113" t="s">
        <v>543</v>
      </c>
      <c r="V519" s="113"/>
    </row>
    <row r="520" spans="1:34" ht="15.75" thickBot="1">
      <c r="A520" s="19"/>
      <c r="B520" s="24"/>
      <c r="C520" s="39"/>
      <c r="D520" s="39"/>
      <c r="E520" s="39"/>
      <c r="F520" s="24"/>
      <c r="G520" s="39" t="s">
        <v>544</v>
      </c>
      <c r="H520" s="39"/>
      <c r="I520" s="24"/>
      <c r="J520" s="39"/>
      <c r="K520" s="39"/>
      <c r="L520" s="39"/>
      <c r="M520" s="24"/>
      <c r="N520" s="39" t="s">
        <v>544</v>
      </c>
      <c r="O520" s="39"/>
      <c r="P520" s="24"/>
      <c r="Q520" s="39"/>
      <c r="R520" s="39"/>
      <c r="S520" s="39"/>
      <c r="T520" s="24"/>
      <c r="U520" s="39" t="s">
        <v>544</v>
      </c>
      <c r="V520" s="39"/>
    </row>
    <row r="521" spans="1:34">
      <c r="A521" s="19"/>
      <c r="B521" s="42" t="s">
        <v>545</v>
      </c>
      <c r="C521" s="71" t="s">
        <v>368</v>
      </c>
      <c r="D521" s="56">
        <v>1.4</v>
      </c>
      <c r="E521" s="55"/>
      <c r="F521" s="44"/>
      <c r="G521" s="56">
        <v>2</v>
      </c>
      <c r="H521" s="55"/>
      <c r="I521" s="44"/>
      <c r="J521" s="71" t="s">
        <v>368</v>
      </c>
      <c r="K521" s="56" t="s">
        <v>369</v>
      </c>
      <c r="L521" s="55"/>
      <c r="M521" s="44"/>
      <c r="N521" s="56" t="s">
        <v>369</v>
      </c>
      <c r="O521" s="55"/>
      <c r="P521" s="44"/>
      <c r="Q521" s="71" t="s">
        <v>368</v>
      </c>
      <c r="R521" s="56">
        <v>6</v>
      </c>
      <c r="S521" s="55"/>
      <c r="T521" s="44"/>
      <c r="U521" s="56">
        <v>3</v>
      </c>
      <c r="V521" s="55"/>
    </row>
    <row r="522" spans="1:34">
      <c r="A522" s="19"/>
      <c r="B522" s="42"/>
      <c r="C522" s="110"/>
      <c r="D522" s="111"/>
      <c r="E522" s="112"/>
      <c r="F522" s="44"/>
      <c r="G522" s="111"/>
      <c r="H522" s="112"/>
      <c r="I522" s="44"/>
      <c r="J522" s="110"/>
      <c r="K522" s="111"/>
      <c r="L522" s="112"/>
      <c r="M522" s="44"/>
      <c r="N522" s="43"/>
      <c r="O522" s="44"/>
      <c r="P522" s="44"/>
      <c r="Q522" s="110"/>
      <c r="R522" s="111"/>
      <c r="S522" s="112"/>
      <c r="T522" s="44"/>
      <c r="U522" s="111"/>
      <c r="V522" s="112"/>
    </row>
    <row r="523" spans="1:34">
      <c r="A523" s="19"/>
      <c r="B523" s="24" t="s">
        <v>546</v>
      </c>
      <c r="C523" s="46">
        <v>0.6</v>
      </c>
      <c r="D523" s="46"/>
      <c r="E523" s="24"/>
      <c r="F523" s="24"/>
      <c r="G523" s="46">
        <v>4</v>
      </c>
      <c r="H523" s="24"/>
      <c r="I523" s="24"/>
      <c r="J523" s="46">
        <v>1.4</v>
      </c>
      <c r="K523" s="46"/>
      <c r="L523" s="24"/>
      <c r="M523" s="24"/>
      <c r="N523" s="46">
        <v>1</v>
      </c>
      <c r="O523" s="24"/>
      <c r="P523" s="24"/>
      <c r="Q523" s="46">
        <v>0.7</v>
      </c>
      <c r="R523" s="46"/>
      <c r="S523" s="24"/>
      <c r="T523" s="24"/>
      <c r="U523" s="46">
        <v>3</v>
      </c>
      <c r="V523" s="24"/>
    </row>
    <row r="524" spans="1:34">
      <c r="A524" s="19"/>
      <c r="B524" s="24"/>
      <c r="C524" s="46"/>
      <c r="D524" s="46"/>
      <c r="E524" s="24"/>
      <c r="F524" s="24"/>
      <c r="G524" s="46"/>
      <c r="H524" s="24"/>
      <c r="I524" s="24"/>
      <c r="J524" s="46"/>
      <c r="K524" s="46"/>
      <c r="L524" s="24"/>
      <c r="M524" s="24"/>
      <c r="N524" s="46"/>
      <c r="O524" s="24"/>
      <c r="P524" s="24"/>
      <c r="Q524" s="46"/>
      <c r="R524" s="46"/>
      <c r="S524" s="24"/>
      <c r="T524" s="24"/>
      <c r="U524" s="46"/>
      <c r="V524" s="24"/>
    </row>
    <row r="525" spans="1:34">
      <c r="A525" s="19"/>
      <c r="B525" s="42" t="s">
        <v>439</v>
      </c>
      <c r="C525" s="43">
        <v>2.8</v>
      </c>
      <c r="D525" s="43"/>
      <c r="E525" s="44"/>
      <c r="F525" s="44"/>
      <c r="G525" s="43">
        <v>39</v>
      </c>
      <c r="H525" s="44"/>
      <c r="I525" s="44"/>
      <c r="J525" s="43">
        <v>7.5</v>
      </c>
      <c r="K525" s="43"/>
      <c r="L525" s="44"/>
      <c r="M525" s="44"/>
      <c r="N525" s="43">
        <v>57</v>
      </c>
      <c r="O525" s="44"/>
      <c r="P525" s="44"/>
      <c r="Q525" s="43">
        <v>9.6999999999999993</v>
      </c>
      <c r="R525" s="43"/>
      <c r="S525" s="44"/>
      <c r="T525" s="44"/>
      <c r="U525" s="43">
        <v>55</v>
      </c>
      <c r="V525" s="44"/>
    </row>
    <row r="526" spans="1:34">
      <c r="A526" s="19"/>
      <c r="B526" s="42"/>
      <c r="C526" s="43"/>
      <c r="D526" s="43"/>
      <c r="E526" s="44"/>
      <c r="F526" s="44"/>
      <c r="G526" s="43"/>
      <c r="H526" s="44"/>
      <c r="I526" s="44"/>
      <c r="J526" s="43"/>
      <c r="K526" s="43"/>
      <c r="L526" s="44"/>
      <c r="M526" s="44"/>
      <c r="N526" s="43"/>
      <c r="O526" s="44"/>
      <c r="P526" s="44"/>
      <c r="Q526" s="43"/>
      <c r="R526" s="43"/>
      <c r="S526" s="44"/>
      <c r="T526" s="44"/>
      <c r="U526" s="43"/>
      <c r="V526" s="44"/>
    </row>
    <row r="527" spans="1:34">
      <c r="A527" s="19"/>
      <c r="B527" s="64" t="s">
        <v>440</v>
      </c>
      <c r="C527" s="46">
        <v>0.1</v>
      </c>
      <c r="D527" s="46"/>
      <c r="E527" s="24"/>
      <c r="F527" s="24"/>
      <c r="G527" s="46">
        <v>2</v>
      </c>
      <c r="H527" s="24"/>
      <c r="I527" s="24"/>
      <c r="J527" s="46">
        <v>0.3</v>
      </c>
      <c r="K527" s="46"/>
      <c r="L527" s="24"/>
      <c r="M527" s="24"/>
      <c r="N527" s="46">
        <v>2</v>
      </c>
      <c r="O527" s="24"/>
      <c r="P527" s="24"/>
      <c r="Q527" s="46">
        <v>1.7</v>
      </c>
      <c r="R527" s="46"/>
      <c r="S527" s="24"/>
      <c r="T527" s="24"/>
      <c r="U527" s="46">
        <v>1</v>
      </c>
      <c r="V527" s="24"/>
    </row>
    <row r="528" spans="1:34">
      <c r="A528" s="19"/>
      <c r="B528" s="64"/>
      <c r="C528" s="46"/>
      <c r="D528" s="46"/>
      <c r="E528" s="24"/>
      <c r="F528" s="24"/>
      <c r="G528" s="46"/>
      <c r="H528" s="24"/>
      <c r="I528" s="24"/>
      <c r="J528" s="46"/>
      <c r="K528" s="46"/>
      <c r="L528" s="24"/>
      <c r="M528" s="24"/>
      <c r="N528" s="46"/>
      <c r="O528" s="24"/>
      <c r="P528" s="24"/>
      <c r="Q528" s="46"/>
      <c r="R528" s="46"/>
      <c r="S528" s="24"/>
      <c r="T528" s="24"/>
      <c r="U528" s="46"/>
      <c r="V528" s="24"/>
    </row>
    <row r="529" spans="1:34">
      <c r="A529" s="19"/>
      <c r="B529" s="42" t="s">
        <v>441</v>
      </c>
      <c r="C529" s="43">
        <v>0.5</v>
      </c>
      <c r="D529" s="43"/>
      <c r="E529" s="44"/>
      <c r="F529" s="44"/>
      <c r="G529" s="43">
        <v>2</v>
      </c>
      <c r="H529" s="44"/>
      <c r="I529" s="44"/>
      <c r="J529" s="43">
        <v>1.1000000000000001</v>
      </c>
      <c r="K529" s="43"/>
      <c r="L529" s="44"/>
      <c r="M529" s="44"/>
      <c r="N529" s="43">
        <v>3</v>
      </c>
      <c r="O529" s="44"/>
      <c r="P529" s="44"/>
      <c r="Q529" s="43">
        <v>0.4</v>
      </c>
      <c r="R529" s="43"/>
      <c r="S529" s="44"/>
      <c r="T529" s="44"/>
      <c r="U529" s="43">
        <v>3</v>
      </c>
      <c r="V529" s="44"/>
    </row>
    <row r="530" spans="1:34">
      <c r="A530" s="19"/>
      <c r="B530" s="42"/>
      <c r="C530" s="43"/>
      <c r="D530" s="43"/>
      <c r="E530" s="44"/>
      <c r="F530" s="44"/>
      <c r="G530" s="43"/>
      <c r="H530" s="44"/>
      <c r="I530" s="44"/>
      <c r="J530" s="43"/>
      <c r="K530" s="43"/>
      <c r="L530" s="44"/>
      <c r="M530" s="44"/>
      <c r="N530" s="43"/>
      <c r="O530" s="44"/>
      <c r="P530" s="44"/>
      <c r="Q530" s="43"/>
      <c r="R530" s="43"/>
      <c r="S530" s="44"/>
      <c r="T530" s="44"/>
      <c r="U530" s="43"/>
      <c r="V530" s="44"/>
    </row>
    <row r="531" spans="1:34">
      <c r="A531" s="19"/>
      <c r="B531" s="64" t="s">
        <v>547</v>
      </c>
      <c r="C531" s="46">
        <v>0.3</v>
      </c>
      <c r="D531" s="46"/>
      <c r="E531" s="24"/>
      <c r="F531" s="24"/>
      <c r="G531" s="46">
        <v>2</v>
      </c>
      <c r="H531" s="24"/>
      <c r="I531" s="24"/>
      <c r="J531" s="46" t="s">
        <v>369</v>
      </c>
      <c r="K531" s="46"/>
      <c r="L531" s="24"/>
      <c r="M531" s="24"/>
      <c r="N531" s="46" t="s">
        <v>369</v>
      </c>
      <c r="O531" s="24"/>
      <c r="P531" s="24"/>
      <c r="Q531" s="46" t="s">
        <v>369</v>
      </c>
      <c r="R531" s="46"/>
      <c r="S531" s="24"/>
      <c r="T531" s="24"/>
      <c r="U531" s="46" t="s">
        <v>369</v>
      </c>
      <c r="V531" s="24"/>
    </row>
    <row r="532" spans="1:34" ht="15.75" thickBot="1">
      <c r="A532" s="19"/>
      <c r="B532" s="64"/>
      <c r="C532" s="52"/>
      <c r="D532" s="52"/>
      <c r="E532" s="51"/>
      <c r="F532" s="24"/>
      <c r="G532" s="52"/>
      <c r="H532" s="51"/>
      <c r="I532" s="24"/>
      <c r="J532" s="52"/>
      <c r="K532" s="52"/>
      <c r="L532" s="51"/>
      <c r="M532" s="24"/>
      <c r="N532" s="52"/>
      <c r="O532" s="51"/>
      <c r="P532" s="24"/>
      <c r="Q532" s="52"/>
      <c r="R532" s="52"/>
      <c r="S532" s="51"/>
      <c r="T532" s="24"/>
      <c r="U532" s="52"/>
      <c r="V532" s="51"/>
    </row>
    <row r="533" spans="1:34">
      <c r="A533" s="19"/>
      <c r="B533" s="42" t="s">
        <v>116</v>
      </c>
      <c r="C533" s="71" t="s">
        <v>368</v>
      </c>
      <c r="D533" s="56">
        <v>5.7</v>
      </c>
      <c r="E533" s="55"/>
      <c r="F533" s="44"/>
      <c r="G533" s="56">
        <v>51</v>
      </c>
      <c r="H533" s="55"/>
      <c r="I533" s="44"/>
      <c r="J533" s="71" t="s">
        <v>368</v>
      </c>
      <c r="K533" s="56">
        <v>10.3</v>
      </c>
      <c r="L533" s="55"/>
      <c r="M533" s="44"/>
      <c r="N533" s="56">
        <v>63</v>
      </c>
      <c r="O533" s="55"/>
      <c r="P533" s="44"/>
      <c r="Q533" s="71" t="s">
        <v>368</v>
      </c>
      <c r="R533" s="56">
        <v>18.5</v>
      </c>
      <c r="S533" s="55"/>
      <c r="T533" s="44"/>
      <c r="U533" s="56">
        <v>65</v>
      </c>
      <c r="V533" s="55"/>
    </row>
    <row r="534" spans="1:34" ht="15.75" thickBot="1">
      <c r="A534" s="19"/>
      <c r="B534" s="42"/>
      <c r="C534" s="72"/>
      <c r="D534" s="108"/>
      <c r="E534" s="74"/>
      <c r="F534" s="44"/>
      <c r="G534" s="108"/>
      <c r="H534" s="74"/>
      <c r="I534" s="44"/>
      <c r="J534" s="72"/>
      <c r="K534" s="108"/>
      <c r="L534" s="74"/>
      <c r="M534" s="44"/>
      <c r="N534" s="108"/>
      <c r="O534" s="74"/>
      <c r="P534" s="44"/>
      <c r="Q534" s="72"/>
      <c r="R534" s="108"/>
      <c r="S534" s="74"/>
      <c r="T534" s="44"/>
      <c r="U534" s="108"/>
      <c r="V534" s="74"/>
    </row>
    <row r="535" spans="1:34" ht="15.75" thickTop="1">
      <c r="A535" s="19"/>
      <c r="B535" s="123" t="s">
        <v>388</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row>
    <row r="536" spans="1:34">
      <c r="A536" s="19"/>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row>
    <row r="537" spans="1:34">
      <c r="A537" s="19"/>
      <c r="B537" s="22" t="s">
        <v>548</v>
      </c>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row>
    <row r="538" spans="1:34">
      <c r="A538" s="19"/>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row>
    <row r="539" spans="1:34">
      <c r="A539" s="19"/>
      <c r="B539" s="22" t="s">
        <v>549</v>
      </c>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row>
    <row r="540" spans="1:34">
      <c r="A540" s="19"/>
      <c r="B540" s="36"/>
      <c r="C540" s="36"/>
      <c r="D540" s="36"/>
      <c r="E540" s="36"/>
      <c r="F540" s="36"/>
      <c r="G540" s="36"/>
      <c r="H540" s="36"/>
      <c r="I540" s="36"/>
      <c r="J540" s="36"/>
      <c r="K540" s="36"/>
      <c r="L540" s="36"/>
      <c r="M540" s="36"/>
      <c r="N540" s="36"/>
      <c r="O540" s="36"/>
      <c r="P540" s="36"/>
      <c r="Q540" s="36"/>
      <c r="R540" s="36"/>
      <c r="S540" s="36"/>
      <c r="T540" s="36"/>
      <c r="U540" s="36"/>
      <c r="V540" s="36"/>
    </row>
    <row r="541" spans="1:34">
      <c r="A541" s="19"/>
      <c r="B541" s="14"/>
      <c r="C541" s="14"/>
      <c r="D541" s="14"/>
      <c r="E541" s="14"/>
      <c r="F541" s="14"/>
      <c r="G541" s="14"/>
      <c r="H541" s="14"/>
      <c r="I541" s="14"/>
      <c r="J541" s="14"/>
      <c r="K541" s="14"/>
      <c r="L541" s="14"/>
      <c r="M541" s="14"/>
      <c r="N541" s="14"/>
      <c r="O541" s="14"/>
      <c r="P541" s="14"/>
      <c r="Q541" s="14"/>
      <c r="R541" s="14"/>
      <c r="S541" s="14"/>
      <c r="T541" s="14"/>
      <c r="U541" s="14"/>
      <c r="V541" s="14"/>
    </row>
    <row r="542" spans="1:34" ht="15.75" thickBot="1">
      <c r="A542" s="19"/>
      <c r="B542" s="13"/>
      <c r="C542" s="39" t="s">
        <v>486</v>
      </c>
      <c r="D542" s="39"/>
      <c r="E542" s="39"/>
      <c r="F542" s="39"/>
      <c r="G542" s="39"/>
      <c r="H542" s="39"/>
      <c r="I542" s="39"/>
      <c r="J542" s="39"/>
      <c r="K542" s="39"/>
      <c r="L542" s="39"/>
      <c r="M542" s="39"/>
      <c r="N542" s="39"/>
      <c r="O542" s="39"/>
      <c r="P542" s="39"/>
      <c r="Q542" s="39"/>
      <c r="R542" s="39"/>
      <c r="S542" s="39"/>
      <c r="T542" s="39"/>
      <c r="U542" s="39"/>
      <c r="V542" s="39"/>
    </row>
    <row r="543" spans="1:34" ht="15.75" thickBot="1">
      <c r="A543" s="19"/>
      <c r="B543" s="13"/>
      <c r="C543" s="102">
        <v>2014</v>
      </c>
      <c r="D543" s="102"/>
      <c r="E543" s="102"/>
      <c r="F543" s="102"/>
      <c r="G543" s="102"/>
      <c r="H543" s="102"/>
      <c r="I543" s="13"/>
      <c r="J543" s="102">
        <v>2013</v>
      </c>
      <c r="K543" s="102"/>
      <c r="L543" s="102"/>
      <c r="M543" s="102"/>
      <c r="N543" s="102"/>
      <c r="O543" s="102"/>
      <c r="P543" s="13"/>
      <c r="Q543" s="102">
        <v>2012</v>
      </c>
      <c r="R543" s="102"/>
      <c r="S543" s="102"/>
      <c r="T543" s="102"/>
      <c r="U543" s="102"/>
      <c r="V543" s="102"/>
    </row>
    <row r="544" spans="1:34">
      <c r="A544" s="19"/>
      <c r="B544" s="24"/>
      <c r="C544" s="113" t="s">
        <v>542</v>
      </c>
      <c r="D544" s="113"/>
      <c r="E544" s="113"/>
      <c r="F544" s="40"/>
      <c r="G544" s="113" t="s">
        <v>543</v>
      </c>
      <c r="H544" s="113"/>
      <c r="I544" s="24"/>
      <c r="J544" s="113" t="s">
        <v>542</v>
      </c>
      <c r="K544" s="113"/>
      <c r="L544" s="113"/>
      <c r="M544" s="40"/>
      <c r="N544" s="113" t="s">
        <v>543</v>
      </c>
      <c r="O544" s="113"/>
      <c r="P544" s="24"/>
      <c r="Q544" s="113" t="s">
        <v>542</v>
      </c>
      <c r="R544" s="113"/>
      <c r="S544" s="113"/>
      <c r="T544" s="40"/>
      <c r="U544" s="113" t="s">
        <v>543</v>
      </c>
      <c r="V544" s="113"/>
    </row>
    <row r="545" spans="1:22" ht="15.75" thickBot="1">
      <c r="A545" s="19"/>
      <c r="B545" s="24"/>
      <c r="C545" s="39"/>
      <c r="D545" s="39"/>
      <c r="E545" s="39"/>
      <c r="F545" s="24"/>
      <c r="G545" s="39" t="s">
        <v>544</v>
      </c>
      <c r="H545" s="39"/>
      <c r="I545" s="24"/>
      <c r="J545" s="39"/>
      <c r="K545" s="39"/>
      <c r="L545" s="39"/>
      <c r="M545" s="24"/>
      <c r="N545" s="39" t="s">
        <v>544</v>
      </c>
      <c r="O545" s="39"/>
      <c r="P545" s="24"/>
      <c r="Q545" s="39"/>
      <c r="R545" s="39"/>
      <c r="S545" s="39"/>
      <c r="T545" s="61"/>
      <c r="U545" s="39" t="s">
        <v>544</v>
      </c>
      <c r="V545" s="39"/>
    </row>
    <row r="546" spans="1:22">
      <c r="A546" s="19"/>
      <c r="B546" s="42" t="s">
        <v>545</v>
      </c>
      <c r="C546" s="71" t="s">
        <v>368</v>
      </c>
      <c r="D546" s="56">
        <v>1.2</v>
      </c>
      <c r="E546" s="55"/>
      <c r="F546" s="44"/>
      <c r="G546" s="56">
        <v>2</v>
      </c>
      <c r="H546" s="55"/>
      <c r="I546" s="44"/>
      <c r="J546" s="71" t="s">
        <v>368</v>
      </c>
      <c r="K546" s="56" t="s">
        <v>369</v>
      </c>
      <c r="L546" s="55"/>
      <c r="M546" s="44"/>
      <c r="N546" s="56" t="s">
        <v>369</v>
      </c>
      <c r="O546" s="55"/>
      <c r="P546" s="44"/>
      <c r="Q546" s="71" t="s">
        <v>368</v>
      </c>
      <c r="R546" s="56">
        <v>0.5</v>
      </c>
      <c r="S546" s="55"/>
      <c r="T546" s="44"/>
      <c r="U546" s="56">
        <v>1</v>
      </c>
      <c r="V546" s="55"/>
    </row>
    <row r="547" spans="1:22">
      <c r="A547" s="19"/>
      <c r="B547" s="42"/>
      <c r="C547" s="110"/>
      <c r="D547" s="111"/>
      <c r="E547" s="112"/>
      <c r="F547" s="44"/>
      <c r="G547" s="111"/>
      <c r="H547" s="112"/>
      <c r="I547" s="44"/>
      <c r="J547" s="110"/>
      <c r="K547" s="111"/>
      <c r="L547" s="112"/>
      <c r="M547" s="44"/>
      <c r="N547" s="111"/>
      <c r="O547" s="112"/>
      <c r="P547" s="44"/>
      <c r="Q547" s="110"/>
      <c r="R547" s="111"/>
      <c r="S547" s="112"/>
      <c r="T547" s="44"/>
      <c r="U547" s="111"/>
      <c r="V547" s="112"/>
    </row>
    <row r="548" spans="1:22">
      <c r="A548" s="19"/>
      <c r="B548" s="24" t="s">
        <v>546</v>
      </c>
      <c r="C548" s="46">
        <v>0.6</v>
      </c>
      <c r="D548" s="46"/>
      <c r="E548" s="24"/>
      <c r="F548" s="24"/>
      <c r="G548" s="46">
        <v>4</v>
      </c>
      <c r="H548" s="24"/>
      <c r="I548" s="24"/>
      <c r="J548" s="46" t="s">
        <v>369</v>
      </c>
      <c r="K548" s="46"/>
      <c r="L548" s="24"/>
      <c r="M548" s="24"/>
      <c r="N548" s="46" t="s">
        <v>369</v>
      </c>
      <c r="O548" s="24"/>
      <c r="P548" s="24"/>
      <c r="Q548" s="46">
        <v>0.7</v>
      </c>
      <c r="R548" s="46"/>
      <c r="S548" s="24"/>
      <c r="T548" s="24"/>
      <c r="U548" s="46">
        <v>3</v>
      </c>
      <c r="V548" s="24"/>
    </row>
    <row r="549" spans="1:22">
      <c r="A549" s="19"/>
      <c r="B549" s="24"/>
      <c r="C549" s="46"/>
      <c r="D549" s="46"/>
      <c r="E549" s="24"/>
      <c r="F549" s="24"/>
      <c r="G549" s="46"/>
      <c r="H549" s="24"/>
      <c r="I549" s="24"/>
      <c r="J549" s="46"/>
      <c r="K549" s="46"/>
      <c r="L549" s="24"/>
      <c r="M549" s="24"/>
      <c r="N549" s="46"/>
      <c r="O549" s="24"/>
      <c r="P549" s="24"/>
      <c r="Q549" s="46"/>
      <c r="R549" s="46"/>
      <c r="S549" s="24"/>
      <c r="T549" s="24"/>
      <c r="U549" s="46"/>
      <c r="V549" s="24"/>
    </row>
    <row r="550" spans="1:22">
      <c r="A550" s="19"/>
      <c r="B550" s="42" t="s">
        <v>439</v>
      </c>
      <c r="C550" s="43">
        <v>0.1</v>
      </c>
      <c r="D550" s="43"/>
      <c r="E550" s="44"/>
      <c r="F550" s="44"/>
      <c r="G550" s="43">
        <v>5</v>
      </c>
      <c r="H550" s="44"/>
      <c r="I550" s="44"/>
      <c r="J550" s="43">
        <v>3.6</v>
      </c>
      <c r="K550" s="43"/>
      <c r="L550" s="44"/>
      <c r="M550" s="44"/>
      <c r="N550" s="43">
        <v>12</v>
      </c>
      <c r="O550" s="44"/>
      <c r="P550" s="44"/>
      <c r="Q550" s="43">
        <v>0.9</v>
      </c>
      <c r="R550" s="43"/>
      <c r="S550" s="44"/>
      <c r="T550" s="44"/>
      <c r="U550" s="43">
        <v>6</v>
      </c>
      <c r="V550" s="44"/>
    </row>
    <row r="551" spans="1:22">
      <c r="A551" s="19"/>
      <c r="B551" s="42"/>
      <c r="C551" s="43"/>
      <c r="D551" s="43"/>
      <c r="E551" s="44"/>
      <c r="F551" s="44"/>
      <c r="G551" s="43"/>
      <c r="H551" s="44"/>
      <c r="I551" s="44"/>
      <c r="J551" s="43"/>
      <c r="K551" s="43"/>
      <c r="L551" s="44"/>
      <c r="M551" s="44"/>
      <c r="N551" s="43"/>
      <c r="O551" s="44"/>
      <c r="P551" s="44"/>
      <c r="Q551" s="43"/>
      <c r="R551" s="43"/>
      <c r="S551" s="44"/>
      <c r="T551" s="44"/>
      <c r="U551" s="43"/>
      <c r="V551" s="44"/>
    </row>
    <row r="552" spans="1:22">
      <c r="A552" s="19"/>
      <c r="B552" s="64" t="s">
        <v>440</v>
      </c>
      <c r="C552" s="46">
        <v>0.1</v>
      </c>
      <c r="D552" s="46"/>
      <c r="E552" s="24"/>
      <c r="F552" s="24"/>
      <c r="G552" s="46">
        <v>2</v>
      </c>
      <c r="H552" s="24"/>
      <c r="I552" s="24"/>
      <c r="J552" s="46">
        <v>0.3</v>
      </c>
      <c r="K552" s="46"/>
      <c r="L552" s="24"/>
      <c r="M552" s="24"/>
      <c r="N552" s="46">
        <v>2</v>
      </c>
      <c r="O552" s="24"/>
      <c r="P552" s="24"/>
      <c r="Q552" s="46">
        <v>1.7</v>
      </c>
      <c r="R552" s="46"/>
      <c r="S552" s="24"/>
      <c r="T552" s="24"/>
      <c r="U552" s="46">
        <v>1</v>
      </c>
      <c r="V552" s="24"/>
    </row>
    <row r="553" spans="1:22">
      <c r="A553" s="19"/>
      <c r="B553" s="64"/>
      <c r="C553" s="46"/>
      <c r="D553" s="46"/>
      <c r="E553" s="24"/>
      <c r="F553" s="24"/>
      <c r="G553" s="46"/>
      <c r="H553" s="24"/>
      <c r="I553" s="24"/>
      <c r="J553" s="46"/>
      <c r="K553" s="46"/>
      <c r="L553" s="24"/>
      <c r="M553" s="24"/>
      <c r="N553" s="46"/>
      <c r="O553" s="24"/>
      <c r="P553" s="24"/>
      <c r="Q553" s="46"/>
      <c r="R553" s="46"/>
      <c r="S553" s="24"/>
      <c r="T553" s="24"/>
      <c r="U553" s="46"/>
      <c r="V553" s="24"/>
    </row>
    <row r="554" spans="1:22">
      <c r="A554" s="19"/>
      <c r="B554" s="42" t="s">
        <v>441</v>
      </c>
      <c r="C554" s="43" t="s">
        <v>369</v>
      </c>
      <c r="D554" s="43"/>
      <c r="E554" s="44"/>
      <c r="F554" s="44"/>
      <c r="G554" s="43" t="s">
        <v>369</v>
      </c>
      <c r="H554" s="44"/>
      <c r="I554" s="44"/>
      <c r="J554" s="43" t="s">
        <v>369</v>
      </c>
      <c r="K554" s="43"/>
      <c r="L554" s="44"/>
      <c r="M554" s="44"/>
      <c r="N554" s="43" t="s">
        <v>369</v>
      </c>
      <c r="O554" s="44"/>
      <c r="P554" s="44"/>
      <c r="Q554" s="43" t="s">
        <v>369</v>
      </c>
      <c r="R554" s="43"/>
      <c r="S554" s="44"/>
      <c r="T554" s="114" t="s">
        <v>550</v>
      </c>
      <c r="U554" s="43">
        <v>1</v>
      </c>
      <c r="V554" s="44"/>
    </row>
    <row r="555" spans="1:22">
      <c r="A555" s="19"/>
      <c r="B555" s="42"/>
      <c r="C555" s="43"/>
      <c r="D555" s="43"/>
      <c r="E555" s="44"/>
      <c r="F555" s="44"/>
      <c r="G555" s="43"/>
      <c r="H555" s="44"/>
      <c r="I555" s="44"/>
      <c r="J555" s="43"/>
      <c r="K555" s="43"/>
      <c r="L555" s="44"/>
      <c r="M555" s="44"/>
      <c r="N555" s="43"/>
      <c r="O555" s="44"/>
      <c r="P555" s="44"/>
      <c r="Q555" s="43"/>
      <c r="R555" s="43"/>
      <c r="S555" s="44"/>
      <c r="T555" s="114"/>
      <c r="U555" s="43"/>
      <c r="V555" s="44"/>
    </row>
    <row r="556" spans="1:22">
      <c r="A556" s="19"/>
      <c r="B556" s="64" t="s">
        <v>547</v>
      </c>
      <c r="C556" s="46" t="s">
        <v>369</v>
      </c>
      <c r="D556" s="46"/>
      <c r="E556" s="24"/>
      <c r="F556" s="24"/>
      <c r="G556" s="46" t="s">
        <v>369</v>
      </c>
      <c r="H556" s="24"/>
      <c r="I556" s="24"/>
      <c r="J556" s="46" t="s">
        <v>369</v>
      </c>
      <c r="K556" s="46"/>
      <c r="L556" s="24"/>
      <c r="M556" s="24"/>
      <c r="N556" s="46" t="s">
        <v>369</v>
      </c>
      <c r="O556" s="24"/>
      <c r="P556" s="24"/>
      <c r="Q556" s="46" t="s">
        <v>369</v>
      </c>
      <c r="R556" s="46"/>
      <c r="S556" s="24"/>
      <c r="T556" s="24"/>
      <c r="U556" s="46" t="s">
        <v>369</v>
      </c>
      <c r="V556" s="24"/>
    </row>
    <row r="557" spans="1:22" ht="15.75" thickBot="1">
      <c r="A557" s="19"/>
      <c r="B557" s="64"/>
      <c r="C557" s="52"/>
      <c r="D557" s="52"/>
      <c r="E557" s="51"/>
      <c r="F557" s="24"/>
      <c r="G557" s="52"/>
      <c r="H557" s="51"/>
      <c r="I557" s="24"/>
      <c r="J557" s="52"/>
      <c r="K557" s="52"/>
      <c r="L557" s="51"/>
      <c r="M557" s="24"/>
      <c r="N557" s="52"/>
      <c r="O557" s="51"/>
      <c r="P557" s="24"/>
      <c r="Q557" s="52"/>
      <c r="R557" s="52"/>
      <c r="S557" s="51"/>
      <c r="T557" s="24"/>
      <c r="U557" s="52"/>
      <c r="V557" s="51"/>
    </row>
    <row r="558" spans="1:22">
      <c r="A558" s="19"/>
      <c r="B558" s="42" t="s">
        <v>116</v>
      </c>
      <c r="C558" s="71" t="s">
        <v>368</v>
      </c>
      <c r="D558" s="56">
        <v>2</v>
      </c>
      <c r="E558" s="55"/>
      <c r="F558" s="44"/>
      <c r="G558" s="56">
        <v>13</v>
      </c>
      <c r="H558" s="55"/>
      <c r="I558" s="44"/>
      <c r="J558" s="71" t="s">
        <v>368</v>
      </c>
      <c r="K558" s="56">
        <v>3.9</v>
      </c>
      <c r="L558" s="55"/>
      <c r="M558" s="44"/>
      <c r="N558" s="56">
        <v>14</v>
      </c>
      <c r="O558" s="55"/>
      <c r="P558" s="44"/>
      <c r="Q558" s="71" t="s">
        <v>368</v>
      </c>
      <c r="R558" s="56">
        <v>3.8</v>
      </c>
      <c r="S558" s="55"/>
      <c r="T558" s="44"/>
      <c r="U558" s="56">
        <v>12</v>
      </c>
      <c r="V558" s="55"/>
    </row>
    <row r="559" spans="1:22" ht="15.75" thickBot="1">
      <c r="A559" s="19"/>
      <c r="B559" s="42"/>
      <c r="C559" s="72"/>
      <c r="D559" s="108"/>
      <c r="E559" s="74"/>
      <c r="F559" s="44"/>
      <c r="G559" s="108"/>
      <c r="H559" s="74"/>
      <c r="I559" s="44"/>
      <c r="J559" s="72"/>
      <c r="K559" s="108"/>
      <c r="L559" s="74"/>
      <c r="M559" s="44"/>
      <c r="N559" s="108"/>
      <c r="O559" s="74"/>
      <c r="P559" s="44"/>
      <c r="Q559" s="72"/>
      <c r="R559" s="108"/>
      <c r="S559" s="74"/>
      <c r="T559" s="44"/>
      <c r="U559" s="108"/>
      <c r="V559" s="74"/>
    </row>
    <row r="560" spans="1:22" ht="15.75" thickTop="1">
      <c r="A560" s="19"/>
      <c r="B560" s="100" t="s">
        <v>442</v>
      </c>
      <c r="C560" s="100"/>
      <c r="D560" s="100"/>
      <c r="E560" s="100"/>
      <c r="F560" s="100"/>
      <c r="G560" s="100"/>
      <c r="H560" s="100"/>
      <c r="I560" s="100"/>
      <c r="J560" s="100"/>
      <c r="K560" s="100"/>
      <c r="L560" s="100"/>
      <c r="M560" s="100"/>
      <c r="N560" s="100"/>
      <c r="O560" s="100"/>
      <c r="P560" s="100"/>
      <c r="Q560" s="100"/>
      <c r="R560" s="100"/>
      <c r="S560" s="100"/>
      <c r="T560" s="100"/>
      <c r="U560" s="100"/>
      <c r="V560" s="100"/>
    </row>
    <row r="561" spans="1:34">
      <c r="A561" s="19"/>
      <c r="B561" s="123" t="s">
        <v>551</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row>
    <row r="562" spans="1:34">
      <c r="A562" s="19"/>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row>
    <row r="563" spans="1:34">
      <c r="A563" s="19"/>
      <c r="B563" s="22" t="s">
        <v>552</v>
      </c>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row>
    <row r="564" spans="1:34">
      <c r="A564" s="19"/>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row>
    <row r="565" spans="1:34">
      <c r="A565" s="19"/>
      <c r="B565" s="22" t="s">
        <v>553</v>
      </c>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row>
    <row r="566" spans="1:34">
      <c r="A566" s="19"/>
      <c r="B566" s="36"/>
      <c r="C566" s="36"/>
      <c r="D566" s="36"/>
      <c r="E566" s="36"/>
      <c r="F566" s="36"/>
      <c r="G566" s="36"/>
      <c r="H566" s="36"/>
      <c r="I566" s="36"/>
      <c r="J566" s="36"/>
      <c r="K566" s="36"/>
      <c r="L566" s="36"/>
      <c r="M566" s="36"/>
    </row>
    <row r="567" spans="1:34">
      <c r="A567" s="19"/>
      <c r="B567" s="14"/>
      <c r="C567" s="14"/>
      <c r="D567" s="14"/>
      <c r="E567" s="14"/>
      <c r="F567" s="14"/>
      <c r="G567" s="14"/>
      <c r="H567" s="14"/>
      <c r="I567" s="14"/>
      <c r="J567" s="14"/>
      <c r="K567" s="14"/>
      <c r="L567" s="14"/>
      <c r="M567" s="14"/>
    </row>
    <row r="568" spans="1:34" ht="15.75" thickBot="1">
      <c r="A568" s="19"/>
      <c r="B568" s="13"/>
      <c r="C568" s="39" t="s">
        <v>486</v>
      </c>
      <c r="D568" s="39"/>
      <c r="E568" s="39"/>
      <c r="F568" s="39"/>
      <c r="G568" s="39"/>
      <c r="H568" s="39"/>
      <c r="I568" s="39"/>
      <c r="J568" s="39"/>
      <c r="K568" s="39"/>
      <c r="L568" s="39"/>
      <c r="M568" s="39"/>
    </row>
    <row r="569" spans="1:34" ht="15.75" thickBot="1">
      <c r="A569" s="19"/>
      <c r="B569" s="13"/>
      <c r="C569" s="102">
        <v>2014</v>
      </c>
      <c r="D569" s="102"/>
      <c r="E569" s="102"/>
      <c r="F569" s="13"/>
      <c r="G569" s="102">
        <v>2013</v>
      </c>
      <c r="H569" s="102"/>
      <c r="I569" s="102"/>
      <c r="J569" s="13"/>
      <c r="K569" s="102">
        <v>2012</v>
      </c>
      <c r="L569" s="102"/>
      <c r="M569" s="102"/>
    </row>
    <row r="570" spans="1:34">
      <c r="A570" s="19"/>
      <c r="B570" s="42" t="s">
        <v>554</v>
      </c>
      <c r="C570" s="71" t="s">
        <v>368</v>
      </c>
      <c r="D570" s="56">
        <v>42.1</v>
      </c>
      <c r="E570" s="55"/>
      <c r="F570" s="44"/>
      <c r="G570" s="71" t="s">
        <v>368</v>
      </c>
      <c r="H570" s="56">
        <v>47.9</v>
      </c>
      <c r="I570" s="55"/>
      <c r="J570" s="44"/>
      <c r="K570" s="71" t="s">
        <v>368</v>
      </c>
      <c r="L570" s="56">
        <v>64.099999999999994</v>
      </c>
      <c r="M570" s="55"/>
    </row>
    <row r="571" spans="1:34">
      <c r="A571" s="19"/>
      <c r="B571" s="42"/>
      <c r="C571" s="110"/>
      <c r="D571" s="111"/>
      <c r="E571" s="112"/>
      <c r="F571" s="44"/>
      <c r="G571" s="110"/>
      <c r="H571" s="111"/>
      <c r="I571" s="112"/>
      <c r="J571" s="44"/>
      <c r="K571" s="110"/>
      <c r="L571" s="111"/>
      <c r="M571" s="112"/>
    </row>
    <row r="572" spans="1:34">
      <c r="A572" s="19"/>
      <c r="B572" s="31" t="s">
        <v>555</v>
      </c>
      <c r="C572" s="24"/>
      <c r="D572" s="24"/>
      <c r="E572" s="24"/>
      <c r="F572" s="13"/>
      <c r="G572" s="24"/>
      <c r="H572" s="24"/>
      <c r="I572" s="24"/>
      <c r="J572" s="13"/>
      <c r="K572" s="24"/>
      <c r="L572" s="24"/>
      <c r="M572" s="24"/>
    </row>
    <row r="573" spans="1:34">
      <c r="A573" s="19"/>
      <c r="B573" s="48" t="s">
        <v>556</v>
      </c>
      <c r="C573" s="43">
        <v>0.4</v>
      </c>
      <c r="D573" s="43"/>
      <c r="E573" s="44"/>
      <c r="F573" s="44"/>
      <c r="G573" s="43">
        <v>0.5</v>
      </c>
      <c r="H573" s="43"/>
      <c r="I573" s="44"/>
      <c r="J573" s="44"/>
      <c r="K573" s="43">
        <v>4.8</v>
      </c>
      <c r="L573" s="43"/>
      <c r="M573" s="44"/>
    </row>
    <row r="574" spans="1:34">
      <c r="A574" s="19"/>
      <c r="B574" s="48"/>
      <c r="C574" s="43"/>
      <c r="D574" s="43"/>
      <c r="E574" s="44"/>
      <c r="F574" s="44"/>
      <c r="G574" s="43"/>
      <c r="H574" s="43"/>
      <c r="I574" s="44"/>
      <c r="J574" s="44"/>
      <c r="K574" s="43"/>
      <c r="L574" s="43"/>
      <c r="M574" s="44"/>
    </row>
    <row r="575" spans="1:34">
      <c r="A575" s="19"/>
      <c r="B575" s="49" t="s">
        <v>557</v>
      </c>
      <c r="C575" s="46">
        <v>3</v>
      </c>
      <c r="D575" s="46"/>
      <c r="E575" s="24"/>
      <c r="F575" s="24"/>
      <c r="G575" s="46">
        <v>3.8</v>
      </c>
      <c r="H575" s="46"/>
      <c r="I575" s="24"/>
      <c r="J575" s="24"/>
      <c r="K575" s="46">
        <v>6.8</v>
      </c>
      <c r="L575" s="46"/>
      <c r="M575" s="24"/>
    </row>
    <row r="576" spans="1:34">
      <c r="A576" s="19"/>
      <c r="B576" s="49"/>
      <c r="C576" s="46"/>
      <c r="D576" s="46"/>
      <c r="E576" s="24"/>
      <c r="F576" s="24"/>
      <c r="G576" s="46"/>
      <c r="H576" s="46"/>
      <c r="I576" s="24"/>
      <c r="J576" s="24"/>
      <c r="K576" s="46"/>
      <c r="L576" s="46"/>
      <c r="M576" s="24"/>
    </row>
    <row r="577" spans="1:34">
      <c r="A577" s="19"/>
      <c r="B577" s="28" t="s">
        <v>558</v>
      </c>
      <c r="C577" s="44"/>
      <c r="D577" s="44"/>
      <c r="E577" s="44"/>
      <c r="F577" s="30"/>
      <c r="G577" s="44"/>
      <c r="H577" s="44"/>
      <c r="I577" s="44"/>
      <c r="J577" s="30"/>
      <c r="K577" s="44"/>
      <c r="L577" s="44"/>
      <c r="M577" s="44"/>
    </row>
    <row r="578" spans="1:34">
      <c r="A578" s="19"/>
      <c r="B578" s="49" t="s">
        <v>559</v>
      </c>
      <c r="C578" s="46">
        <v>11.9</v>
      </c>
      <c r="D578" s="46"/>
      <c r="E578" s="24"/>
      <c r="F578" s="24"/>
      <c r="G578" s="46">
        <v>10.1</v>
      </c>
      <c r="H578" s="46"/>
      <c r="I578" s="24"/>
      <c r="J578" s="24"/>
      <c r="K578" s="46">
        <v>27.8</v>
      </c>
      <c r="L578" s="46"/>
      <c r="M578" s="24"/>
    </row>
    <row r="579" spans="1:34">
      <c r="A579" s="19"/>
      <c r="B579" s="49"/>
      <c r="C579" s="46"/>
      <c r="D579" s="46"/>
      <c r="E579" s="24"/>
      <c r="F579" s="24"/>
      <c r="G579" s="46"/>
      <c r="H579" s="46"/>
      <c r="I579" s="24"/>
      <c r="J579" s="24"/>
      <c r="K579" s="46"/>
      <c r="L579" s="46"/>
      <c r="M579" s="24"/>
    </row>
    <row r="580" spans="1:34">
      <c r="A580" s="19"/>
      <c r="B580" s="42" t="s">
        <v>560</v>
      </c>
      <c r="C580" s="43">
        <v>0.5</v>
      </c>
      <c r="D580" s="43"/>
      <c r="E580" s="44"/>
      <c r="F580" s="44"/>
      <c r="G580" s="43" t="s">
        <v>369</v>
      </c>
      <c r="H580" s="43"/>
      <c r="I580" s="44"/>
      <c r="J580" s="44"/>
      <c r="K580" s="43" t="s">
        <v>369</v>
      </c>
      <c r="L580" s="43"/>
      <c r="M580" s="44"/>
    </row>
    <row r="581" spans="1:34" ht="15.75" thickBot="1">
      <c r="A581" s="19"/>
      <c r="B581" s="42"/>
      <c r="C581" s="57"/>
      <c r="D581" s="57"/>
      <c r="E581" s="58"/>
      <c r="F581" s="44"/>
      <c r="G581" s="57"/>
      <c r="H581" s="57"/>
      <c r="I581" s="58"/>
      <c r="J581" s="44"/>
      <c r="K581" s="57"/>
      <c r="L581" s="57"/>
      <c r="M581" s="58"/>
    </row>
    <row r="582" spans="1:34">
      <c r="A582" s="19"/>
      <c r="B582" s="64" t="s">
        <v>561</v>
      </c>
      <c r="C582" s="65" t="s">
        <v>368</v>
      </c>
      <c r="D582" s="62">
        <v>33.1</v>
      </c>
      <c r="E582" s="40"/>
      <c r="F582" s="24"/>
      <c r="G582" s="65" t="s">
        <v>368</v>
      </c>
      <c r="H582" s="62">
        <v>42.1</v>
      </c>
      <c r="I582" s="40"/>
      <c r="J582" s="24"/>
      <c r="K582" s="65" t="s">
        <v>368</v>
      </c>
      <c r="L582" s="62">
        <v>47.9</v>
      </c>
      <c r="M582" s="40"/>
    </row>
    <row r="583" spans="1:34" ht="15.75" thickBot="1">
      <c r="A583" s="19"/>
      <c r="B583" s="64"/>
      <c r="C583" s="66"/>
      <c r="D583" s="69"/>
      <c r="E583" s="68"/>
      <c r="F583" s="24"/>
      <c r="G583" s="66"/>
      <c r="H583" s="69"/>
      <c r="I583" s="68"/>
      <c r="J583" s="24"/>
      <c r="K583" s="66"/>
      <c r="L583" s="69"/>
      <c r="M583" s="68"/>
    </row>
    <row r="584" spans="1:34" ht="15.75" thickTop="1">
      <c r="A584" s="19"/>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row>
    <row r="585" spans="1:34">
      <c r="A585" s="19"/>
      <c r="B585" s="23" t="s">
        <v>562</v>
      </c>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row>
    <row r="586" spans="1:34">
      <c r="A586" s="19"/>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row>
    <row r="587" spans="1:34">
      <c r="A587" s="19"/>
      <c r="B587" s="22" t="s">
        <v>563</v>
      </c>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row>
    <row r="588" spans="1:34">
      <c r="A588" s="19"/>
      <c r="B588" s="36"/>
      <c r="C588" s="36"/>
      <c r="D588" s="36"/>
      <c r="E588" s="36"/>
      <c r="F588" s="36"/>
      <c r="G588" s="36"/>
      <c r="H588" s="36"/>
      <c r="I588" s="36"/>
      <c r="J588" s="36"/>
      <c r="K588" s="36"/>
      <c r="L588" s="36"/>
      <c r="M588" s="36"/>
    </row>
    <row r="589" spans="1:34">
      <c r="A589" s="19"/>
      <c r="B589" s="14"/>
      <c r="C589" s="14"/>
      <c r="D589" s="14"/>
      <c r="E589" s="14"/>
      <c r="F589" s="14"/>
      <c r="G589" s="14"/>
      <c r="H589" s="14"/>
      <c r="I589" s="14"/>
      <c r="J589" s="14"/>
      <c r="K589" s="14"/>
      <c r="L589" s="14"/>
      <c r="M589" s="14"/>
    </row>
    <row r="590" spans="1:34" ht="15.75" thickBot="1">
      <c r="A590" s="19"/>
      <c r="B590" s="13"/>
      <c r="C590" s="39" t="s">
        <v>486</v>
      </c>
      <c r="D590" s="39"/>
      <c r="E590" s="39"/>
      <c r="F590" s="39"/>
      <c r="G590" s="39"/>
      <c r="H590" s="39"/>
      <c r="I590" s="39"/>
      <c r="J590" s="39"/>
      <c r="K590" s="39"/>
      <c r="L590" s="39"/>
      <c r="M590" s="39"/>
    </row>
    <row r="591" spans="1:34" ht="15.75" thickBot="1">
      <c r="A591" s="19"/>
      <c r="B591" s="13"/>
      <c r="C591" s="102">
        <v>2014</v>
      </c>
      <c r="D591" s="102"/>
      <c r="E591" s="102"/>
      <c r="F591" s="13"/>
      <c r="G591" s="102">
        <v>2013</v>
      </c>
      <c r="H591" s="102"/>
      <c r="I591" s="102"/>
      <c r="J591" s="13"/>
      <c r="K591" s="102">
        <v>2012</v>
      </c>
      <c r="L591" s="102"/>
      <c r="M591" s="102"/>
    </row>
    <row r="592" spans="1:34">
      <c r="A592" s="19"/>
      <c r="B592" s="42" t="s">
        <v>148</v>
      </c>
      <c r="C592" s="71" t="s">
        <v>368</v>
      </c>
      <c r="D592" s="54">
        <v>1121.7</v>
      </c>
      <c r="E592" s="55"/>
      <c r="F592" s="44"/>
      <c r="G592" s="71" t="s">
        <v>368</v>
      </c>
      <c r="H592" s="54">
        <v>1075.8</v>
      </c>
      <c r="I592" s="55"/>
      <c r="J592" s="44"/>
      <c r="K592" s="71" t="s">
        <v>368</v>
      </c>
      <c r="L592" s="54">
        <v>1137.9000000000001</v>
      </c>
      <c r="M592" s="55"/>
    </row>
    <row r="593" spans="1:13">
      <c r="A593" s="19"/>
      <c r="B593" s="42"/>
      <c r="C593" s="42"/>
      <c r="D593" s="53"/>
      <c r="E593" s="44"/>
      <c r="F593" s="44"/>
      <c r="G593" s="42"/>
      <c r="H593" s="53"/>
      <c r="I593" s="44"/>
      <c r="J593" s="44"/>
      <c r="K593" s="110"/>
      <c r="L593" s="115"/>
      <c r="M593" s="112"/>
    </row>
    <row r="594" spans="1:13">
      <c r="A594" s="19"/>
      <c r="B594" s="64" t="s">
        <v>149</v>
      </c>
      <c r="C594" s="46">
        <v>2.4</v>
      </c>
      <c r="D594" s="46"/>
      <c r="E594" s="24"/>
      <c r="F594" s="24"/>
      <c r="G594" s="46">
        <v>3.6</v>
      </c>
      <c r="H594" s="46"/>
      <c r="I594" s="24"/>
      <c r="J594" s="24"/>
      <c r="K594" s="46">
        <v>4</v>
      </c>
      <c r="L594" s="46"/>
      <c r="M594" s="24"/>
    </row>
    <row r="595" spans="1:13">
      <c r="A595" s="19"/>
      <c r="B595" s="64"/>
      <c r="C595" s="46"/>
      <c r="D595" s="46"/>
      <c r="E595" s="24"/>
      <c r="F595" s="24"/>
      <c r="G595" s="46"/>
      <c r="H595" s="46"/>
      <c r="I595" s="24"/>
      <c r="J595" s="24"/>
      <c r="K595" s="46"/>
      <c r="L595" s="46"/>
      <c r="M595" s="24"/>
    </row>
    <row r="596" spans="1:13">
      <c r="A596" s="19"/>
      <c r="B596" s="42" t="s">
        <v>150</v>
      </c>
      <c r="C596" s="43">
        <v>145.6</v>
      </c>
      <c r="D596" s="43"/>
      <c r="E596" s="44"/>
      <c r="F596" s="44"/>
      <c r="G596" s="43">
        <v>152.9</v>
      </c>
      <c r="H596" s="43"/>
      <c r="I596" s="44"/>
      <c r="J596" s="44"/>
      <c r="K596" s="43">
        <v>166.3</v>
      </c>
      <c r="L596" s="43"/>
      <c r="M596" s="44"/>
    </row>
    <row r="597" spans="1:13">
      <c r="A597" s="19"/>
      <c r="B597" s="42"/>
      <c r="C597" s="43"/>
      <c r="D597" s="43"/>
      <c r="E597" s="44"/>
      <c r="F597" s="44"/>
      <c r="G597" s="43"/>
      <c r="H597" s="43"/>
      <c r="I597" s="44"/>
      <c r="J597" s="44"/>
      <c r="K597" s="43"/>
      <c r="L597" s="43"/>
      <c r="M597" s="44"/>
    </row>
    <row r="598" spans="1:13">
      <c r="A598" s="19"/>
      <c r="B598" s="64" t="s">
        <v>35</v>
      </c>
      <c r="C598" s="46">
        <v>5</v>
      </c>
      <c r="D598" s="46"/>
      <c r="E598" s="24"/>
      <c r="F598" s="24"/>
      <c r="G598" s="46">
        <v>5.7</v>
      </c>
      <c r="H598" s="46"/>
      <c r="I598" s="24"/>
      <c r="J598" s="24"/>
      <c r="K598" s="46">
        <v>5.7</v>
      </c>
      <c r="L598" s="46"/>
      <c r="M598" s="24"/>
    </row>
    <row r="599" spans="1:13">
      <c r="A599" s="19"/>
      <c r="B599" s="64"/>
      <c r="C599" s="46"/>
      <c r="D599" s="46"/>
      <c r="E599" s="24"/>
      <c r="F599" s="24"/>
      <c r="G599" s="46"/>
      <c r="H599" s="46"/>
      <c r="I599" s="24"/>
      <c r="J599" s="24"/>
      <c r="K599" s="46"/>
      <c r="L599" s="46"/>
      <c r="M599" s="24"/>
    </row>
    <row r="600" spans="1:13">
      <c r="A600" s="19"/>
      <c r="B600" s="42" t="s">
        <v>564</v>
      </c>
      <c r="C600" s="43">
        <v>0.8</v>
      </c>
      <c r="D600" s="43"/>
      <c r="E600" s="44"/>
      <c r="F600" s="44"/>
      <c r="G600" s="43">
        <v>0.4</v>
      </c>
      <c r="H600" s="43"/>
      <c r="I600" s="44"/>
      <c r="J600" s="44"/>
      <c r="K600" s="43">
        <v>0.2</v>
      </c>
      <c r="L600" s="43"/>
      <c r="M600" s="44"/>
    </row>
    <row r="601" spans="1:13">
      <c r="A601" s="19"/>
      <c r="B601" s="42"/>
      <c r="C601" s="43"/>
      <c r="D601" s="43"/>
      <c r="E601" s="44"/>
      <c r="F601" s="44"/>
      <c r="G601" s="43"/>
      <c r="H601" s="43"/>
      <c r="I601" s="44"/>
      <c r="J601" s="44"/>
      <c r="K601" s="43"/>
      <c r="L601" s="43"/>
      <c r="M601" s="44"/>
    </row>
    <row r="602" spans="1:13">
      <c r="A602" s="19"/>
      <c r="B602" s="64" t="s">
        <v>565</v>
      </c>
      <c r="C602" s="46">
        <v>39.9</v>
      </c>
      <c r="D602" s="46"/>
      <c r="E602" s="24"/>
      <c r="F602" s="24"/>
      <c r="G602" s="46">
        <v>79.7</v>
      </c>
      <c r="H602" s="46"/>
      <c r="I602" s="24"/>
      <c r="J602" s="116" t="s">
        <v>566</v>
      </c>
      <c r="K602" s="46">
        <v>23.7</v>
      </c>
      <c r="L602" s="46"/>
      <c r="M602" s="24"/>
    </row>
    <row r="603" spans="1:13" ht="15.75" thickBot="1">
      <c r="A603" s="19"/>
      <c r="B603" s="64"/>
      <c r="C603" s="52"/>
      <c r="D603" s="52"/>
      <c r="E603" s="51"/>
      <c r="F603" s="24"/>
      <c r="G603" s="52"/>
      <c r="H603" s="52"/>
      <c r="I603" s="51"/>
      <c r="J603" s="116"/>
      <c r="K603" s="52"/>
      <c r="L603" s="52"/>
      <c r="M603" s="51"/>
    </row>
    <row r="604" spans="1:13">
      <c r="A604" s="19"/>
      <c r="B604" s="42" t="s">
        <v>567</v>
      </c>
      <c r="C604" s="54">
        <v>1315.4</v>
      </c>
      <c r="D604" s="54"/>
      <c r="E604" s="55"/>
      <c r="F604" s="44"/>
      <c r="G604" s="54">
        <v>1318.1</v>
      </c>
      <c r="H604" s="54"/>
      <c r="I604" s="55"/>
      <c r="J604" s="44"/>
      <c r="K604" s="54">
        <v>1337.8</v>
      </c>
      <c r="L604" s="54"/>
      <c r="M604" s="55"/>
    </row>
    <row r="605" spans="1:13">
      <c r="A605" s="19"/>
      <c r="B605" s="42"/>
      <c r="C605" s="115"/>
      <c r="D605" s="115"/>
      <c r="E605" s="112"/>
      <c r="F605" s="44"/>
      <c r="G605" s="115"/>
      <c r="H605" s="115"/>
      <c r="I605" s="112"/>
      <c r="J605" s="44"/>
      <c r="K605" s="115"/>
      <c r="L605" s="115"/>
      <c r="M605" s="112"/>
    </row>
    <row r="606" spans="1:13">
      <c r="A606" s="19"/>
      <c r="B606" s="45" t="s">
        <v>568</v>
      </c>
      <c r="C606" s="46">
        <v>50.7</v>
      </c>
      <c r="D606" s="46"/>
      <c r="E606" s="24"/>
      <c r="F606" s="24"/>
      <c r="G606" s="46">
        <v>50.9</v>
      </c>
      <c r="H606" s="46"/>
      <c r="I606" s="24"/>
      <c r="J606" s="24"/>
      <c r="K606" s="46">
        <v>52.3</v>
      </c>
      <c r="L606" s="46"/>
      <c r="M606" s="24"/>
    </row>
    <row r="607" spans="1:13" ht="15.75" thickBot="1">
      <c r="A607" s="19"/>
      <c r="B607" s="45"/>
      <c r="C607" s="52"/>
      <c r="D607" s="52"/>
      <c r="E607" s="51"/>
      <c r="F607" s="24"/>
      <c r="G607" s="52"/>
      <c r="H607" s="52"/>
      <c r="I607" s="51"/>
      <c r="J607" s="24"/>
      <c r="K607" s="52"/>
      <c r="L607" s="52"/>
      <c r="M607" s="51"/>
    </row>
    <row r="608" spans="1:13">
      <c r="A608" s="19"/>
      <c r="B608" s="42" t="s">
        <v>84</v>
      </c>
      <c r="C608" s="71" t="s">
        <v>368</v>
      </c>
      <c r="D608" s="54">
        <v>1264.7</v>
      </c>
      <c r="E608" s="55"/>
      <c r="F608" s="44"/>
      <c r="G608" s="71" t="s">
        <v>368</v>
      </c>
      <c r="H608" s="54">
        <v>1267.2</v>
      </c>
      <c r="I608" s="55"/>
      <c r="J608" s="44"/>
      <c r="K608" s="71" t="s">
        <v>368</v>
      </c>
      <c r="L608" s="54">
        <v>1285.5</v>
      </c>
      <c r="M608" s="55"/>
    </row>
    <row r="609" spans="1:34" ht="15.75" thickBot="1">
      <c r="A609" s="19"/>
      <c r="B609" s="42"/>
      <c r="C609" s="72"/>
      <c r="D609" s="73"/>
      <c r="E609" s="74"/>
      <c r="F609" s="44"/>
      <c r="G609" s="72"/>
      <c r="H609" s="73"/>
      <c r="I609" s="74"/>
      <c r="J609" s="44"/>
      <c r="K609" s="72"/>
      <c r="L609" s="73"/>
      <c r="M609" s="74"/>
    </row>
    <row r="610" spans="1:34" ht="15.75" thickTop="1">
      <c r="A610" s="19"/>
      <c r="B610" s="123" t="s">
        <v>569</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row>
    <row r="611" spans="1:34">
      <c r="A611" s="19"/>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row>
    <row r="612" spans="1:34">
      <c r="A612" s="19"/>
      <c r="B612" s="22" t="s">
        <v>570</v>
      </c>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row>
    <row r="613" spans="1:34">
      <c r="A613" s="19"/>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row>
    <row r="614" spans="1:34">
      <c r="A614" s="19"/>
      <c r="B614" s="22" t="s">
        <v>571</v>
      </c>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row>
    <row r="615" spans="1:34">
      <c r="A615" s="19"/>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row>
    <row r="616" spans="1:34">
      <c r="A616" s="19"/>
      <c r="B616" s="23" t="s">
        <v>572</v>
      </c>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row>
    <row r="617" spans="1:34">
      <c r="A617" s="19"/>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row>
    <row r="618" spans="1:34">
      <c r="A618" s="19"/>
      <c r="B618" s="22" t="s">
        <v>573</v>
      </c>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row>
    <row r="619" spans="1:34">
      <c r="A619" s="19"/>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row>
    <row r="620" spans="1:34">
      <c r="A620" s="19"/>
      <c r="B620" s="22" t="s">
        <v>574</v>
      </c>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row>
    <row r="621" spans="1:34">
      <c r="A621" s="19"/>
      <c r="B621" s="36"/>
      <c r="C621" s="36"/>
      <c r="D621" s="36"/>
      <c r="E621" s="36"/>
      <c r="F621" s="36"/>
      <c r="G621" s="36"/>
      <c r="H621" s="36"/>
      <c r="I621" s="36"/>
      <c r="J621" s="36"/>
      <c r="K621" s="36"/>
      <c r="L621" s="36"/>
      <c r="M621" s="36"/>
    </row>
    <row r="622" spans="1:34">
      <c r="A622" s="19"/>
      <c r="B622" s="14"/>
      <c r="C622" s="14"/>
      <c r="D622" s="14"/>
      <c r="E622" s="14"/>
      <c r="F622" s="14"/>
      <c r="G622" s="14"/>
      <c r="H622" s="14"/>
      <c r="I622" s="14"/>
      <c r="J622" s="14"/>
      <c r="K622" s="14"/>
      <c r="L622" s="14"/>
      <c r="M622" s="14"/>
    </row>
    <row r="623" spans="1:34" ht="15.75" thickBot="1">
      <c r="A623" s="19"/>
      <c r="B623" s="13"/>
      <c r="C623" s="39" t="s">
        <v>486</v>
      </c>
      <c r="D623" s="39"/>
      <c r="E623" s="39"/>
      <c r="F623" s="39"/>
      <c r="G623" s="39"/>
      <c r="H623" s="39"/>
      <c r="I623" s="39"/>
      <c r="J623" s="39"/>
      <c r="K623" s="39"/>
      <c r="L623" s="39"/>
      <c r="M623" s="39"/>
    </row>
    <row r="624" spans="1:34" ht="15.75" thickBot="1">
      <c r="A624" s="19"/>
      <c r="B624" s="13"/>
      <c r="C624" s="102">
        <v>2014</v>
      </c>
      <c r="D624" s="102"/>
      <c r="E624" s="102"/>
      <c r="F624" s="13"/>
      <c r="G624" s="102">
        <v>2013</v>
      </c>
      <c r="H624" s="102"/>
      <c r="I624" s="102"/>
      <c r="J624" s="13"/>
      <c r="K624" s="102">
        <v>2012</v>
      </c>
      <c r="L624" s="102"/>
      <c r="M624" s="102"/>
    </row>
    <row r="625" spans="1:34">
      <c r="A625" s="19"/>
      <c r="B625" s="42" t="s">
        <v>575</v>
      </c>
      <c r="C625" s="71" t="s">
        <v>368</v>
      </c>
      <c r="D625" s="56">
        <v>2.4</v>
      </c>
      <c r="E625" s="55"/>
      <c r="F625" s="44"/>
      <c r="G625" s="71" t="s">
        <v>368</v>
      </c>
      <c r="H625" s="56" t="s">
        <v>576</v>
      </c>
      <c r="I625" s="71" t="s">
        <v>465</v>
      </c>
      <c r="J625" s="44"/>
      <c r="K625" s="71" t="s">
        <v>368</v>
      </c>
      <c r="L625" s="56">
        <v>138</v>
      </c>
      <c r="M625" s="55"/>
    </row>
    <row r="626" spans="1:34">
      <c r="A626" s="19"/>
      <c r="B626" s="42"/>
      <c r="C626" s="42"/>
      <c r="D626" s="43"/>
      <c r="E626" s="44"/>
      <c r="F626" s="44"/>
      <c r="G626" s="42"/>
      <c r="H626" s="43"/>
      <c r="I626" s="42"/>
      <c r="J626" s="44"/>
      <c r="K626" s="110"/>
      <c r="L626" s="111"/>
      <c r="M626" s="112"/>
    </row>
    <row r="627" spans="1:34">
      <c r="A627" s="19"/>
      <c r="B627" s="27" t="s">
        <v>577</v>
      </c>
      <c r="C627" s="46" t="s">
        <v>578</v>
      </c>
      <c r="D627" s="46"/>
      <c r="E627" s="27" t="s">
        <v>465</v>
      </c>
      <c r="F627" s="13"/>
      <c r="G627" s="46" t="s">
        <v>579</v>
      </c>
      <c r="H627" s="46"/>
      <c r="I627" s="27" t="s">
        <v>465</v>
      </c>
      <c r="J627" s="13"/>
      <c r="K627" s="46" t="s">
        <v>580</v>
      </c>
      <c r="L627" s="46"/>
      <c r="M627" s="27" t="s">
        <v>465</v>
      </c>
    </row>
    <row r="628" spans="1:34">
      <c r="A628" s="19"/>
      <c r="B628" s="42" t="s">
        <v>149</v>
      </c>
      <c r="C628" s="43" t="s">
        <v>473</v>
      </c>
      <c r="D628" s="43"/>
      <c r="E628" s="42" t="s">
        <v>465</v>
      </c>
      <c r="F628" s="44"/>
      <c r="G628" s="43" t="s">
        <v>369</v>
      </c>
      <c r="H628" s="43"/>
      <c r="I628" s="44"/>
      <c r="J628" s="44"/>
      <c r="K628" s="43" t="s">
        <v>581</v>
      </c>
      <c r="L628" s="43"/>
      <c r="M628" s="42" t="s">
        <v>465</v>
      </c>
    </row>
    <row r="629" spans="1:34">
      <c r="A629" s="19"/>
      <c r="B629" s="42"/>
      <c r="C629" s="43"/>
      <c r="D629" s="43"/>
      <c r="E629" s="42"/>
      <c r="F629" s="44"/>
      <c r="G629" s="43"/>
      <c r="H629" s="43"/>
      <c r="I629" s="44"/>
      <c r="J629" s="44"/>
      <c r="K629" s="43"/>
      <c r="L629" s="43"/>
      <c r="M629" s="42"/>
    </row>
    <row r="630" spans="1:34">
      <c r="A630" s="19"/>
      <c r="B630" s="27" t="s">
        <v>37</v>
      </c>
      <c r="C630" s="46" t="s">
        <v>582</v>
      </c>
      <c r="D630" s="46"/>
      <c r="E630" s="27" t="s">
        <v>465</v>
      </c>
      <c r="F630" s="13"/>
      <c r="G630" s="46" t="s">
        <v>583</v>
      </c>
      <c r="H630" s="46"/>
      <c r="I630" s="27" t="s">
        <v>465</v>
      </c>
      <c r="J630" s="13"/>
      <c r="K630" s="46" t="s">
        <v>584</v>
      </c>
      <c r="L630" s="46"/>
      <c r="M630" s="27" t="s">
        <v>465</v>
      </c>
    </row>
    <row r="631" spans="1:34">
      <c r="A631" s="19"/>
      <c r="B631" s="29" t="s">
        <v>585</v>
      </c>
      <c r="C631" s="43" t="s">
        <v>586</v>
      </c>
      <c r="D631" s="43"/>
      <c r="E631" s="29" t="s">
        <v>465</v>
      </c>
      <c r="F631" s="30"/>
      <c r="G631" s="43" t="s">
        <v>587</v>
      </c>
      <c r="H631" s="43"/>
      <c r="I631" s="29" t="s">
        <v>465</v>
      </c>
      <c r="J631" s="30"/>
      <c r="K631" s="43" t="s">
        <v>588</v>
      </c>
      <c r="L631" s="43"/>
      <c r="M631" s="29" t="s">
        <v>465</v>
      </c>
    </row>
    <row r="632" spans="1:34">
      <c r="A632" s="19"/>
      <c r="B632" s="64" t="s">
        <v>589</v>
      </c>
      <c r="C632" s="46" t="s">
        <v>590</v>
      </c>
      <c r="D632" s="46"/>
      <c r="E632" s="64" t="s">
        <v>465</v>
      </c>
      <c r="F632" s="24"/>
      <c r="G632" s="46">
        <v>961.7</v>
      </c>
      <c r="H632" s="46"/>
      <c r="I632" s="24"/>
      <c r="J632" s="24"/>
      <c r="K632" s="46">
        <v>202.9</v>
      </c>
      <c r="L632" s="46"/>
      <c r="M632" s="24"/>
    </row>
    <row r="633" spans="1:34">
      <c r="A633" s="19"/>
      <c r="B633" s="64"/>
      <c r="C633" s="46"/>
      <c r="D633" s="46"/>
      <c r="E633" s="64"/>
      <c r="F633" s="24"/>
      <c r="G633" s="46"/>
      <c r="H633" s="46"/>
      <c r="I633" s="24"/>
      <c r="J633" s="24"/>
      <c r="K633" s="46"/>
      <c r="L633" s="46"/>
      <c r="M633" s="24"/>
    </row>
    <row r="634" spans="1:34">
      <c r="A634" s="19"/>
      <c r="B634" s="42" t="s">
        <v>38</v>
      </c>
      <c r="C634" s="43">
        <v>18.5</v>
      </c>
      <c r="D634" s="43"/>
      <c r="E634" s="44"/>
      <c r="F634" s="44"/>
      <c r="G634" s="43" t="s">
        <v>591</v>
      </c>
      <c r="H634" s="43"/>
      <c r="I634" s="42" t="s">
        <v>465</v>
      </c>
      <c r="J634" s="44"/>
      <c r="K634" s="43">
        <v>1.1000000000000001</v>
      </c>
      <c r="L634" s="43"/>
      <c r="M634" s="44"/>
    </row>
    <row r="635" spans="1:34" ht="15.75" thickBot="1">
      <c r="A635" s="19"/>
      <c r="B635" s="42"/>
      <c r="C635" s="57"/>
      <c r="D635" s="57"/>
      <c r="E635" s="58"/>
      <c r="F635" s="44"/>
      <c r="G635" s="57"/>
      <c r="H635" s="57"/>
      <c r="I635" s="109"/>
      <c r="J635" s="44"/>
      <c r="K635" s="57"/>
      <c r="L635" s="57"/>
      <c r="M635" s="58"/>
    </row>
    <row r="636" spans="1:34" ht="15.75" thickBot="1">
      <c r="A636" s="19"/>
      <c r="B636" s="27" t="s">
        <v>592</v>
      </c>
      <c r="C636" s="117" t="s">
        <v>368</v>
      </c>
      <c r="D636" s="118" t="s">
        <v>593</v>
      </c>
      <c r="E636" s="117" t="s">
        <v>465</v>
      </c>
      <c r="F636" s="13"/>
      <c r="G636" s="117" t="s">
        <v>368</v>
      </c>
      <c r="H636" s="118" t="s">
        <v>594</v>
      </c>
      <c r="I636" s="117" t="s">
        <v>465</v>
      </c>
      <c r="J636" s="13"/>
      <c r="K636" s="117" t="s">
        <v>368</v>
      </c>
      <c r="L636" s="118" t="s">
        <v>595</v>
      </c>
      <c r="M636" s="117" t="s">
        <v>465</v>
      </c>
    </row>
    <row r="637" spans="1:34" ht="27.75" thickTop="1" thickBot="1">
      <c r="A637" s="19"/>
      <c r="B637" s="29" t="s">
        <v>596</v>
      </c>
      <c r="C637" s="119" t="s">
        <v>368</v>
      </c>
      <c r="D637" s="120" t="s">
        <v>597</v>
      </c>
      <c r="E637" s="119" t="s">
        <v>465</v>
      </c>
      <c r="F637" s="30"/>
      <c r="G637" s="119" t="s">
        <v>368</v>
      </c>
      <c r="H637" s="120" t="s">
        <v>598</v>
      </c>
      <c r="I637" s="119" t="s">
        <v>465</v>
      </c>
      <c r="J637" s="30"/>
      <c r="K637" s="121" t="s">
        <v>368</v>
      </c>
      <c r="L637" s="122" t="s">
        <v>599</v>
      </c>
      <c r="M637" s="121" t="s">
        <v>465</v>
      </c>
    </row>
    <row r="638" spans="1:34" ht="15.75" thickTop="1">
      <c r="A638" s="19"/>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row>
    <row r="639" spans="1:34">
      <c r="A639" s="19"/>
      <c r="B639" s="22" t="s">
        <v>600</v>
      </c>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row>
    <row r="640" spans="1:34">
      <c r="A640" s="19"/>
      <c r="B640" s="36"/>
      <c r="C640" s="36"/>
      <c r="D640" s="36"/>
      <c r="E640" s="36"/>
      <c r="F640" s="36"/>
      <c r="G640" s="36"/>
      <c r="H640" s="36"/>
      <c r="I640" s="36"/>
      <c r="J640" s="36"/>
      <c r="K640" s="36"/>
      <c r="L640" s="36"/>
      <c r="M640" s="36"/>
    </row>
    <row r="641" spans="1:13">
      <c r="A641" s="19"/>
      <c r="B641" s="14"/>
      <c r="C641" s="14"/>
      <c r="D641" s="14"/>
      <c r="E641" s="14"/>
      <c r="F641" s="14"/>
      <c r="G641" s="14"/>
      <c r="H641" s="14"/>
      <c r="I641" s="14"/>
      <c r="J641" s="14"/>
      <c r="K641" s="14"/>
      <c r="L641" s="14"/>
      <c r="M641" s="14"/>
    </row>
    <row r="642" spans="1:13" ht="15.75" thickBot="1">
      <c r="A642" s="19"/>
      <c r="B642" s="13"/>
      <c r="C642" s="39" t="s">
        <v>486</v>
      </c>
      <c r="D642" s="39"/>
      <c r="E642" s="39"/>
      <c r="F642" s="39"/>
      <c r="G642" s="39"/>
      <c r="H642" s="39"/>
      <c r="I642" s="39"/>
      <c r="J642" s="39"/>
      <c r="K642" s="39"/>
      <c r="L642" s="39"/>
      <c r="M642" s="39"/>
    </row>
    <row r="643" spans="1:13" ht="15.75" thickBot="1">
      <c r="A643" s="19"/>
      <c r="B643" s="13"/>
      <c r="C643" s="102">
        <v>2014</v>
      </c>
      <c r="D643" s="102"/>
      <c r="E643" s="102"/>
      <c r="F643" s="13"/>
      <c r="G643" s="102">
        <v>2013</v>
      </c>
      <c r="H643" s="102"/>
      <c r="I643" s="102"/>
      <c r="J643" s="13"/>
      <c r="K643" s="102">
        <v>2012</v>
      </c>
      <c r="L643" s="102"/>
      <c r="M643" s="102"/>
    </row>
    <row r="644" spans="1:13">
      <c r="A644" s="19"/>
      <c r="B644" s="42" t="s">
        <v>601</v>
      </c>
      <c r="C644" s="71" t="s">
        <v>368</v>
      </c>
      <c r="D644" s="54">
        <v>2436.1</v>
      </c>
      <c r="E644" s="55"/>
      <c r="F644" s="44"/>
      <c r="G644" s="71" t="s">
        <v>368</v>
      </c>
      <c r="H644" s="54">
        <v>4548.8999999999996</v>
      </c>
      <c r="I644" s="55"/>
      <c r="J644" s="44"/>
      <c r="K644" s="71" t="s">
        <v>368</v>
      </c>
      <c r="L644" s="54">
        <v>4652</v>
      </c>
      <c r="M644" s="55"/>
    </row>
    <row r="645" spans="1:13">
      <c r="A645" s="19"/>
      <c r="B645" s="42"/>
      <c r="C645" s="110"/>
      <c r="D645" s="115"/>
      <c r="E645" s="112"/>
      <c r="F645" s="44"/>
      <c r="G645" s="110"/>
      <c r="H645" s="115"/>
      <c r="I645" s="112"/>
      <c r="J645" s="44"/>
      <c r="K645" s="110"/>
      <c r="L645" s="115"/>
      <c r="M645" s="112"/>
    </row>
    <row r="646" spans="1:13">
      <c r="A646" s="19"/>
      <c r="B646" s="64" t="s">
        <v>602</v>
      </c>
      <c r="C646" s="46">
        <v>21.9</v>
      </c>
      <c r="D646" s="46"/>
      <c r="E646" s="24"/>
      <c r="F646" s="24"/>
      <c r="G646" s="46">
        <v>41.6</v>
      </c>
      <c r="H646" s="46"/>
      <c r="I646" s="24"/>
      <c r="J646" s="24"/>
      <c r="K646" s="46">
        <v>177.8</v>
      </c>
      <c r="L646" s="46"/>
      <c r="M646" s="24"/>
    </row>
    <row r="647" spans="1:13">
      <c r="A647" s="19"/>
      <c r="B647" s="64"/>
      <c r="C647" s="46"/>
      <c r="D647" s="46"/>
      <c r="E647" s="24"/>
      <c r="F647" s="24"/>
      <c r="G647" s="46"/>
      <c r="H647" s="46"/>
      <c r="I647" s="24"/>
      <c r="J647" s="24"/>
      <c r="K647" s="46"/>
      <c r="L647" s="46"/>
      <c r="M647" s="24"/>
    </row>
    <row r="648" spans="1:13">
      <c r="A648" s="19"/>
      <c r="B648" s="42" t="s">
        <v>603</v>
      </c>
      <c r="C648" s="43">
        <v>26.3</v>
      </c>
      <c r="D648" s="43"/>
      <c r="E648" s="44"/>
      <c r="F648" s="44"/>
      <c r="G648" s="43">
        <v>27</v>
      </c>
      <c r="H648" s="43"/>
      <c r="I648" s="44"/>
      <c r="J648" s="44"/>
      <c r="K648" s="43">
        <v>14.3</v>
      </c>
      <c r="L648" s="43"/>
      <c r="M648" s="44"/>
    </row>
    <row r="649" spans="1:13">
      <c r="A649" s="19"/>
      <c r="B649" s="42"/>
      <c r="C649" s="43"/>
      <c r="D649" s="43"/>
      <c r="E649" s="44"/>
      <c r="F649" s="44"/>
      <c r="G649" s="43"/>
      <c r="H649" s="43"/>
      <c r="I649" s="44"/>
      <c r="J649" s="44"/>
      <c r="K649" s="43"/>
      <c r="L649" s="43"/>
      <c r="M649" s="44"/>
    </row>
  </sheetData>
  <mergeCells count="3250">
    <mergeCell ref="B619:AH619"/>
    <mergeCell ref="B620:AH620"/>
    <mergeCell ref="B638:AH638"/>
    <mergeCell ref="B639:AH639"/>
    <mergeCell ref="B613:AH613"/>
    <mergeCell ref="B614:AH614"/>
    <mergeCell ref="B615:AH615"/>
    <mergeCell ref="B616:AH616"/>
    <mergeCell ref="B617:AH617"/>
    <mergeCell ref="B618:AH618"/>
    <mergeCell ref="B565:AH565"/>
    <mergeCell ref="B584:AH584"/>
    <mergeCell ref="B585:AH585"/>
    <mergeCell ref="B586:AH586"/>
    <mergeCell ref="B587:AH587"/>
    <mergeCell ref="B610:AH610"/>
    <mergeCell ref="B512:AH512"/>
    <mergeCell ref="B513:AH513"/>
    <mergeCell ref="B514:AH514"/>
    <mergeCell ref="B535:AH535"/>
    <mergeCell ref="B536:AH536"/>
    <mergeCell ref="B537:AH537"/>
    <mergeCell ref="B435:AH435"/>
    <mergeCell ref="B462:AH462"/>
    <mergeCell ref="B485:AH485"/>
    <mergeCell ref="B486:AH486"/>
    <mergeCell ref="B487:AH487"/>
    <mergeCell ref="B508:AH508"/>
    <mergeCell ref="B397:AH397"/>
    <mergeCell ref="B414:AH414"/>
    <mergeCell ref="B415:AH415"/>
    <mergeCell ref="B416:AH416"/>
    <mergeCell ref="B433:AH433"/>
    <mergeCell ref="B434:AH434"/>
    <mergeCell ref="B366:AH366"/>
    <mergeCell ref="B367:AH367"/>
    <mergeCell ref="B368:AH368"/>
    <mergeCell ref="B369:AH369"/>
    <mergeCell ref="B375:AH375"/>
    <mergeCell ref="B376:AH376"/>
    <mergeCell ref="B340:AH340"/>
    <mergeCell ref="B341:AH341"/>
    <mergeCell ref="B342:AH342"/>
    <mergeCell ref="B351:AH351"/>
    <mergeCell ref="B352:AH352"/>
    <mergeCell ref="B353:AH353"/>
    <mergeCell ref="B326:AH326"/>
    <mergeCell ref="B327:AH327"/>
    <mergeCell ref="B328:AH328"/>
    <mergeCell ref="B329:AH329"/>
    <mergeCell ref="B330:AH330"/>
    <mergeCell ref="B339:AH339"/>
    <mergeCell ref="B320:AH320"/>
    <mergeCell ref="B321:AH321"/>
    <mergeCell ref="B322:AH322"/>
    <mergeCell ref="B323:AH323"/>
    <mergeCell ref="B324:AH324"/>
    <mergeCell ref="B325:AH325"/>
    <mergeCell ref="B223:AH223"/>
    <mergeCell ref="B224:AH224"/>
    <mergeCell ref="B249:AH249"/>
    <mergeCell ref="B250:AH250"/>
    <mergeCell ref="B251:AH251"/>
    <mergeCell ref="B252:AH252"/>
    <mergeCell ref="B193:AH193"/>
    <mergeCell ref="B194:AH194"/>
    <mergeCell ref="B195:AH195"/>
    <mergeCell ref="B196:AH196"/>
    <mergeCell ref="B197:AH197"/>
    <mergeCell ref="B198:AH198"/>
    <mergeCell ref="B187:AH187"/>
    <mergeCell ref="B188:AH188"/>
    <mergeCell ref="B189:AH189"/>
    <mergeCell ref="B190:AH190"/>
    <mergeCell ref="B191:AH191"/>
    <mergeCell ref="B192:AH192"/>
    <mergeCell ref="B181:AH181"/>
    <mergeCell ref="B182:AH182"/>
    <mergeCell ref="B183:AH183"/>
    <mergeCell ref="B184:AH184"/>
    <mergeCell ref="B185:AH185"/>
    <mergeCell ref="B186:AH186"/>
    <mergeCell ref="B175:AH175"/>
    <mergeCell ref="B176:AH176"/>
    <mergeCell ref="B177:AH177"/>
    <mergeCell ref="B178:AH178"/>
    <mergeCell ref="B179:AH179"/>
    <mergeCell ref="B180:AH180"/>
    <mergeCell ref="B169:AH169"/>
    <mergeCell ref="B170:AH170"/>
    <mergeCell ref="B171:AH171"/>
    <mergeCell ref="B172:AH172"/>
    <mergeCell ref="B173:AH173"/>
    <mergeCell ref="B174:AH174"/>
    <mergeCell ref="B133:AH133"/>
    <mergeCell ref="B134:AH134"/>
    <mergeCell ref="B165:AH165"/>
    <mergeCell ref="B166:AH166"/>
    <mergeCell ref="B167:AH167"/>
    <mergeCell ref="B168:AH168"/>
    <mergeCell ref="B105:AH105"/>
    <mergeCell ref="B106:AH106"/>
    <mergeCell ref="B107:AH107"/>
    <mergeCell ref="B108:AH108"/>
    <mergeCell ref="B109:AH109"/>
    <mergeCell ref="B129:AH129"/>
    <mergeCell ref="B7:AH7"/>
    <mergeCell ref="B8:AH8"/>
    <mergeCell ref="B55:AH55"/>
    <mergeCell ref="B56:AH56"/>
    <mergeCell ref="B57:AH57"/>
    <mergeCell ref="B58:AH58"/>
    <mergeCell ref="K648:L649"/>
    <mergeCell ref="M648:M649"/>
    <mergeCell ref="A1:A2"/>
    <mergeCell ref="B1:AH1"/>
    <mergeCell ref="B2:AH2"/>
    <mergeCell ref="B3:AH3"/>
    <mergeCell ref="A4:A649"/>
    <mergeCell ref="B4:AH4"/>
    <mergeCell ref="B5:AH5"/>
    <mergeCell ref="B6:AH6"/>
    <mergeCell ref="J646:J647"/>
    <mergeCell ref="K646:L647"/>
    <mergeCell ref="M646:M647"/>
    <mergeCell ref="B648:B649"/>
    <mergeCell ref="C648:D649"/>
    <mergeCell ref="E648:E649"/>
    <mergeCell ref="F648:F649"/>
    <mergeCell ref="G648:H649"/>
    <mergeCell ref="I648:I649"/>
    <mergeCell ref="J648:J649"/>
    <mergeCell ref="B646:B647"/>
    <mergeCell ref="C646:D647"/>
    <mergeCell ref="E646:E647"/>
    <mergeCell ref="F646:F647"/>
    <mergeCell ref="G646:H647"/>
    <mergeCell ref="I646:I647"/>
    <mergeCell ref="H644:H645"/>
    <mergeCell ref="I644:I645"/>
    <mergeCell ref="J644:J645"/>
    <mergeCell ref="K644:K645"/>
    <mergeCell ref="L644:L645"/>
    <mergeCell ref="M644:M645"/>
    <mergeCell ref="B644:B645"/>
    <mergeCell ref="C644:C645"/>
    <mergeCell ref="D644:D645"/>
    <mergeCell ref="E644:E645"/>
    <mergeCell ref="F644:F645"/>
    <mergeCell ref="G644:G645"/>
    <mergeCell ref="K634:L635"/>
    <mergeCell ref="M634:M635"/>
    <mergeCell ref="B640:M640"/>
    <mergeCell ref="C642:M642"/>
    <mergeCell ref="C643:E643"/>
    <mergeCell ref="G643:I643"/>
    <mergeCell ref="K643:M643"/>
    <mergeCell ref="J632:J633"/>
    <mergeCell ref="K632:L633"/>
    <mergeCell ref="M632:M633"/>
    <mergeCell ref="B634:B635"/>
    <mergeCell ref="C634:D635"/>
    <mergeCell ref="E634:E635"/>
    <mergeCell ref="F634:F635"/>
    <mergeCell ref="G634:H635"/>
    <mergeCell ref="I634:I635"/>
    <mergeCell ref="J634:J635"/>
    <mergeCell ref="B632:B633"/>
    <mergeCell ref="C632:D633"/>
    <mergeCell ref="E632:E633"/>
    <mergeCell ref="F632:F633"/>
    <mergeCell ref="G632:H633"/>
    <mergeCell ref="I632:I633"/>
    <mergeCell ref="K628:L629"/>
    <mergeCell ref="M628:M629"/>
    <mergeCell ref="C630:D630"/>
    <mergeCell ref="G630:H630"/>
    <mergeCell ref="K630:L630"/>
    <mergeCell ref="C631:D631"/>
    <mergeCell ref="G631:H631"/>
    <mergeCell ref="K631:L631"/>
    <mergeCell ref="C627:D627"/>
    <mergeCell ref="G627:H627"/>
    <mergeCell ref="K627:L627"/>
    <mergeCell ref="B628:B629"/>
    <mergeCell ref="C628:D629"/>
    <mergeCell ref="E628:E629"/>
    <mergeCell ref="F628:F629"/>
    <mergeCell ref="G628:H629"/>
    <mergeCell ref="I628:I629"/>
    <mergeCell ref="J628:J629"/>
    <mergeCell ref="H625:H626"/>
    <mergeCell ref="I625:I626"/>
    <mergeCell ref="J625:J626"/>
    <mergeCell ref="K625:K626"/>
    <mergeCell ref="L625:L626"/>
    <mergeCell ref="M625:M626"/>
    <mergeCell ref="B625:B626"/>
    <mergeCell ref="C625:C626"/>
    <mergeCell ref="D625:D626"/>
    <mergeCell ref="E625:E626"/>
    <mergeCell ref="F625:F626"/>
    <mergeCell ref="G625:G626"/>
    <mergeCell ref="K608:K609"/>
    <mergeCell ref="L608:L609"/>
    <mergeCell ref="M608:M609"/>
    <mergeCell ref="B621:M621"/>
    <mergeCell ref="C623:M623"/>
    <mergeCell ref="C624:E624"/>
    <mergeCell ref="G624:I624"/>
    <mergeCell ref="K624:M624"/>
    <mergeCell ref="B611:AH611"/>
    <mergeCell ref="B612:AH612"/>
    <mergeCell ref="M606:M607"/>
    <mergeCell ref="B608:B609"/>
    <mergeCell ref="C608:C609"/>
    <mergeCell ref="D608:D609"/>
    <mergeCell ref="E608:E609"/>
    <mergeCell ref="F608:F609"/>
    <mergeCell ref="G608:G609"/>
    <mergeCell ref="H608:H609"/>
    <mergeCell ref="I608:I609"/>
    <mergeCell ref="J608:J609"/>
    <mergeCell ref="K604:L605"/>
    <mergeCell ref="M604:M605"/>
    <mergeCell ref="B606:B607"/>
    <mergeCell ref="C606:D607"/>
    <mergeCell ref="E606:E607"/>
    <mergeCell ref="F606:F607"/>
    <mergeCell ref="G606:H607"/>
    <mergeCell ref="I606:I607"/>
    <mergeCell ref="J606:J607"/>
    <mergeCell ref="K606:L607"/>
    <mergeCell ref="J602:J603"/>
    <mergeCell ref="K602:L603"/>
    <mergeCell ref="M602:M603"/>
    <mergeCell ref="B604:B605"/>
    <mergeCell ref="C604:D605"/>
    <mergeCell ref="E604:E605"/>
    <mergeCell ref="F604:F605"/>
    <mergeCell ref="G604:H605"/>
    <mergeCell ref="I604:I605"/>
    <mergeCell ref="J604:J605"/>
    <mergeCell ref="B602:B603"/>
    <mergeCell ref="C602:D603"/>
    <mergeCell ref="E602:E603"/>
    <mergeCell ref="F602:F603"/>
    <mergeCell ref="G602:H603"/>
    <mergeCell ref="I602:I603"/>
    <mergeCell ref="M598:M599"/>
    <mergeCell ref="B600:B601"/>
    <mergeCell ref="C600:D601"/>
    <mergeCell ref="E600:E601"/>
    <mergeCell ref="F600:F601"/>
    <mergeCell ref="G600:H601"/>
    <mergeCell ref="I600:I601"/>
    <mergeCell ref="J600:J601"/>
    <mergeCell ref="K600:L601"/>
    <mergeCell ref="M600:M601"/>
    <mergeCell ref="K596:L597"/>
    <mergeCell ref="M596:M597"/>
    <mergeCell ref="B598:B599"/>
    <mergeCell ref="C598:D599"/>
    <mergeCell ref="E598:E599"/>
    <mergeCell ref="F598:F599"/>
    <mergeCell ref="G598:H599"/>
    <mergeCell ref="I598:I599"/>
    <mergeCell ref="J598:J599"/>
    <mergeCell ref="K598:L599"/>
    <mergeCell ref="J594:J595"/>
    <mergeCell ref="K594:L595"/>
    <mergeCell ref="M594:M595"/>
    <mergeCell ref="B596:B597"/>
    <mergeCell ref="C596:D597"/>
    <mergeCell ref="E596:E597"/>
    <mergeCell ref="F596:F597"/>
    <mergeCell ref="G596:H597"/>
    <mergeCell ref="I596:I597"/>
    <mergeCell ref="J596:J597"/>
    <mergeCell ref="B594:B595"/>
    <mergeCell ref="C594:D595"/>
    <mergeCell ref="E594:E595"/>
    <mergeCell ref="F594:F595"/>
    <mergeCell ref="G594:H595"/>
    <mergeCell ref="I594:I595"/>
    <mergeCell ref="H592:H593"/>
    <mergeCell ref="I592:I593"/>
    <mergeCell ref="J592:J593"/>
    <mergeCell ref="K592:K593"/>
    <mergeCell ref="L592:L593"/>
    <mergeCell ref="M592:M593"/>
    <mergeCell ref="C590:M590"/>
    <mergeCell ref="C591:E591"/>
    <mergeCell ref="G591:I591"/>
    <mergeCell ref="K591:M591"/>
    <mergeCell ref="B592:B593"/>
    <mergeCell ref="C592:C593"/>
    <mergeCell ref="D592:D593"/>
    <mergeCell ref="E592:E593"/>
    <mergeCell ref="F592:F593"/>
    <mergeCell ref="G592:G593"/>
    <mergeCell ref="I582:I583"/>
    <mergeCell ref="J582:J583"/>
    <mergeCell ref="K582:K583"/>
    <mergeCell ref="L582:L583"/>
    <mergeCell ref="M582:M583"/>
    <mergeCell ref="B588:M588"/>
    <mergeCell ref="J580:J581"/>
    <mergeCell ref="K580:L581"/>
    <mergeCell ref="M580:M581"/>
    <mergeCell ref="B582:B583"/>
    <mergeCell ref="C582:C583"/>
    <mergeCell ref="D582:D583"/>
    <mergeCell ref="E582:E583"/>
    <mergeCell ref="F582:F583"/>
    <mergeCell ref="G582:G583"/>
    <mergeCell ref="H582:H583"/>
    <mergeCell ref="I578:I579"/>
    <mergeCell ref="J578:J579"/>
    <mergeCell ref="K578:L579"/>
    <mergeCell ref="M578:M579"/>
    <mergeCell ref="B580:B581"/>
    <mergeCell ref="C580:D581"/>
    <mergeCell ref="E580:E581"/>
    <mergeCell ref="F580:F581"/>
    <mergeCell ref="G580:H581"/>
    <mergeCell ref="I580:I581"/>
    <mergeCell ref="K575:L576"/>
    <mergeCell ref="M575:M576"/>
    <mergeCell ref="C577:E577"/>
    <mergeCell ref="G577:I577"/>
    <mergeCell ref="K577:M577"/>
    <mergeCell ref="B578:B579"/>
    <mergeCell ref="C578:D579"/>
    <mergeCell ref="E578:E579"/>
    <mergeCell ref="F578:F579"/>
    <mergeCell ref="G578:H579"/>
    <mergeCell ref="J573:J574"/>
    <mergeCell ref="K573:L574"/>
    <mergeCell ref="M573:M574"/>
    <mergeCell ref="B575:B576"/>
    <mergeCell ref="C575:D576"/>
    <mergeCell ref="E575:E576"/>
    <mergeCell ref="F575:F576"/>
    <mergeCell ref="G575:H576"/>
    <mergeCell ref="I575:I576"/>
    <mergeCell ref="J575:J576"/>
    <mergeCell ref="B573:B574"/>
    <mergeCell ref="C573:D574"/>
    <mergeCell ref="E573:E574"/>
    <mergeCell ref="F573:F574"/>
    <mergeCell ref="G573:H574"/>
    <mergeCell ref="I573:I574"/>
    <mergeCell ref="I570:I571"/>
    <mergeCell ref="J570:J571"/>
    <mergeCell ref="K570:K571"/>
    <mergeCell ref="L570:L571"/>
    <mergeCell ref="M570:M571"/>
    <mergeCell ref="C572:E572"/>
    <mergeCell ref="G572:I572"/>
    <mergeCell ref="K572:M572"/>
    <mergeCell ref="C569:E569"/>
    <mergeCell ref="G569:I569"/>
    <mergeCell ref="K569:M569"/>
    <mergeCell ref="B570:B571"/>
    <mergeCell ref="C570:C571"/>
    <mergeCell ref="D570:D571"/>
    <mergeCell ref="E570:E571"/>
    <mergeCell ref="F570:F571"/>
    <mergeCell ref="G570:G571"/>
    <mergeCell ref="H570:H571"/>
    <mergeCell ref="T558:T559"/>
    <mergeCell ref="U558:U559"/>
    <mergeCell ref="V558:V559"/>
    <mergeCell ref="B560:V560"/>
    <mergeCell ref="B566:M566"/>
    <mergeCell ref="C568:M568"/>
    <mergeCell ref="B561:AH561"/>
    <mergeCell ref="B562:AH562"/>
    <mergeCell ref="B563:AH563"/>
    <mergeCell ref="B564:AH564"/>
    <mergeCell ref="N558:N559"/>
    <mergeCell ref="O558:O559"/>
    <mergeCell ref="P558:P559"/>
    <mergeCell ref="Q558:Q559"/>
    <mergeCell ref="R558:R559"/>
    <mergeCell ref="S558:S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P556:P557"/>
    <mergeCell ref="Q556:R557"/>
    <mergeCell ref="S556:S557"/>
    <mergeCell ref="T556:T557"/>
    <mergeCell ref="U556:U557"/>
    <mergeCell ref="V556:V557"/>
    <mergeCell ref="I556:I557"/>
    <mergeCell ref="J556:K557"/>
    <mergeCell ref="L556:L557"/>
    <mergeCell ref="M556:M557"/>
    <mergeCell ref="N556:N557"/>
    <mergeCell ref="O556:O557"/>
    <mergeCell ref="B556:B557"/>
    <mergeCell ref="C556:D557"/>
    <mergeCell ref="E556:E557"/>
    <mergeCell ref="F556:F557"/>
    <mergeCell ref="G556:G557"/>
    <mergeCell ref="H556:H557"/>
    <mergeCell ref="P554:P555"/>
    <mergeCell ref="Q554:R555"/>
    <mergeCell ref="S554:S555"/>
    <mergeCell ref="T554:T555"/>
    <mergeCell ref="U554:U555"/>
    <mergeCell ref="V554:V555"/>
    <mergeCell ref="I554:I555"/>
    <mergeCell ref="J554:K555"/>
    <mergeCell ref="L554:L555"/>
    <mergeCell ref="M554:M555"/>
    <mergeCell ref="N554:N555"/>
    <mergeCell ref="O554:O555"/>
    <mergeCell ref="B554:B555"/>
    <mergeCell ref="C554:D555"/>
    <mergeCell ref="E554:E555"/>
    <mergeCell ref="F554:F555"/>
    <mergeCell ref="G554:G555"/>
    <mergeCell ref="H554:H555"/>
    <mergeCell ref="P552:P553"/>
    <mergeCell ref="Q552:R553"/>
    <mergeCell ref="S552:S553"/>
    <mergeCell ref="T552:T553"/>
    <mergeCell ref="U552:U553"/>
    <mergeCell ref="V552:V553"/>
    <mergeCell ref="I552:I553"/>
    <mergeCell ref="J552:K553"/>
    <mergeCell ref="L552:L553"/>
    <mergeCell ref="M552:M553"/>
    <mergeCell ref="N552:N553"/>
    <mergeCell ref="O552:O553"/>
    <mergeCell ref="B552:B553"/>
    <mergeCell ref="C552:D553"/>
    <mergeCell ref="E552:E553"/>
    <mergeCell ref="F552:F553"/>
    <mergeCell ref="G552:G553"/>
    <mergeCell ref="H552:H553"/>
    <mergeCell ref="P550:P551"/>
    <mergeCell ref="Q550:R551"/>
    <mergeCell ref="S550:S551"/>
    <mergeCell ref="T550:T551"/>
    <mergeCell ref="U550:U551"/>
    <mergeCell ref="V550:V551"/>
    <mergeCell ref="I550:I551"/>
    <mergeCell ref="J550:K551"/>
    <mergeCell ref="L550:L551"/>
    <mergeCell ref="M550:M551"/>
    <mergeCell ref="N550:N551"/>
    <mergeCell ref="O550:O551"/>
    <mergeCell ref="S548:S549"/>
    <mergeCell ref="T548:T549"/>
    <mergeCell ref="U548:U549"/>
    <mergeCell ref="V548:V549"/>
    <mergeCell ref="B550:B551"/>
    <mergeCell ref="C550:D551"/>
    <mergeCell ref="E550:E551"/>
    <mergeCell ref="F550:F551"/>
    <mergeCell ref="G550:G551"/>
    <mergeCell ref="H550:H551"/>
    <mergeCell ref="L548:L549"/>
    <mergeCell ref="M548:M549"/>
    <mergeCell ref="N548:N549"/>
    <mergeCell ref="O548:O549"/>
    <mergeCell ref="P548:P549"/>
    <mergeCell ref="Q548:R549"/>
    <mergeCell ref="U546:U547"/>
    <mergeCell ref="V546:V547"/>
    <mergeCell ref="B548:B549"/>
    <mergeCell ref="C548:D549"/>
    <mergeCell ref="E548:E549"/>
    <mergeCell ref="F548:F549"/>
    <mergeCell ref="G548:G549"/>
    <mergeCell ref="H548:H549"/>
    <mergeCell ref="I548:I549"/>
    <mergeCell ref="J548:K549"/>
    <mergeCell ref="O546:O547"/>
    <mergeCell ref="P546:P547"/>
    <mergeCell ref="Q546:Q547"/>
    <mergeCell ref="R546:R547"/>
    <mergeCell ref="S546:S547"/>
    <mergeCell ref="T546:T547"/>
    <mergeCell ref="I546:I547"/>
    <mergeCell ref="J546:J547"/>
    <mergeCell ref="K546:K547"/>
    <mergeCell ref="L546:L547"/>
    <mergeCell ref="M546:M547"/>
    <mergeCell ref="N546:N547"/>
    <mergeCell ref="T544:T545"/>
    <mergeCell ref="U544:V544"/>
    <mergeCell ref="U545:V545"/>
    <mergeCell ref="B546:B547"/>
    <mergeCell ref="C546:C547"/>
    <mergeCell ref="D546:D547"/>
    <mergeCell ref="E546:E547"/>
    <mergeCell ref="F546:F547"/>
    <mergeCell ref="G546:G547"/>
    <mergeCell ref="H546:H547"/>
    <mergeCell ref="J544:L545"/>
    <mergeCell ref="M544:M545"/>
    <mergeCell ref="N544:O544"/>
    <mergeCell ref="N545:O545"/>
    <mergeCell ref="P544:P545"/>
    <mergeCell ref="Q544:S545"/>
    <mergeCell ref="B544:B545"/>
    <mergeCell ref="C544:E545"/>
    <mergeCell ref="F544:F545"/>
    <mergeCell ref="G544:H544"/>
    <mergeCell ref="G545:H545"/>
    <mergeCell ref="I544:I545"/>
    <mergeCell ref="T533:T534"/>
    <mergeCell ref="U533:U534"/>
    <mergeCell ref="V533:V534"/>
    <mergeCell ref="B540:V540"/>
    <mergeCell ref="C542:V542"/>
    <mergeCell ref="C543:H543"/>
    <mergeCell ref="J543:O543"/>
    <mergeCell ref="Q543:V543"/>
    <mergeCell ref="B538:AH538"/>
    <mergeCell ref="B539:AH539"/>
    <mergeCell ref="N533:N534"/>
    <mergeCell ref="O533:O534"/>
    <mergeCell ref="P533:P534"/>
    <mergeCell ref="Q533:Q534"/>
    <mergeCell ref="R533:R534"/>
    <mergeCell ref="S533:S534"/>
    <mergeCell ref="H533:H534"/>
    <mergeCell ref="I533:I534"/>
    <mergeCell ref="J533:J534"/>
    <mergeCell ref="K533:K534"/>
    <mergeCell ref="L533:L534"/>
    <mergeCell ref="M533:M534"/>
    <mergeCell ref="B533:B534"/>
    <mergeCell ref="C533:C534"/>
    <mergeCell ref="D533:D534"/>
    <mergeCell ref="E533:E534"/>
    <mergeCell ref="F533:F534"/>
    <mergeCell ref="G533:G534"/>
    <mergeCell ref="P531:P532"/>
    <mergeCell ref="Q531:R532"/>
    <mergeCell ref="S531:S532"/>
    <mergeCell ref="T531:T532"/>
    <mergeCell ref="U531:U532"/>
    <mergeCell ref="V531:V532"/>
    <mergeCell ref="I531:I532"/>
    <mergeCell ref="J531:K532"/>
    <mergeCell ref="L531:L532"/>
    <mergeCell ref="M531:M532"/>
    <mergeCell ref="N531:N532"/>
    <mergeCell ref="O531:O532"/>
    <mergeCell ref="B531:B532"/>
    <mergeCell ref="C531:D532"/>
    <mergeCell ref="E531:E532"/>
    <mergeCell ref="F531:F532"/>
    <mergeCell ref="G531:G532"/>
    <mergeCell ref="H531:H532"/>
    <mergeCell ref="P529:P530"/>
    <mergeCell ref="Q529:R530"/>
    <mergeCell ref="S529:S530"/>
    <mergeCell ref="T529:T530"/>
    <mergeCell ref="U529:U530"/>
    <mergeCell ref="V529:V530"/>
    <mergeCell ref="I529:I530"/>
    <mergeCell ref="J529:K530"/>
    <mergeCell ref="L529:L530"/>
    <mergeCell ref="M529:M530"/>
    <mergeCell ref="N529:N530"/>
    <mergeCell ref="O529:O530"/>
    <mergeCell ref="B529:B530"/>
    <mergeCell ref="C529:D530"/>
    <mergeCell ref="E529:E530"/>
    <mergeCell ref="F529:F530"/>
    <mergeCell ref="G529:G530"/>
    <mergeCell ref="H529:H530"/>
    <mergeCell ref="P527:P528"/>
    <mergeCell ref="Q527:R528"/>
    <mergeCell ref="S527:S528"/>
    <mergeCell ref="T527:T528"/>
    <mergeCell ref="U527:U528"/>
    <mergeCell ref="V527:V528"/>
    <mergeCell ref="I527:I528"/>
    <mergeCell ref="J527:K528"/>
    <mergeCell ref="L527:L528"/>
    <mergeCell ref="M527:M528"/>
    <mergeCell ref="N527:N528"/>
    <mergeCell ref="O527:O528"/>
    <mergeCell ref="B527:B528"/>
    <mergeCell ref="C527:D528"/>
    <mergeCell ref="E527:E528"/>
    <mergeCell ref="F527:F528"/>
    <mergeCell ref="G527:G528"/>
    <mergeCell ref="H527:H528"/>
    <mergeCell ref="P525:P526"/>
    <mergeCell ref="Q525:R526"/>
    <mergeCell ref="S525:S526"/>
    <mergeCell ref="T525:T526"/>
    <mergeCell ref="U525:U526"/>
    <mergeCell ref="V525:V526"/>
    <mergeCell ref="I525:I526"/>
    <mergeCell ref="J525:K526"/>
    <mergeCell ref="L525:L526"/>
    <mergeCell ref="M525:M526"/>
    <mergeCell ref="N525:N526"/>
    <mergeCell ref="O525:O526"/>
    <mergeCell ref="S523:S524"/>
    <mergeCell ref="T523:T524"/>
    <mergeCell ref="U523:U524"/>
    <mergeCell ref="V523:V524"/>
    <mergeCell ref="B525:B526"/>
    <mergeCell ref="C525:D526"/>
    <mergeCell ref="E525:E526"/>
    <mergeCell ref="F525:F526"/>
    <mergeCell ref="G525:G526"/>
    <mergeCell ref="H525:H526"/>
    <mergeCell ref="L523:L524"/>
    <mergeCell ref="M523:M524"/>
    <mergeCell ref="N523:N524"/>
    <mergeCell ref="O523:O524"/>
    <mergeCell ref="P523:P524"/>
    <mergeCell ref="Q523:R524"/>
    <mergeCell ref="U521:U522"/>
    <mergeCell ref="V521:V522"/>
    <mergeCell ref="B523:B524"/>
    <mergeCell ref="C523:D524"/>
    <mergeCell ref="E523:E524"/>
    <mergeCell ref="F523:F524"/>
    <mergeCell ref="G523:G524"/>
    <mergeCell ref="H523:H524"/>
    <mergeCell ref="I523:I524"/>
    <mergeCell ref="J523:K524"/>
    <mergeCell ref="O521:O522"/>
    <mergeCell ref="P521:P522"/>
    <mergeCell ref="Q521:Q522"/>
    <mergeCell ref="R521:R522"/>
    <mergeCell ref="S521:S522"/>
    <mergeCell ref="T521:T522"/>
    <mergeCell ref="I521:I522"/>
    <mergeCell ref="J521:J522"/>
    <mergeCell ref="K521:K522"/>
    <mergeCell ref="L521:L522"/>
    <mergeCell ref="M521:M522"/>
    <mergeCell ref="N521:N522"/>
    <mergeCell ref="T519:T520"/>
    <mergeCell ref="U519:V519"/>
    <mergeCell ref="U520:V520"/>
    <mergeCell ref="B521:B522"/>
    <mergeCell ref="C521:C522"/>
    <mergeCell ref="D521:D522"/>
    <mergeCell ref="E521:E522"/>
    <mergeCell ref="F521:F522"/>
    <mergeCell ref="G521:G522"/>
    <mergeCell ref="H521:H522"/>
    <mergeCell ref="J519:L520"/>
    <mergeCell ref="M519:M520"/>
    <mergeCell ref="N519:O519"/>
    <mergeCell ref="N520:O520"/>
    <mergeCell ref="P519:P520"/>
    <mergeCell ref="Q519:S520"/>
    <mergeCell ref="B519:B520"/>
    <mergeCell ref="C519:E520"/>
    <mergeCell ref="F519:F520"/>
    <mergeCell ref="G519:H519"/>
    <mergeCell ref="G520:H520"/>
    <mergeCell ref="I519:I520"/>
    <mergeCell ref="H506:H507"/>
    <mergeCell ref="I506:I507"/>
    <mergeCell ref="B515:V515"/>
    <mergeCell ref="C517:V517"/>
    <mergeCell ref="C518:H518"/>
    <mergeCell ref="J518:O518"/>
    <mergeCell ref="Q518:V518"/>
    <mergeCell ref="B509:AH509"/>
    <mergeCell ref="B510:AH510"/>
    <mergeCell ref="B511:AH511"/>
    <mergeCell ref="B506:B507"/>
    <mergeCell ref="C506:C507"/>
    <mergeCell ref="D506:D507"/>
    <mergeCell ref="E506:E507"/>
    <mergeCell ref="F506:F507"/>
    <mergeCell ref="G506:G507"/>
    <mergeCell ref="B504:B505"/>
    <mergeCell ref="C504:D505"/>
    <mergeCell ref="E504:E505"/>
    <mergeCell ref="F504:F505"/>
    <mergeCell ref="G504:H505"/>
    <mergeCell ref="I504:I505"/>
    <mergeCell ref="B502:B503"/>
    <mergeCell ref="C502:D503"/>
    <mergeCell ref="E502:E503"/>
    <mergeCell ref="F502:F503"/>
    <mergeCell ref="G502:H503"/>
    <mergeCell ref="I502:I503"/>
    <mergeCell ref="B500:B501"/>
    <mergeCell ref="C500:D501"/>
    <mergeCell ref="E500:E501"/>
    <mergeCell ref="F500:F501"/>
    <mergeCell ref="G500:H501"/>
    <mergeCell ref="I500:I501"/>
    <mergeCell ref="B498:B499"/>
    <mergeCell ref="C498:D499"/>
    <mergeCell ref="E498:E499"/>
    <mergeCell ref="F498:F499"/>
    <mergeCell ref="G498:H499"/>
    <mergeCell ref="I498:I499"/>
    <mergeCell ref="B496:B497"/>
    <mergeCell ref="C496:D497"/>
    <mergeCell ref="E496:E497"/>
    <mergeCell ref="F496:F497"/>
    <mergeCell ref="G496:H497"/>
    <mergeCell ref="I496:I497"/>
    <mergeCell ref="H492:H493"/>
    <mergeCell ref="I492:I493"/>
    <mergeCell ref="B494:B495"/>
    <mergeCell ref="C494:D495"/>
    <mergeCell ref="E494:E495"/>
    <mergeCell ref="F494:F495"/>
    <mergeCell ref="G494:H495"/>
    <mergeCell ref="I494:I495"/>
    <mergeCell ref="B492:B493"/>
    <mergeCell ref="C492:C493"/>
    <mergeCell ref="D492:D493"/>
    <mergeCell ref="E492:E493"/>
    <mergeCell ref="F492:F493"/>
    <mergeCell ref="G492:G493"/>
    <mergeCell ref="N483:N484"/>
    <mergeCell ref="O483:O484"/>
    <mergeCell ref="B488:I488"/>
    <mergeCell ref="C490:E490"/>
    <mergeCell ref="G490:I490"/>
    <mergeCell ref="C491:E491"/>
    <mergeCell ref="G491:I491"/>
    <mergeCell ref="H483:H484"/>
    <mergeCell ref="I483:I484"/>
    <mergeCell ref="J483:J484"/>
    <mergeCell ref="K483:K484"/>
    <mergeCell ref="L483:L484"/>
    <mergeCell ref="M483:M484"/>
    <mergeCell ref="B483:B484"/>
    <mergeCell ref="C483:C484"/>
    <mergeCell ref="D483:D484"/>
    <mergeCell ref="E483:E484"/>
    <mergeCell ref="F483:F484"/>
    <mergeCell ref="G483:G484"/>
    <mergeCell ref="I481:I482"/>
    <mergeCell ref="J481:K482"/>
    <mergeCell ref="L481:L482"/>
    <mergeCell ref="M481:M482"/>
    <mergeCell ref="N481:N482"/>
    <mergeCell ref="O481:O482"/>
    <mergeCell ref="B481:B482"/>
    <mergeCell ref="C481:D482"/>
    <mergeCell ref="E481:E482"/>
    <mergeCell ref="F481:F482"/>
    <mergeCell ref="G481:G482"/>
    <mergeCell ref="H481:H482"/>
    <mergeCell ref="I479:I480"/>
    <mergeCell ref="J479:K480"/>
    <mergeCell ref="L479:L480"/>
    <mergeCell ref="M479:M480"/>
    <mergeCell ref="N479:N480"/>
    <mergeCell ref="O479:O480"/>
    <mergeCell ref="B479:B480"/>
    <mergeCell ref="C479:D480"/>
    <mergeCell ref="E479:E480"/>
    <mergeCell ref="F479:F480"/>
    <mergeCell ref="G479:G480"/>
    <mergeCell ref="H479:H480"/>
    <mergeCell ref="I477:I478"/>
    <mergeCell ref="J477:K478"/>
    <mergeCell ref="L477:L478"/>
    <mergeCell ref="M477:M478"/>
    <mergeCell ref="N477:N478"/>
    <mergeCell ref="O477:O478"/>
    <mergeCell ref="B477:B478"/>
    <mergeCell ref="C477:D478"/>
    <mergeCell ref="E477:E478"/>
    <mergeCell ref="F477:F478"/>
    <mergeCell ref="G477:G478"/>
    <mergeCell ref="H477:H478"/>
    <mergeCell ref="I475:I476"/>
    <mergeCell ref="J475:K476"/>
    <mergeCell ref="L475:L476"/>
    <mergeCell ref="M475:M476"/>
    <mergeCell ref="N475:N476"/>
    <mergeCell ref="O475:O476"/>
    <mergeCell ref="B475:B476"/>
    <mergeCell ref="C475:D476"/>
    <mergeCell ref="E475:E476"/>
    <mergeCell ref="F475:F476"/>
    <mergeCell ref="G475:G476"/>
    <mergeCell ref="H475:H476"/>
    <mergeCell ref="I473:I474"/>
    <mergeCell ref="J473:K474"/>
    <mergeCell ref="L473:L474"/>
    <mergeCell ref="M473:M474"/>
    <mergeCell ref="N473:N474"/>
    <mergeCell ref="O473:O474"/>
    <mergeCell ref="L471:L472"/>
    <mergeCell ref="M471:M472"/>
    <mergeCell ref="N471:N472"/>
    <mergeCell ref="O471:O472"/>
    <mergeCell ref="B473:B474"/>
    <mergeCell ref="C473:D474"/>
    <mergeCell ref="E473:E474"/>
    <mergeCell ref="F473:F474"/>
    <mergeCell ref="G473:G474"/>
    <mergeCell ref="H473:H474"/>
    <mergeCell ref="N469:N470"/>
    <mergeCell ref="O469:O470"/>
    <mergeCell ref="B471:B472"/>
    <mergeCell ref="C471:D472"/>
    <mergeCell ref="E471:E472"/>
    <mergeCell ref="F471:F472"/>
    <mergeCell ref="G471:G472"/>
    <mergeCell ref="H471:H472"/>
    <mergeCell ref="I471:I472"/>
    <mergeCell ref="J471:K472"/>
    <mergeCell ref="H469:H470"/>
    <mergeCell ref="I469:I470"/>
    <mergeCell ref="J469:J470"/>
    <mergeCell ref="K469:K470"/>
    <mergeCell ref="L469:L470"/>
    <mergeCell ref="M469:M470"/>
    <mergeCell ref="B469:B470"/>
    <mergeCell ref="C469:C470"/>
    <mergeCell ref="D469:D470"/>
    <mergeCell ref="E469:E470"/>
    <mergeCell ref="F469:F470"/>
    <mergeCell ref="G469:G470"/>
    <mergeCell ref="I466:I467"/>
    <mergeCell ref="J466:L466"/>
    <mergeCell ref="J467:L467"/>
    <mergeCell ref="M466:M467"/>
    <mergeCell ref="N466:O467"/>
    <mergeCell ref="C468:E468"/>
    <mergeCell ref="G468:H468"/>
    <mergeCell ref="J468:L468"/>
    <mergeCell ref="N468:O468"/>
    <mergeCell ref="N460:N461"/>
    <mergeCell ref="O460:O461"/>
    <mergeCell ref="B463:O463"/>
    <mergeCell ref="C465:H465"/>
    <mergeCell ref="J465:O465"/>
    <mergeCell ref="B466:B467"/>
    <mergeCell ref="C466:E466"/>
    <mergeCell ref="C467:E467"/>
    <mergeCell ref="F466:F467"/>
    <mergeCell ref="G466:H467"/>
    <mergeCell ref="H460:H461"/>
    <mergeCell ref="I460:I461"/>
    <mergeCell ref="J460:J461"/>
    <mergeCell ref="K460:K461"/>
    <mergeCell ref="L460:L461"/>
    <mergeCell ref="M460:M461"/>
    <mergeCell ref="B460:B461"/>
    <mergeCell ref="C460:C461"/>
    <mergeCell ref="D460:D461"/>
    <mergeCell ref="E460:E461"/>
    <mergeCell ref="F460:F461"/>
    <mergeCell ref="G460:G461"/>
    <mergeCell ref="I458:I459"/>
    <mergeCell ref="J458:K459"/>
    <mergeCell ref="L458:L459"/>
    <mergeCell ref="M458:M459"/>
    <mergeCell ref="N458:N459"/>
    <mergeCell ref="O458:O459"/>
    <mergeCell ref="B458:B459"/>
    <mergeCell ref="C458:D459"/>
    <mergeCell ref="E458:E459"/>
    <mergeCell ref="F458:F459"/>
    <mergeCell ref="G458:G459"/>
    <mergeCell ref="H458:H459"/>
    <mergeCell ref="I456:I457"/>
    <mergeCell ref="J456:K457"/>
    <mergeCell ref="L456:L457"/>
    <mergeCell ref="M456:M457"/>
    <mergeCell ref="N456:N457"/>
    <mergeCell ref="O456:O457"/>
    <mergeCell ref="B456:B457"/>
    <mergeCell ref="C456:D457"/>
    <mergeCell ref="E456:E457"/>
    <mergeCell ref="F456:F457"/>
    <mergeCell ref="G456:G457"/>
    <mergeCell ref="H456:H457"/>
    <mergeCell ref="I454:I455"/>
    <mergeCell ref="J454:K455"/>
    <mergeCell ref="L454:L455"/>
    <mergeCell ref="M454:M455"/>
    <mergeCell ref="N454:N455"/>
    <mergeCell ref="O454:O455"/>
    <mergeCell ref="B454:B455"/>
    <mergeCell ref="C454:D455"/>
    <mergeCell ref="E454:E455"/>
    <mergeCell ref="F454:F455"/>
    <mergeCell ref="G454:G455"/>
    <mergeCell ref="H454:H455"/>
    <mergeCell ref="I452:I453"/>
    <mergeCell ref="J452:K453"/>
    <mergeCell ref="L452:L453"/>
    <mergeCell ref="M452:M453"/>
    <mergeCell ref="N452:N453"/>
    <mergeCell ref="O452:O453"/>
    <mergeCell ref="B452:B453"/>
    <mergeCell ref="C452:D453"/>
    <mergeCell ref="E452:E453"/>
    <mergeCell ref="F452:F453"/>
    <mergeCell ref="G452:G453"/>
    <mergeCell ref="H452:H453"/>
    <mergeCell ref="I450:I451"/>
    <mergeCell ref="J450:K451"/>
    <mergeCell ref="L450:L451"/>
    <mergeCell ref="M450:M451"/>
    <mergeCell ref="N450:N451"/>
    <mergeCell ref="O450:O451"/>
    <mergeCell ref="B450:B451"/>
    <mergeCell ref="C450:D451"/>
    <mergeCell ref="E450:E451"/>
    <mergeCell ref="F450:F451"/>
    <mergeCell ref="G450:G451"/>
    <mergeCell ref="H450:H451"/>
    <mergeCell ref="I448:I449"/>
    <mergeCell ref="J448:K449"/>
    <mergeCell ref="L448:L449"/>
    <mergeCell ref="M448:M449"/>
    <mergeCell ref="N448:N449"/>
    <mergeCell ref="O448:O449"/>
    <mergeCell ref="B448:B449"/>
    <mergeCell ref="C448:D449"/>
    <mergeCell ref="E448:E449"/>
    <mergeCell ref="F448:F449"/>
    <mergeCell ref="G448:G449"/>
    <mergeCell ref="H448:H449"/>
    <mergeCell ref="I446:I447"/>
    <mergeCell ref="J446:K447"/>
    <mergeCell ref="L446:L447"/>
    <mergeCell ref="M446:M447"/>
    <mergeCell ref="N446:N447"/>
    <mergeCell ref="O446:O447"/>
    <mergeCell ref="L444:L445"/>
    <mergeCell ref="M444:M445"/>
    <mergeCell ref="N444:N445"/>
    <mergeCell ref="O444:O445"/>
    <mergeCell ref="B446:B447"/>
    <mergeCell ref="C446:D447"/>
    <mergeCell ref="E446:E447"/>
    <mergeCell ref="F446:F447"/>
    <mergeCell ref="G446:G447"/>
    <mergeCell ref="H446:H447"/>
    <mergeCell ref="N442:N443"/>
    <mergeCell ref="O442:O443"/>
    <mergeCell ref="B444:B445"/>
    <mergeCell ref="C444:D445"/>
    <mergeCell ref="E444:E445"/>
    <mergeCell ref="F444:F445"/>
    <mergeCell ref="G444:G445"/>
    <mergeCell ref="H444:H445"/>
    <mergeCell ref="I444:I445"/>
    <mergeCell ref="J444:K445"/>
    <mergeCell ref="H442:H443"/>
    <mergeCell ref="I442:I443"/>
    <mergeCell ref="J442:J443"/>
    <mergeCell ref="K442:K443"/>
    <mergeCell ref="L442:L443"/>
    <mergeCell ref="M442:M443"/>
    <mergeCell ref="B442:B443"/>
    <mergeCell ref="C442:C443"/>
    <mergeCell ref="D442:D443"/>
    <mergeCell ref="E442:E443"/>
    <mergeCell ref="F442:F443"/>
    <mergeCell ref="G442:G443"/>
    <mergeCell ref="I439:I440"/>
    <mergeCell ref="J439:L439"/>
    <mergeCell ref="J440:L440"/>
    <mergeCell ref="M439:M440"/>
    <mergeCell ref="N439:O440"/>
    <mergeCell ref="C441:E441"/>
    <mergeCell ref="G441:H441"/>
    <mergeCell ref="J441:L441"/>
    <mergeCell ref="N441:O441"/>
    <mergeCell ref="H431:H432"/>
    <mergeCell ref="I431:I432"/>
    <mergeCell ref="B436:O436"/>
    <mergeCell ref="C438:H438"/>
    <mergeCell ref="J438:O438"/>
    <mergeCell ref="B439:B440"/>
    <mergeCell ref="C439:E439"/>
    <mergeCell ref="C440:E440"/>
    <mergeCell ref="F439:F440"/>
    <mergeCell ref="G439:H440"/>
    <mergeCell ref="B431:B432"/>
    <mergeCell ref="C431:C432"/>
    <mergeCell ref="D431:D432"/>
    <mergeCell ref="E431:E432"/>
    <mergeCell ref="F431:F432"/>
    <mergeCell ref="G431:G432"/>
    <mergeCell ref="B429:B430"/>
    <mergeCell ref="C429:D430"/>
    <mergeCell ref="E429:E430"/>
    <mergeCell ref="F429:F430"/>
    <mergeCell ref="G429:H430"/>
    <mergeCell ref="I429:I430"/>
    <mergeCell ref="B427:B428"/>
    <mergeCell ref="C427:D428"/>
    <mergeCell ref="E427:E428"/>
    <mergeCell ref="F427:F428"/>
    <mergeCell ref="G427:H428"/>
    <mergeCell ref="I427:I428"/>
    <mergeCell ref="B425:B426"/>
    <mergeCell ref="C425:D426"/>
    <mergeCell ref="E425:E426"/>
    <mergeCell ref="F425:F426"/>
    <mergeCell ref="G425:H426"/>
    <mergeCell ref="I425:I426"/>
    <mergeCell ref="H421:H422"/>
    <mergeCell ref="I421:I422"/>
    <mergeCell ref="B423:B424"/>
    <mergeCell ref="C423:D424"/>
    <mergeCell ref="E423:E424"/>
    <mergeCell ref="F423:F424"/>
    <mergeCell ref="G423:H424"/>
    <mergeCell ref="I423:I424"/>
    <mergeCell ref="B421:B422"/>
    <mergeCell ref="C421:C422"/>
    <mergeCell ref="D421:D422"/>
    <mergeCell ref="E421:E422"/>
    <mergeCell ref="F421:F422"/>
    <mergeCell ref="G421:G422"/>
    <mergeCell ref="H412:H413"/>
    <mergeCell ref="I412:I413"/>
    <mergeCell ref="B417:I417"/>
    <mergeCell ref="C419:E419"/>
    <mergeCell ref="G419:I419"/>
    <mergeCell ref="C420:E420"/>
    <mergeCell ref="G420:I420"/>
    <mergeCell ref="B412:B413"/>
    <mergeCell ref="C412:C413"/>
    <mergeCell ref="D412:D413"/>
    <mergeCell ref="E412:E413"/>
    <mergeCell ref="F412:F413"/>
    <mergeCell ref="G412:G413"/>
    <mergeCell ref="B410:B411"/>
    <mergeCell ref="C410:D411"/>
    <mergeCell ref="E410:E411"/>
    <mergeCell ref="F410:F411"/>
    <mergeCell ref="G410:H411"/>
    <mergeCell ref="I410:I411"/>
    <mergeCell ref="B408:B409"/>
    <mergeCell ref="C408:D409"/>
    <mergeCell ref="E408:E409"/>
    <mergeCell ref="F408:F409"/>
    <mergeCell ref="G408:H409"/>
    <mergeCell ref="I408:I409"/>
    <mergeCell ref="B406:B407"/>
    <mergeCell ref="C406:D407"/>
    <mergeCell ref="E406:E407"/>
    <mergeCell ref="F406:F407"/>
    <mergeCell ref="G406:H407"/>
    <mergeCell ref="I406:I407"/>
    <mergeCell ref="H402:H403"/>
    <mergeCell ref="I402:I403"/>
    <mergeCell ref="B404:B405"/>
    <mergeCell ref="C404:D405"/>
    <mergeCell ref="E404:E405"/>
    <mergeCell ref="F404:F405"/>
    <mergeCell ref="G404:H405"/>
    <mergeCell ref="I404:I405"/>
    <mergeCell ref="B402:B403"/>
    <mergeCell ref="C402:C403"/>
    <mergeCell ref="D402:D403"/>
    <mergeCell ref="E402:E403"/>
    <mergeCell ref="F402:F403"/>
    <mergeCell ref="G402:G403"/>
    <mergeCell ref="M391:M392"/>
    <mergeCell ref="B398:I398"/>
    <mergeCell ref="C400:E400"/>
    <mergeCell ref="G400:I400"/>
    <mergeCell ref="C401:E401"/>
    <mergeCell ref="G401:I401"/>
    <mergeCell ref="B393:AH393"/>
    <mergeCell ref="B394:AH394"/>
    <mergeCell ref="B395:AH395"/>
    <mergeCell ref="B396:AH396"/>
    <mergeCell ref="K389:L390"/>
    <mergeCell ref="M389:M390"/>
    <mergeCell ref="B391:B392"/>
    <mergeCell ref="C391:D392"/>
    <mergeCell ref="E391:E392"/>
    <mergeCell ref="F391:F392"/>
    <mergeCell ref="G391:H392"/>
    <mergeCell ref="I391:I392"/>
    <mergeCell ref="J391:J392"/>
    <mergeCell ref="K391:L392"/>
    <mergeCell ref="J387:J388"/>
    <mergeCell ref="K387:L388"/>
    <mergeCell ref="M387:M388"/>
    <mergeCell ref="B389:B390"/>
    <mergeCell ref="C389:D390"/>
    <mergeCell ref="E389:E390"/>
    <mergeCell ref="F389:F390"/>
    <mergeCell ref="G389:H390"/>
    <mergeCell ref="I389:I390"/>
    <mergeCell ref="J389:J390"/>
    <mergeCell ref="B387:B388"/>
    <mergeCell ref="C387:D388"/>
    <mergeCell ref="E387:E388"/>
    <mergeCell ref="F387:F388"/>
    <mergeCell ref="G387:H388"/>
    <mergeCell ref="I387:I388"/>
    <mergeCell ref="H385:H386"/>
    <mergeCell ref="I385:I386"/>
    <mergeCell ref="J385:J386"/>
    <mergeCell ref="K385:K386"/>
    <mergeCell ref="L385:L386"/>
    <mergeCell ref="M385:M386"/>
    <mergeCell ref="B385:B386"/>
    <mergeCell ref="C385:C386"/>
    <mergeCell ref="D385:D386"/>
    <mergeCell ref="E385:E386"/>
    <mergeCell ref="F385:F386"/>
    <mergeCell ref="G385:G386"/>
    <mergeCell ref="I373:I374"/>
    <mergeCell ref="B381:M381"/>
    <mergeCell ref="C383:M383"/>
    <mergeCell ref="C384:E384"/>
    <mergeCell ref="G384:I384"/>
    <mergeCell ref="K384:M384"/>
    <mergeCell ref="B377:AH377"/>
    <mergeCell ref="B378:AH378"/>
    <mergeCell ref="B379:AH379"/>
    <mergeCell ref="B380:AH380"/>
    <mergeCell ref="B370:I370"/>
    <mergeCell ref="C372:E372"/>
    <mergeCell ref="G372:I372"/>
    <mergeCell ref="B373:B374"/>
    <mergeCell ref="C373:C374"/>
    <mergeCell ref="D373:D374"/>
    <mergeCell ref="E373:E374"/>
    <mergeCell ref="F373:F374"/>
    <mergeCell ref="G373:G374"/>
    <mergeCell ref="H373:H374"/>
    <mergeCell ref="H362:H363"/>
    <mergeCell ref="I362:I363"/>
    <mergeCell ref="B364:B365"/>
    <mergeCell ref="C364:C365"/>
    <mergeCell ref="D364:D365"/>
    <mergeCell ref="E364:E365"/>
    <mergeCell ref="F364:F365"/>
    <mergeCell ref="G364:G365"/>
    <mergeCell ref="H364:H365"/>
    <mergeCell ref="I364:I365"/>
    <mergeCell ref="B362:B363"/>
    <mergeCell ref="C362:C363"/>
    <mergeCell ref="D362:D363"/>
    <mergeCell ref="E362:E363"/>
    <mergeCell ref="F362:F363"/>
    <mergeCell ref="G362:G363"/>
    <mergeCell ref="H358:H359"/>
    <mergeCell ref="I358:I359"/>
    <mergeCell ref="B360:B361"/>
    <mergeCell ref="C360:D361"/>
    <mergeCell ref="E360:E361"/>
    <mergeCell ref="F360:F361"/>
    <mergeCell ref="G360:H361"/>
    <mergeCell ref="I360:I361"/>
    <mergeCell ref="B358:B359"/>
    <mergeCell ref="C358:C359"/>
    <mergeCell ref="D358:D359"/>
    <mergeCell ref="E358:E359"/>
    <mergeCell ref="F358:F359"/>
    <mergeCell ref="G358:G359"/>
    <mergeCell ref="G349:G350"/>
    <mergeCell ref="H349:H350"/>
    <mergeCell ref="I349:I350"/>
    <mergeCell ref="B355:I355"/>
    <mergeCell ref="C357:E357"/>
    <mergeCell ref="G357:I357"/>
    <mergeCell ref="B354:AH354"/>
    <mergeCell ref="G346:G347"/>
    <mergeCell ref="H346:H347"/>
    <mergeCell ref="I346:I347"/>
    <mergeCell ref="C348:D348"/>
    <mergeCell ref="G348:H348"/>
    <mergeCell ref="B349:B350"/>
    <mergeCell ref="C349:C350"/>
    <mergeCell ref="D349:D350"/>
    <mergeCell ref="E349:E350"/>
    <mergeCell ref="F349:F350"/>
    <mergeCell ref="H337:H338"/>
    <mergeCell ref="I337:I338"/>
    <mergeCell ref="B343:I343"/>
    <mergeCell ref="C345:E345"/>
    <mergeCell ref="G345:I345"/>
    <mergeCell ref="B346:B347"/>
    <mergeCell ref="C346:C347"/>
    <mergeCell ref="D346:D347"/>
    <mergeCell ref="E346:E347"/>
    <mergeCell ref="F346:F347"/>
    <mergeCell ref="H334:H335"/>
    <mergeCell ref="I334:I335"/>
    <mergeCell ref="C336:D336"/>
    <mergeCell ref="G336:H336"/>
    <mergeCell ref="B337:B338"/>
    <mergeCell ref="C337:C338"/>
    <mergeCell ref="D337:D338"/>
    <mergeCell ref="E337:E338"/>
    <mergeCell ref="F337:F338"/>
    <mergeCell ref="G337:G338"/>
    <mergeCell ref="B334:B335"/>
    <mergeCell ref="C334:C335"/>
    <mergeCell ref="D334:D335"/>
    <mergeCell ref="E334:E335"/>
    <mergeCell ref="F334:F335"/>
    <mergeCell ref="G334:G335"/>
    <mergeCell ref="T315:T316"/>
    <mergeCell ref="U315:U316"/>
    <mergeCell ref="V315:V316"/>
    <mergeCell ref="W315:W316"/>
    <mergeCell ref="B331:I331"/>
    <mergeCell ref="C333:E333"/>
    <mergeCell ref="G333:I333"/>
    <mergeCell ref="B317:AH317"/>
    <mergeCell ref="B318:AH318"/>
    <mergeCell ref="B319:AH319"/>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3:R314"/>
    <mergeCell ref="S313:S314"/>
    <mergeCell ref="T313:T314"/>
    <mergeCell ref="U313:U314"/>
    <mergeCell ref="V313:V314"/>
    <mergeCell ref="W313:W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S312"/>
    <mergeCell ref="T311:T312"/>
    <mergeCell ref="U311:U312"/>
    <mergeCell ref="V311:V312"/>
    <mergeCell ref="W311:W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S310"/>
    <mergeCell ref="T309:T310"/>
    <mergeCell ref="U309:U310"/>
    <mergeCell ref="V309:V310"/>
    <mergeCell ref="W309:W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S308"/>
    <mergeCell ref="T307:T308"/>
    <mergeCell ref="U307:U308"/>
    <mergeCell ref="V307:V308"/>
    <mergeCell ref="W307:W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S306"/>
    <mergeCell ref="T305:T306"/>
    <mergeCell ref="U305:U306"/>
    <mergeCell ref="V305:V306"/>
    <mergeCell ref="W305:W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S304"/>
    <mergeCell ref="T303:T304"/>
    <mergeCell ref="U303:U304"/>
    <mergeCell ref="V303:V304"/>
    <mergeCell ref="W303:W304"/>
    <mergeCell ref="J303:J304"/>
    <mergeCell ref="K303:L304"/>
    <mergeCell ref="M303:M304"/>
    <mergeCell ref="N303:N304"/>
    <mergeCell ref="O303:P304"/>
    <mergeCell ref="Q303:Q304"/>
    <mergeCell ref="T301:T302"/>
    <mergeCell ref="U301:U302"/>
    <mergeCell ref="V301:V302"/>
    <mergeCell ref="W301:W302"/>
    <mergeCell ref="B303:B304"/>
    <mergeCell ref="C303:D304"/>
    <mergeCell ref="E303:E304"/>
    <mergeCell ref="F303:F304"/>
    <mergeCell ref="G303:H304"/>
    <mergeCell ref="I303:I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C300:E300"/>
    <mergeCell ref="G300:I300"/>
    <mergeCell ref="K300:M300"/>
    <mergeCell ref="O300:Q300"/>
    <mergeCell ref="S300:T300"/>
    <mergeCell ref="V300:W300"/>
    <mergeCell ref="T297:T298"/>
    <mergeCell ref="U297:U298"/>
    <mergeCell ref="V297:V298"/>
    <mergeCell ref="W297:W298"/>
    <mergeCell ref="C299:E299"/>
    <mergeCell ref="G299:I299"/>
    <mergeCell ref="K299:M299"/>
    <mergeCell ref="O299:Q299"/>
    <mergeCell ref="S299:T299"/>
    <mergeCell ref="V299:W299"/>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5:R296"/>
    <mergeCell ref="S295:S296"/>
    <mergeCell ref="T295:T296"/>
    <mergeCell ref="U295:U296"/>
    <mergeCell ref="V295:V296"/>
    <mergeCell ref="W295:W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S294"/>
    <mergeCell ref="T293:T294"/>
    <mergeCell ref="U293:U294"/>
    <mergeCell ref="V293:V294"/>
    <mergeCell ref="W293:W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S292"/>
    <mergeCell ref="T291:T292"/>
    <mergeCell ref="U291:U292"/>
    <mergeCell ref="V291:V292"/>
    <mergeCell ref="W291:W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S290"/>
    <mergeCell ref="T289:T290"/>
    <mergeCell ref="U289:U290"/>
    <mergeCell ref="V289:V290"/>
    <mergeCell ref="W289:W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S288"/>
    <mergeCell ref="T287:T288"/>
    <mergeCell ref="U287:U288"/>
    <mergeCell ref="V287:V288"/>
    <mergeCell ref="W287:W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S286"/>
    <mergeCell ref="T285:T286"/>
    <mergeCell ref="U285:U286"/>
    <mergeCell ref="V285:V286"/>
    <mergeCell ref="W285:W286"/>
    <mergeCell ref="J285:J286"/>
    <mergeCell ref="K285:L286"/>
    <mergeCell ref="M285:M286"/>
    <mergeCell ref="N285:N286"/>
    <mergeCell ref="O285:P286"/>
    <mergeCell ref="Q285:Q286"/>
    <mergeCell ref="T283:T284"/>
    <mergeCell ref="U283:U284"/>
    <mergeCell ref="V283:V284"/>
    <mergeCell ref="W283:W284"/>
    <mergeCell ref="B285:B286"/>
    <mergeCell ref="C285:D286"/>
    <mergeCell ref="E285:E286"/>
    <mergeCell ref="F285:F286"/>
    <mergeCell ref="G285:H286"/>
    <mergeCell ref="I285:I286"/>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C282:E282"/>
    <mergeCell ref="G282:I282"/>
    <mergeCell ref="K282:M282"/>
    <mergeCell ref="O282:Q282"/>
    <mergeCell ref="S282:T282"/>
    <mergeCell ref="V282:W282"/>
    <mergeCell ref="C281:E281"/>
    <mergeCell ref="G281:I281"/>
    <mergeCell ref="K281:M281"/>
    <mergeCell ref="O281:Q281"/>
    <mergeCell ref="S281:T281"/>
    <mergeCell ref="V281:W281"/>
    <mergeCell ref="T274:T275"/>
    <mergeCell ref="U274:U275"/>
    <mergeCell ref="V274:V275"/>
    <mergeCell ref="W274:W275"/>
    <mergeCell ref="B278:W278"/>
    <mergeCell ref="C280:I280"/>
    <mergeCell ref="K280:Q280"/>
    <mergeCell ref="S280:W280"/>
    <mergeCell ref="B276:AH276"/>
    <mergeCell ref="B277:AH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R272:R273"/>
    <mergeCell ref="S272:S273"/>
    <mergeCell ref="T272:T273"/>
    <mergeCell ref="U272:U273"/>
    <mergeCell ref="V272:V273"/>
    <mergeCell ref="W272:W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S271"/>
    <mergeCell ref="T270:T271"/>
    <mergeCell ref="U270:U271"/>
    <mergeCell ref="V270:V271"/>
    <mergeCell ref="W270:W271"/>
    <mergeCell ref="J270:J271"/>
    <mergeCell ref="K270:L271"/>
    <mergeCell ref="M270:M271"/>
    <mergeCell ref="N270:N271"/>
    <mergeCell ref="O270:P271"/>
    <mergeCell ref="Q270:Q271"/>
    <mergeCell ref="T268:T269"/>
    <mergeCell ref="U268:U269"/>
    <mergeCell ref="V268:V269"/>
    <mergeCell ref="W268:W269"/>
    <mergeCell ref="B270:B271"/>
    <mergeCell ref="C270:D271"/>
    <mergeCell ref="E270:E271"/>
    <mergeCell ref="F270:F271"/>
    <mergeCell ref="G270:H271"/>
    <mergeCell ref="I270:I271"/>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7:E267"/>
    <mergeCell ref="G267:I267"/>
    <mergeCell ref="K267:M267"/>
    <mergeCell ref="O267:Q267"/>
    <mergeCell ref="S267:T267"/>
    <mergeCell ref="V267:W267"/>
    <mergeCell ref="T264:T265"/>
    <mergeCell ref="U264:U265"/>
    <mergeCell ref="V264:V265"/>
    <mergeCell ref="W264:W265"/>
    <mergeCell ref="C266:E266"/>
    <mergeCell ref="G266:I266"/>
    <mergeCell ref="K266:M266"/>
    <mergeCell ref="O266:Q266"/>
    <mergeCell ref="S266:T266"/>
    <mergeCell ref="V266:W266"/>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S263"/>
    <mergeCell ref="T262:T263"/>
    <mergeCell ref="U262:U263"/>
    <mergeCell ref="V262:V263"/>
    <mergeCell ref="W262:W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S261"/>
    <mergeCell ref="T260:T261"/>
    <mergeCell ref="U260:U261"/>
    <mergeCell ref="V260:V261"/>
    <mergeCell ref="W260:W261"/>
    <mergeCell ref="J260:J261"/>
    <mergeCell ref="K260:L261"/>
    <mergeCell ref="M260:M261"/>
    <mergeCell ref="N260:N261"/>
    <mergeCell ref="O260:P261"/>
    <mergeCell ref="Q260:Q261"/>
    <mergeCell ref="T258:T259"/>
    <mergeCell ref="U258:U259"/>
    <mergeCell ref="V258:V259"/>
    <mergeCell ref="W258:W259"/>
    <mergeCell ref="B260:B261"/>
    <mergeCell ref="C260:D261"/>
    <mergeCell ref="E260:E261"/>
    <mergeCell ref="F260:F261"/>
    <mergeCell ref="G260:H261"/>
    <mergeCell ref="I260:I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C257:E257"/>
    <mergeCell ref="G257:I257"/>
    <mergeCell ref="K257:M257"/>
    <mergeCell ref="O257:Q257"/>
    <mergeCell ref="S257:T257"/>
    <mergeCell ref="V257:W257"/>
    <mergeCell ref="B253:W253"/>
    <mergeCell ref="C255:I255"/>
    <mergeCell ref="K255:Q255"/>
    <mergeCell ref="S255:W255"/>
    <mergeCell ref="C256:E256"/>
    <mergeCell ref="G256:I256"/>
    <mergeCell ref="K256:M256"/>
    <mergeCell ref="O256:Q256"/>
    <mergeCell ref="S256:T256"/>
    <mergeCell ref="V256:W256"/>
    <mergeCell ref="AC246:AC247"/>
    <mergeCell ref="AD246:AD247"/>
    <mergeCell ref="AE246:AE247"/>
    <mergeCell ref="AF246:AF247"/>
    <mergeCell ref="AG246:AG247"/>
    <mergeCell ref="B248:AG248"/>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G244:AG245"/>
    <mergeCell ref="B246:B247"/>
    <mergeCell ref="C246:C247"/>
    <mergeCell ref="D246:D247"/>
    <mergeCell ref="E246:E247"/>
    <mergeCell ref="F246:F247"/>
    <mergeCell ref="G246:G247"/>
    <mergeCell ref="H246:H247"/>
    <mergeCell ref="I246:I247"/>
    <mergeCell ref="J246:J247"/>
    <mergeCell ref="Y244:Y245"/>
    <mergeCell ref="Z244:Z245"/>
    <mergeCell ref="AA244:AB245"/>
    <mergeCell ref="AC244:AC245"/>
    <mergeCell ref="AD244:AD245"/>
    <mergeCell ref="AE244:AF245"/>
    <mergeCell ref="Q244:Q245"/>
    <mergeCell ref="R244:R245"/>
    <mergeCell ref="S244:T245"/>
    <mergeCell ref="U244:U245"/>
    <mergeCell ref="V244:V245"/>
    <mergeCell ref="W244:X245"/>
    <mergeCell ref="I244:I245"/>
    <mergeCell ref="J244:J245"/>
    <mergeCell ref="K244:L245"/>
    <mergeCell ref="M244:M245"/>
    <mergeCell ref="N244:N245"/>
    <mergeCell ref="O244:P245"/>
    <mergeCell ref="AA242:AB243"/>
    <mergeCell ref="AC242:AC243"/>
    <mergeCell ref="AD242:AD243"/>
    <mergeCell ref="AE242:AF243"/>
    <mergeCell ref="AG242:AG243"/>
    <mergeCell ref="B244:B245"/>
    <mergeCell ref="C244:D245"/>
    <mergeCell ref="E244:E245"/>
    <mergeCell ref="F244:F245"/>
    <mergeCell ref="G244:H245"/>
    <mergeCell ref="S242:T243"/>
    <mergeCell ref="U242:U243"/>
    <mergeCell ref="V242:V243"/>
    <mergeCell ref="W242:X243"/>
    <mergeCell ref="Y242:Y243"/>
    <mergeCell ref="Z242:Z243"/>
    <mergeCell ref="K242:L243"/>
    <mergeCell ref="M242:M243"/>
    <mergeCell ref="N242:N243"/>
    <mergeCell ref="O242:P243"/>
    <mergeCell ref="Q242:Q243"/>
    <mergeCell ref="R242:R243"/>
    <mergeCell ref="AD240:AD241"/>
    <mergeCell ref="AE240:AF241"/>
    <mergeCell ref="AG240:AG241"/>
    <mergeCell ref="B242:B243"/>
    <mergeCell ref="C242:D243"/>
    <mergeCell ref="E242:E243"/>
    <mergeCell ref="F242:F243"/>
    <mergeCell ref="G242:H243"/>
    <mergeCell ref="I242:I243"/>
    <mergeCell ref="J242:J243"/>
    <mergeCell ref="V240:V241"/>
    <mergeCell ref="W240:X241"/>
    <mergeCell ref="Y240:Y241"/>
    <mergeCell ref="Z240:Z241"/>
    <mergeCell ref="AA240:AB241"/>
    <mergeCell ref="AC240:AC241"/>
    <mergeCell ref="N240:N241"/>
    <mergeCell ref="O240:P241"/>
    <mergeCell ref="Q240:Q241"/>
    <mergeCell ref="R240:R241"/>
    <mergeCell ref="S240:T241"/>
    <mergeCell ref="U240:U241"/>
    <mergeCell ref="AG238:AG239"/>
    <mergeCell ref="B240:B241"/>
    <mergeCell ref="C240:D241"/>
    <mergeCell ref="E240:E241"/>
    <mergeCell ref="F240:F241"/>
    <mergeCell ref="G240:H241"/>
    <mergeCell ref="I240:I241"/>
    <mergeCell ref="J240:J241"/>
    <mergeCell ref="K240:L241"/>
    <mergeCell ref="M240:M241"/>
    <mergeCell ref="Y238:Y239"/>
    <mergeCell ref="Z238:Z239"/>
    <mergeCell ref="AA238:AB239"/>
    <mergeCell ref="AC238:AC239"/>
    <mergeCell ref="AD238:AD239"/>
    <mergeCell ref="AE238:AF239"/>
    <mergeCell ref="Q238:Q239"/>
    <mergeCell ref="R238:R239"/>
    <mergeCell ref="S238:T239"/>
    <mergeCell ref="U238:U239"/>
    <mergeCell ref="V238:V239"/>
    <mergeCell ref="W238:X239"/>
    <mergeCell ref="I238:I239"/>
    <mergeCell ref="J238:J239"/>
    <mergeCell ref="K238:L239"/>
    <mergeCell ref="M238:M239"/>
    <mergeCell ref="N238:N239"/>
    <mergeCell ref="O238:P239"/>
    <mergeCell ref="AA236:AB237"/>
    <mergeCell ref="AC236:AC237"/>
    <mergeCell ref="AD236:AD237"/>
    <mergeCell ref="AE236:AF237"/>
    <mergeCell ref="AG236:AG237"/>
    <mergeCell ref="B238:B239"/>
    <mergeCell ref="C238:D239"/>
    <mergeCell ref="E238:E239"/>
    <mergeCell ref="F238:F239"/>
    <mergeCell ref="G238:H239"/>
    <mergeCell ref="S236:T237"/>
    <mergeCell ref="U236:U237"/>
    <mergeCell ref="V236:V237"/>
    <mergeCell ref="W236:X237"/>
    <mergeCell ref="Y236:Y237"/>
    <mergeCell ref="Z236:Z237"/>
    <mergeCell ref="K236:L237"/>
    <mergeCell ref="M236:M237"/>
    <mergeCell ref="N236:N237"/>
    <mergeCell ref="O236:P237"/>
    <mergeCell ref="Q236:Q237"/>
    <mergeCell ref="R236:R237"/>
    <mergeCell ref="AD234:AD235"/>
    <mergeCell ref="AE234:AF235"/>
    <mergeCell ref="AG234:AG235"/>
    <mergeCell ref="B236:B237"/>
    <mergeCell ref="C236:D237"/>
    <mergeCell ref="E236:E237"/>
    <mergeCell ref="F236:F237"/>
    <mergeCell ref="G236:H237"/>
    <mergeCell ref="I236:I237"/>
    <mergeCell ref="J236:J237"/>
    <mergeCell ref="V234:V235"/>
    <mergeCell ref="W234:X235"/>
    <mergeCell ref="Y234:Y235"/>
    <mergeCell ref="Z234:Z235"/>
    <mergeCell ref="AA234:AB235"/>
    <mergeCell ref="AC234:AC235"/>
    <mergeCell ref="N234:N235"/>
    <mergeCell ref="O234:P235"/>
    <mergeCell ref="Q234:Q235"/>
    <mergeCell ref="R234:R235"/>
    <mergeCell ref="S234:T235"/>
    <mergeCell ref="U234:U235"/>
    <mergeCell ref="AG232:AG233"/>
    <mergeCell ref="B234:B235"/>
    <mergeCell ref="C234:D235"/>
    <mergeCell ref="E234:E235"/>
    <mergeCell ref="F234:F235"/>
    <mergeCell ref="G234:H235"/>
    <mergeCell ref="I234:I235"/>
    <mergeCell ref="J234:J235"/>
    <mergeCell ref="K234:L235"/>
    <mergeCell ref="M234:M235"/>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O232:O233"/>
    <mergeCell ref="P232:P233"/>
    <mergeCell ref="Q232:Q233"/>
    <mergeCell ref="R232:R233"/>
    <mergeCell ref="S232:S233"/>
    <mergeCell ref="T232:T233"/>
    <mergeCell ref="I232:I233"/>
    <mergeCell ref="J232:J233"/>
    <mergeCell ref="K232:K233"/>
    <mergeCell ref="L232:L233"/>
    <mergeCell ref="M232:M233"/>
    <mergeCell ref="N232:N233"/>
    <mergeCell ref="W231:Y231"/>
    <mergeCell ref="AA231:AC231"/>
    <mergeCell ref="AE231:AG231"/>
    <mergeCell ref="B232:B233"/>
    <mergeCell ref="C232:C233"/>
    <mergeCell ref="D232:D233"/>
    <mergeCell ref="E232:E233"/>
    <mergeCell ref="F232:F233"/>
    <mergeCell ref="G232:G233"/>
    <mergeCell ref="H232:H233"/>
    <mergeCell ref="Z229:Z230"/>
    <mergeCell ref="AA229:AC230"/>
    <mergeCell ref="AD229:AD230"/>
    <mergeCell ref="AE229:AG229"/>
    <mergeCell ref="AE230:AG230"/>
    <mergeCell ref="C231:E231"/>
    <mergeCell ref="G231:I231"/>
    <mergeCell ref="K231:M231"/>
    <mergeCell ref="O231:Q231"/>
    <mergeCell ref="S231:U231"/>
    <mergeCell ref="O230:Q230"/>
    <mergeCell ref="R229:R230"/>
    <mergeCell ref="S229:U230"/>
    <mergeCell ref="V229:V230"/>
    <mergeCell ref="W229:Y229"/>
    <mergeCell ref="W230:Y230"/>
    <mergeCell ref="AA227:AG228"/>
    <mergeCell ref="B229:B230"/>
    <mergeCell ref="C229:E230"/>
    <mergeCell ref="F229:F230"/>
    <mergeCell ref="G229:I229"/>
    <mergeCell ref="G230:I230"/>
    <mergeCell ref="J229:J230"/>
    <mergeCell ref="K229:M230"/>
    <mergeCell ref="N229:N230"/>
    <mergeCell ref="O229:Q229"/>
    <mergeCell ref="B222:AG222"/>
    <mergeCell ref="B225:AG225"/>
    <mergeCell ref="B227:B228"/>
    <mergeCell ref="C227:I228"/>
    <mergeCell ref="J227:J228"/>
    <mergeCell ref="K227:Q227"/>
    <mergeCell ref="K228:Q228"/>
    <mergeCell ref="R227:R228"/>
    <mergeCell ref="S227:Y228"/>
    <mergeCell ref="Z227:Z228"/>
    <mergeCell ref="AC220:AC221"/>
    <mergeCell ref="AD220:AD221"/>
    <mergeCell ref="AE220:AE221"/>
    <mergeCell ref="AF220:AF221"/>
    <mergeCell ref="AG220:AG221"/>
    <mergeCell ref="AH220:AH221"/>
    <mergeCell ref="W220:W221"/>
    <mergeCell ref="X220:X221"/>
    <mergeCell ref="Y220:Y221"/>
    <mergeCell ref="Z220:Z221"/>
    <mergeCell ref="AA220:AA221"/>
    <mergeCell ref="AB220:AB221"/>
    <mergeCell ref="Q220:Q221"/>
    <mergeCell ref="R220:R221"/>
    <mergeCell ref="S220:S221"/>
    <mergeCell ref="T220:T221"/>
    <mergeCell ref="U220:U221"/>
    <mergeCell ref="V220:V221"/>
    <mergeCell ref="K220:K221"/>
    <mergeCell ref="L220:L221"/>
    <mergeCell ref="M220:M221"/>
    <mergeCell ref="N220:N221"/>
    <mergeCell ref="O220:O221"/>
    <mergeCell ref="P220:P221"/>
    <mergeCell ref="AH218:AH219"/>
    <mergeCell ref="B220:B221"/>
    <mergeCell ref="C220:C221"/>
    <mergeCell ref="D220:D221"/>
    <mergeCell ref="E220:E221"/>
    <mergeCell ref="F220:F221"/>
    <mergeCell ref="G220:G221"/>
    <mergeCell ref="H220:H221"/>
    <mergeCell ref="I220:I221"/>
    <mergeCell ref="J220:J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AD216:AD217"/>
    <mergeCell ref="AE216:AF217"/>
    <mergeCell ref="AG216:AG217"/>
    <mergeCell ref="AH216:AH217"/>
    <mergeCell ref="B218:B219"/>
    <mergeCell ref="C218:D219"/>
    <mergeCell ref="E218:E219"/>
    <mergeCell ref="F218:F219"/>
    <mergeCell ref="G218:H219"/>
    <mergeCell ref="I218:I219"/>
    <mergeCell ref="V216:V217"/>
    <mergeCell ref="W216:X217"/>
    <mergeCell ref="Y216:Y217"/>
    <mergeCell ref="Z216:Z217"/>
    <mergeCell ref="AA216:AB217"/>
    <mergeCell ref="AC216:AC217"/>
    <mergeCell ref="N216:N217"/>
    <mergeCell ref="O216:P217"/>
    <mergeCell ref="Q216:Q217"/>
    <mergeCell ref="R216:R217"/>
    <mergeCell ref="S216:T217"/>
    <mergeCell ref="U216:U217"/>
    <mergeCell ref="AH214:AH215"/>
    <mergeCell ref="B216:B217"/>
    <mergeCell ref="C216:D217"/>
    <mergeCell ref="E216:E217"/>
    <mergeCell ref="F216:F217"/>
    <mergeCell ref="G216:H217"/>
    <mergeCell ref="I216:I217"/>
    <mergeCell ref="J216:J217"/>
    <mergeCell ref="K216:L217"/>
    <mergeCell ref="M216:M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AD212:AD213"/>
    <mergeCell ref="AE212:AF213"/>
    <mergeCell ref="AG212:AG213"/>
    <mergeCell ref="AH212:AH213"/>
    <mergeCell ref="B214:B215"/>
    <mergeCell ref="C214:D215"/>
    <mergeCell ref="E214:E215"/>
    <mergeCell ref="F214:F215"/>
    <mergeCell ref="G214:H215"/>
    <mergeCell ref="I214:I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H210:AH211"/>
    <mergeCell ref="B212:B213"/>
    <mergeCell ref="C212:D213"/>
    <mergeCell ref="E212:E213"/>
    <mergeCell ref="F212:F213"/>
    <mergeCell ref="G212:H213"/>
    <mergeCell ref="I212:I213"/>
    <mergeCell ref="J212:J213"/>
    <mergeCell ref="K212:L213"/>
    <mergeCell ref="M212:M213"/>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AD208:AD209"/>
    <mergeCell ref="AE208:AF209"/>
    <mergeCell ref="AG208:AG209"/>
    <mergeCell ref="AH208:AH209"/>
    <mergeCell ref="B210:B211"/>
    <mergeCell ref="C210:D211"/>
    <mergeCell ref="E210:E211"/>
    <mergeCell ref="F210:F211"/>
    <mergeCell ref="G210:H211"/>
    <mergeCell ref="I210:I211"/>
    <mergeCell ref="V208:V209"/>
    <mergeCell ref="W208:X209"/>
    <mergeCell ref="Y208:Y209"/>
    <mergeCell ref="Z208:Z209"/>
    <mergeCell ref="AA208:AB209"/>
    <mergeCell ref="AC208:AC209"/>
    <mergeCell ref="N208:N209"/>
    <mergeCell ref="O208:P209"/>
    <mergeCell ref="Q208:Q209"/>
    <mergeCell ref="R208:R209"/>
    <mergeCell ref="S208:T209"/>
    <mergeCell ref="U208:U209"/>
    <mergeCell ref="AH206:AH207"/>
    <mergeCell ref="B208:B209"/>
    <mergeCell ref="C208:D209"/>
    <mergeCell ref="E208:E209"/>
    <mergeCell ref="F208:F209"/>
    <mergeCell ref="G208:H209"/>
    <mergeCell ref="I208:I209"/>
    <mergeCell ref="J208:J209"/>
    <mergeCell ref="K208:L209"/>
    <mergeCell ref="M208:M209"/>
    <mergeCell ref="AB206:AB207"/>
    <mergeCell ref="AC206:AC207"/>
    <mergeCell ref="AD206:AD207"/>
    <mergeCell ref="AE206:AE207"/>
    <mergeCell ref="AF206:AF207"/>
    <mergeCell ref="AG206:AG207"/>
    <mergeCell ref="V206:V207"/>
    <mergeCell ref="W206:W207"/>
    <mergeCell ref="X206:X207"/>
    <mergeCell ref="Y206:Y207"/>
    <mergeCell ref="Z206:Z207"/>
    <mergeCell ref="AA206:AA207"/>
    <mergeCell ref="P206:P207"/>
    <mergeCell ref="Q206:Q207"/>
    <mergeCell ref="R206:R207"/>
    <mergeCell ref="S206:S207"/>
    <mergeCell ref="T206:T207"/>
    <mergeCell ref="U206:U207"/>
    <mergeCell ref="J206:J207"/>
    <mergeCell ref="K206:K207"/>
    <mergeCell ref="L206:L207"/>
    <mergeCell ref="M206:M207"/>
    <mergeCell ref="N206:N207"/>
    <mergeCell ref="O206:O207"/>
    <mergeCell ref="AA205:AC205"/>
    <mergeCell ref="AE205:AG205"/>
    <mergeCell ref="B206:B207"/>
    <mergeCell ref="C206:C207"/>
    <mergeCell ref="D206:D207"/>
    <mergeCell ref="E206:E207"/>
    <mergeCell ref="F206:F207"/>
    <mergeCell ref="G206:G207"/>
    <mergeCell ref="H206:H207"/>
    <mergeCell ref="I206:I207"/>
    <mergeCell ref="AD203:AD204"/>
    <mergeCell ref="AE203:AG203"/>
    <mergeCell ref="AE204:AG204"/>
    <mergeCell ref="AH203:AH204"/>
    <mergeCell ref="C205:E205"/>
    <mergeCell ref="G205:I205"/>
    <mergeCell ref="K205:M205"/>
    <mergeCell ref="O205:Q205"/>
    <mergeCell ref="S205:U205"/>
    <mergeCell ref="W205:Y205"/>
    <mergeCell ref="S203:U204"/>
    <mergeCell ref="V203:V204"/>
    <mergeCell ref="W203:Y203"/>
    <mergeCell ref="W204:Y204"/>
    <mergeCell ref="Z203:Z204"/>
    <mergeCell ref="AA203:AC204"/>
    <mergeCell ref="J203:J204"/>
    <mergeCell ref="K203:M204"/>
    <mergeCell ref="N203:N204"/>
    <mergeCell ref="O203:Q203"/>
    <mergeCell ref="O204:Q204"/>
    <mergeCell ref="R203:R204"/>
    <mergeCell ref="R201:R202"/>
    <mergeCell ref="S201:Y202"/>
    <mergeCell ref="Z201:Z202"/>
    <mergeCell ref="AA201:AG202"/>
    <mergeCell ref="AH201:AH202"/>
    <mergeCell ref="B203:B204"/>
    <mergeCell ref="C203:E204"/>
    <mergeCell ref="F203:F204"/>
    <mergeCell ref="G203:I203"/>
    <mergeCell ref="G204:I204"/>
    <mergeCell ref="N163:N164"/>
    <mergeCell ref="O163:O164"/>
    <mergeCell ref="P163:P164"/>
    <mergeCell ref="Q163:Q164"/>
    <mergeCell ref="B199:AH199"/>
    <mergeCell ref="B201:B202"/>
    <mergeCell ref="C201:I202"/>
    <mergeCell ref="J201:J202"/>
    <mergeCell ref="K201:Q201"/>
    <mergeCell ref="K202:Q202"/>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C152:E152"/>
    <mergeCell ref="G152:I152"/>
    <mergeCell ref="K152:M152"/>
    <mergeCell ref="O152:Q152"/>
    <mergeCell ref="B153:B154"/>
    <mergeCell ref="C153:C154"/>
    <mergeCell ref="D153:D154"/>
    <mergeCell ref="E153:E154"/>
    <mergeCell ref="F153:F154"/>
    <mergeCell ref="G153:G154"/>
    <mergeCell ref="N149:N150"/>
    <mergeCell ref="O149:O150"/>
    <mergeCell ref="P149:P150"/>
    <mergeCell ref="Q149:Q150"/>
    <mergeCell ref="C151:E151"/>
    <mergeCell ref="G151:I151"/>
    <mergeCell ref="K151:M151"/>
    <mergeCell ref="O151:Q151"/>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H127:H128"/>
    <mergeCell ref="I127:I128"/>
    <mergeCell ref="B135:Q135"/>
    <mergeCell ref="C137:E137"/>
    <mergeCell ref="G137:I137"/>
    <mergeCell ref="K137:M137"/>
    <mergeCell ref="O137:Q137"/>
    <mergeCell ref="B130:AH130"/>
    <mergeCell ref="B131:AH131"/>
    <mergeCell ref="B132:AH132"/>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E114"/>
    <mergeCell ref="G114:I114"/>
    <mergeCell ref="B115:B116"/>
    <mergeCell ref="C115:C116"/>
    <mergeCell ref="D115:D116"/>
    <mergeCell ref="E115:E116"/>
    <mergeCell ref="F115:F116"/>
    <mergeCell ref="G115:G116"/>
    <mergeCell ref="H115:H116"/>
    <mergeCell ref="I115:I116"/>
    <mergeCell ref="B110:I110"/>
    <mergeCell ref="B112:B113"/>
    <mergeCell ref="C112:E112"/>
    <mergeCell ref="C113:E113"/>
    <mergeCell ref="F112:F113"/>
    <mergeCell ref="G112:I112"/>
    <mergeCell ref="G113:I113"/>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C82:E82"/>
    <mergeCell ref="G82:I82"/>
    <mergeCell ref="K82:M82"/>
    <mergeCell ref="O82:Q82"/>
    <mergeCell ref="S82:U82"/>
    <mergeCell ref="W82:Y82"/>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V61:V64"/>
    <mergeCell ref="W61:Y64"/>
    <mergeCell ref="C65:E65"/>
    <mergeCell ref="G65:I65"/>
    <mergeCell ref="K65:M65"/>
    <mergeCell ref="O65:Q65"/>
    <mergeCell ref="S65:U65"/>
    <mergeCell ref="W65:Y65"/>
    <mergeCell ref="N61:N64"/>
    <mergeCell ref="O61:Q64"/>
    <mergeCell ref="R61:R64"/>
    <mergeCell ref="S61:U61"/>
    <mergeCell ref="S62:U62"/>
    <mergeCell ref="S63:U63"/>
    <mergeCell ref="S64:U64"/>
    <mergeCell ref="G64:I64"/>
    <mergeCell ref="J61:J64"/>
    <mergeCell ref="K61:M61"/>
    <mergeCell ref="K62:M62"/>
    <mergeCell ref="K63:M63"/>
    <mergeCell ref="K64:M64"/>
    <mergeCell ref="B59:Y59"/>
    <mergeCell ref="B61:B64"/>
    <mergeCell ref="C61:E61"/>
    <mergeCell ref="C62:E62"/>
    <mergeCell ref="C63:E63"/>
    <mergeCell ref="C64:E64"/>
    <mergeCell ref="F61:F64"/>
    <mergeCell ref="G61:I61"/>
    <mergeCell ref="G62:I62"/>
    <mergeCell ref="G63:I63"/>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N11:N14"/>
    <mergeCell ref="O11:Q14"/>
    <mergeCell ref="R11:R14"/>
    <mergeCell ref="S11:U14"/>
    <mergeCell ref="V11:V14"/>
    <mergeCell ref="W11:Y14"/>
    <mergeCell ref="G14:I14"/>
    <mergeCell ref="J11:J14"/>
    <mergeCell ref="K11:M11"/>
    <mergeCell ref="K12:M12"/>
    <mergeCell ref="K13:M13"/>
    <mergeCell ref="K14:M14"/>
    <mergeCell ref="B9:Y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
  <sheetViews>
    <sheetView showGridLines="0" workbookViewId="0"/>
  </sheetViews>
  <sheetFormatPr defaultRowHeight="15"/>
  <cols>
    <col min="1" max="2" width="36.5703125" bestFit="1" customWidth="1"/>
    <col min="3" max="3" width="10" customWidth="1"/>
    <col min="4" max="4" width="36.5703125" customWidth="1"/>
    <col min="5" max="5" width="7.85546875" customWidth="1"/>
    <col min="6" max="6" width="36.5703125" customWidth="1"/>
    <col min="7" max="7" width="10" customWidth="1"/>
    <col min="8" max="8" width="36.5703125" customWidth="1"/>
    <col min="9" max="10" width="7.85546875" customWidth="1"/>
    <col min="11" max="11" width="10" customWidth="1"/>
    <col min="12" max="12" width="36.5703125" customWidth="1"/>
    <col min="13" max="13" width="7.85546875" customWidth="1"/>
    <col min="14" max="14" width="36.5703125" customWidth="1"/>
    <col min="15" max="15" width="10" customWidth="1"/>
    <col min="16" max="16" width="20" customWidth="1"/>
    <col min="17" max="18" width="36.5703125" customWidth="1"/>
    <col min="19" max="19" width="10" customWidth="1"/>
    <col min="20" max="20" width="30" customWidth="1"/>
    <col min="21" max="21" width="7.85546875" customWidth="1"/>
    <col min="22" max="22" width="36.5703125" customWidth="1"/>
    <col min="23" max="23" width="10" customWidth="1"/>
    <col min="24" max="24" width="36.5703125" customWidth="1"/>
    <col min="25" max="25" width="7.85546875" customWidth="1"/>
  </cols>
  <sheetData>
    <row r="1" spans="1:25" ht="15" customHeight="1">
      <c r="A1" s="8" t="s">
        <v>604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605</v>
      </c>
      <c r="B3" s="18"/>
      <c r="C3" s="18"/>
      <c r="D3" s="18"/>
      <c r="E3" s="18"/>
      <c r="F3" s="18"/>
      <c r="G3" s="18"/>
      <c r="H3" s="18"/>
      <c r="I3" s="18"/>
      <c r="J3" s="18"/>
      <c r="K3" s="18"/>
      <c r="L3" s="18"/>
      <c r="M3" s="18"/>
      <c r="N3" s="18"/>
      <c r="O3" s="18"/>
      <c r="P3" s="18"/>
      <c r="Q3" s="18"/>
      <c r="R3" s="18"/>
      <c r="S3" s="18"/>
      <c r="T3" s="18"/>
      <c r="U3" s="18"/>
      <c r="V3" s="18"/>
      <c r="W3" s="18"/>
      <c r="X3" s="18"/>
      <c r="Y3" s="18"/>
    </row>
    <row r="4" spans="1:25">
      <c r="A4" s="19" t="s">
        <v>604</v>
      </c>
      <c r="B4" s="20" t="s">
        <v>606</v>
      </c>
      <c r="C4" s="20"/>
      <c r="D4" s="20"/>
      <c r="E4" s="20"/>
      <c r="F4" s="20"/>
      <c r="G4" s="20"/>
      <c r="H4" s="20"/>
      <c r="I4" s="20"/>
      <c r="J4" s="20"/>
      <c r="K4" s="20"/>
      <c r="L4" s="20"/>
      <c r="M4" s="20"/>
      <c r="N4" s="20"/>
      <c r="O4" s="20"/>
      <c r="P4" s="20"/>
      <c r="Q4" s="20"/>
      <c r="R4" s="20"/>
      <c r="S4" s="20"/>
      <c r="T4" s="20"/>
      <c r="U4" s="20"/>
      <c r="V4" s="20"/>
      <c r="W4" s="20"/>
      <c r="X4" s="20"/>
      <c r="Y4" s="20"/>
    </row>
    <row r="5" spans="1:25">
      <c r="A5" s="19"/>
      <c r="B5" s="18"/>
      <c r="C5" s="18"/>
      <c r="D5" s="18"/>
      <c r="E5" s="18"/>
      <c r="F5" s="18"/>
      <c r="G5" s="18"/>
      <c r="H5" s="18"/>
      <c r="I5" s="18"/>
      <c r="J5" s="18"/>
      <c r="K5" s="18"/>
      <c r="L5" s="18"/>
      <c r="M5" s="18"/>
      <c r="N5" s="18"/>
      <c r="O5" s="18"/>
      <c r="P5" s="18"/>
      <c r="Q5" s="18"/>
      <c r="R5" s="18"/>
      <c r="S5" s="18"/>
      <c r="T5" s="18"/>
      <c r="U5" s="18"/>
      <c r="V5" s="18"/>
      <c r="W5" s="18"/>
      <c r="X5" s="18"/>
      <c r="Y5" s="18"/>
    </row>
    <row r="6" spans="1:25">
      <c r="A6" s="19"/>
      <c r="B6" s="22" t="s">
        <v>607</v>
      </c>
      <c r="C6" s="22"/>
      <c r="D6" s="22"/>
      <c r="E6" s="22"/>
      <c r="F6" s="22"/>
      <c r="G6" s="22"/>
      <c r="H6" s="22"/>
      <c r="I6" s="22"/>
      <c r="J6" s="22"/>
      <c r="K6" s="22"/>
      <c r="L6" s="22"/>
      <c r="M6" s="22"/>
      <c r="N6" s="22"/>
      <c r="O6" s="22"/>
      <c r="P6" s="22"/>
      <c r="Q6" s="22"/>
      <c r="R6" s="22"/>
      <c r="S6" s="22"/>
      <c r="T6" s="22"/>
      <c r="U6" s="22"/>
      <c r="V6" s="22"/>
      <c r="W6" s="22"/>
      <c r="X6" s="22"/>
      <c r="Y6" s="22"/>
    </row>
    <row r="7" spans="1:25">
      <c r="A7" s="19"/>
      <c r="B7" s="18"/>
      <c r="C7" s="18"/>
      <c r="D7" s="18"/>
      <c r="E7" s="18"/>
      <c r="F7" s="18"/>
      <c r="G7" s="18"/>
      <c r="H7" s="18"/>
      <c r="I7" s="18"/>
      <c r="J7" s="18"/>
      <c r="K7" s="18"/>
      <c r="L7" s="18"/>
      <c r="M7" s="18"/>
      <c r="N7" s="18"/>
      <c r="O7" s="18"/>
      <c r="P7" s="18"/>
      <c r="Q7" s="18"/>
      <c r="R7" s="18"/>
      <c r="S7" s="18"/>
      <c r="T7" s="18"/>
      <c r="U7" s="18"/>
      <c r="V7" s="18"/>
      <c r="W7" s="18"/>
      <c r="X7" s="18"/>
      <c r="Y7" s="18"/>
    </row>
    <row r="8" spans="1:25" ht="25.5" customHeight="1">
      <c r="A8" s="19"/>
      <c r="B8" s="23" t="s">
        <v>608</v>
      </c>
      <c r="C8" s="23"/>
      <c r="D8" s="23"/>
      <c r="E8" s="23"/>
      <c r="F8" s="23"/>
      <c r="G8" s="23"/>
      <c r="H8" s="23"/>
      <c r="I8" s="23"/>
      <c r="J8" s="23"/>
      <c r="K8" s="23"/>
      <c r="L8" s="23"/>
      <c r="M8" s="23"/>
      <c r="N8" s="23"/>
      <c r="O8" s="23"/>
      <c r="P8" s="23"/>
      <c r="Q8" s="23"/>
      <c r="R8" s="23"/>
      <c r="S8" s="23"/>
      <c r="T8" s="23"/>
      <c r="U8" s="23"/>
      <c r="V8" s="23"/>
      <c r="W8" s="23"/>
      <c r="X8" s="23"/>
      <c r="Y8" s="23"/>
    </row>
    <row r="9" spans="1:25">
      <c r="A9" s="19"/>
      <c r="B9" s="18"/>
      <c r="C9" s="18"/>
      <c r="D9" s="18"/>
      <c r="E9" s="18"/>
      <c r="F9" s="18"/>
      <c r="G9" s="18"/>
      <c r="H9" s="18"/>
      <c r="I9" s="18"/>
      <c r="J9" s="18"/>
      <c r="K9" s="18"/>
      <c r="L9" s="18"/>
      <c r="M9" s="18"/>
      <c r="N9" s="18"/>
      <c r="O9" s="18"/>
      <c r="P9" s="18"/>
      <c r="Q9" s="18"/>
      <c r="R9" s="18"/>
      <c r="S9" s="18"/>
      <c r="T9" s="18"/>
      <c r="U9" s="18"/>
      <c r="V9" s="18"/>
      <c r="W9" s="18"/>
      <c r="X9" s="18"/>
      <c r="Y9" s="18"/>
    </row>
    <row r="10" spans="1:25">
      <c r="A10" s="19"/>
      <c r="B10" s="23" t="s">
        <v>609</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9"/>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9"/>
      <c r="B12" s="23" t="s">
        <v>610</v>
      </c>
      <c r="C12" s="23"/>
      <c r="D12" s="23"/>
      <c r="E12" s="23"/>
      <c r="F12" s="23"/>
      <c r="G12" s="23"/>
      <c r="H12" s="23"/>
      <c r="I12" s="23"/>
      <c r="J12" s="23"/>
      <c r="K12" s="23"/>
      <c r="L12" s="23"/>
      <c r="M12" s="23"/>
      <c r="N12" s="23"/>
      <c r="O12" s="23"/>
      <c r="P12" s="23"/>
      <c r="Q12" s="23"/>
      <c r="R12" s="23"/>
      <c r="S12" s="23"/>
      <c r="T12" s="23"/>
      <c r="U12" s="23"/>
      <c r="V12" s="23"/>
      <c r="W12" s="23"/>
      <c r="X12" s="23"/>
      <c r="Y12" s="23"/>
    </row>
    <row r="13" spans="1:25">
      <c r="A13" s="19"/>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25.5" customHeight="1">
      <c r="A14" s="19"/>
      <c r="B14" s="23" t="s">
        <v>611</v>
      </c>
      <c r="C14" s="23"/>
      <c r="D14" s="23"/>
      <c r="E14" s="23"/>
      <c r="F14" s="23"/>
      <c r="G14" s="23"/>
      <c r="H14" s="23"/>
      <c r="I14" s="23"/>
      <c r="J14" s="23"/>
      <c r="K14" s="23"/>
      <c r="L14" s="23"/>
      <c r="M14" s="23"/>
      <c r="N14" s="23"/>
      <c r="O14" s="23"/>
      <c r="P14" s="23"/>
      <c r="Q14" s="23"/>
      <c r="R14" s="23"/>
      <c r="S14" s="23"/>
      <c r="T14" s="23"/>
      <c r="U14" s="23"/>
      <c r="V14" s="23"/>
      <c r="W14" s="23"/>
      <c r="X14" s="23"/>
      <c r="Y14" s="23"/>
    </row>
    <row r="15" spans="1:25">
      <c r="A15" s="19"/>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9"/>
      <c r="B16" s="23" t="s">
        <v>612</v>
      </c>
      <c r="C16" s="23"/>
      <c r="D16" s="23"/>
      <c r="E16" s="23"/>
      <c r="F16" s="23"/>
      <c r="G16" s="23"/>
      <c r="H16" s="23"/>
      <c r="I16" s="23"/>
      <c r="J16" s="23"/>
      <c r="K16" s="23"/>
      <c r="L16" s="23"/>
      <c r="M16" s="23"/>
      <c r="N16" s="23"/>
      <c r="O16" s="23"/>
      <c r="P16" s="23"/>
      <c r="Q16" s="23"/>
      <c r="R16" s="23"/>
      <c r="S16" s="23"/>
      <c r="T16" s="23"/>
      <c r="U16" s="23"/>
      <c r="V16" s="23"/>
      <c r="W16" s="23"/>
      <c r="X16" s="23"/>
      <c r="Y16" s="23"/>
    </row>
    <row r="17" spans="1:25">
      <c r="A17" s="19"/>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9"/>
      <c r="B18" s="23" t="s">
        <v>613</v>
      </c>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25.5" customHeight="1">
      <c r="A20" s="19"/>
      <c r="B20" s="23" t="s">
        <v>614</v>
      </c>
      <c r="C20" s="23"/>
      <c r="D20" s="23"/>
      <c r="E20" s="23"/>
      <c r="F20" s="23"/>
      <c r="G20" s="23"/>
      <c r="H20" s="23"/>
      <c r="I20" s="23"/>
      <c r="J20" s="23"/>
      <c r="K20" s="23"/>
      <c r="L20" s="23"/>
      <c r="M20" s="23"/>
      <c r="N20" s="23"/>
      <c r="O20" s="23"/>
      <c r="P20" s="23"/>
      <c r="Q20" s="23"/>
      <c r="R20" s="23"/>
      <c r="S20" s="23"/>
      <c r="T20" s="23"/>
      <c r="U20" s="23"/>
      <c r="V20" s="23"/>
      <c r="W20" s="23"/>
      <c r="X20" s="23"/>
      <c r="Y20" s="23"/>
    </row>
    <row r="21" spans="1:25">
      <c r="A21" s="19"/>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25.5" customHeight="1">
      <c r="A22" s="19"/>
      <c r="B22" s="23" t="s">
        <v>615</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9"/>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c r="A24" s="19"/>
      <c r="B24" s="23" t="s">
        <v>616</v>
      </c>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9"/>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c r="A26" s="19"/>
      <c r="B26" s="23" t="s">
        <v>617</v>
      </c>
      <c r="C26" s="23"/>
      <c r="D26" s="23"/>
      <c r="E26" s="23"/>
      <c r="F26" s="23"/>
      <c r="G26" s="23"/>
      <c r="H26" s="23"/>
      <c r="I26" s="23"/>
      <c r="J26" s="23"/>
      <c r="K26" s="23"/>
      <c r="L26" s="23"/>
      <c r="M26" s="23"/>
      <c r="N26" s="23"/>
      <c r="O26" s="23"/>
      <c r="P26" s="23"/>
      <c r="Q26" s="23"/>
      <c r="R26" s="23"/>
      <c r="S26" s="23"/>
      <c r="T26" s="23"/>
      <c r="U26" s="23"/>
      <c r="V26" s="23"/>
      <c r="W26" s="23"/>
      <c r="X26" s="23"/>
      <c r="Y26" s="23"/>
    </row>
    <row r="27" spans="1:25">
      <c r="A27" s="19"/>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c r="A28" s="19"/>
      <c r="B28" s="23" t="s">
        <v>618</v>
      </c>
      <c r="C28" s="23"/>
      <c r="D28" s="23"/>
      <c r="E28" s="23"/>
      <c r="F28" s="23"/>
      <c r="G28" s="23"/>
      <c r="H28" s="23"/>
      <c r="I28" s="23"/>
      <c r="J28" s="23"/>
      <c r="K28" s="23"/>
      <c r="L28" s="23"/>
      <c r="M28" s="23"/>
      <c r="N28" s="23"/>
      <c r="O28" s="23"/>
      <c r="P28" s="23"/>
      <c r="Q28" s="23"/>
      <c r="R28" s="23"/>
      <c r="S28" s="23"/>
      <c r="T28" s="23"/>
      <c r="U28" s="23"/>
      <c r="V28" s="23"/>
      <c r="W28" s="23"/>
      <c r="X28" s="23"/>
      <c r="Y28" s="23"/>
    </row>
    <row r="29" spans="1:25">
      <c r="A29" s="19"/>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c r="A30" s="19"/>
      <c r="B30" s="22" t="s">
        <v>619</v>
      </c>
      <c r="C30" s="22"/>
      <c r="D30" s="22"/>
      <c r="E30" s="22"/>
      <c r="F30" s="22"/>
      <c r="G30" s="22"/>
      <c r="H30" s="22"/>
      <c r="I30" s="22"/>
      <c r="J30" s="22"/>
      <c r="K30" s="22"/>
      <c r="L30" s="22"/>
      <c r="M30" s="22"/>
      <c r="N30" s="22"/>
      <c r="O30" s="22"/>
      <c r="P30" s="22"/>
      <c r="Q30" s="22"/>
      <c r="R30" s="22"/>
      <c r="S30" s="22"/>
      <c r="T30" s="22"/>
      <c r="U30" s="22"/>
      <c r="V30" s="22"/>
      <c r="W30" s="22"/>
      <c r="X30" s="22"/>
      <c r="Y30" s="22"/>
    </row>
    <row r="31" spans="1:25">
      <c r="A31" s="19"/>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c r="A32" s="19"/>
      <c r="B32" s="22" t="s">
        <v>620</v>
      </c>
      <c r="C32" s="22"/>
      <c r="D32" s="22"/>
      <c r="E32" s="22"/>
      <c r="F32" s="22"/>
      <c r="G32" s="22"/>
      <c r="H32" s="22"/>
      <c r="I32" s="22"/>
      <c r="J32" s="22"/>
      <c r="K32" s="22"/>
      <c r="L32" s="22"/>
      <c r="M32" s="22"/>
      <c r="N32" s="22"/>
      <c r="O32" s="22"/>
      <c r="P32" s="22"/>
      <c r="Q32" s="22"/>
      <c r="R32" s="22"/>
      <c r="S32" s="22"/>
      <c r="T32" s="22"/>
      <c r="U32" s="22"/>
      <c r="V32" s="22"/>
      <c r="W32" s="22"/>
      <c r="X32" s="22"/>
      <c r="Y32" s="22"/>
    </row>
    <row r="33" spans="1:25">
      <c r="A33" s="19"/>
      <c r="B33" s="36"/>
      <c r="C33" s="36"/>
      <c r="D33" s="36"/>
      <c r="E33" s="36"/>
      <c r="F33" s="36"/>
      <c r="G33" s="36"/>
      <c r="H33" s="36"/>
      <c r="I33" s="36"/>
      <c r="J33" s="36"/>
      <c r="K33" s="36"/>
      <c r="L33" s="36"/>
      <c r="M33" s="36"/>
      <c r="N33" s="36"/>
      <c r="O33" s="36"/>
      <c r="P33" s="36"/>
      <c r="Q33" s="36"/>
      <c r="R33" s="36"/>
      <c r="S33" s="36"/>
      <c r="T33" s="36"/>
      <c r="U33" s="36"/>
      <c r="V33" s="36"/>
      <c r="W33" s="36"/>
      <c r="X33" s="36"/>
      <c r="Y33" s="36"/>
    </row>
    <row r="34" spans="1:25">
      <c r="A34" s="19"/>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ht="15.75" thickBot="1">
      <c r="A35" s="19"/>
      <c r="B35" s="13"/>
      <c r="C35" s="39" t="s">
        <v>409</v>
      </c>
      <c r="D35" s="39"/>
      <c r="E35" s="39"/>
      <c r="F35" s="39"/>
      <c r="G35" s="39"/>
      <c r="H35" s="39"/>
      <c r="I35" s="39"/>
      <c r="J35" s="39"/>
      <c r="K35" s="39"/>
      <c r="L35" s="39"/>
      <c r="M35" s="39"/>
      <c r="N35" s="13"/>
      <c r="O35" s="39" t="s">
        <v>415</v>
      </c>
      <c r="P35" s="39"/>
      <c r="Q35" s="39"/>
      <c r="R35" s="39"/>
      <c r="S35" s="39"/>
      <c r="T35" s="39"/>
      <c r="U35" s="39"/>
      <c r="V35" s="39"/>
      <c r="W35" s="39"/>
      <c r="X35" s="39"/>
      <c r="Y35" s="39"/>
    </row>
    <row r="36" spans="1:25">
      <c r="A36" s="19"/>
      <c r="B36" s="24"/>
      <c r="C36" s="113" t="s">
        <v>621</v>
      </c>
      <c r="D36" s="113"/>
      <c r="E36" s="113"/>
      <c r="F36" s="40"/>
      <c r="G36" s="113" t="s">
        <v>623</v>
      </c>
      <c r="H36" s="113"/>
      <c r="I36" s="113"/>
      <c r="J36" s="40"/>
      <c r="K36" s="113" t="s">
        <v>625</v>
      </c>
      <c r="L36" s="113"/>
      <c r="M36" s="113"/>
      <c r="N36" s="24"/>
      <c r="O36" s="113" t="s">
        <v>621</v>
      </c>
      <c r="P36" s="113"/>
      <c r="Q36" s="113"/>
      <c r="R36" s="40"/>
      <c r="S36" s="113" t="s">
        <v>623</v>
      </c>
      <c r="T36" s="113"/>
      <c r="U36" s="113"/>
      <c r="V36" s="40"/>
      <c r="W36" s="113" t="s">
        <v>625</v>
      </c>
      <c r="X36" s="113"/>
      <c r="Y36" s="113"/>
    </row>
    <row r="37" spans="1:25" ht="15.75" thickBot="1">
      <c r="A37" s="19"/>
      <c r="B37" s="24"/>
      <c r="C37" s="39" t="s">
        <v>622</v>
      </c>
      <c r="D37" s="39"/>
      <c r="E37" s="39"/>
      <c r="F37" s="24"/>
      <c r="G37" s="39" t="s">
        <v>624</v>
      </c>
      <c r="H37" s="39"/>
      <c r="I37" s="39"/>
      <c r="J37" s="24"/>
      <c r="K37" s="39" t="s">
        <v>624</v>
      </c>
      <c r="L37" s="39"/>
      <c r="M37" s="39"/>
      <c r="N37" s="24"/>
      <c r="O37" s="39" t="s">
        <v>622</v>
      </c>
      <c r="P37" s="39"/>
      <c r="Q37" s="39"/>
      <c r="R37" s="24"/>
      <c r="S37" s="39" t="s">
        <v>624</v>
      </c>
      <c r="T37" s="39"/>
      <c r="U37" s="39"/>
      <c r="V37" s="24"/>
      <c r="W37" s="39" t="s">
        <v>624</v>
      </c>
      <c r="X37" s="39"/>
      <c r="Y37" s="39"/>
    </row>
    <row r="38" spans="1:25" ht="26.25">
      <c r="A38" s="19"/>
      <c r="B38" s="125" t="s">
        <v>626</v>
      </c>
      <c r="C38" s="40"/>
      <c r="D38" s="40"/>
      <c r="E38" s="40"/>
      <c r="F38" s="13"/>
      <c r="G38" s="40"/>
      <c r="H38" s="40"/>
      <c r="I38" s="40"/>
      <c r="J38" s="13"/>
      <c r="K38" s="40"/>
      <c r="L38" s="40"/>
      <c r="M38" s="40"/>
      <c r="N38" s="13"/>
      <c r="O38" s="40"/>
      <c r="P38" s="40"/>
      <c r="Q38" s="40"/>
      <c r="R38" s="13"/>
      <c r="S38" s="40"/>
      <c r="T38" s="40"/>
      <c r="U38" s="40"/>
      <c r="V38" s="13"/>
      <c r="W38" s="40"/>
      <c r="X38" s="40"/>
      <c r="Y38" s="40"/>
    </row>
    <row r="39" spans="1:25">
      <c r="A39" s="19"/>
      <c r="B39" s="31" t="s">
        <v>627</v>
      </c>
      <c r="C39" s="24"/>
      <c r="D39" s="24"/>
      <c r="E39" s="24"/>
      <c r="F39" s="13"/>
      <c r="G39" s="24"/>
      <c r="H39" s="24"/>
      <c r="I39" s="24"/>
      <c r="J39" s="13"/>
      <c r="K39" s="24"/>
      <c r="L39" s="24"/>
      <c r="M39" s="24"/>
      <c r="N39" s="13"/>
      <c r="O39" s="24"/>
      <c r="P39" s="24"/>
      <c r="Q39" s="24"/>
      <c r="R39" s="13"/>
      <c r="S39" s="24"/>
      <c r="T39" s="24"/>
      <c r="U39" s="24"/>
      <c r="V39" s="13"/>
      <c r="W39" s="24"/>
      <c r="X39" s="24"/>
      <c r="Y39" s="24"/>
    </row>
    <row r="40" spans="1:25">
      <c r="A40" s="19"/>
      <c r="B40" s="128" t="s">
        <v>628</v>
      </c>
      <c r="C40" s="42" t="s">
        <v>368</v>
      </c>
      <c r="D40" s="43">
        <v>7.7</v>
      </c>
      <c r="E40" s="44"/>
      <c r="F40" s="44"/>
      <c r="G40" s="42" t="s">
        <v>368</v>
      </c>
      <c r="H40" s="43">
        <v>0.4</v>
      </c>
      <c r="I40" s="44"/>
      <c r="J40" s="44"/>
      <c r="K40" s="42" t="s">
        <v>368</v>
      </c>
      <c r="L40" s="43" t="s">
        <v>369</v>
      </c>
      <c r="M40" s="44"/>
      <c r="N40" s="44"/>
      <c r="O40" s="42" t="s">
        <v>368</v>
      </c>
      <c r="P40" s="43">
        <v>7.7</v>
      </c>
      <c r="Q40" s="44"/>
      <c r="R40" s="44"/>
      <c r="S40" s="42" t="s">
        <v>368</v>
      </c>
      <c r="T40" s="43" t="s">
        <v>369</v>
      </c>
      <c r="U40" s="44"/>
      <c r="V40" s="44"/>
      <c r="W40" s="42" t="s">
        <v>368</v>
      </c>
      <c r="X40" s="43">
        <v>0.1</v>
      </c>
      <c r="Y40" s="44"/>
    </row>
    <row r="41" spans="1:25">
      <c r="A41" s="19"/>
      <c r="B41" s="128"/>
      <c r="C41" s="42"/>
      <c r="D41" s="43"/>
      <c r="E41" s="44"/>
      <c r="F41" s="44"/>
      <c r="G41" s="42"/>
      <c r="H41" s="43"/>
      <c r="I41" s="44"/>
      <c r="J41" s="44"/>
      <c r="K41" s="42"/>
      <c r="L41" s="43"/>
      <c r="M41" s="44"/>
      <c r="N41" s="44"/>
      <c r="O41" s="42"/>
      <c r="P41" s="43"/>
      <c r="Q41" s="44"/>
      <c r="R41" s="44"/>
      <c r="S41" s="42"/>
      <c r="T41" s="43"/>
      <c r="U41" s="44"/>
      <c r="V41" s="44"/>
      <c r="W41" s="42"/>
      <c r="X41" s="43"/>
      <c r="Y41" s="44"/>
    </row>
    <row r="42" spans="1:25">
      <c r="A42" s="19"/>
      <c r="B42" s="129" t="s">
        <v>629</v>
      </c>
      <c r="C42" s="46">
        <v>57.1</v>
      </c>
      <c r="D42" s="46"/>
      <c r="E42" s="24"/>
      <c r="F42" s="24"/>
      <c r="G42" s="46">
        <v>7.9</v>
      </c>
      <c r="H42" s="46"/>
      <c r="I42" s="24"/>
      <c r="J42" s="24"/>
      <c r="K42" s="46" t="s">
        <v>369</v>
      </c>
      <c r="L42" s="46"/>
      <c r="M42" s="24"/>
      <c r="N42" s="24"/>
      <c r="O42" s="46">
        <v>57.1</v>
      </c>
      <c r="P42" s="46"/>
      <c r="Q42" s="24"/>
      <c r="R42" s="24"/>
      <c r="S42" s="46">
        <v>1.8</v>
      </c>
      <c r="T42" s="46"/>
      <c r="U42" s="24"/>
      <c r="V42" s="24"/>
      <c r="W42" s="46">
        <v>0.7</v>
      </c>
      <c r="X42" s="46"/>
      <c r="Y42" s="24"/>
    </row>
    <row r="43" spans="1:25">
      <c r="A43" s="19"/>
      <c r="B43" s="129"/>
      <c r="C43" s="46"/>
      <c r="D43" s="46"/>
      <c r="E43" s="24"/>
      <c r="F43" s="24"/>
      <c r="G43" s="46"/>
      <c r="H43" s="46"/>
      <c r="I43" s="24"/>
      <c r="J43" s="24"/>
      <c r="K43" s="46"/>
      <c r="L43" s="46"/>
      <c r="M43" s="24"/>
      <c r="N43" s="24"/>
      <c r="O43" s="46"/>
      <c r="P43" s="46"/>
      <c r="Q43" s="24"/>
      <c r="R43" s="24"/>
      <c r="S43" s="46"/>
      <c r="T43" s="46"/>
      <c r="U43" s="24"/>
      <c r="V43" s="24"/>
      <c r="W43" s="46"/>
      <c r="X43" s="46"/>
      <c r="Y43" s="24"/>
    </row>
    <row r="44" spans="1:25">
      <c r="A44" s="19"/>
      <c r="B44" s="28" t="s">
        <v>630</v>
      </c>
      <c r="C44" s="44"/>
      <c r="D44" s="44"/>
      <c r="E44" s="44"/>
      <c r="F44" s="30"/>
      <c r="G44" s="44"/>
      <c r="H44" s="44"/>
      <c r="I44" s="44"/>
      <c r="J44" s="30"/>
      <c r="K44" s="44"/>
      <c r="L44" s="44"/>
      <c r="M44" s="44"/>
      <c r="N44" s="30"/>
      <c r="O44" s="44"/>
      <c r="P44" s="44"/>
      <c r="Q44" s="44"/>
      <c r="R44" s="30"/>
      <c r="S44" s="44"/>
      <c r="T44" s="44"/>
      <c r="U44" s="44"/>
      <c r="V44" s="30"/>
      <c r="W44" s="44"/>
      <c r="X44" s="44"/>
      <c r="Y44" s="44"/>
    </row>
    <row r="45" spans="1:25">
      <c r="A45" s="19"/>
      <c r="B45" s="129" t="s">
        <v>628</v>
      </c>
      <c r="C45" s="46">
        <v>299.10000000000002</v>
      </c>
      <c r="D45" s="46"/>
      <c r="E45" s="24"/>
      <c r="F45" s="24"/>
      <c r="G45" s="46">
        <v>2.1</v>
      </c>
      <c r="H45" s="46"/>
      <c r="I45" s="24"/>
      <c r="J45" s="24"/>
      <c r="K45" s="46">
        <v>7.8</v>
      </c>
      <c r="L45" s="46"/>
      <c r="M45" s="24"/>
      <c r="N45" s="24"/>
      <c r="O45" s="46">
        <v>365.6</v>
      </c>
      <c r="P45" s="46"/>
      <c r="Q45" s="24"/>
      <c r="R45" s="24"/>
      <c r="S45" s="46">
        <v>4.8</v>
      </c>
      <c r="T45" s="46"/>
      <c r="U45" s="24"/>
      <c r="V45" s="24"/>
      <c r="W45" s="46">
        <v>9.6999999999999993</v>
      </c>
      <c r="X45" s="46"/>
      <c r="Y45" s="24"/>
    </row>
    <row r="46" spans="1:25">
      <c r="A46" s="19"/>
      <c r="B46" s="129"/>
      <c r="C46" s="46"/>
      <c r="D46" s="46"/>
      <c r="E46" s="24"/>
      <c r="F46" s="24"/>
      <c r="G46" s="46"/>
      <c r="H46" s="46"/>
      <c r="I46" s="24"/>
      <c r="J46" s="24"/>
      <c r="K46" s="46"/>
      <c r="L46" s="46"/>
      <c r="M46" s="24"/>
      <c r="N46" s="24"/>
      <c r="O46" s="46"/>
      <c r="P46" s="46"/>
      <c r="Q46" s="24"/>
      <c r="R46" s="24"/>
      <c r="S46" s="46"/>
      <c r="T46" s="46"/>
      <c r="U46" s="24"/>
      <c r="V46" s="24"/>
      <c r="W46" s="46"/>
      <c r="X46" s="46"/>
      <c r="Y46" s="24"/>
    </row>
    <row r="47" spans="1:25" ht="26.25">
      <c r="A47" s="19"/>
      <c r="B47" s="126" t="s">
        <v>631</v>
      </c>
      <c r="C47" s="44"/>
      <c r="D47" s="44"/>
      <c r="E47" s="44"/>
      <c r="F47" s="30"/>
      <c r="G47" s="44"/>
      <c r="H47" s="44"/>
      <c r="I47" s="44"/>
      <c r="J47" s="30"/>
      <c r="K47" s="44"/>
      <c r="L47" s="44"/>
      <c r="M47" s="44"/>
      <c r="N47" s="30"/>
      <c r="O47" s="44"/>
      <c r="P47" s="44"/>
      <c r="Q47" s="44"/>
      <c r="R47" s="30"/>
      <c r="S47" s="44"/>
      <c r="T47" s="44"/>
      <c r="U47" s="44"/>
      <c r="V47" s="30"/>
      <c r="W47" s="44"/>
      <c r="X47" s="44"/>
      <c r="Y47" s="44"/>
    </row>
    <row r="48" spans="1:25">
      <c r="A48" s="19"/>
      <c r="B48" s="45" t="s">
        <v>628</v>
      </c>
      <c r="C48" s="47">
        <v>23792.7</v>
      </c>
      <c r="D48" s="47"/>
      <c r="E48" s="24"/>
      <c r="F48" s="24"/>
      <c r="G48" s="46">
        <v>434.2</v>
      </c>
      <c r="H48" s="46"/>
      <c r="I48" s="24"/>
      <c r="J48" s="24"/>
      <c r="K48" s="46">
        <v>98.5</v>
      </c>
      <c r="L48" s="46"/>
      <c r="M48" s="24"/>
      <c r="N48" s="24"/>
      <c r="O48" s="47">
        <v>26485.1</v>
      </c>
      <c r="P48" s="47"/>
      <c r="Q48" s="24"/>
      <c r="R48" s="24"/>
      <c r="S48" s="46">
        <v>193</v>
      </c>
      <c r="T48" s="46"/>
      <c r="U48" s="24"/>
      <c r="V48" s="24"/>
      <c r="W48" s="46">
        <v>651.4</v>
      </c>
      <c r="X48" s="46"/>
      <c r="Y48" s="24"/>
    </row>
    <row r="49" spans="1:25">
      <c r="A49" s="19"/>
      <c r="B49" s="45"/>
      <c r="C49" s="47"/>
      <c r="D49" s="47"/>
      <c r="E49" s="24"/>
      <c r="F49" s="24"/>
      <c r="G49" s="46"/>
      <c r="H49" s="46"/>
      <c r="I49" s="24"/>
      <c r="J49" s="24"/>
      <c r="K49" s="46"/>
      <c r="L49" s="46"/>
      <c r="M49" s="24"/>
      <c r="N49" s="24"/>
      <c r="O49" s="47"/>
      <c r="P49" s="47"/>
      <c r="Q49" s="24"/>
      <c r="R49" s="24"/>
      <c r="S49" s="46"/>
      <c r="T49" s="46"/>
      <c r="U49" s="24"/>
      <c r="V49" s="24"/>
      <c r="W49" s="46"/>
      <c r="X49" s="46"/>
      <c r="Y49" s="24"/>
    </row>
    <row r="50" spans="1:25">
      <c r="A50" s="19"/>
      <c r="B50" s="41" t="s">
        <v>629</v>
      </c>
      <c r="C50" s="53">
        <v>1032</v>
      </c>
      <c r="D50" s="53"/>
      <c r="E50" s="44"/>
      <c r="F50" s="44"/>
      <c r="G50" s="43">
        <v>22.5</v>
      </c>
      <c r="H50" s="43"/>
      <c r="I50" s="44"/>
      <c r="J50" s="44"/>
      <c r="K50" s="43">
        <v>8.1999999999999993</v>
      </c>
      <c r="L50" s="43"/>
      <c r="M50" s="44"/>
      <c r="N50" s="44"/>
      <c r="O50" s="43">
        <v>903.8</v>
      </c>
      <c r="P50" s="43"/>
      <c r="Q50" s="44"/>
      <c r="R50" s="44"/>
      <c r="S50" s="43">
        <v>7.2</v>
      </c>
      <c r="T50" s="43"/>
      <c r="U50" s="44"/>
      <c r="V50" s="44"/>
      <c r="W50" s="43">
        <v>17.8</v>
      </c>
      <c r="X50" s="43"/>
      <c r="Y50" s="44"/>
    </row>
    <row r="51" spans="1:25">
      <c r="A51" s="19"/>
      <c r="B51" s="41"/>
      <c r="C51" s="53"/>
      <c r="D51" s="53"/>
      <c r="E51" s="44"/>
      <c r="F51" s="44"/>
      <c r="G51" s="43"/>
      <c r="H51" s="43"/>
      <c r="I51" s="44"/>
      <c r="J51" s="44"/>
      <c r="K51" s="43"/>
      <c r="L51" s="43"/>
      <c r="M51" s="44"/>
      <c r="N51" s="44"/>
      <c r="O51" s="43"/>
      <c r="P51" s="43"/>
      <c r="Q51" s="44"/>
      <c r="R51" s="44"/>
      <c r="S51" s="43"/>
      <c r="T51" s="43"/>
      <c r="U51" s="44"/>
      <c r="V51" s="44"/>
      <c r="W51" s="43"/>
      <c r="X51" s="43"/>
      <c r="Y51" s="44"/>
    </row>
    <row r="52" spans="1:25">
      <c r="A52" s="19"/>
      <c r="B52" s="45" t="s">
        <v>632</v>
      </c>
      <c r="C52" s="47">
        <v>20610.5</v>
      </c>
      <c r="D52" s="47"/>
      <c r="E52" s="24"/>
      <c r="F52" s="24"/>
      <c r="G52" s="46">
        <v>420.2</v>
      </c>
      <c r="H52" s="46"/>
      <c r="I52" s="24"/>
      <c r="J52" s="24"/>
      <c r="K52" s="46">
        <v>209.8</v>
      </c>
      <c r="L52" s="46"/>
      <c r="M52" s="24"/>
      <c r="N52" s="24"/>
      <c r="O52" s="47">
        <v>11304.7</v>
      </c>
      <c r="P52" s="47"/>
      <c r="Q52" s="24"/>
      <c r="R52" s="24"/>
      <c r="S52" s="46">
        <v>131</v>
      </c>
      <c r="T52" s="46"/>
      <c r="U52" s="24"/>
      <c r="V52" s="24"/>
      <c r="W52" s="46">
        <v>52.2</v>
      </c>
      <c r="X52" s="46"/>
      <c r="Y52" s="24"/>
    </row>
    <row r="53" spans="1:25">
      <c r="A53" s="19"/>
      <c r="B53" s="45"/>
      <c r="C53" s="47"/>
      <c r="D53" s="47"/>
      <c r="E53" s="24"/>
      <c r="F53" s="24"/>
      <c r="G53" s="46"/>
      <c r="H53" s="46"/>
      <c r="I53" s="24"/>
      <c r="J53" s="24"/>
      <c r="K53" s="46"/>
      <c r="L53" s="46"/>
      <c r="M53" s="24"/>
      <c r="N53" s="24"/>
      <c r="O53" s="47"/>
      <c r="P53" s="47"/>
      <c r="Q53" s="24"/>
      <c r="R53" s="24"/>
      <c r="S53" s="46"/>
      <c r="T53" s="46"/>
      <c r="U53" s="24"/>
      <c r="V53" s="24"/>
      <c r="W53" s="46"/>
      <c r="X53" s="46"/>
      <c r="Y53" s="24"/>
    </row>
    <row r="54" spans="1:25">
      <c r="A54" s="19"/>
      <c r="B54" s="41" t="s">
        <v>633</v>
      </c>
      <c r="C54" s="53">
        <v>1220</v>
      </c>
      <c r="D54" s="53"/>
      <c r="E54" s="44"/>
      <c r="F54" s="44"/>
      <c r="G54" s="43">
        <v>4.0999999999999996</v>
      </c>
      <c r="H54" s="43"/>
      <c r="I54" s="44"/>
      <c r="J54" s="44"/>
      <c r="K54" s="43">
        <v>16.3</v>
      </c>
      <c r="L54" s="43"/>
      <c r="M54" s="44"/>
      <c r="N54" s="44"/>
      <c r="O54" s="43">
        <v>220</v>
      </c>
      <c r="P54" s="43"/>
      <c r="Q54" s="44"/>
      <c r="R54" s="44"/>
      <c r="S54" s="43">
        <v>4.5999999999999996</v>
      </c>
      <c r="T54" s="43"/>
      <c r="U54" s="44"/>
      <c r="V54" s="44"/>
      <c r="W54" s="43" t="s">
        <v>369</v>
      </c>
      <c r="X54" s="43"/>
      <c r="Y54" s="44"/>
    </row>
    <row r="55" spans="1:25">
      <c r="A55" s="19"/>
      <c r="B55" s="41"/>
      <c r="C55" s="53"/>
      <c r="D55" s="53"/>
      <c r="E55" s="44"/>
      <c r="F55" s="44"/>
      <c r="G55" s="43"/>
      <c r="H55" s="43"/>
      <c r="I55" s="44"/>
      <c r="J55" s="44"/>
      <c r="K55" s="43"/>
      <c r="L55" s="43"/>
      <c r="M55" s="44"/>
      <c r="N55" s="44"/>
      <c r="O55" s="43"/>
      <c r="P55" s="43"/>
      <c r="Q55" s="44"/>
      <c r="R55" s="44"/>
      <c r="S55" s="43"/>
      <c r="T55" s="43"/>
      <c r="U55" s="44"/>
      <c r="V55" s="44"/>
      <c r="W55" s="43"/>
      <c r="X55" s="43"/>
      <c r="Y55" s="44"/>
    </row>
    <row r="56" spans="1:25">
      <c r="A56" s="19"/>
      <c r="B56" s="127" t="s">
        <v>634</v>
      </c>
      <c r="C56" s="24"/>
      <c r="D56" s="24"/>
      <c r="E56" s="24"/>
      <c r="F56" s="13"/>
      <c r="G56" s="24"/>
      <c r="H56" s="24"/>
      <c r="I56" s="24"/>
      <c r="J56" s="13"/>
      <c r="K56" s="24"/>
      <c r="L56" s="24"/>
      <c r="M56" s="24"/>
      <c r="N56" s="13"/>
      <c r="O56" s="24"/>
      <c r="P56" s="24"/>
      <c r="Q56" s="24"/>
      <c r="R56" s="13"/>
      <c r="S56" s="24"/>
      <c r="T56" s="24"/>
      <c r="U56" s="24"/>
      <c r="V56" s="13"/>
      <c r="W56" s="24"/>
      <c r="X56" s="24"/>
      <c r="Y56" s="24"/>
    </row>
    <row r="57" spans="1:25">
      <c r="A57" s="19"/>
      <c r="B57" s="41" t="s">
        <v>635</v>
      </c>
      <c r="C57" s="43" t="s">
        <v>636</v>
      </c>
      <c r="D57" s="43"/>
      <c r="E57" s="44"/>
      <c r="F57" s="44"/>
      <c r="G57" s="43">
        <v>26.2</v>
      </c>
      <c r="H57" s="43"/>
      <c r="I57" s="44"/>
      <c r="J57" s="44"/>
      <c r="K57" s="43" t="s">
        <v>369</v>
      </c>
      <c r="L57" s="43"/>
      <c r="M57" s="44"/>
      <c r="N57" s="44"/>
      <c r="O57" s="43" t="s">
        <v>636</v>
      </c>
      <c r="P57" s="43"/>
      <c r="Q57" s="44"/>
      <c r="R57" s="44"/>
      <c r="S57" s="43">
        <v>28.9</v>
      </c>
      <c r="T57" s="43"/>
      <c r="U57" s="44"/>
      <c r="V57" s="44"/>
      <c r="W57" s="43" t="s">
        <v>369</v>
      </c>
      <c r="X57" s="43"/>
      <c r="Y57" s="44"/>
    </row>
    <row r="58" spans="1:25">
      <c r="A58" s="19"/>
      <c r="B58" s="41"/>
      <c r="C58" s="43"/>
      <c r="D58" s="43"/>
      <c r="E58" s="44"/>
      <c r="F58" s="44"/>
      <c r="G58" s="43"/>
      <c r="H58" s="43"/>
      <c r="I58" s="44"/>
      <c r="J58" s="44"/>
      <c r="K58" s="43"/>
      <c r="L58" s="43"/>
      <c r="M58" s="44"/>
      <c r="N58" s="44"/>
      <c r="O58" s="43"/>
      <c r="P58" s="43"/>
      <c r="Q58" s="44"/>
      <c r="R58" s="44"/>
      <c r="S58" s="43"/>
      <c r="T58" s="43"/>
      <c r="U58" s="44"/>
      <c r="V58" s="44"/>
      <c r="W58" s="43"/>
      <c r="X58" s="43"/>
      <c r="Y58" s="44"/>
    </row>
    <row r="59" spans="1:25">
      <c r="A59" s="19"/>
      <c r="B59" s="45" t="s">
        <v>637</v>
      </c>
      <c r="C59" s="46" t="s">
        <v>636</v>
      </c>
      <c r="D59" s="46"/>
      <c r="E59" s="24"/>
      <c r="F59" s="24"/>
      <c r="G59" s="46" t="s">
        <v>369</v>
      </c>
      <c r="H59" s="46"/>
      <c r="I59" s="24"/>
      <c r="J59" s="24"/>
      <c r="K59" s="47">
        <v>3488.8</v>
      </c>
      <c r="L59" s="47"/>
      <c r="M59" s="24"/>
      <c r="N59" s="24"/>
      <c r="O59" s="46" t="s">
        <v>636</v>
      </c>
      <c r="P59" s="46"/>
      <c r="Q59" s="24"/>
      <c r="R59" s="24"/>
      <c r="S59" s="46" t="s">
        <v>369</v>
      </c>
      <c r="T59" s="46"/>
      <c r="U59" s="24"/>
      <c r="V59" s="24"/>
      <c r="W59" s="47">
        <v>2594.5</v>
      </c>
      <c r="X59" s="47"/>
      <c r="Y59" s="24"/>
    </row>
    <row r="60" spans="1:25">
      <c r="A60" s="19"/>
      <c r="B60" s="45"/>
      <c r="C60" s="46"/>
      <c r="D60" s="46"/>
      <c r="E60" s="24"/>
      <c r="F60" s="24"/>
      <c r="G60" s="46"/>
      <c r="H60" s="46"/>
      <c r="I60" s="24"/>
      <c r="J60" s="24"/>
      <c r="K60" s="47"/>
      <c r="L60" s="47"/>
      <c r="M60" s="24"/>
      <c r="N60" s="24"/>
      <c r="O60" s="46"/>
      <c r="P60" s="46"/>
      <c r="Q60" s="24"/>
      <c r="R60" s="24"/>
      <c r="S60" s="46"/>
      <c r="T60" s="46"/>
      <c r="U60" s="24"/>
      <c r="V60" s="24"/>
      <c r="W60" s="47"/>
      <c r="X60" s="47"/>
      <c r="Y60" s="24"/>
    </row>
    <row r="61" spans="1:25">
      <c r="A61" s="19"/>
      <c r="B61" s="41" t="s">
        <v>638</v>
      </c>
      <c r="C61" s="43" t="s">
        <v>636</v>
      </c>
      <c r="D61" s="43"/>
      <c r="E61" s="44"/>
      <c r="F61" s="44"/>
      <c r="G61" s="43">
        <v>9.6</v>
      </c>
      <c r="H61" s="43"/>
      <c r="I61" s="44"/>
      <c r="J61" s="44"/>
      <c r="K61" s="43">
        <v>211</v>
      </c>
      <c r="L61" s="43"/>
      <c r="M61" s="44"/>
      <c r="N61" s="44"/>
      <c r="O61" s="43" t="s">
        <v>636</v>
      </c>
      <c r="P61" s="43"/>
      <c r="Q61" s="44"/>
      <c r="R61" s="44"/>
      <c r="S61" s="43" t="s">
        <v>639</v>
      </c>
      <c r="T61" s="43"/>
      <c r="U61" s="42" t="s">
        <v>465</v>
      </c>
      <c r="V61" s="44"/>
      <c r="W61" s="43" t="s">
        <v>640</v>
      </c>
      <c r="X61" s="43"/>
      <c r="Y61" s="42" t="s">
        <v>465</v>
      </c>
    </row>
    <row r="62" spans="1:25" ht="15.75" thickBot="1">
      <c r="A62" s="19"/>
      <c r="B62" s="41"/>
      <c r="C62" s="43"/>
      <c r="D62" s="43"/>
      <c r="E62" s="44"/>
      <c r="F62" s="44"/>
      <c r="G62" s="57"/>
      <c r="H62" s="57"/>
      <c r="I62" s="58"/>
      <c r="J62" s="44"/>
      <c r="K62" s="57"/>
      <c r="L62" s="57"/>
      <c r="M62" s="58"/>
      <c r="N62" s="44"/>
      <c r="O62" s="43"/>
      <c r="P62" s="43"/>
      <c r="Q62" s="44"/>
      <c r="R62" s="44"/>
      <c r="S62" s="57"/>
      <c r="T62" s="57"/>
      <c r="U62" s="109"/>
      <c r="V62" s="44"/>
      <c r="W62" s="57"/>
      <c r="X62" s="57"/>
      <c r="Y62" s="109"/>
    </row>
    <row r="63" spans="1:25">
      <c r="A63" s="19"/>
      <c r="B63" s="64" t="s">
        <v>116</v>
      </c>
      <c r="C63" s="24"/>
      <c r="D63" s="24"/>
      <c r="E63" s="24"/>
      <c r="F63" s="24"/>
      <c r="G63" s="65" t="s">
        <v>368</v>
      </c>
      <c r="H63" s="62">
        <v>927.2</v>
      </c>
      <c r="I63" s="40"/>
      <c r="J63" s="24"/>
      <c r="K63" s="65" t="s">
        <v>368</v>
      </c>
      <c r="L63" s="59">
        <v>4040.4</v>
      </c>
      <c r="M63" s="40"/>
      <c r="N63" s="24"/>
      <c r="O63" s="24"/>
      <c r="P63" s="24"/>
      <c r="Q63" s="24"/>
      <c r="R63" s="24"/>
      <c r="S63" s="65" t="s">
        <v>368</v>
      </c>
      <c r="T63" s="62">
        <v>362.9</v>
      </c>
      <c r="U63" s="40"/>
      <c r="V63" s="24"/>
      <c r="W63" s="65" t="s">
        <v>368</v>
      </c>
      <c r="X63" s="59">
        <v>3288.4</v>
      </c>
      <c r="Y63" s="40"/>
    </row>
    <row r="64" spans="1:25" ht="15.75" thickBot="1">
      <c r="A64" s="19"/>
      <c r="B64" s="64"/>
      <c r="C64" s="24"/>
      <c r="D64" s="24"/>
      <c r="E64" s="24"/>
      <c r="F64" s="24"/>
      <c r="G64" s="66"/>
      <c r="H64" s="69"/>
      <c r="I64" s="68"/>
      <c r="J64" s="24"/>
      <c r="K64" s="66"/>
      <c r="L64" s="67"/>
      <c r="M64" s="68"/>
      <c r="N64" s="24"/>
      <c r="O64" s="24"/>
      <c r="P64" s="24"/>
      <c r="Q64" s="24"/>
      <c r="R64" s="24"/>
      <c r="S64" s="66"/>
      <c r="T64" s="69"/>
      <c r="U64" s="68"/>
      <c r="V64" s="24"/>
      <c r="W64" s="66"/>
      <c r="X64" s="67"/>
      <c r="Y64" s="68"/>
    </row>
    <row r="65" spans="1:25" ht="15.75" thickTop="1">
      <c r="A65" s="19"/>
      <c r="B65" s="131" t="s">
        <v>641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row>
    <row r="66" spans="1:25">
      <c r="A66" s="19"/>
      <c r="B66" s="123" t="s">
        <v>642</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row>
    <row r="67" spans="1:25">
      <c r="A67" s="19"/>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ht="38.25" customHeight="1">
      <c r="A68" s="19"/>
      <c r="B68" s="22" t="s">
        <v>643</v>
      </c>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9"/>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25">
      <c r="A70" s="19"/>
      <c r="B70" s="22" t="s">
        <v>644</v>
      </c>
      <c r="C70" s="22"/>
      <c r="D70" s="22"/>
      <c r="E70" s="22"/>
      <c r="F70" s="22"/>
      <c r="G70" s="22"/>
      <c r="H70" s="22"/>
      <c r="I70" s="22"/>
      <c r="J70" s="22"/>
      <c r="K70" s="22"/>
      <c r="L70" s="22"/>
      <c r="M70" s="22"/>
      <c r="N70" s="22"/>
      <c r="O70" s="22"/>
      <c r="P70" s="22"/>
      <c r="Q70" s="22"/>
      <c r="R70" s="22"/>
      <c r="S70" s="22"/>
      <c r="T70" s="22"/>
      <c r="U70" s="22"/>
      <c r="V70" s="22"/>
      <c r="W70" s="22"/>
      <c r="X70" s="22"/>
      <c r="Y70" s="22"/>
    </row>
    <row r="71" spans="1:25">
      <c r="A71" s="19"/>
      <c r="B71" s="36"/>
      <c r="C71" s="36"/>
      <c r="D71" s="36"/>
      <c r="E71" s="36"/>
      <c r="F71" s="36"/>
      <c r="G71" s="36"/>
      <c r="H71" s="36"/>
      <c r="I71" s="36"/>
      <c r="J71" s="36"/>
      <c r="K71" s="36"/>
      <c r="L71" s="36"/>
      <c r="M71" s="36"/>
    </row>
    <row r="72" spans="1:25">
      <c r="A72" s="19"/>
      <c r="B72" s="14"/>
      <c r="C72" s="14"/>
      <c r="D72" s="14"/>
      <c r="E72" s="14"/>
      <c r="F72" s="14"/>
      <c r="G72" s="14"/>
      <c r="H72" s="14"/>
      <c r="I72" s="14"/>
      <c r="J72" s="14"/>
      <c r="K72" s="14"/>
      <c r="L72" s="14"/>
      <c r="M72" s="14"/>
    </row>
    <row r="73" spans="1:25" ht="15.75" thickBot="1">
      <c r="A73" s="19"/>
      <c r="B73" s="13"/>
      <c r="C73" s="39" t="s">
        <v>409</v>
      </c>
      <c r="D73" s="39"/>
      <c r="E73" s="39"/>
      <c r="F73" s="39"/>
      <c r="G73" s="39"/>
      <c r="H73" s="39"/>
      <c r="I73" s="39"/>
      <c r="J73" s="39"/>
      <c r="K73" s="39"/>
      <c r="L73" s="39"/>
      <c r="M73" s="39"/>
    </row>
    <row r="74" spans="1:25" ht="15.75" thickBot="1">
      <c r="A74" s="19"/>
      <c r="B74" s="13"/>
      <c r="C74" s="102" t="s">
        <v>645</v>
      </c>
      <c r="D74" s="102"/>
      <c r="E74" s="102"/>
      <c r="F74" s="13"/>
      <c r="G74" s="102" t="s">
        <v>646</v>
      </c>
      <c r="H74" s="102"/>
      <c r="I74" s="102"/>
      <c r="J74" s="13"/>
      <c r="K74" s="102" t="s">
        <v>647</v>
      </c>
      <c r="L74" s="102"/>
      <c r="M74" s="102"/>
    </row>
    <row r="75" spans="1:25">
      <c r="A75" s="19"/>
      <c r="B75" s="42" t="s">
        <v>633</v>
      </c>
      <c r="C75" s="71" t="s">
        <v>368</v>
      </c>
      <c r="D75" s="54">
        <v>1220</v>
      </c>
      <c r="E75" s="55"/>
      <c r="F75" s="44"/>
      <c r="G75" s="71" t="s">
        <v>368</v>
      </c>
      <c r="H75" s="56">
        <v>4.0999999999999996</v>
      </c>
      <c r="I75" s="55"/>
      <c r="J75" s="44"/>
      <c r="K75" s="71" t="s">
        <v>368</v>
      </c>
      <c r="L75" s="56">
        <v>16.3</v>
      </c>
      <c r="M75" s="55"/>
    </row>
    <row r="76" spans="1:25">
      <c r="A76" s="19"/>
      <c r="B76" s="42"/>
      <c r="C76" s="110"/>
      <c r="D76" s="115"/>
      <c r="E76" s="112"/>
      <c r="F76" s="44"/>
      <c r="G76" s="110"/>
      <c r="H76" s="111"/>
      <c r="I76" s="112"/>
      <c r="J76" s="44"/>
      <c r="K76" s="110"/>
      <c r="L76" s="111"/>
      <c r="M76" s="112"/>
    </row>
    <row r="77" spans="1:25">
      <c r="A77" s="19"/>
      <c r="B77" s="64" t="s">
        <v>632</v>
      </c>
      <c r="C77" s="47">
        <v>13184.3</v>
      </c>
      <c r="D77" s="47"/>
      <c r="E77" s="24"/>
      <c r="F77" s="24"/>
      <c r="G77" s="46">
        <v>317.10000000000002</v>
      </c>
      <c r="H77" s="46"/>
      <c r="I77" s="24"/>
      <c r="J77" s="24"/>
      <c r="K77" s="46">
        <v>201.7</v>
      </c>
      <c r="L77" s="46"/>
      <c r="M77" s="24"/>
    </row>
    <row r="78" spans="1:25">
      <c r="A78" s="19"/>
      <c r="B78" s="64"/>
      <c r="C78" s="47"/>
      <c r="D78" s="47"/>
      <c r="E78" s="24"/>
      <c r="F78" s="24"/>
      <c r="G78" s="46"/>
      <c r="H78" s="46"/>
      <c r="I78" s="24"/>
      <c r="J78" s="24"/>
      <c r="K78" s="46"/>
      <c r="L78" s="46"/>
      <c r="M78" s="24"/>
    </row>
    <row r="79" spans="1:25">
      <c r="A79" s="19"/>
      <c r="B79" s="42" t="s">
        <v>629</v>
      </c>
      <c r="C79" s="53">
        <v>1089.0999999999999</v>
      </c>
      <c r="D79" s="53"/>
      <c r="E79" s="44"/>
      <c r="F79" s="44"/>
      <c r="G79" s="43">
        <v>30.4</v>
      </c>
      <c r="H79" s="43"/>
      <c r="I79" s="44"/>
      <c r="J79" s="44"/>
      <c r="K79" s="43">
        <v>8.1999999999999993</v>
      </c>
      <c r="L79" s="43"/>
      <c r="M79" s="44"/>
    </row>
    <row r="80" spans="1:25">
      <c r="A80" s="19"/>
      <c r="B80" s="42"/>
      <c r="C80" s="53"/>
      <c r="D80" s="53"/>
      <c r="E80" s="44"/>
      <c r="F80" s="44"/>
      <c r="G80" s="43"/>
      <c r="H80" s="43"/>
      <c r="I80" s="44"/>
      <c r="J80" s="44"/>
      <c r="K80" s="43"/>
      <c r="L80" s="43"/>
      <c r="M80" s="44"/>
    </row>
    <row r="81" spans="1:25">
      <c r="A81" s="19"/>
      <c r="B81" s="64" t="s">
        <v>628</v>
      </c>
      <c r="C81" s="47">
        <v>24099.5</v>
      </c>
      <c r="D81" s="47"/>
      <c r="E81" s="24"/>
      <c r="F81" s="24"/>
      <c r="G81" s="46">
        <v>436.7</v>
      </c>
      <c r="H81" s="46"/>
      <c r="I81" s="24"/>
      <c r="J81" s="24"/>
      <c r="K81" s="46">
        <v>106.3</v>
      </c>
      <c r="L81" s="46"/>
      <c r="M81" s="24"/>
    </row>
    <row r="82" spans="1:25" ht="15.75" thickBot="1">
      <c r="A82" s="19"/>
      <c r="B82" s="64"/>
      <c r="C82" s="47"/>
      <c r="D82" s="47"/>
      <c r="E82" s="24"/>
      <c r="F82" s="24"/>
      <c r="G82" s="52"/>
      <c r="H82" s="52"/>
      <c r="I82" s="51"/>
      <c r="J82" s="24"/>
      <c r="K82" s="52"/>
      <c r="L82" s="52"/>
      <c r="M82" s="51"/>
    </row>
    <row r="83" spans="1:25">
      <c r="A83" s="19"/>
      <c r="B83" s="44"/>
      <c r="C83" s="44"/>
      <c r="D83" s="44"/>
      <c r="E83" s="44"/>
      <c r="F83" s="44"/>
      <c r="G83" s="56">
        <v>788.3</v>
      </c>
      <c r="H83" s="56"/>
      <c r="I83" s="55"/>
      <c r="J83" s="44"/>
      <c r="K83" s="56">
        <v>332.5</v>
      </c>
      <c r="L83" s="56"/>
      <c r="M83" s="55"/>
    </row>
    <row r="84" spans="1:25">
      <c r="A84" s="19"/>
      <c r="B84" s="44"/>
      <c r="C84" s="44"/>
      <c r="D84" s="44"/>
      <c r="E84" s="44"/>
      <c r="F84" s="44"/>
      <c r="G84" s="111"/>
      <c r="H84" s="111"/>
      <c r="I84" s="112"/>
      <c r="J84" s="44"/>
      <c r="K84" s="111"/>
      <c r="L84" s="111"/>
      <c r="M84" s="112"/>
    </row>
    <row r="85" spans="1:25">
      <c r="A85" s="19"/>
      <c r="B85" s="13" t="s">
        <v>648</v>
      </c>
      <c r="C85" s="24"/>
      <c r="D85" s="24"/>
      <c r="E85" s="24"/>
      <c r="F85" s="13"/>
      <c r="G85" s="46" t="s">
        <v>649</v>
      </c>
      <c r="H85" s="46"/>
      <c r="I85" s="27" t="s">
        <v>465</v>
      </c>
      <c r="J85" s="13"/>
      <c r="K85" s="46" t="s">
        <v>649</v>
      </c>
      <c r="L85" s="46"/>
      <c r="M85" s="27" t="s">
        <v>465</v>
      </c>
    </row>
    <row r="86" spans="1:25">
      <c r="A86" s="19"/>
      <c r="B86" s="30" t="s">
        <v>650</v>
      </c>
      <c r="C86" s="44"/>
      <c r="D86" s="44"/>
      <c r="E86" s="44"/>
      <c r="F86" s="30"/>
      <c r="G86" s="43" t="s">
        <v>651</v>
      </c>
      <c r="H86" s="43"/>
      <c r="I86" s="29" t="s">
        <v>465</v>
      </c>
      <c r="J86" s="30"/>
      <c r="K86" s="43" t="s">
        <v>652</v>
      </c>
      <c r="L86" s="43"/>
      <c r="M86" s="29" t="s">
        <v>465</v>
      </c>
    </row>
    <row r="87" spans="1:25" ht="15.75" thickBot="1">
      <c r="A87" s="19"/>
      <c r="B87" s="13" t="s">
        <v>653</v>
      </c>
      <c r="C87" s="24"/>
      <c r="D87" s="24"/>
      <c r="E87" s="24"/>
      <c r="F87" s="13"/>
      <c r="G87" s="52" t="s">
        <v>654</v>
      </c>
      <c r="H87" s="52"/>
      <c r="I87" s="27" t="s">
        <v>465</v>
      </c>
      <c r="J87" s="13"/>
      <c r="K87" s="52" t="s">
        <v>655</v>
      </c>
      <c r="L87" s="52"/>
      <c r="M87" s="27" t="s">
        <v>465</v>
      </c>
    </row>
    <row r="88" spans="1:25">
      <c r="A88" s="19"/>
      <c r="B88" s="42" t="s">
        <v>656</v>
      </c>
      <c r="C88" s="44"/>
      <c r="D88" s="44"/>
      <c r="E88" s="44"/>
      <c r="F88" s="44"/>
      <c r="G88" s="71" t="s">
        <v>368</v>
      </c>
      <c r="H88" s="56">
        <v>79.5</v>
      </c>
      <c r="I88" s="55"/>
      <c r="J88" s="44"/>
      <c r="K88" s="71" t="s">
        <v>368</v>
      </c>
      <c r="L88" s="56" t="s">
        <v>369</v>
      </c>
      <c r="M88" s="55"/>
    </row>
    <row r="89" spans="1:25" ht="15.75" thickBot="1">
      <c r="A89" s="19"/>
      <c r="B89" s="42"/>
      <c r="C89" s="44"/>
      <c r="D89" s="44"/>
      <c r="E89" s="44"/>
      <c r="F89" s="44"/>
      <c r="G89" s="72"/>
      <c r="H89" s="108"/>
      <c r="I89" s="74"/>
      <c r="J89" s="44"/>
      <c r="K89" s="72"/>
      <c r="L89" s="108"/>
      <c r="M89" s="74"/>
    </row>
    <row r="90" spans="1:25" ht="15.75" thickTop="1">
      <c r="A90" s="19"/>
      <c r="B90" s="123" t="s">
        <v>657</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row>
    <row r="91" spans="1:25">
      <c r="A91" s="19"/>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row>
    <row r="92" spans="1:25">
      <c r="A92" s="19"/>
      <c r="B92" s="36"/>
      <c r="C92" s="36"/>
      <c r="D92" s="36"/>
      <c r="E92" s="36"/>
      <c r="F92" s="36"/>
      <c r="G92" s="36"/>
      <c r="H92" s="36"/>
      <c r="I92" s="36"/>
      <c r="J92" s="36"/>
      <c r="K92" s="36"/>
      <c r="L92" s="36"/>
      <c r="M92" s="36"/>
    </row>
    <row r="93" spans="1:25">
      <c r="A93" s="19"/>
      <c r="B93" s="14"/>
      <c r="C93" s="14"/>
      <c r="D93" s="14"/>
      <c r="E93" s="14"/>
      <c r="F93" s="14"/>
      <c r="G93" s="14"/>
      <c r="H93" s="14"/>
      <c r="I93" s="14"/>
      <c r="J93" s="14"/>
      <c r="K93" s="14"/>
      <c r="L93" s="14"/>
      <c r="M93" s="14"/>
    </row>
    <row r="94" spans="1:25" ht="15.75" thickBot="1">
      <c r="A94" s="19"/>
      <c r="B94" s="13"/>
      <c r="C94" s="39" t="s">
        <v>415</v>
      </c>
      <c r="D94" s="39"/>
      <c r="E94" s="39"/>
      <c r="F94" s="39"/>
      <c r="G94" s="39"/>
      <c r="H94" s="39"/>
      <c r="I94" s="39"/>
      <c r="J94" s="39"/>
      <c r="K94" s="39"/>
      <c r="L94" s="39"/>
      <c r="M94" s="39"/>
    </row>
    <row r="95" spans="1:25" ht="15.75" thickBot="1">
      <c r="A95" s="19"/>
      <c r="B95" s="13"/>
      <c r="C95" s="102" t="s">
        <v>645</v>
      </c>
      <c r="D95" s="102"/>
      <c r="E95" s="102"/>
      <c r="F95" s="13"/>
      <c r="G95" s="102" t="s">
        <v>646</v>
      </c>
      <c r="H95" s="102"/>
      <c r="I95" s="102"/>
      <c r="J95" s="13"/>
      <c r="K95" s="102" t="s">
        <v>647</v>
      </c>
      <c r="L95" s="102"/>
      <c r="M95" s="102"/>
    </row>
    <row r="96" spans="1:25">
      <c r="A96" s="19"/>
      <c r="B96" s="42" t="s">
        <v>633</v>
      </c>
      <c r="C96" s="71" t="s">
        <v>368</v>
      </c>
      <c r="D96" s="56">
        <v>220</v>
      </c>
      <c r="E96" s="55"/>
      <c r="F96" s="44"/>
      <c r="G96" s="71" t="s">
        <v>368</v>
      </c>
      <c r="H96" s="56">
        <v>4.5999999999999996</v>
      </c>
      <c r="I96" s="55"/>
      <c r="J96" s="44"/>
      <c r="K96" s="71" t="s">
        <v>368</v>
      </c>
      <c r="L96" s="56" t="s">
        <v>369</v>
      </c>
      <c r="M96" s="55"/>
    </row>
    <row r="97" spans="1:25">
      <c r="A97" s="19"/>
      <c r="B97" s="42"/>
      <c r="C97" s="110"/>
      <c r="D97" s="111"/>
      <c r="E97" s="112"/>
      <c r="F97" s="44"/>
      <c r="G97" s="110"/>
      <c r="H97" s="111"/>
      <c r="I97" s="112"/>
      <c r="J97" s="44"/>
      <c r="K97" s="110"/>
      <c r="L97" s="111"/>
      <c r="M97" s="112"/>
    </row>
    <row r="98" spans="1:25">
      <c r="A98" s="19"/>
      <c r="B98" s="64" t="s">
        <v>632</v>
      </c>
      <c r="C98" s="47">
        <v>4225.3</v>
      </c>
      <c r="D98" s="47"/>
      <c r="E98" s="24"/>
      <c r="F98" s="24"/>
      <c r="G98" s="46">
        <v>129.1</v>
      </c>
      <c r="H98" s="46"/>
      <c r="I98" s="24"/>
      <c r="J98" s="24"/>
      <c r="K98" s="46">
        <v>31.7</v>
      </c>
      <c r="L98" s="46"/>
      <c r="M98" s="24"/>
    </row>
    <row r="99" spans="1:25">
      <c r="A99" s="19"/>
      <c r="B99" s="64"/>
      <c r="C99" s="47"/>
      <c r="D99" s="47"/>
      <c r="E99" s="24"/>
      <c r="F99" s="24"/>
      <c r="G99" s="46"/>
      <c r="H99" s="46"/>
      <c r="I99" s="24"/>
      <c r="J99" s="24"/>
      <c r="K99" s="46"/>
      <c r="L99" s="46"/>
      <c r="M99" s="24"/>
    </row>
    <row r="100" spans="1:25">
      <c r="A100" s="19"/>
      <c r="B100" s="42" t="s">
        <v>629</v>
      </c>
      <c r="C100" s="43">
        <v>960.9</v>
      </c>
      <c r="D100" s="43"/>
      <c r="E100" s="44"/>
      <c r="F100" s="44"/>
      <c r="G100" s="43">
        <v>9</v>
      </c>
      <c r="H100" s="43"/>
      <c r="I100" s="44"/>
      <c r="J100" s="44"/>
      <c r="K100" s="43">
        <v>18.5</v>
      </c>
      <c r="L100" s="43"/>
      <c r="M100" s="44"/>
    </row>
    <row r="101" spans="1:25">
      <c r="A101" s="19"/>
      <c r="B101" s="42"/>
      <c r="C101" s="43"/>
      <c r="D101" s="43"/>
      <c r="E101" s="44"/>
      <c r="F101" s="44"/>
      <c r="G101" s="43"/>
      <c r="H101" s="43"/>
      <c r="I101" s="44"/>
      <c r="J101" s="44"/>
      <c r="K101" s="43"/>
      <c r="L101" s="43"/>
      <c r="M101" s="44"/>
    </row>
    <row r="102" spans="1:25">
      <c r="A102" s="19"/>
      <c r="B102" s="64" t="s">
        <v>628</v>
      </c>
      <c r="C102" s="47">
        <v>26858.5</v>
      </c>
      <c r="D102" s="47"/>
      <c r="E102" s="24"/>
      <c r="F102" s="24"/>
      <c r="G102" s="46">
        <v>197.8</v>
      </c>
      <c r="H102" s="46"/>
      <c r="I102" s="24"/>
      <c r="J102" s="24"/>
      <c r="K102" s="46">
        <v>661.2</v>
      </c>
      <c r="L102" s="46"/>
      <c r="M102" s="24"/>
    </row>
    <row r="103" spans="1:25" ht="15.75" thickBot="1">
      <c r="A103" s="19"/>
      <c r="B103" s="64"/>
      <c r="C103" s="47"/>
      <c r="D103" s="47"/>
      <c r="E103" s="24"/>
      <c r="F103" s="24"/>
      <c r="G103" s="52"/>
      <c r="H103" s="52"/>
      <c r="I103" s="51"/>
      <c r="J103" s="24"/>
      <c r="K103" s="52"/>
      <c r="L103" s="52"/>
      <c r="M103" s="51"/>
    </row>
    <row r="104" spans="1:25">
      <c r="A104" s="19"/>
      <c r="B104" s="44"/>
      <c r="C104" s="44"/>
      <c r="D104" s="44"/>
      <c r="E104" s="44"/>
      <c r="F104" s="44"/>
      <c r="G104" s="56">
        <v>340.5</v>
      </c>
      <c r="H104" s="56"/>
      <c r="I104" s="55"/>
      <c r="J104" s="44"/>
      <c r="K104" s="56">
        <v>711.4</v>
      </c>
      <c r="L104" s="56"/>
      <c r="M104" s="55"/>
    </row>
    <row r="105" spans="1:25">
      <c r="A105" s="19"/>
      <c r="B105" s="44"/>
      <c r="C105" s="44"/>
      <c r="D105" s="44"/>
      <c r="E105" s="44"/>
      <c r="F105" s="44"/>
      <c r="G105" s="111"/>
      <c r="H105" s="111"/>
      <c r="I105" s="112"/>
      <c r="J105" s="44"/>
      <c r="K105" s="111"/>
      <c r="L105" s="111"/>
      <c r="M105" s="112"/>
    </row>
    <row r="106" spans="1:25">
      <c r="A106" s="19"/>
      <c r="B106" s="13" t="s">
        <v>658</v>
      </c>
      <c r="C106" s="24"/>
      <c r="D106" s="24"/>
      <c r="E106" s="24"/>
      <c r="F106" s="13"/>
      <c r="G106" s="46" t="s">
        <v>659</v>
      </c>
      <c r="H106" s="46"/>
      <c r="I106" s="27" t="s">
        <v>465</v>
      </c>
      <c r="J106" s="13"/>
      <c r="K106" s="46" t="s">
        <v>659</v>
      </c>
      <c r="L106" s="46"/>
      <c r="M106" s="27" t="s">
        <v>465</v>
      </c>
    </row>
    <row r="107" spans="1:25">
      <c r="A107" s="19"/>
      <c r="B107" s="44" t="s">
        <v>660</v>
      </c>
      <c r="C107" s="44"/>
      <c r="D107" s="44"/>
      <c r="E107" s="44"/>
      <c r="F107" s="44"/>
      <c r="G107" s="43" t="s">
        <v>661</v>
      </c>
      <c r="H107" s="43"/>
      <c r="I107" s="42" t="s">
        <v>465</v>
      </c>
      <c r="J107" s="44"/>
      <c r="K107" s="43" t="s">
        <v>369</v>
      </c>
      <c r="L107" s="43"/>
      <c r="M107" s="44"/>
    </row>
    <row r="108" spans="1:25">
      <c r="A108" s="19"/>
      <c r="B108" s="44"/>
      <c r="C108" s="44"/>
      <c r="D108" s="44"/>
      <c r="E108" s="44"/>
      <c r="F108" s="44"/>
      <c r="G108" s="43"/>
      <c r="H108" s="43"/>
      <c r="I108" s="42"/>
      <c r="J108" s="44"/>
      <c r="K108" s="43"/>
      <c r="L108" s="43"/>
      <c r="M108" s="44"/>
    </row>
    <row r="109" spans="1:25" ht="15.75" thickBot="1">
      <c r="A109" s="19"/>
      <c r="B109" s="13" t="s">
        <v>662</v>
      </c>
      <c r="C109" s="24"/>
      <c r="D109" s="24"/>
      <c r="E109" s="24"/>
      <c r="F109" s="13"/>
      <c r="G109" s="52" t="s">
        <v>663</v>
      </c>
      <c r="H109" s="52"/>
      <c r="I109" s="27" t="s">
        <v>465</v>
      </c>
      <c r="J109" s="13"/>
      <c r="K109" s="52" t="s">
        <v>664</v>
      </c>
      <c r="L109" s="52"/>
      <c r="M109" s="27" t="s">
        <v>465</v>
      </c>
    </row>
    <row r="110" spans="1:25">
      <c r="A110" s="19"/>
      <c r="B110" s="42" t="s">
        <v>656</v>
      </c>
      <c r="C110" s="44"/>
      <c r="D110" s="44"/>
      <c r="E110" s="44"/>
      <c r="F110" s="44"/>
      <c r="G110" s="71" t="s">
        <v>368</v>
      </c>
      <c r="H110" s="56">
        <v>10.8</v>
      </c>
      <c r="I110" s="55"/>
      <c r="J110" s="44"/>
      <c r="K110" s="71" t="s">
        <v>368</v>
      </c>
      <c r="L110" s="56">
        <v>77.900000000000006</v>
      </c>
      <c r="M110" s="55"/>
    </row>
    <row r="111" spans="1:25" ht="15.75" thickBot="1">
      <c r="A111" s="19"/>
      <c r="B111" s="42"/>
      <c r="C111" s="44"/>
      <c r="D111" s="44"/>
      <c r="E111" s="44"/>
      <c r="F111" s="44"/>
      <c r="G111" s="72"/>
      <c r="H111" s="108"/>
      <c r="I111" s="74"/>
      <c r="J111" s="44"/>
      <c r="K111" s="72"/>
      <c r="L111" s="108"/>
      <c r="M111" s="74"/>
    </row>
    <row r="112" spans="1:25" ht="15.75" thickTop="1">
      <c r="A112" s="19"/>
      <c r="B112" s="123" t="s">
        <v>657</v>
      </c>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row>
    <row r="113" spans="1:25">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1:25">
      <c r="A114" s="19"/>
      <c r="B114" s="23" t="s">
        <v>665</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spans="1:25" ht="38.25" customHeight="1">
      <c r="A116" s="19"/>
      <c r="B116" s="22" t="s">
        <v>666</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1:25">
      <c r="A117" s="19"/>
      <c r="B117" s="22" t="s">
        <v>667</v>
      </c>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1:25">
      <c r="A118" s="19"/>
      <c r="B118" s="36"/>
      <c r="C118" s="36"/>
      <c r="D118" s="36"/>
      <c r="E118" s="36"/>
      <c r="F118" s="36"/>
      <c r="G118" s="36"/>
      <c r="H118" s="36"/>
      <c r="I118" s="36"/>
      <c r="J118" s="36"/>
      <c r="K118" s="36"/>
      <c r="L118" s="36"/>
      <c r="M118" s="36"/>
    </row>
    <row r="119" spans="1:25">
      <c r="A119" s="19"/>
      <c r="B119" s="14"/>
      <c r="C119" s="14"/>
      <c r="D119" s="14"/>
      <c r="E119" s="14"/>
      <c r="F119" s="14"/>
      <c r="G119" s="14"/>
      <c r="H119" s="14"/>
      <c r="I119" s="14"/>
      <c r="J119" s="14"/>
      <c r="K119" s="14"/>
      <c r="L119" s="14"/>
      <c r="M119" s="14"/>
    </row>
    <row r="120" spans="1:25" ht="15.75" thickBot="1">
      <c r="A120" s="19"/>
      <c r="B120" s="13"/>
      <c r="C120" s="39" t="s">
        <v>486</v>
      </c>
      <c r="D120" s="39"/>
      <c r="E120" s="39"/>
      <c r="F120" s="39"/>
      <c r="G120" s="39"/>
      <c r="H120" s="39"/>
      <c r="I120" s="39"/>
      <c r="J120" s="39"/>
      <c r="K120" s="39"/>
      <c r="L120" s="39"/>
      <c r="M120" s="39"/>
    </row>
    <row r="121" spans="1:25" ht="15.75" thickBot="1">
      <c r="A121" s="19"/>
      <c r="B121" s="13"/>
      <c r="C121" s="102">
        <v>2014</v>
      </c>
      <c r="D121" s="102"/>
      <c r="E121" s="102"/>
      <c r="F121" s="13"/>
      <c r="G121" s="102">
        <v>2013</v>
      </c>
      <c r="H121" s="102"/>
      <c r="I121" s="102"/>
      <c r="J121" s="13"/>
      <c r="K121" s="102">
        <v>2012</v>
      </c>
      <c r="L121" s="102"/>
      <c r="M121" s="102"/>
    </row>
    <row r="122" spans="1:25" ht="26.25">
      <c r="A122" s="19"/>
      <c r="B122" s="125" t="s">
        <v>668</v>
      </c>
      <c r="C122" s="40"/>
      <c r="D122" s="40"/>
      <c r="E122" s="40"/>
      <c r="F122" s="13"/>
      <c r="G122" s="40"/>
      <c r="H122" s="40"/>
      <c r="I122" s="40"/>
      <c r="J122" s="13"/>
      <c r="K122" s="40"/>
      <c r="L122" s="40"/>
      <c r="M122" s="40"/>
    </row>
    <row r="123" spans="1:25">
      <c r="A123" s="19"/>
      <c r="B123" s="31" t="s">
        <v>627</v>
      </c>
      <c r="C123" s="24"/>
      <c r="D123" s="24"/>
      <c r="E123" s="24"/>
      <c r="F123" s="13"/>
      <c r="G123" s="24"/>
      <c r="H123" s="24"/>
      <c r="I123" s="24"/>
      <c r="J123" s="13"/>
      <c r="K123" s="24"/>
      <c r="L123" s="24"/>
      <c r="M123" s="24"/>
    </row>
    <row r="124" spans="1:25">
      <c r="A124" s="19"/>
      <c r="B124" s="48" t="s">
        <v>628</v>
      </c>
      <c r="C124" s="42" t="s">
        <v>368</v>
      </c>
      <c r="D124" s="43">
        <v>0.2</v>
      </c>
      <c r="E124" s="44"/>
      <c r="F124" s="44"/>
      <c r="G124" s="42" t="s">
        <v>368</v>
      </c>
      <c r="H124" s="43" t="s">
        <v>369</v>
      </c>
      <c r="I124" s="44"/>
      <c r="J124" s="130" t="s">
        <v>550</v>
      </c>
      <c r="K124" s="42" t="s">
        <v>368</v>
      </c>
      <c r="L124" s="43" t="s">
        <v>369</v>
      </c>
      <c r="M124" s="44"/>
    </row>
    <row r="125" spans="1:25">
      <c r="A125" s="19"/>
      <c r="B125" s="48"/>
      <c r="C125" s="42"/>
      <c r="D125" s="43"/>
      <c r="E125" s="44"/>
      <c r="F125" s="44"/>
      <c r="G125" s="42"/>
      <c r="H125" s="43"/>
      <c r="I125" s="44"/>
      <c r="J125" s="130"/>
      <c r="K125" s="42"/>
      <c r="L125" s="43"/>
      <c r="M125" s="44"/>
    </row>
    <row r="126" spans="1:25">
      <c r="A126" s="19"/>
      <c r="B126" s="49" t="s">
        <v>629</v>
      </c>
      <c r="C126" s="46">
        <v>0.7</v>
      </c>
      <c r="D126" s="46"/>
      <c r="E126" s="24"/>
      <c r="F126" s="24"/>
      <c r="G126" s="46">
        <v>0.2</v>
      </c>
      <c r="H126" s="46"/>
      <c r="I126" s="24"/>
      <c r="J126" s="24"/>
      <c r="K126" s="46" t="s">
        <v>369</v>
      </c>
      <c r="L126" s="46"/>
      <c r="M126" s="24"/>
    </row>
    <row r="127" spans="1:25">
      <c r="A127" s="19"/>
      <c r="B127" s="49"/>
      <c r="C127" s="46"/>
      <c r="D127" s="46"/>
      <c r="E127" s="24"/>
      <c r="F127" s="24"/>
      <c r="G127" s="46"/>
      <c r="H127" s="46"/>
      <c r="I127" s="24"/>
      <c r="J127" s="24"/>
      <c r="K127" s="46"/>
      <c r="L127" s="46"/>
      <c r="M127" s="24"/>
    </row>
    <row r="128" spans="1:25">
      <c r="A128" s="19"/>
      <c r="B128" s="28" t="s">
        <v>630</v>
      </c>
      <c r="C128" s="44"/>
      <c r="D128" s="44"/>
      <c r="E128" s="44"/>
      <c r="F128" s="30"/>
      <c r="G128" s="44"/>
      <c r="H128" s="44"/>
      <c r="I128" s="44"/>
      <c r="J128" s="30"/>
      <c r="K128" s="44"/>
      <c r="L128" s="44"/>
      <c r="M128" s="44"/>
    </row>
    <row r="129" spans="1:13">
      <c r="A129" s="19"/>
      <c r="B129" s="49" t="s">
        <v>628</v>
      </c>
      <c r="C129" s="46" t="s">
        <v>669</v>
      </c>
      <c r="D129" s="46"/>
      <c r="E129" s="64" t="s">
        <v>465</v>
      </c>
      <c r="F129" s="24"/>
      <c r="G129" s="46">
        <v>15.6</v>
      </c>
      <c r="H129" s="46"/>
      <c r="I129" s="24"/>
      <c r="J129" s="24"/>
      <c r="K129" s="46" t="s">
        <v>369</v>
      </c>
      <c r="L129" s="46"/>
      <c r="M129" s="24"/>
    </row>
    <row r="130" spans="1:13">
      <c r="A130" s="19"/>
      <c r="B130" s="49"/>
      <c r="C130" s="46"/>
      <c r="D130" s="46"/>
      <c r="E130" s="64"/>
      <c r="F130" s="24"/>
      <c r="G130" s="46"/>
      <c r="H130" s="46"/>
      <c r="I130" s="24"/>
      <c r="J130" s="24"/>
      <c r="K130" s="46"/>
      <c r="L130" s="46"/>
      <c r="M130" s="24"/>
    </row>
    <row r="131" spans="1:13" ht="26.25">
      <c r="A131" s="19"/>
      <c r="B131" s="126" t="s">
        <v>670</v>
      </c>
      <c r="C131" s="44"/>
      <c r="D131" s="44"/>
      <c r="E131" s="44"/>
      <c r="F131" s="30"/>
      <c r="G131" s="44"/>
      <c r="H131" s="44"/>
      <c r="I131" s="44"/>
      <c r="J131" s="30"/>
      <c r="K131" s="44"/>
      <c r="L131" s="44"/>
      <c r="M131" s="44"/>
    </row>
    <row r="132" spans="1:13">
      <c r="A132" s="19"/>
      <c r="B132" s="45" t="s">
        <v>628</v>
      </c>
      <c r="C132" s="46">
        <v>797</v>
      </c>
      <c r="D132" s="46"/>
      <c r="E132" s="24"/>
      <c r="F132" s="24"/>
      <c r="G132" s="46" t="s">
        <v>671</v>
      </c>
      <c r="H132" s="46"/>
      <c r="I132" s="64" t="s">
        <v>465</v>
      </c>
      <c r="J132" s="24"/>
      <c r="K132" s="46">
        <v>121.6</v>
      </c>
      <c r="L132" s="46"/>
      <c r="M132" s="24"/>
    </row>
    <row r="133" spans="1:13">
      <c r="A133" s="19"/>
      <c r="B133" s="45"/>
      <c r="C133" s="46"/>
      <c r="D133" s="46"/>
      <c r="E133" s="24"/>
      <c r="F133" s="24"/>
      <c r="G133" s="46"/>
      <c r="H133" s="46"/>
      <c r="I133" s="64"/>
      <c r="J133" s="24"/>
      <c r="K133" s="46"/>
      <c r="L133" s="46"/>
      <c r="M133" s="24"/>
    </row>
    <row r="134" spans="1:13">
      <c r="A134" s="19"/>
      <c r="B134" s="41" t="s">
        <v>629</v>
      </c>
      <c r="C134" s="43">
        <v>91.8</v>
      </c>
      <c r="D134" s="43"/>
      <c r="E134" s="44"/>
      <c r="F134" s="44"/>
      <c r="G134" s="43">
        <v>53.6</v>
      </c>
      <c r="H134" s="43"/>
      <c r="I134" s="44"/>
      <c r="J134" s="44"/>
      <c r="K134" s="43">
        <v>2.4</v>
      </c>
      <c r="L134" s="43"/>
      <c r="M134" s="44"/>
    </row>
    <row r="135" spans="1:13">
      <c r="A135" s="19"/>
      <c r="B135" s="41"/>
      <c r="C135" s="43"/>
      <c r="D135" s="43"/>
      <c r="E135" s="44"/>
      <c r="F135" s="44"/>
      <c r="G135" s="43"/>
      <c r="H135" s="43"/>
      <c r="I135" s="44"/>
      <c r="J135" s="44"/>
      <c r="K135" s="43"/>
      <c r="L135" s="43"/>
      <c r="M135" s="44"/>
    </row>
    <row r="136" spans="1:13">
      <c r="A136" s="19"/>
      <c r="B136" s="31" t="s">
        <v>632</v>
      </c>
      <c r="C136" s="46" t="s">
        <v>672</v>
      </c>
      <c r="D136" s="46"/>
      <c r="E136" s="27" t="s">
        <v>465</v>
      </c>
      <c r="F136" s="13"/>
      <c r="G136" s="46" t="s">
        <v>673</v>
      </c>
      <c r="H136" s="46"/>
      <c r="I136" s="27" t="s">
        <v>465</v>
      </c>
      <c r="J136" s="13"/>
      <c r="K136" s="46" t="s">
        <v>674</v>
      </c>
      <c r="L136" s="46"/>
      <c r="M136" s="27" t="s">
        <v>465</v>
      </c>
    </row>
    <row r="137" spans="1:13">
      <c r="A137" s="19"/>
      <c r="B137" s="41" t="s">
        <v>633</v>
      </c>
      <c r="C137" s="43">
        <v>0.8</v>
      </c>
      <c r="D137" s="43"/>
      <c r="E137" s="44"/>
      <c r="F137" s="44"/>
      <c r="G137" s="43">
        <v>4.5999999999999996</v>
      </c>
      <c r="H137" s="43"/>
      <c r="I137" s="44"/>
      <c r="J137" s="44"/>
      <c r="K137" s="43">
        <v>1.3</v>
      </c>
      <c r="L137" s="43"/>
      <c r="M137" s="44"/>
    </row>
    <row r="138" spans="1:13">
      <c r="A138" s="19"/>
      <c r="B138" s="41"/>
      <c r="C138" s="43"/>
      <c r="D138" s="43"/>
      <c r="E138" s="44"/>
      <c r="F138" s="44"/>
      <c r="G138" s="43"/>
      <c r="H138" s="43"/>
      <c r="I138" s="44"/>
      <c r="J138" s="44"/>
      <c r="K138" s="43"/>
      <c r="L138" s="43"/>
      <c r="M138" s="44"/>
    </row>
    <row r="139" spans="1:13">
      <c r="A139" s="19"/>
      <c r="B139" s="127" t="s">
        <v>634</v>
      </c>
      <c r="C139" s="24"/>
      <c r="D139" s="24"/>
      <c r="E139" s="24"/>
      <c r="F139" s="13"/>
      <c r="G139" s="24"/>
      <c r="H139" s="24"/>
      <c r="I139" s="24"/>
      <c r="J139" s="13"/>
      <c r="K139" s="24"/>
      <c r="L139" s="24"/>
      <c r="M139" s="24"/>
    </row>
    <row r="140" spans="1:13">
      <c r="A140" s="19"/>
      <c r="B140" s="28" t="s">
        <v>675</v>
      </c>
      <c r="C140" s="43" t="s">
        <v>586</v>
      </c>
      <c r="D140" s="43"/>
      <c r="E140" s="29" t="s">
        <v>465</v>
      </c>
      <c r="F140" s="30"/>
      <c r="G140" s="43" t="s">
        <v>587</v>
      </c>
      <c r="H140" s="43"/>
      <c r="I140" s="29" t="s">
        <v>465</v>
      </c>
      <c r="J140" s="30"/>
      <c r="K140" s="43" t="s">
        <v>588</v>
      </c>
      <c r="L140" s="43"/>
      <c r="M140" s="29" t="s">
        <v>465</v>
      </c>
    </row>
    <row r="141" spans="1:13">
      <c r="A141" s="19"/>
      <c r="B141" s="45" t="s">
        <v>676</v>
      </c>
      <c r="C141" s="46" t="s">
        <v>590</v>
      </c>
      <c r="D141" s="46"/>
      <c r="E141" s="64" t="s">
        <v>465</v>
      </c>
      <c r="F141" s="24"/>
      <c r="G141" s="46">
        <v>961.7</v>
      </c>
      <c r="H141" s="46"/>
      <c r="I141" s="24"/>
      <c r="J141" s="24"/>
      <c r="K141" s="46">
        <v>202.9</v>
      </c>
      <c r="L141" s="46"/>
      <c r="M141" s="24"/>
    </row>
    <row r="142" spans="1:13">
      <c r="A142" s="19"/>
      <c r="B142" s="45"/>
      <c r="C142" s="46"/>
      <c r="D142" s="46"/>
      <c r="E142" s="64"/>
      <c r="F142" s="24"/>
      <c r="G142" s="46"/>
      <c r="H142" s="46"/>
      <c r="I142" s="24"/>
      <c r="J142" s="24"/>
      <c r="K142" s="46"/>
      <c r="L142" s="46"/>
      <c r="M142" s="24"/>
    </row>
    <row r="143" spans="1:13">
      <c r="A143" s="19"/>
      <c r="B143" s="41" t="s">
        <v>677</v>
      </c>
      <c r="C143" s="43" t="s">
        <v>678</v>
      </c>
      <c r="D143" s="43"/>
      <c r="E143" s="42" t="s">
        <v>465</v>
      </c>
      <c r="F143" s="44"/>
      <c r="G143" s="43">
        <v>311.3</v>
      </c>
      <c r="H143" s="43"/>
      <c r="I143" s="44"/>
      <c r="J143" s="44"/>
      <c r="K143" s="43">
        <v>50.9</v>
      </c>
      <c r="L143" s="43"/>
      <c r="M143" s="44"/>
    </row>
    <row r="144" spans="1:13" ht="15.75" thickBot="1">
      <c r="A144" s="19"/>
      <c r="B144" s="41"/>
      <c r="C144" s="57"/>
      <c r="D144" s="57"/>
      <c r="E144" s="109"/>
      <c r="F144" s="44"/>
      <c r="G144" s="57"/>
      <c r="H144" s="57"/>
      <c r="I144" s="58"/>
      <c r="J144" s="44"/>
      <c r="K144" s="57"/>
      <c r="L144" s="57"/>
      <c r="M144" s="58"/>
    </row>
    <row r="145" spans="1:25" ht="15.75" thickBot="1">
      <c r="A145" s="19"/>
      <c r="B145" s="27" t="s">
        <v>116</v>
      </c>
      <c r="C145" s="117" t="s">
        <v>368</v>
      </c>
      <c r="D145" s="118" t="s">
        <v>679</v>
      </c>
      <c r="E145" s="117" t="s">
        <v>465</v>
      </c>
      <c r="F145" s="13"/>
      <c r="G145" s="117" t="s">
        <v>368</v>
      </c>
      <c r="H145" s="118" t="s">
        <v>680</v>
      </c>
      <c r="I145" s="117" t="s">
        <v>465</v>
      </c>
      <c r="J145" s="13"/>
      <c r="K145" s="117" t="s">
        <v>368</v>
      </c>
      <c r="L145" s="118" t="s">
        <v>681</v>
      </c>
      <c r="M145" s="117" t="s">
        <v>465</v>
      </c>
    </row>
    <row r="146" spans="1:25" ht="15.75" thickTop="1">
      <c r="A146" s="19"/>
      <c r="B146" s="131" t="s">
        <v>442</v>
      </c>
      <c r="C146" s="131"/>
      <c r="D146" s="131"/>
      <c r="E146" s="131"/>
      <c r="F146" s="131"/>
      <c r="G146" s="131"/>
      <c r="H146" s="131"/>
      <c r="I146" s="131"/>
      <c r="J146" s="131"/>
      <c r="K146" s="131"/>
      <c r="L146" s="131"/>
      <c r="M146" s="131"/>
    </row>
    <row r="147" spans="1:25">
      <c r="A147" s="19"/>
      <c r="B147" s="123" t="s">
        <v>682</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row>
    <row r="148" spans="1:25">
      <c r="A148" s="19"/>
      <c r="B148" s="123" t="s">
        <v>683</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row>
    <row r="149" spans="1:25">
      <c r="A149" s="19"/>
      <c r="B149" s="123" t="s">
        <v>684</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row>
    <row r="150" spans="1:25">
      <c r="A150" s="19"/>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spans="1:25">
      <c r="A151" s="19"/>
      <c r="B151" s="23" t="s">
        <v>685</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spans="1:25" ht="25.5" customHeight="1">
      <c r="A153" s="19"/>
      <c r="B153" s="22" t="s">
        <v>686</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sheetData>
  <mergeCells count="561">
    <mergeCell ref="B151:Y151"/>
    <mergeCell ref="B152:Y152"/>
    <mergeCell ref="B153:Y153"/>
    <mergeCell ref="B116:Y116"/>
    <mergeCell ref="B117:Y117"/>
    <mergeCell ref="B147:Y147"/>
    <mergeCell ref="B148:Y148"/>
    <mergeCell ref="B149:Y149"/>
    <mergeCell ref="B150:Y150"/>
    <mergeCell ref="B31:Y31"/>
    <mergeCell ref="B32:Y32"/>
    <mergeCell ref="B65:Y65"/>
    <mergeCell ref="B66:Y66"/>
    <mergeCell ref="B67:Y67"/>
    <mergeCell ref="B68:Y68"/>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M143:M144"/>
    <mergeCell ref="B146:M146"/>
    <mergeCell ref="A1:A2"/>
    <mergeCell ref="B1:Y1"/>
    <mergeCell ref="B2:Y2"/>
    <mergeCell ref="B3:Y3"/>
    <mergeCell ref="A4:A153"/>
    <mergeCell ref="B4:Y4"/>
    <mergeCell ref="B5:Y5"/>
    <mergeCell ref="B6:Y6"/>
    <mergeCell ref="K141:L142"/>
    <mergeCell ref="M141:M142"/>
    <mergeCell ref="B143:B144"/>
    <mergeCell ref="C143:D144"/>
    <mergeCell ref="E143:E144"/>
    <mergeCell ref="F143:F144"/>
    <mergeCell ref="G143:H144"/>
    <mergeCell ref="I143:I144"/>
    <mergeCell ref="J143:J144"/>
    <mergeCell ref="K143:L144"/>
    <mergeCell ref="C140:D140"/>
    <mergeCell ref="G140:H140"/>
    <mergeCell ref="K140:L140"/>
    <mergeCell ref="B141:B142"/>
    <mergeCell ref="C141:D142"/>
    <mergeCell ref="E141:E142"/>
    <mergeCell ref="F141:F142"/>
    <mergeCell ref="G141:H142"/>
    <mergeCell ref="I141:I142"/>
    <mergeCell ref="J141:J142"/>
    <mergeCell ref="I137:I138"/>
    <mergeCell ref="J137:J138"/>
    <mergeCell ref="K137:L138"/>
    <mergeCell ref="M137:M138"/>
    <mergeCell ref="C139:E139"/>
    <mergeCell ref="G139:I139"/>
    <mergeCell ref="K139:M139"/>
    <mergeCell ref="K134:L135"/>
    <mergeCell ref="M134:M135"/>
    <mergeCell ref="C136:D136"/>
    <mergeCell ref="G136:H136"/>
    <mergeCell ref="K136:L136"/>
    <mergeCell ref="B137:B138"/>
    <mergeCell ref="C137:D138"/>
    <mergeCell ref="E137:E138"/>
    <mergeCell ref="F137:F138"/>
    <mergeCell ref="G137:H138"/>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J129:J130"/>
    <mergeCell ref="K129:L130"/>
    <mergeCell ref="M129:M130"/>
    <mergeCell ref="C131:E131"/>
    <mergeCell ref="G131:I131"/>
    <mergeCell ref="K131:M131"/>
    <mergeCell ref="B129:B130"/>
    <mergeCell ref="C129:D130"/>
    <mergeCell ref="E129:E130"/>
    <mergeCell ref="F129:F130"/>
    <mergeCell ref="G129:H130"/>
    <mergeCell ref="I129:I130"/>
    <mergeCell ref="I126:I127"/>
    <mergeCell ref="J126:J127"/>
    <mergeCell ref="K126:L127"/>
    <mergeCell ref="M126:M127"/>
    <mergeCell ref="C128:E128"/>
    <mergeCell ref="G128:I128"/>
    <mergeCell ref="K128:M128"/>
    <mergeCell ref="I124:I125"/>
    <mergeCell ref="J124:J125"/>
    <mergeCell ref="K124:K125"/>
    <mergeCell ref="L124:L125"/>
    <mergeCell ref="M124:M125"/>
    <mergeCell ref="B126:B127"/>
    <mergeCell ref="C126:D127"/>
    <mergeCell ref="E126:E127"/>
    <mergeCell ref="F126:F127"/>
    <mergeCell ref="G126:H127"/>
    <mergeCell ref="C123:E123"/>
    <mergeCell ref="G123:I123"/>
    <mergeCell ref="K123:M123"/>
    <mergeCell ref="B124:B125"/>
    <mergeCell ref="C124:C125"/>
    <mergeCell ref="D124:D125"/>
    <mergeCell ref="E124:E125"/>
    <mergeCell ref="F124:F125"/>
    <mergeCell ref="G124:G125"/>
    <mergeCell ref="H124:H125"/>
    <mergeCell ref="C121:E121"/>
    <mergeCell ref="G121:I121"/>
    <mergeCell ref="K121:M121"/>
    <mergeCell ref="C122:E122"/>
    <mergeCell ref="G122:I122"/>
    <mergeCell ref="K122:M122"/>
    <mergeCell ref="J110:J111"/>
    <mergeCell ref="K110:K111"/>
    <mergeCell ref="L110:L111"/>
    <mergeCell ref="M110:M111"/>
    <mergeCell ref="B118:M118"/>
    <mergeCell ref="C120:M120"/>
    <mergeCell ref="B112:Y112"/>
    <mergeCell ref="B113:Y113"/>
    <mergeCell ref="B114:Y114"/>
    <mergeCell ref="B115:Y115"/>
    <mergeCell ref="M107:M108"/>
    <mergeCell ref="C109:E109"/>
    <mergeCell ref="G109:H109"/>
    <mergeCell ref="K109:L109"/>
    <mergeCell ref="B110:B111"/>
    <mergeCell ref="C110:E111"/>
    <mergeCell ref="F110:F111"/>
    <mergeCell ref="G110:G111"/>
    <mergeCell ref="H110:H111"/>
    <mergeCell ref="I110:I111"/>
    <mergeCell ref="C106:E106"/>
    <mergeCell ref="G106:H106"/>
    <mergeCell ref="K106:L106"/>
    <mergeCell ref="B107:B108"/>
    <mergeCell ref="C107:E108"/>
    <mergeCell ref="F107:F108"/>
    <mergeCell ref="G107:H108"/>
    <mergeCell ref="I107:I108"/>
    <mergeCell ref="J107:J108"/>
    <mergeCell ref="K107:L108"/>
    <mergeCell ref="M102:M103"/>
    <mergeCell ref="B104:B105"/>
    <mergeCell ref="C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K88:K89"/>
    <mergeCell ref="L88:L89"/>
    <mergeCell ref="M88:M89"/>
    <mergeCell ref="B92:M92"/>
    <mergeCell ref="C94:M94"/>
    <mergeCell ref="C95:E95"/>
    <mergeCell ref="G95:I95"/>
    <mergeCell ref="K95:M95"/>
    <mergeCell ref="B90:Y90"/>
    <mergeCell ref="B91:Y91"/>
    <mergeCell ref="C87:E87"/>
    <mergeCell ref="G87:H87"/>
    <mergeCell ref="K87:L87"/>
    <mergeCell ref="B88:B89"/>
    <mergeCell ref="C88:E89"/>
    <mergeCell ref="F88:F89"/>
    <mergeCell ref="G88:G89"/>
    <mergeCell ref="H88:H89"/>
    <mergeCell ref="I88:I89"/>
    <mergeCell ref="J88:J89"/>
    <mergeCell ref="C85:E85"/>
    <mergeCell ref="G85:H85"/>
    <mergeCell ref="K85:L85"/>
    <mergeCell ref="C86:E86"/>
    <mergeCell ref="G86:H86"/>
    <mergeCell ref="K86:L86"/>
    <mergeCell ref="M81:M82"/>
    <mergeCell ref="B83:B84"/>
    <mergeCell ref="C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X63:X64"/>
    <mergeCell ref="Y63:Y64"/>
    <mergeCell ref="B71:M71"/>
    <mergeCell ref="C73:M73"/>
    <mergeCell ref="C74:E74"/>
    <mergeCell ref="G74:I74"/>
    <mergeCell ref="K74:M74"/>
    <mergeCell ref="B69:Y69"/>
    <mergeCell ref="B70:Y70"/>
    <mergeCell ref="R63:R64"/>
    <mergeCell ref="S63:S64"/>
    <mergeCell ref="T63:T64"/>
    <mergeCell ref="U63:U64"/>
    <mergeCell ref="V63:V64"/>
    <mergeCell ref="W63:W64"/>
    <mergeCell ref="J63:J64"/>
    <mergeCell ref="K63:K64"/>
    <mergeCell ref="L63:L64"/>
    <mergeCell ref="M63:M64"/>
    <mergeCell ref="N63:N64"/>
    <mergeCell ref="O63:Q64"/>
    <mergeCell ref="B63:B64"/>
    <mergeCell ref="C63:E64"/>
    <mergeCell ref="F63:F64"/>
    <mergeCell ref="G63:G64"/>
    <mergeCell ref="H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8:Y38"/>
    <mergeCell ref="C39:E39"/>
    <mergeCell ref="G39:I39"/>
    <mergeCell ref="K39:M39"/>
    <mergeCell ref="O39:Q39"/>
    <mergeCell ref="S39:U39"/>
    <mergeCell ref="W39:Y39"/>
    <mergeCell ref="S36:U36"/>
    <mergeCell ref="S37:U37"/>
    <mergeCell ref="V36:V37"/>
    <mergeCell ref="W36:Y36"/>
    <mergeCell ref="W37:Y37"/>
    <mergeCell ref="C38:E38"/>
    <mergeCell ref="G38:I38"/>
    <mergeCell ref="K38:M38"/>
    <mergeCell ref="O38:Q38"/>
    <mergeCell ref="S38:U38"/>
    <mergeCell ref="K36:M36"/>
    <mergeCell ref="K37:M37"/>
    <mergeCell ref="N36:N37"/>
    <mergeCell ref="O36:Q36"/>
    <mergeCell ref="O37:Q37"/>
    <mergeCell ref="R36:R37"/>
    <mergeCell ref="B33:Y33"/>
    <mergeCell ref="C35:M35"/>
    <mergeCell ref="O35:Y35"/>
    <mergeCell ref="B36:B37"/>
    <mergeCell ref="C36:E36"/>
    <mergeCell ref="C37:E37"/>
    <mergeCell ref="F36:F37"/>
    <mergeCell ref="G36:I36"/>
    <mergeCell ref="G37:I37"/>
    <mergeCell ref="J36:J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4"/>
  <sheetViews>
    <sheetView showGridLines="0" workbookViewId="0"/>
  </sheetViews>
  <sheetFormatPr defaultRowHeight="15"/>
  <cols>
    <col min="1" max="1" width="30.140625" bestFit="1" customWidth="1"/>
    <col min="2" max="3" width="36.5703125" bestFit="1" customWidth="1"/>
    <col min="4" max="4" width="36.5703125" customWidth="1"/>
    <col min="5" max="5" width="14" customWidth="1"/>
    <col min="6" max="6" width="12.85546875" customWidth="1"/>
    <col min="7" max="7" width="36.5703125" customWidth="1"/>
    <col min="8" max="8" width="29.5703125" customWidth="1"/>
    <col min="9" max="9" width="36" customWidth="1"/>
    <col min="10" max="10" width="36.5703125" customWidth="1"/>
    <col min="11" max="11" width="6.42578125" customWidth="1"/>
    <col min="12" max="12" width="29.5703125" customWidth="1"/>
    <col min="13" max="13" width="14" customWidth="1"/>
    <col min="14" max="14" width="29.5703125" customWidth="1"/>
    <col min="15" max="15" width="36" customWidth="1"/>
    <col min="16" max="16" width="36.5703125" customWidth="1"/>
    <col min="17" max="17" width="4.85546875" customWidth="1"/>
    <col min="18" max="18" width="29.5703125" customWidth="1"/>
    <col min="19" max="19" width="6.42578125" customWidth="1"/>
    <col min="20" max="20" width="8.42578125" customWidth="1"/>
    <col min="21" max="21" width="4.85546875" customWidth="1"/>
    <col min="22" max="22" width="29.5703125" customWidth="1"/>
    <col min="23" max="23" width="6.42578125" customWidth="1"/>
    <col min="24" max="24" width="8.42578125" customWidth="1"/>
    <col min="25" max="25" width="4.85546875" customWidth="1"/>
    <col min="26" max="26" width="29.5703125" customWidth="1"/>
    <col min="27" max="27" width="6.42578125" customWidth="1"/>
    <col min="28" max="28" width="8.42578125" customWidth="1"/>
    <col min="29" max="29" width="4.85546875" customWidth="1"/>
    <col min="30" max="30" width="29.5703125" customWidth="1"/>
    <col min="31" max="31" width="6.42578125" customWidth="1"/>
    <col min="32" max="32" width="8.42578125" customWidth="1"/>
    <col min="33" max="34" width="29.5703125" customWidth="1"/>
    <col min="35" max="35" width="6.42578125" customWidth="1"/>
    <col min="36" max="36" width="12.85546875" customWidth="1"/>
    <col min="37" max="37" width="4.85546875" customWidth="1"/>
    <col min="38" max="38" width="29.5703125" customWidth="1"/>
    <col min="39" max="39" width="6.7109375" customWidth="1"/>
    <col min="40" max="40" width="13.5703125" customWidth="1"/>
    <col min="41" max="41" width="5.140625" customWidth="1"/>
    <col min="42" max="42" width="29.5703125" customWidth="1"/>
    <col min="43" max="43" width="6.42578125" customWidth="1"/>
    <col min="44" max="44" width="8.42578125" customWidth="1"/>
    <col min="45" max="45" width="4.85546875" customWidth="1"/>
  </cols>
  <sheetData>
    <row r="1" spans="1:45" ht="15" customHeight="1">
      <c r="A1" s="8" t="s">
        <v>687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3" t="s">
        <v>688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687</v>
      </c>
      <c r="B4" s="20" t="s">
        <v>689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row>
    <row r="5" spans="1:4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row>
    <row r="6" spans="1:45">
      <c r="A6" s="19"/>
      <c r="B6" s="23" t="s">
        <v>197</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row>
    <row r="8" spans="1:45">
      <c r="A8" s="19"/>
      <c r="B8" s="22" t="s">
        <v>690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c r="A9" s="19"/>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spans="1:45">
      <c r="A10" s="19"/>
      <c r="B10" s="14"/>
      <c r="C10" s="14"/>
    </row>
    <row r="11" spans="1:45" ht="89.25">
      <c r="A11" s="19"/>
      <c r="B11" s="15" t="s">
        <v>222</v>
      </c>
      <c r="C11" s="16" t="s">
        <v>691</v>
      </c>
    </row>
    <row r="12" spans="1:45">
      <c r="A12" s="19"/>
      <c r="B12" s="14"/>
      <c r="C12" s="14"/>
    </row>
    <row r="13" spans="1:45" ht="76.5">
      <c r="A13" s="19"/>
      <c r="B13" s="15" t="s">
        <v>222</v>
      </c>
      <c r="C13" s="16" t="s">
        <v>692</v>
      </c>
    </row>
    <row r="14" spans="1:45">
      <c r="A14" s="19"/>
      <c r="B14" s="22" t="s">
        <v>693</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c r="A15" s="19"/>
      <c r="B15" s="22" t="s">
        <v>694</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c r="A16" s="19"/>
      <c r="B16" s="22" t="s">
        <v>695</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c r="A17" s="19"/>
      <c r="B17" s="22" t="s">
        <v>696</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c r="A18" s="19"/>
      <c r="B18" s="14"/>
      <c r="C18" s="14"/>
    </row>
    <row r="19" spans="1:45" ht="114.75">
      <c r="A19" s="19"/>
      <c r="B19" s="15" t="s">
        <v>222</v>
      </c>
      <c r="C19" s="16" t="s">
        <v>697</v>
      </c>
    </row>
    <row r="20" spans="1:45">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1:45">
      <c r="A21" s="19"/>
      <c r="B21" s="22" t="s">
        <v>698</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1:45">
      <c r="A23" s="19"/>
      <c r="B23" s="22" t="s">
        <v>699</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c r="A24" s="19"/>
      <c r="B24" s="36"/>
      <c r="C24" s="36"/>
      <c r="D24" s="36"/>
      <c r="E24" s="36"/>
      <c r="F24" s="36"/>
      <c r="G24" s="36"/>
      <c r="H24" s="36"/>
      <c r="I24" s="36"/>
      <c r="J24" s="36"/>
      <c r="K24" s="36"/>
      <c r="L24" s="36"/>
      <c r="M24" s="36"/>
      <c r="N24" s="36"/>
      <c r="O24" s="36"/>
      <c r="P24" s="36"/>
      <c r="Q24" s="36"/>
    </row>
    <row r="25" spans="1:45">
      <c r="A25" s="19"/>
      <c r="B25" s="14"/>
      <c r="C25" s="14"/>
      <c r="D25" s="14"/>
      <c r="E25" s="14"/>
      <c r="F25" s="14"/>
      <c r="G25" s="14"/>
      <c r="H25" s="14"/>
      <c r="I25" s="14"/>
      <c r="J25" s="14"/>
      <c r="K25" s="14"/>
      <c r="L25" s="14"/>
      <c r="M25" s="14"/>
      <c r="N25" s="14"/>
      <c r="O25" s="14"/>
      <c r="P25" s="14"/>
      <c r="Q25" s="14"/>
    </row>
    <row r="26" spans="1:45" ht="15.75" thickBot="1">
      <c r="A26" s="19"/>
      <c r="B26" s="13"/>
      <c r="C26" s="39" t="s">
        <v>700</v>
      </c>
      <c r="D26" s="39"/>
      <c r="E26" s="39"/>
      <c r="F26" s="13"/>
      <c r="G26" s="39" t="s">
        <v>701</v>
      </c>
      <c r="H26" s="39"/>
      <c r="I26" s="39"/>
      <c r="J26" s="13"/>
      <c r="K26" s="39" t="s">
        <v>702</v>
      </c>
      <c r="L26" s="39"/>
      <c r="M26" s="39"/>
      <c r="N26" s="13"/>
      <c r="O26" s="39" t="s">
        <v>116</v>
      </c>
      <c r="P26" s="39"/>
      <c r="Q26" s="39"/>
    </row>
    <row r="27" spans="1:45">
      <c r="A27" s="19"/>
      <c r="B27" s="27" t="s">
        <v>703</v>
      </c>
      <c r="C27" s="40"/>
      <c r="D27" s="40"/>
      <c r="E27" s="40"/>
      <c r="F27" s="13"/>
      <c r="G27" s="40"/>
      <c r="H27" s="40"/>
      <c r="I27" s="40"/>
      <c r="J27" s="13"/>
      <c r="K27" s="40"/>
      <c r="L27" s="40"/>
      <c r="M27" s="40"/>
      <c r="N27" s="13"/>
      <c r="O27" s="40"/>
      <c r="P27" s="40"/>
      <c r="Q27" s="40"/>
    </row>
    <row r="28" spans="1:45" ht="26.25">
      <c r="A28" s="19"/>
      <c r="B28" s="31" t="s">
        <v>704</v>
      </c>
      <c r="C28" s="24"/>
      <c r="D28" s="24"/>
      <c r="E28" s="24"/>
      <c r="F28" s="13"/>
      <c r="G28" s="24"/>
      <c r="H28" s="24"/>
      <c r="I28" s="24"/>
      <c r="J28" s="13"/>
      <c r="K28" s="24"/>
      <c r="L28" s="24"/>
      <c r="M28" s="24"/>
      <c r="N28" s="13"/>
      <c r="O28" s="24"/>
      <c r="P28" s="24"/>
      <c r="Q28" s="24"/>
    </row>
    <row r="29" spans="1:45">
      <c r="A29" s="19"/>
      <c r="B29" s="48" t="s">
        <v>367</v>
      </c>
      <c r="C29" s="42" t="s">
        <v>368</v>
      </c>
      <c r="D29" s="43">
        <v>916.6</v>
      </c>
      <c r="E29" s="44"/>
      <c r="F29" s="44"/>
      <c r="G29" s="42" t="s">
        <v>368</v>
      </c>
      <c r="H29" s="43">
        <v>9.5</v>
      </c>
      <c r="I29" s="44"/>
      <c r="J29" s="44"/>
      <c r="K29" s="42" t="s">
        <v>368</v>
      </c>
      <c r="L29" s="43" t="s">
        <v>369</v>
      </c>
      <c r="M29" s="44"/>
      <c r="N29" s="44"/>
      <c r="O29" s="42" t="s">
        <v>368</v>
      </c>
      <c r="P29" s="43">
        <v>926.1</v>
      </c>
      <c r="Q29" s="44"/>
    </row>
    <row r="30" spans="1:45">
      <c r="A30" s="19"/>
      <c r="B30" s="48"/>
      <c r="C30" s="42"/>
      <c r="D30" s="43"/>
      <c r="E30" s="44"/>
      <c r="F30" s="44"/>
      <c r="G30" s="42"/>
      <c r="H30" s="43"/>
      <c r="I30" s="44"/>
      <c r="J30" s="44"/>
      <c r="K30" s="42"/>
      <c r="L30" s="43"/>
      <c r="M30" s="44"/>
      <c r="N30" s="44"/>
      <c r="O30" s="42"/>
      <c r="P30" s="43"/>
      <c r="Q30" s="44"/>
    </row>
    <row r="31" spans="1:45">
      <c r="A31" s="19"/>
      <c r="B31" s="49" t="s">
        <v>705</v>
      </c>
      <c r="C31" s="46" t="s">
        <v>369</v>
      </c>
      <c r="D31" s="46"/>
      <c r="E31" s="24"/>
      <c r="F31" s="24"/>
      <c r="G31" s="46">
        <v>83.4</v>
      </c>
      <c r="H31" s="46"/>
      <c r="I31" s="24"/>
      <c r="J31" s="24"/>
      <c r="K31" s="46" t="s">
        <v>369</v>
      </c>
      <c r="L31" s="46"/>
      <c r="M31" s="24"/>
      <c r="N31" s="24"/>
      <c r="O31" s="46">
        <v>83.4</v>
      </c>
      <c r="P31" s="46"/>
      <c r="Q31" s="24"/>
    </row>
    <row r="32" spans="1:45">
      <c r="A32" s="19"/>
      <c r="B32" s="49"/>
      <c r="C32" s="46"/>
      <c r="D32" s="46"/>
      <c r="E32" s="24"/>
      <c r="F32" s="24"/>
      <c r="G32" s="46"/>
      <c r="H32" s="46"/>
      <c r="I32" s="24"/>
      <c r="J32" s="24"/>
      <c r="K32" s="46"/>
      <c r="L32" s="46"/>
      <c r="M32" s="24"/>
      <c r="N32" s="24"/>
      <c r="O32" s="46"/>
      <c r="P32" s="46"/>
      <c r="Q32" s="24"/>
    </row>
    <row r="33" spans="1:17">
      <c r="A33" s="19"/>
      <c r="B33" s="48" t="s">
        <v>437</v>
      </c>
      <c r="C33" s="43" t="s">
        <v>369</v>
      </c>
      <c r="D33" s="43"/>
      <c r="E33" s="44"/>
      <c r="F33" s="44"/>
      <c r="G33" s="53">
        <v>12298.8</v>
      </c>
      <c r="H33" s="53"/>
      <c r="I33" s="44"/>
      <c r="J33" s="44"/>
      <c r="K33" s="43">
        <v>314</v>
      </c>
      <c r="L33" s="43"/>
      <c r="M33" s="44"/>
      <c r="N33" s="44"/>
      <c r="O33" s="53">
        <v>12612.8</v>
      </c>
      <c r="P33" s="53"/>
      <c r="Q33" s="44"/>
    </row>
    <row r="34" spans="1:17">
      <c r="A34" s="19"/>
      <c r="B34" s="48"/>
      <c r="C34" s="43"/>
      <c r="D34" s="43"/>
      <c r="E34" s="44"/>
      <c r="F34" s="44"/>
      <c r="G34" s="53"/>
      <c r="H34" s="53"/>
      <c r="I34" s="44"/>
      <c r="J34" s="44"/>
      <c r="K34" s="43"/>
      <c r="L34" s="43"/>
      <c r="M34" s="44"/>
      <c r="N34" s="44"/>
      <c r="O34" s="53"/>
      <c r="P34" s="53"/>
      <c r="Q34" s="44"/>
    </row>
    <row r="35" spans="1:17">
      <c r="A35" s="19"/>
      <c r="B35" s="49" t="s">
        <v>546</v>
      </c>
      <c r="C35" s="46" t="s">
        <v>369</v>
      </c>
      <c r="D35" s="46"/>
      <c r="E35" s="24"/>
      <c r="F35" s="24"/>
      <c r="G35" s="47">
        <v>5528.5</v>
      </c>
      <c r="H35" s="47"/>
      <c r="I35" s="24"/>
      <c r="J35" s="24"/>
      <c r="K35" s="46">
        <v>147.30000000000001</v>
      </c>
      <c r="L35" s="46"/>
      <c r="M35" s="24"/>
      <c r="N35" s="24"/>
      <c r="O35" s="47">
        <v>5675.8</v>
      </c>
      <c r="P35" s="47"/>
      <c r="Q35" s="24"/>
    </row>
    <row r="36" spans="1:17">
      <c r="A36" s="19"/>
      <c r="B36" s="49"/>
      <c r="C36" s="46"/>
      <c r="D36" s="46"/>
      <c r="E36" s="24"/>
      <c r="F36" s="24"/>
      <c r="G36" s="47"/>
      <c r="H36" s="47"/>
      <c r="I36" s="24"/>
      <c r="J36" s="24"/>
      <c r="K36" s="46"/>
      <c r="L36" s="46"/>
      <c r="M36" s="24"/>
      <c r="N36" s="24"/>
      <c r="O36" s="47"/>
      <c r="P36" s="47"/>
      <c r="Q36" s="24"/>
    </row>
    <row r="37" spans="1:17">
      <c r="A37" s="19"/>
      <c r="B37" s="48" t="s">
        <v>394</v>
      </c>
      <c r="C37" s="43" t="s">
        <v>369</v>
      </c>
      <c r="D37" s="43"/>
      <c r="E37" s="44"/>
      <c r="F37" s="44"/>
      <c r="G37" s="53">
        <v>2019.2</v>
      </c>
      <c r="H37" s="53"/>
      <c r="I37" s="44"/>
      <c r="J37" s="44"/>
      <c r="K37" s="43">
        <v>31.3</v>
      </c>
      <c r="L37" s="43"/>
      <c r="M37" s="44"/>
      <c r="N37" s="44"/>
      <c r="O37" s="53">
        <v>2050.5</v>
      </c>
      <c r="P37" s="53"/>
      <c r="Q37" s="44"/>
    </row>
    <row r="38" spans="1:17">
      <c r="A38" s="19"/>
      <c r="B38" s="48"/>
      <c r="C38" s="43"/>
      <c r="D38" s="43"/>
      <c r="E38" s="44"/>
      <c r="F38" s="44"/>
      <c r="G38" s="53"/>
      <c r="H38" s="53"/>
      <c r="I38" s="44"/>
      <c r="J38" s="44"/>
      <c r="K38" s="43"/>
      <c r="L38" s="43"/>
      <c r="M38" s="44"/>
      <c r="N38" s="44"/>
      <c r="O38" s="53"/>
      <c r="P38" s="53"/>
      <c r="Q38" s="44"/>
    </row>
    <row r="39" spans="1:17">
      <c r="A39" s="19"/>
      <c r="B39" s="49" t="s">
        <v>381</v>
      </c>
      <c r="C39" s="46" t="s">
        <v>369</v>
      </c>
      <c r="D39" s="46"/>
      <c r="E39" s="24"/>
      <c r="F39" s="24"/>
      <c r="G39" s="47">
        <v>1627.5</v>
      </c>
      <c r="H39" s="47"/>
      <c r="I39" s="24"/>
      <c r="J39" s="24"/>
      <c r="K39" s="46" t="s">
        <v>369</v>
      </c>
      <c r="L39" s="46"/>
      <c r="M39" s="24"/>
      <c r="N39" s="24"/>
      <c r="O39" s="47">
        <v>1627.5</v>
      </c>
      <c r="P39" s="47"/>
      <c r="Q39" s="24"/>
    </row>
    <row r="40" spans="1:17">
      <c r="A40" s="19"/>
      <c r="B40" s="49"/>
      <c r="C40" s="46"/>
      <c r="D40" s="46"/>
      <c r="E40" s="24"/>
      <c r="F40" s="24"/>
      <c r="G40" s="47"/>
      <c r="H40" s="47"/>
      <c r="I40" s="24"/>
      <c r="J40" s="24"/>
      <c r="K40" s="46"/>
      <c r="L40" s="46"/>
      <c r="M40" s="24"/>
      <c r="N40" s="24"/>
      <c r="O40" s="47"/>
      <c r="P40" s="47"/>
      <c r="Q40" s="24"/>
    </row>
    <row r="41" spans="1:17">
      <c r="A41" s="19"/>
      <c r="B41" s="48" t="s">
        <v>382</v>
      </c>
      <c r="C41" s="43" t="s">
        <v>369</v>
      </c>
      <c r="D41" s="43"/>
      <c r="E41" s="44"/>
      <c r="F41" s="44"/>
      <c r="G41" s="43">
        <v>300</v>
      </c>
      <c r="H41" s="43"/>
      <c r="I41" s="44"/>
      <c r="J41" s="44"/>
      <c r="K41" s="43">
        <v>0.9</v>
      </c>
      <c r="L41" s="43"/>
      <c r="M41" s="44"/>
      <c r="N41" s="44"/>
      <c r="O41" s="43">
        <v>300.89999999999998</v>
      </c>
      <c r="P41" s="43"/>
      <c r="Q41" s="44"/>
    </row>
    <row r="42" spans="1:17" ht="15.75" thickBot="1">
      <c r="A42" s="19"/>
      <c r="B42" s="48"/>
      <c r="C42" s="57"/>
      <c r="D42" s="57"/>
      <c r="E42" s="58"/>
      <c r="F42" s="44"/>
      <c r="G42" s="57"/>
      <c r="H42" s="57"/>
      <c r="I42" s="58"/>
      <c r="J42" s="44"/>
      <c r="K42" s="57"/>
      <c r="L42" s="57"/>
      <c r="M42" s="58"/>
      <c r="N42" s="44"/>
      <c r="O42" s="57"/>
      <c r="P42" s="57"/>
      <c r="Q42" s="58"/>
    </row>
    <row r="43" spans="1:17">
      <c r="A43" s="19"/>
      <c r="B43" s="49" t="s">
        <v>383</v>
      </c>
      <c r="C43" s="62">
        <v>916.6</v>
      </c>
      <c r="D43" s="62"/>
      <c r="E43" s="40"/>
      <c r="F43" s="24"/>
      <c r="G43" s="59">
        <v>21866.9</v>
      </c>
      <c r="H43" s="59"/>
      <c r="I43" s="40"/>
      <c r="J43" s="24"/>
      <c r="K43" s="62">
        <v>493.5</v>
      </c>
      <c r="L43" s="62"/>
      <c r="M43" s="40"/>
      <c r="N43" s="24"/>
      <c r="O43" s="59">
        <v>23277</v>
      </c>
      <c r="P43" s="59"/>
      <c r="Q43" s="40"/>
    </row>
    <row r="44" spans="1:17">
      <c r="A44" s="19"/>
      <c r="B44" s="49"/>
      <c r="C44" s="46"/>
      <c r="D44" s="46"/>
      <c r="E44" s="24"/>
      <c r="F44" s="24"/>
      <c r="G44" s="47"/>
      <c r="H44" s="47"/>
      <c r="I44" s="24"/>
      <c r="J44" s="24"/>
      <c r="K44" s="46"/>
      <c r="L44" s="46"/>
      <c r="M44" s="24"/>
      <c r="N44" s="24"/>
      <c r="O44" s="47"/>
      <c r="P44" s="47"/>
      <c r="Q44" s="24"/>
    </row>
    <row r="45" spans="1:17">
      <c r="A45" s="19"/>
      <c r="B45" s="41" t="s">
        <v>149</v>
      </c>
      <c r="C45" s="43">
        <v>6.7</v>
      </c>
      <c r="D45" s="43"/>
      <c r="E45" s="44"/>
      <c r="F45" s="44"/>
      <c r="G45" s="43" t="s">
        <v>369</v>
      </c>
      <c r="H45" s="43"/>
      <c r="I45" s="44"/>
      <c r="J45" s="44"/>
      <c r="K45" s="43" t="s">
        <v>369</v>
      </c>
      <c r="L45" s="43"/>
      <c r="M45" s="44"/>
      <c r="N45" s="44"/>
      <c r="O45" s="43">
        <v>6.7</v>
      </c>
      <c r="P45" s="43"/>
      <c r="Q45" s="44"/>
    </row>
    <row r="46" spans="1:17">
      <c r="A46" s="19"/>
      <c r="B46" s="41"/>
      <c r="C46" s="43"/>
      <c r="D46" s="43"/>
      <c r="E46" s="44"/>
      <c r="F46" s="44"/>
      <c r="G46" s="43"/>
      <c r="H46" s="43"/>
      <c r="I46" s="44"/>
      <c r="J46" s="44"/>
      <c r="K46" s="43"/>
      <c r="L46" s="43"/>
      <c r="M46" s="44"/>
      <c r="N46" s="44"/>
      <c r="O46" s="43"/>
      <c r="P46" s="43"/>
      <c r="Q46" s="44"/>
    </row>
    <row r="47" spans="1:17">
      <c r="A47" s="19"/>
      <c r="B47" s="31" t="s">
        <v>706</v>
      </c>
      <c r="C47" s="24"/>
      <c r="D47" s="24"/>
      <c r="E47" s="24"/>
      <c r="F47" s="13"/>
      <c r="G47" s="24"/>
      <c r="H47" s="24"/>
      <c r="I47" s="24"/>
      <c r="J47" s="13"/>
      <c r="K47" s="24"/>
      <c r="L47" s="24"/>
      <c r="M47" s="24"/>
      <c r="N47" s="13"/>
      <c r="O47" s="24"/>
      <c r="P47" s="24"/>
      <c r="Q47" s="24"/>
    </row>
    <row r="48" spans="1:17">
      <c r="A48" s="19"/>
      <c r="B48" s="48" t="s">
        <v>628</v>
      </c>
      <c r="C48" s="43" t="s">
        <v>369</v>
      </c>
      <c r="D48" s="43"/>
      <c r="E48" s="44"/>
      <c r="F48" s="44"/>
      <c r="G48" s="43">
        <v>436.7</v>
      </c>
      <c r="H48" s="43"/>
      <c r="I48" s="44"/>
      <c r="J48" s="44"/>
      <c r="K48" s="43" t="s">
        <v>369</v>
      </c>
      <c r="L48" s="43"/>
      <c r="M48" s="44"/>
      <c r="N48" s="44"/>
      <c r="O48" s="43">
        <v>436.7</v>
      </c>
      <c r="P48" s="43"/>
      <c r="Q48" s="44"/>
    </row>
    <row r="49" spans="1:17">
      <c r="A49" s="19"/>
      <c r="B49" s="48"/>
      <c r="C49" s="43"/>
      <c r="D49" s="43"/>
      <c r="E49" s="44"/>
      <c r="F49" s="44"/>
      <c r="G49" s="43"/>
      <c r="H49" s="43"/>
      <c r="I49" s="44"/>
      <c r="J49" s="44"/>
      <c r="K49" s="43"/>
      <c r="L49" s="43"/>
      <c r="M49" s="44"/>
      <c r="N49" s="44"/>
      <c r="O49" s="43"/>
      <c r="P49" s="43"/>
      <c r="Q49" s="44"/>
    </row>
    <row r="50" spans="1:17">
      <c r="A50" s="19"/>
      <c r="B50" s="49" t="s">
        <v>629</v>
      </c>
      <c r="C50" s="46" t="s">
        <v>369</v>
      </c>
      <c r="D50" s="46"/>
      <c r="E50" s="24"/>
      <c r="F50" s="24"/>
      <c r="G50" s="46">
        <v>30.4</v>
      </c>
      <c r="H50" s="46"/>
      <c r="I50" s="24"/>
      <c r="J50" s="24"/>
      <c r="K50" s="46" t="s">
        <v>369</v>
      </c>
      <c r="L50" s="46"/>
      <c r="M50" s="24"/>
      <c r="N50" s="24"/>
      <c r="O50" s="46">
        <v>30.4</v>
      </c>
      <c r="P50" s="46"/>
      <c r="Q50" s="24"/>
    </row>
    <row r="51" spans="1:17">
      <c r="A51" s="19"/>
      <c r="B51" s="49"/>
      <c r="C51" s="46"/>
      <c r="D51" s="46"/>
      <c r="E51" s="24"/>
      <c r="F51" s="24"/>
      <c r="G51" s="46"/>
      <c r="H51" s="46"/>
      <c r="I51" s="24"/>
      <c r="J51" s="24"/>
      <c r="K51" s="46"/>
      <c r="L51" s="46"/>
      <c r="M51" s="24"/>
      <c r="N51" s="24"/>
      <c r="O51" s="46"/>
      <c r="P51" s="46"/>
      <c r="Q51" s="24"/>
    </row>
    <row r="52" spans="1:17">
      <c r="A52" s="19"/>
      <c r="B52" s="48" t="s">
        <v>632</v>
      </c>
      <c r="C52" s="43">
        <v>103.1</v>
      </c>
      <c r="D52" s="43"/>
      <c r="E52" s="44"/>
      <c r="F52" s="44"/>
      <c r="G52" s="43">
        <v>285.89999999999998</v>
      </c>
      <c r="H52" s="43"/>
      <c r="I52" s="44"/>
      <c r="J52" s="44"/>
      <c r="K52" s="43">
        <v>31.2</v>
      </c>
      <c r="L52" s="43"/>
      <c r="M52" s="44"/>
      <c r="N52" s="44"/>
      <c r="O52" s="43">
        <v>420.2</v>
      </c>
      <c r="P52" s="43"/>
      <c r="Q52" s="44"/>
    </row>
    <row r="53" spans="1:17">
      <c r="A53" s="19"/>
      <c r="B53" s="48"/>
      <c r="C53" s="43"/>
      <c r="D53" s="43"/>
      <c r="E53" s="44"/>
      <c r="F53" s="44"/>
      <c r="G53" s="43"/>
      <c r="H53" s="43"/>
      <c r="I53" s="44"/>
      <c r="J53" s="44"/>
      <c r="K53" s="43"/>
      <c r="L53" s="43"/>
      <c r="M53" s="44"/>
      <c r="N53" s="44"/>
      <c r="O53" s="43"/>
      <c r="P53" s="43"/>
      <c r="Q53" s="44"/>
    </row>
    <row r="54" spans="1:17">
      <c r="A54" s="19"/>
      <c r="B54" s="49" t="s">
        <v>633</v>
      </c>
      <c r="C54" s="46" t="s">
        <v>369</v>
      </c>
      <c r="D54" s="46"/>
      <c r="E54" s="24"/>
      <c r="F54" s="24"/>
      <c r="G54" s="46">
        <v>4.0999999999999996</v>
      </c>
      <c r="H54" s="46"/>
      <c r="I54" s="24"/>
      <c r="J54" s="24"/>
      <c r="K54" s="46" t="s">
        <v>369</v>
      </c>
      <c r="L54" s="46"/>
      <c r="M54" s="24"/>
      <c r="N54" s="24"/>
      <c r="O54" s="46">
        <v>4.0999999999999996</v>
      </c>
      <c r="P54" s="46"/>
      <c r="Q54" s="24"/>
    </row>
    <row r="55" spans="1:17">
      <c r="A55" s="19"/>
      <c r="B55" s="49"/>
      <c r="C55" s="46"/>
      <c r="D55" s="46"/>
      <c r="E55" s="24"/>
      <c r="F55" s="24"/>
      <c r="G55" s="46"/>
      <c r="H55" s="46"/>
      <c r="I55" s="24"/>
      <c r="J55" s="24"/>
      <c r="K55" s="46"/>
      <c r="L55" s="46"/>
      <c r="M55" s="24"/>
      <c r="N55" s="24"/>
      <c r="O55" s="46"/>
      <c r="P55" s="46"/>
      <c r="Q55" s="24"/>
    </row>
    <row r="56" spans="1:17">
      <c r="A56" s="19"/>
      <c r="B56" s="48" t="s">
        <v>707</v>
      </c>
      <c r="C56" s="43" t="s">
        <v>369</v>
      </c>
      <c r="D56" s="43"/>
      <c r="E56" s="44"/>
      <c r="F56" s="44"/>
      <c r="G56" s="43">
        <v>9.6</v>
      </c>
      <c r="H56" s="43"/>
      <c r="I56" s="44"/>
      <c r="J56" s="44"/>
      <c r="K56" s="43" t="s">
        <v>369</v>
      </c>
      <c r="L56" s="43"/>
      <c r="M56" s="44"/>
      <c r="N56" s="44"/>
      <c r="O56" s="43">
        <v>9.6</v>
      </c>
      <c r="P56" s="43"/>
      <c r="Q56" s="44"/>
    </row>
    <row r="57" spans="1:17">
      <c r="A57" s="19"/>
      <c r="B57" s="48"/>
      <c r="C57" s="43"/>
      <c r="D57" s="43"/>
      <c r="E57" s="44"/>
      <c r="F57" s="44"/>
      <c r="G57" s="43"/>
      <c r="H57" s="43"/>
      <c r="I57" s="44"/>
      <c r="J57" s="44"/>
      <c r="K57" s="43"/>
      <c r="L57" s="43"/>
      <c r="M57" s="44"/>
      <c r="N57" s="44"/>
      <c r="O57" s="43"/>
      <c r="P57" s="43"/>
      <c r="Q57" s="44"/>
    </row>
    <row r="58" spans="1:17" ht="23.25" customHeight="1">
      <c r="A58" s="19"/>
      <c r="B58" s="45" t="s">
        <v>708</v>
      </c>
      <c r="C58" s="47">
        <v>1277.5</v>
      </c>
      <c r="D58" s="47"/>
      <c r="E58" s="24"/>
      <c r="F58" s="24"/>
      <c r="G58" s="46" t="s">
        <v>369</v>
      </c>
      <c r="H58" s="46"/>
      <c r="I58" s="24"/>
      <c r="J58" s="24"/>
      <c r="K58" s="46">
        <v>1.8</v>
      </c>
      <c r="L58" s="46"/>
      <c r="M58" s="24"/>
      <c r="N58" s="24"/>
      <c r="O58" s="47">
        <v>1279.3</v>
      </c>
      <c r="P58" s="47"/>
      <c r="Q58" s="24"/>
    </row>
    <row r="59" spans="1:17">
      <c r="A59" s="19"/>
      <c r="B59" s="45"/>
      <c r="C59" s="47"/>
      <c r="D59" s="47"/>
      <c r="E59" s="24"/>
      <c r="F59" s="24"/>
      <c r="G59" s="46"/>
      <c r="H59" s="46"/>
      <c r="I59" s="24"/>
      <c r="J59" s="24"/>
      <c r="K59" s="46"/>
      <c r="L59" s="46"/>
      <c r="M59" s="24"/>
      <c r="N59" s="24"/>
      <c r="O59" s="47"/>
      <c r="P59" s="47"/>
      <c r="Q59" s="24"/>
    </row>
    <row r="60" spans="1:17">
      <c r="A60" s="19"/>
      <c r="B60" s="41" t="s">
        <v>50</v>
      </c>
      <c r="C60" s="53">
        <v>38547.699999999997</v>
      </c>
      <c r="D60" s="53"/>
      <c r="E60" s="44"/>
      <c r="F60" s="44"/>
      <c r="G60" s="43" t="s">
        <v>369</v>
      </c>
      <c r="H60" s="43"/>
      <c r="I60" s="44"/>
      <c r="J60" s="44"/>
      <c r="K60" s="43" t="s">
        <v>369</v>
      </c>
      <c r="L60" s="43"/>
      <c r="M60" s="44"/>
      <c r="N60" s="44"/>
      <c r="O60" s="53">
        <v>38547.699999999997</v>
      </c>
      <c r="P60" s="53"/>
      <c r="Q60" s="44"/>
    </row>
    <row r="61" spans="1:17" ht="15.75" thickBot="1">
      <c r="A61" s="19"/>
      <c r="B61" s="41"/>
      <c r="C61" s="103"/>
      <c r="D61" s="103"/>
      <c r="E61" s="58"/>
      <c r="F61" s="44"/>
      <c r="G61" s="57"/>
      <c r="H61" s="57"/>
      <c r="I61" s="58"/>
      <c r="J61" s="44"/>
      <c r="K61" s="57"/>
      <c r="L61" s="57"/>
      <c r="M61" s="58"/>
      <c r="N61" s="44"/>
      <c r="O61" s="103"/>
      <c r="P61" s="103"/>
      <c r="Q61" s="58"/>
    </row>
    <row r="62" spans="1:17">
      <c r="A62" s="19"/>
      <c r="B62" s="64" t="s">
        <v>51</v>
      </c>
      <c r="C62" s="65" t="s">
        <v>368</v>
      </c>
      <c r="D62" s="59">
        <v>40851.599999999999</v>
      </c>
      <c r="E62" s="40"/>
      <c r="F62" s="24"/>
      <c r="G62" s="65" t="s">
        <v>368</v>
      </c>
      <c r="H62" s="59">
        <v>22633.599999999999</v>
      </c>
      <c r="I62" s="40"/>
      <c r="J62" s="24"/>
      <c r="K62" s="65" t="s">
        <v>368</v>
      </c>
      <c r="L62" s="62">
        <v>526.5</v>
      </c>
      <c r="M62" s="40"/>
      <c r="N62" s="24"/>
      <c r="O62" s="65" t="s">
        <v>368</v>
      </c>
      <c r="P62" s="59">
        <v>64011.7</v>
      </c>
      <c r="Q62" s="40"/>
    </row>
    <row r="63" spans="1:17" ht="15.75" thickBot="1">
      <c r="A63" s="19"/>
      <c r="B63" s="64"/>
      <c r="C63" s="66"/>
      <c r="D63" s="67"/>
      <c r="E63" s="68"/>
      <c r="F63" s="24"/>
      <c r="G63" s="66"/>
      <c r="H63" s="67"/>
      <c r="I63" s="68"/>
      <c r="J63" s="24"/>
      <c r="K63" s="66"/>
      <c r="L63" s="69"/>
      <c r="M63" s="68"/>
      <c r="N63" s="24"/>
      <c r="O63" s="66"/>
      <c r="P63" s="67"/>
      <c r="Q63" s="68"/>
    </row>
    <row r="64" spans="1:17" ht="15.75" thickTop="1">
      <c r="A64" s="19"/>
      <c r="B64" s="30"/>
      <c r="C64" s="76"/>
      <c r="D64" s="76"/>
      <c r="E64" s="76"/>
      <c r="F64" s="30"/>
      <c r="G64" s="76"/>
      <c r="H64" s="76"/>
      <c r="I64" s="76"/>
      <c r="J64" s="30"/>
      <c r="K64" s="76"/>
      <c r="L64" s="76"/>
      <c r="M64" s="76"/>
      <c r="N64" s="30"/>
      <c r="O64" s="76"/>
      <c r="P64" s="76"/>
      <c r="Q64" s="76"/>
    </row>
    <row r="65" spans="1:17">
      <c r="A65" s="19"/>
      <c r="B65" s="27" t="s">
        <v>709</v>
      </c>
      <c r="C65" s="24"/>
      <c r="D65" s="24"/>
      <c r="E65" s="24"/>
      <c r="F65" s="13"/>
      <c r="G65" s="24"/>
      <c r="H65" s="24"/>
      <c r="I65" s="24"/>
      <c r="J65" s="13"/>
      <c r="K65" s="24"/>
      <c r="L65" s="24"/>
      <c r="M65" s="24"/>
      <c r="N65" s="13"/>
      <c r="O65" s="24"/>
      <c r="P65" s="24"/>
      <c r="Q65" s="24"/>
    </row>
    <row r="66" spans="1:17">
      <c r="A66" s="19"/>
      <c r="B66" s="28" t="s">
        <v>706</v>
      </c>
      <c r="C66" s="44"/>
      <c r="D66" s="44"/>
      <c r="E66" s="44"/>
      <c r="F66" s="30"/>
      <c r="G66" s="44"/>
      <c r="H66" s="44"/>
      <c r="I66" s="44"/>
      <c r="J66" s="30"/>
      <c r="K66" s="44"/>
      <c r="L66" s="44"/>
      <c r="M66" s="44"/>
      <c r="N66" s="30"/>
      <c r="O66" s="44"/>
      <c r="P66" s="44"/>
      <c r="Q66" s="44"/>
    </row>
    <row r="67" spans="1:17">
      <c r="A67" s="19"/>
      <c r="B67" s="33" t="s">
        <v>710</v>
      </c>
      <c r="C67" s="24"/>
      <c r="D67" s="24"/>
      <c r="E67" s="24"/>
      <c r="F67" s="13"/>
      <c r="G67" s="24"/>
      <c r="H67" s="24"/>
      <c r="I67" s="24"/>
      <c r="J67" s="13"/>
      <c r="K67" s="24"/>
      <c r="L67" s="24"/>
      <c r="M67" s="24"/>
      <c r="N67" s="13"/>
      <c r="O67" s="24"/>
      <c r="P67" s="24"/>
      <c r="Q67" s="24"/>
    </row>
    <row r="68" spans="1:17">
      <c r="A68" s="19"/>
      <c r="B68" s="128" t="s">
        <v>711</v>
      </c>
      <c r="C68" s="42" t="s">
        <v>368</v>
      </c>
      <c r="D68" s="43" t="s">
        <v>369</v>
      </c>
      <c r="E68" s="44"/>
      <c r="F68" s="44"/>
      <c r="G68" s="42" t="s">
        <v>368</v>
      </c>
      <c r="H68" s="43" t="s">
        <v>369</v>
      </c>
      <c r="I68" s="44"/>
      <c r="J68" s="44"/>
      <c r="K68" s="42" t="s">
        <v>368</v>
      </c>
      <c r="L68" s="53">
        <v>1924.4</v>
      </c>
      <c r="M68" s="44"/>
      <c r="N68" s="44"/>
      <c r="O68" s="42" t="s">
        <v>368</v>
      </c>
      <c r="P68" s="53">
        <v>1924.4</v>
      </c>
      <c r="Q68" s="44"/>
    </row>
    <row r="69" spans="1:17">
      <c r="A69" s="19"/>
      <c r="B69" s="128"/>
      <c r="C69" s="42"/>
      <c r="D69" s="43"/>
      <c r="E69" s="44"/>
      <c r="F69" s="44"/>
      <c r="G69" s="42"/>
      <c r="H69" s="43"/>
      <c r="I69" s="44"/>
      <c r="J69" s="44"/>
      <c r="K69" s="42"/>
      <c r="L69" s="53"/>
      <c r="M69" s="44"/>
      <c r="N69" s="44"/>
      <c r="O69" s="42"/>
      <c r="P69" s="53"/>
      <c r="Q69" s="44"/>
    </row>
    <row r="70" spans="1:17">
      <c r="A70" s="19"/>
      <c r="B70" s="129" t="s">
        <v>712</v>
      </c>
      <c r="C70" s="46" t="s">
        <v>369</v>
      </c>
      <c r="D70" s="46"/>
      <c r="E70" s="24"/>
      <c r="F70" s="24"/>
      <c r="G70" s="46" t="s">
        <v>369</v>
      </c>
      <c r="H70" s="46"/>
      <c r="I70" s="24"/>
      <c r="J70" s="24"/>
      <c r="K70" s="47">
        <v>1564.4</v>
      </c>
      <c r="L70" s="47"/>
      <c r="M70" s="24"/>
      <c r="N70" s="24"/>
      <c r="O70" s="47">
        <v>1564.4</v>
      </c>
      <c r="P70" s="47"/>
      <c r="Q70" s="24"/>
    </row>
    <row r="71" spans="1:17">
      <c r="A71" s="19"/>
      <c r="B71" s="129"/>
      <c r="C71" s="46"/>
      <c r="D71" s="46"/>
      <c r="E71" s="24"/>
      <c r="F71" s="24"/>
      <c r="G71" s="46"/>
      <c r="H71" s="46"/>
      <c r="I71" s="24"/>
      <c r="J71" s="24"/>
      <c r="K71" s="47"/>
      <c r="L71" s="47"/>
      <c r="M71" s="24"/>
      <c r="N71" s="24"/>
      <c r="O71" s="47"/>
      <c r="P71" s="47"/>
      <c r="Q71" s="24"/>
    </row>
    <row r="72" spans="1:17">
      <c r="A72" s="19"/>
      <c r="B72" s="28" t="s">
        <v>713</v>
      </c>
      <c r="C72" s="44"/>
      <c r="D72" s="44"/>
      <c r="E72" s="44"/>
      <c r="F72" s="30"/>
      <c r="G72" s="44"/>
      <c r="H72" s="44"/>
      <c r="I72" s="44"/>
      <c r="J72" s="30"/>
      <c r="K72" s="44"/>
      <c r="L72" s="44"/>
      <c r="M72" s="44"/>
      <c r="N72" s="30"/>
      <c r="O72" s="44"/>
      <c r="P72" s="44"/>
      <c r="Q72" s="44"/>
    </row>
    <row r="73" spans="1:17">
      <c r="A73" s="19"/>
      <c r="B73" s="49" t="s">
        <v>628</v>
      </c>
      <c r="C73" s="46" t="s">
        <v>369</v>
      </c>
      <c r="D73" s="46"/>
      <c r="E73" s="24"/>
      <c r="F73" s="24"/>
      <c r="G73" s="46">
        <v>106.3</v>
      </c>
      <c r="H73" s="46"/>
      <c r="I73" s="24"/>
      <c r="J73" s="24"/>
      <c r="K73" s="46" t="s">
        <v>369</v>
      </c>
      <c r="L73" s="46"/>
      <c r="M73" s="24"/>
      <c r="N73" s="24"/>
      <c r="O73" s="46">
        <v>106.3</v>
      </c>
      <c r="P73" s="46"/>
      <c r="Q73" s="24"/>
    </row>
    <row r="74" spans="1:17">
      <c r="A74" s="19"/>
      <c r="B74" s="49"/>
      <c r="C74" s="46"/>
      <c r="D74" s="46"/>
      <c r="E74" s="24"/>
      <c r="F74" s="24"/>
      <c r="G74" s="46"/>
      <c r="H74" s="46"/>
      <c r="I74" s="24"/>
      <c r="J74" s="24"/>
      <c r="K74" s="46"/>
      <c r="L74" s="46"/>
      <c r="M74" s="24"/>
      <c r="N74" s="24"/>
      <c r="O74" s="46"/>
      <c r="P74" s="46"/>
      <c r="Q74" s="24"/>
    </row>
    <row r="75" spans="1:17">
      <c r="A75" s="19"/>
      <c r="B75" s="48" t="s">
        <v>629</v>
      </c>
      <c r="C75" s="43" t="s">
        <v>369</v>
      </c>
      <c r="D75" s="43"/>
      <c r="E75" s="44"/>
      <c r="F75" s="44"/>
      <c r="G75" s="43">
        <v>8.1999999999999993</v>
      </c>
      <c r="H75" s="43"/>
      <c r="I75" s="44"/>
      <c r="J75" s="44"/>
      <c r="K75" s="43" t="s">
        <v>369</v>
      </c>
      <c r="L75" s="43"/>
      <c r="M75" s="44"/>
      <c r="N75" s="44"/>
      <c r="O75" s="43">
        <v>8.1999999999999993</v>
      </c>
      <c r="P75" s="43"/>
      <c r="Q75" s="44"/>
    </row>
    <row r="76" spans="1:17">
      <c r="A76" s="19"/>
      <c r="B76" s="48"/>
      <c r="C76" s="43"/>
      <c r="D76" s="43"/>
      <c r="E76" s="44"/>
      <c r="F76" s="44"/>
      <c r="G76" s="43"/>
      <c r="H76" s="43"/>
      <c r="I76" s="44"/>
      <c r="J76" s="44"/>
      <c r="K76" s="43"/>
      <c r="L76" s="43"/>
      <c r="M76" s="44"/>
      <c r="N76" s="44"/>
      <c r="O76" s="43"/>
      <c r="P76" s="43"/>
      <c r="Q76" s="44"/>
    </row>
    <row r="77" spans="1:17">
      <c r="A77" s="19"/>
      <c r="B77" s="49" t="s">
        <v>632</v>
      </c>
      <c r="C77" s="46">
        <v>8.1</v>
      </c>
      <c r="D77" s="46"/>
      <c r="E77" s="24"/>
      <c r="F77" s="24"/>
      <c r="G77" s="46">
        <v>201.7</v>
      </c>
      <c r="H77" s="46"/>
      <c r="I77" s="24"/>
      <c r="J77" s="24"/>
      <c r="K77" s="46" t="s">
        <v>369</v>
      </c>
      <c r="L77" s="46"/>
      <c r="M77" s="24"/>
      <c r="N77" s="24"/>
      <c r="O77" s="46">
        <v>209.8</v>
      </c>
      <c r="P77" s="46"/>
      <c r="Q77" s="24"/>
    </row>
    <row r="78" spans="1:17">
      <c r="A78" s="19"/>
      <c r="B78" s="49"/>
      <c r="C78" s="46"/>
      <c r="D78" s="46"/>
      <c r="E78" s="24"/>
      <c r="F78" s="24"/>
      <c r="G78" s="46"/>
      <c r="H78" s="46"/>
      <c r="I78" s="24"/>
      <c r="J78" s="24"/>
      <c r="K78" s="46"/>
      <c r="L78" s="46"/>
      <c r="M78" s="24"/>
      <c r="N78" s="24"/>
      <c r="O78" s="46"/>
      <c r="P78" s="46"/>
      <c r="Q78" s="24"/>
    </row>
    <row r="79" spans="1:17">
      <c r="A79" s="19"/>
      <c r="B79" s="48" t="s">
        <v>633</v>
      </c>
      <c r="C79" s="43" t="s">
        <v>369</v>
      </c>
      <c r="D79" s="43"/>
      <c r="E79" s="44"/>
      <c r="F79" s="44"/>
      <c r="G79" s="43">
        <v>16.3</v>
      </c>
      <c r="H79" s="43"/>
      <c r="I79" s="44"/>
      <c r="J79" s="44"/>
      <c r="K79" s="43" t="s">
        <v>369</v>
      </c>
      <c r="L79" s="43"/>
      <c r="M79" s="44"/>
      <c r="N79" s="44"/>
      <c r="O79" s="43">
        <v>16.3</v>
      </c>
      <c r="P79" s="43"/>
      <c r="Q79" s="44"/>
    </row>
    <row r="80" spans="1:17">
      <c r="A80" s="19"/>
      <c r="B80" s="48"/>
      <c r="C80" s="43"/>
      <c r="D80" s="43"/>
      <c r="E80" s="44"/>
      <c r="F80" s="44"/>
      <c r="G80" s="43"/>
      <c r="H80" s="43"/>
      <c r="I80" s="44"/>
      <c r="J80" s="44"/>
      <c r="K80" s="43"/>
      <c r="L80" s="43"/>
      <c r="M80" s="44"/>
      <c r="N80" s="44"/>
      <c r="O80" s="43"/>
      <c r="P80" s="43"/>
      <c r="Q80" s="44"/>
    </row>
    <row r="81" spans="1:45">
      <c r="A81" s="19"/>
      <c r="B81" s="49" t="s">
        <v>707</v>
      </c>
      <c r="C81" s="46" t="s">
        <v>369</v>
      </c>
      <c r="D81" s="46"/>
      <c r="E81" s="24"/>
      <c r="F81" s="24"/>
      <c r="G81" s="46">
        <v>211</v>
      </c>
      <c r="H81" s="46"/>
      <c r="I81" s="24"/>
      <c r="J81" s="24"/>
      <c r="K81" s="46" t="s">
        <v>369</v>
      </c>
      <c r="L81" s="46"/>
      <c r="M81" s="24"/>
      <c r="N81" s="24"/>
      <c r="O81" s="46">
        <v>211</v>
      </c>
      <c r="P81" s="46"/>
      <c r="Q81" s="24"/>
    </row>
    <row r="82" spans="1:45" ht="15.75" thickBot="1">
      <c r="A82" s="19"/>
      <c r="B82" s="49"/>
      <c r="C82" s="52"/>
      <c r="D82" s="52"/>
      <c r="E82" s="51"/>
      <c r="F82" s="24"/>
      <c r="G82" s="52"/>
      <c r="H82" s="52"/>
      <c r="I82" s="51"/>
      <c r="J82" s="24"/>
      <c r="K82" s="52"/>
      <c r="L82" s="52"/>
      <c r="M82" s="51"/>
      <c r="N82" s="24"/>
      <c r="O82" s="52"/>
      <c r="P82" s="52"/>
      <c r="Q82" s="51"/>
    </row>
    <row r="83" spans="1:45">
      <c r="A83" s="19"/>
      <c r="B83" s="42" t="s">
        <v>62</v>
      </c>
      <c r="C83" s="71" t="s">
        <v>368</v>
      </c>
      <c r="D83" s="56">
        <v>8.1</v>
      </c>
      <c r="E83" s="55"/>
      <c r="F83" s="44"/>
      <c r="G83" s="71" t="s">
        <v>368</v>
      </c>
      <c r="H83" s="56">
        <v>543.5</v>
      </c>
      <c r="I83" s="55"/>
      <c r="J83" s="44"/>
      <c r="K83" s="71" t="s">
        <v>368</v>
      </c>
      <c r="L83" s="54">
        <v>3488.8</v>
      </c>
      <c r="M83" s="55"/>
      <c r="N83" s="44"/>
      <c r="O83" s="71" t="s">
        <v>368</v>
      </c>
      <c r="P83" s="54">
        <v>4040.4</v>
      </c>
      <c r="Q83" s="55"/>
    </row>
    <row r="84" spans="1:45" ht="15.75" thickBot="1">
      <c r="A84" s="19"/>
      <c r="B84" s="42"/>
      <c r="C84" s="72"/>
      <c r="D84" s="108"/>
      <c r="E84" s="74"/>
      <c r="F84" s="44"/>
      <c r="G84" s="72"/>
      <c r="H84" s="108"/>
      <c r="I84" s="74"/>
      <c r="J84" s="44"/>
      <c r="K84" s="72"/>
      <c r="L84" s="73"/>
      <c r="M84" s="74"/>
      <c r="N84" s="44"/>
      <c r="O84" s="72"/>
      <c r="P84" s="73"/>
      <c r="Q84" s="74"/>
    </row>
    <row r="85" spans="1:45" ht="15.75" thickTop="1">
      <c r="A85" s="19"/>
      <c r="B85" s="123" t="s">
        <v>714</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row>
    <row r="86" spans="1:45">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c r="A88" s="19"/>
      <c r="B88" s="22" t="s">
        <v>715</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c r="A89" s="19"/>
      <c r="B89" s="36"/>
      <c r="C89" s="36"/>
      <c r="D89" s="36"/>
      <c r="E89" s="36"/>
      <c r="F89" s="36"/>
      <c r="G89" s="36"/>
      <c r="H89" s="36"/>
      <c r="I89" s="36"/>
      <c r="J89" s="36"/>
      <c r="K89" s="36"/>
      <c r="L89" s="36"/>
      <c r="M89" s="36"/>
      <c r="N89" s="36"/>
      <c r="O89" s="36"/>
      <c r="P89" s="36"/>
      <c r="Q89" s="36"/>
    </row>
    <row r="90" spans="1:45">
      <c r="A90" s="19"/>
      <c r="B90" s="14"/>
      <c r="C90" s="14"/>
      <c r="D90" s="14"/>
      <c r="E90" s="14"/>
      <c r="F90" s="14"/>
      <c r="G90" s="14"/>
      <c r="H90" s="14"/>
      <c r="I90" s="14"/>
      <c r="J90" s="14"/>
      <c r="K90" s="14"/>
      <c r="L90" s="14"/>
      <c r="M90" s="14"/>
      <c r="N90" s="14"/>
      <c r="O90" s="14"/>
      <c r="P90" s="14"/>
      <c r="Q90" s="14"/>
    </row>
    <row r="91" spans="1:45" ht="15.75" thickBot="1">
      <c r="A91" s="19"/>
      <c r="B91" s="13"/>
      <c r="C91" s="39" t="s">
        <v>700</v>
      </c>
      <c r="D91" s="39"/>
      <c r="E91" s="39"/>
      <c r="F91" s="13"/>
      <c r="G91" s="39" t="s">
        <v>701</v>
      </c>
      <c r="H91" s="39"/>
      <c r="I91" s="39"/>
      <c r="J91" s="13"/>
      <c r="K91" s="39" t="s">
        <v>702</v>
      </c>
      <c r="L91" s="39"/>
      <c r="M91" s="39"/>
      <c r="N91" s="13"/>
      <c r="O91" s="39" t="s">
        <v>116</v>
      </c>
      <c r="P91" s="39"/>
      <c r="Q91" s="39"/>
    </row>
    <row r="92" spans="1:45">
      <c r="A92" s="19"/>
      <c r="B92" s="27" t="s">
        <v>703</v>
      </c>
      <c r="C92" s="40"/>
      <c r="D92" s="40"/>
      <c r="E92" s="40"/>
      <c r="F92" s="13"/>
      <c r="G92" s="40"/>
      <c r="H92" s="40"/>
      <c r="I92" s="40"/>
      <c r="J92" s="13"/>
      <c r="K92" s="40"/>
      <c r="L92" s="40"/>
      <c r="M92" s="40"/>
      <c r="N92" s="13"/>
      <c r="O92" s="40"/>
      <c r="P92" s="40"/>
      <c r="Q92" s="40"/>
    </row>
    <row r="93" spans="1:45" ht="26.25">
      <c r="A93" s="19"/>
      <c r="B93" s="31" t="s">
        <v>704</v>
      </c>
      <c r="C93" s="24"/>
      <c r="D93" s="24"/>
      <c r="E93" s="24"/>
      <c r="F93" s="13"/>
      <c r="G93" s="24"/>
      <c r="H93" s="24"/>
      <c r="I93" s="24"/>
      <c r="J93" s="13"/>
      <c r="K93" s="24"/>
      <c r="L93" s="24"/>
      <c r="M93" s="24"/>
      <c r="N93" s="13"/>
      <c r="O93" s="24"/>
      <c r="P93" s="24"/>
      <c r="Q93" s="24"/>
    </row>
    <row r="94" spans="1:45">
      <c r="A94" s="19"/>
      <c r="B94" s="48" t="s">
        <v>367</v>
      </c>
      <c r="C94" s="42" t="s">
        <v>368</v>
      </c>
      <c r="D94" s="53">
        <v>1847.4</v>
      </c>
      <c r="E94" s="44"/>
      <c r="F94" s="44"/>
      <c r="G94" s="42" t="s">
        <v>368</v>
      </c>
      <c r="H94" s="43">
        <v>9.4</v>
      </c>
      <c r="I94" s="44"/>
      <c r="J94" s="44"/>
      <c r="K94" s="42" t="s">
        <v>368</v>
      </c>
      <c r="L94" s="43" t="s">
        <v>369</v>
      </c>
      <c r="M94" s="44"/>
      <c r="N94" s="44"/>
      <c r="O94" s="42" t="s">
        <v>368</v>
      </c>
      <c r="P94" s="53">
        <v>1856.8</v>
      </c>
      <c r="Q94" s="44"/>
    </row>
    <row r="95" spans="1:45">
      <c r="A95" s="19"/>
      <c r="B95" s="48"/>
      <c r="C95" s="42"/>
      <c r="D95" s="53"/>
      <c r="E95" s="44"/>
      <c r="F95" s="44"/>
      <c r="G95" s="42"/>
      <c r="H95" s="43"/>
      <c r="I95" s="44"/>
      <c r="J95" s="44"/>
      <c r="K95" s="42"/>
      <c r="L95" s="43"/>
      <c r="M95" s="44"/>
      <c r="N95" s="44"/>
      <c r="O95" s="42"/>
      <c r="P95" s="53"/>
      <c r="Q95" s="44"/>
    </row>
    <row r="96" spans="1:45">
      <c r="A96" s="19"/>
      <c r="B96" s="49" t="s">
        <v>705</v>
      </c>
      <c r="C96" s="46" t="s">
        <v>369</v>
      </c>
      <c r="D96" s="46"/>
      <c r="E96" s="24"/>
      <c r="F96" s="24"/>
      <c r="G96" s="46">
        <v>98.1</v>
      </c>
      <c r="H96" s="46"/>
      <c r="I96" s="24"/>
      <c r="J96" s="24"/>
      <c r="K96" s="46">
        <v>4.2</v>
      </c>
      <c r="L96" s="46"/>
      <c r="M96" s="24"/>
      <c r="N96" s="24"/>
      <c r="O96" s="46">
        <v>102.3</v>
      </c>
      <c r="P96" s="46"/>
      <c r="Q96" s="24"/>
    </row>
    <row r="97" spans="1:17">
      <c r="A97" s="19"/>
      <c r="B97" s="49"/>
      <c r="C97" s="46"/>
      <c r="D97" s="46"/>
      <c r="E97" s="24"/>
      <c r="F97" s="24"/>
      <c r="G97" s="46"/>
      <c r="H97" s="46"/>
      <c r="I97" s="24"/>
      <c r="J97" s="24"/>
      <c r="K97" s="46"/>
      <c r="L97" s="46"/>
      <c r="M97" s="24"/>
      <c r="N97" s="24"/>
      <c r="O97" s="46"/>
      <c r="P97" s="46"/>
      <c r="Q97" s="24"/>
    </row>
    <row r="98" spans="1:17">
      <c r="A98" s="19"/>
      <c r="B98" s="48" t="s">
        <v>437</v>
      </c>
      <c r="C98" s="43" t="s">
        <v>369</v>
      </c>
      <c r="D98" s="43"/>
      <c r="E98" s="44"/>
      <c r="F98" s="44"/>
      <c r="G98" s="53">
        <v>10598</v>
      </c>
      <c r="H98" s="53"/>
      <c r="I98" s="44"/>
      <c r="J98" s="44"/>
      <c r="K98" s="43">
        <v>90.4</v>
      </c>
      <c r="L98" s="43"/>
      <c r="M98" s="44"/>
      <c r="N98" s="44"/>
      <c r="O98" s="53">
        <v>10688.4</v>
      </c>
      <c r="P98" s="53"/>
      <c r="Q98" s="44"/>
    </row>
    <row r="99" spans="1:17">
      <c r="A99" s="19"/>
      <c r="B99" s="48"/>
      <c r="C99" s="43"/>
      <c r="D99" s="43"/>
      <c r="E99" s="44"/>
      <c r="F99" s="44"/>
      <c r="G99" s="53"/>
      <c r="H99" s="53"/>
      <c r="I99" s="44"/>
      <c r="J99" s="44"/>
      <c r="K99" s="43"/>
      <c r="L99" s="43"/>
      <c r="M99" s="44"/>
      <c r="N99" s="44"/>
      <c r="O99" s="53"/>
      <c r="P99" s="53"/>
      <c r="Q99" s="44"/>
    </row>
    <row r="100" spans="1:17">
      <c r="A100" s="19"/>
      <c r="B100" s="49" t="s">
        <v>546</v>
      </c>
      <c r="C100" s="46" t="s">
        <v>369</v>
      </c>
      <c r="D100" s="46"/>
      <c r="E100" s="24"/>
      <c r="F100" s="24"/>
      <c r="G100" s="47">
        <v>5370.1</v>
      </c>
      <c r="H100" s="47"/>
      <c r="I100" s="24"/>
      <c r="J100" s="24"/>
      <c r="K100" s="46">
        <v>24.6</v>
      </c>
      <c r="L100" s="46"/>
      <c r="M100" s="24"/>
      <c r="N100" s="24"/>
      <c r="O100" s="47">
        <v>5394.7</v>
      </c>
      <c r="P100" s="47"/>
      <c r="Q100" s="24"/>
    </row>
    <row r="101" spans="1:17">
      <c r="A101" s="19"/>
      <c r="B101" s="49"/>
      <c r="C101" s="46"/>
      <c r="D101" s="46"/>
      <c r="E101" s="24"/>
      <c r="F101" s="24"/>
      <c r="G101" s="47"/>
      <c r="H101" s="47"/>
      <c r="I101" s="24"/>
      <c r="J101" s="24"/>
      <c r="K101" s="46"/>
      <c r="L101" s="46"/>
      <c r="M101" s="24"/>
      <c r="N101" s="24"/>
      <c r="O101" s="47"/>
      <c r="P101" s="47"/>
      <c r="Q101" s="24"/>
    </row>
    <row r="102" spans="1:17">
      <c r="A102" s="19"/>
      <c r="B102" s="48" t="s">
        <v>394</v>
      </c>
      <c r="C102" s="43" t="s">
        <v>369</v>
      </c>
      <c r="D102" s="43"/>
      <c r="E102" s="44"/>
      <c r="F102" s="44"/>
      <c r="G102" s="53">
        <v>2224.5</v>
      </c>
      <c r="H102" s="53"/>
      <c r="I102" s="44"/>
      <c r="J102" s="44"/>
      <c r="K102" s="43">
        <v>27.6</v>
      </c>
      <c r="L102" s="43"/>
      <c r="M102" s="44"/>
      <c r="N102" s="44"/>
      <c r="O102" s="53">
        <v>2252.1</v>
      </c>
      <c r="P102" s="53"/>
      <c r="Q102" s="44"/>
    </row>
    <row r="103" spans="1:17">
      <c r="A103" s="19"/>
      <c r="B103" s="48"/>
      <c r="C103" s="43"/>
      <c r="D103" s="43"/>
      <c r="E103" s="44"/>
      <c r="F103" s="44"/>
      <c r="G103" s="53"/>
      <c r="H103" s="53"/>
      <c r="I103" s="44"/>
      <c r="J103" s="44"/>
      <c r="K103" s="43"/>
      <c r="L103" s="43"/>
      <c r="M103" s="44"/>
      <c r="N103" s="44"/>
      <c r="O103" s="53"/>
      <c r="P103" s="53"/>
      <c r="Q103" s="44"/>
    </row>
    <row r="104" spans="1:17">
      <c r="A104" s="19"/>
      <c r="B104" s="49" t="s">
        <v>381</v>
      </c>
      <c r="C104" s="46" t="s">
        <v>369</v>
      </c>
      <c r="D104" s="46"/>
      <c r="E104" s="24"/>
      <c r="F104" s="24"/>
      <c r="G104" s="47">
        <v>1615.3</v>
      </c>
      <c r="H104" s="47"/>
      <c r="I104" s="24"/>
      <c r="J104" s="24"/>
      <c r="K104" s="46" t="s">
        <v>369</v>
      </c>
      <c r="L104" s="46"/>
      <c r="M104" s="24"/>
      <c r="N104" s="24"/>
      <c r="O104" s="47">
        <v>1615.3</v>
      </c>
      <c r="P104" s="47"/>
      <c r="Q104" s="24"/>
    </row>
    <row r="105" spans="1:17">
      <c r="A105" s="19"/>
      <c r="B105" s="49"/>
      <c r="C105" s="46"/>
      <c r="D105" s="46"/>
      <c r="E105" s="24"/>
      <c r="F105" s="24"/>
      <c r="G105" s="47"/>
      <c r="H105" s="47"/>
      <c r="I105" s="24"/>
      <c r="J105" s="24"/>
      <c r="K105" s="46"/>
      <c r="L105" s="46"/>
      <c r="M105" s="24"/>
      <c r="N105" s="24"/>
      <c r="O105" s="47"/>
      <c r="P105" s="47"/>
      <c r="Q105" s="24"/>
    </row>
    <row r="106" spans="1:17">
      <c r="A106" s="19"/>
      <c r="B106" s="48" t="s">
        <v>382</v>
      </c>
      <c r="C106" s="43" t="s">
        <v>369</v>
      </c>
      <c r="D106" s="43"/>
      <c r="E106" s="44"/>
      <c r="F106" s="44"/>
      <c r="G106" s="43">
        <v>518.5</v>
      </c>
      <c r="H106" s="43"/>
      <c r="I106" s="44"/>
      <c r="J106" s="44"/>
      <c r="K106" s="43">
        <v>22</v>
      </c>
      <c r="L106" s="43"/>
      <c r="M106" s="44"/>
      <c r="N106" s="44"/>
      <c r="O106" s="43">
        <v>540.5</v>
      </c>
      <c r="P106" s="43"/>
      <c r="Q106" s="44"/>
    </row>
    <row r="107" spans="1:17" ht="15.75" thickBot="1">
      <c r="A107" s="19"/>
      <c r="B107" s="48"/>
      <c r="C107" s="57"/>
      <c r="D107" s="57"/>
      <c r="E107" s="58"/>
      <c r="F107" s="44"/>
      <c r="G107" s="57"/>
      <c r="H107" s="57"/>
      <c r="I107" s="58"/>
      <c r="J107" s="44"/>
      <c r="K107" s="57"/>
      <c r="L107" s="57"/>
      <c r="M107" s="58"/>
      <c r="N107" s="44"/>
      <c r="O107" s="57"/>
      <c r="P107" s="57"/>
      <c r="Q107" s="58"/>
    </row>
    <row r="108" spans="1:17">
      <c r="A108" s="19"/>
      <c r="B108" s="49" t="s">
        <v>383</v>
      </c>
      <c r="C108" s="59">
        <v>1847.4</v>
      </c>
      <c r="D108" s="59"/>
      <c r="E108" s="40"/>
      <c r="F108" s="24"/>
      <c r="G108" s="59">
        <v>20433.900000000001</v>
      </c>
      <c r="H108" s="59"/>
      <c r="I108" s="40"/>
      <c r="J108" s="24"/>
      <c r="K108" s="62">
        <v>168.8</v>
      </c>
      <c r="L108" s="62"/>
      <c r="M108" s="40"/>
      <c r="N108" s="24"/>
      <c r="O108" s="59">
        <v>22450.1</v>
      </c>
      <c r="P108" s="59"/>
      <c r="Q108" s="40"/>
    </row>
    <row r="109" spans="1:17">
      <c r="A109" s="19"/>
      <c r="B109" s="49"/>
      <c r="C109" s="47"/>
      <c r="D109" s="47"/>
      <c r="E109" s="24"/>
      <c r="F109" s="24"/>
      <c r="G109" s="47"/>
      <c r="H109" s="47"/>
      <c r="I109" s="24"/>
      <c r="J109" s="24"/>
      <c r="K109" s="46"/>
      <c r="L109" s="46"/>
      <c r="M109" s="24"/>
      <c r="N109" s="24"/>
      <c r="O109" s="47"/>
      <c r="P109" s="47"/>
      <c r="Q109" s="24"/>
    </row>
    <row r="110" spans="1:17">
      <c r="A110" s="19"/>
      <c r="B110" s="41" t="s">
        <v>149</v>
      </c>
      <c r="C110" s="43">
        <v>6.1</v>
      </c>
      <c r="D110" s="43"/>
      <c r="E110" s="44"/>
      <c r="F110" s="44"/>
      <c r="G110" s="43" t="s">
        <v>369</v>
      </c>
      <c r="H110" s="43"/>
      <c r="I110" s="44"/>
      <c r="J110" s="44"/>
      <c r="K110" s="43" t="s">
        <v>369</v>
      </c>
      <c r="L110" s="43"/>
      <c r="M110" s="44"/>
      <c r="N110" s="44"/>
      <c r="O110" s="43">
        <v>6.1</v>
      </c>
      <c r="P110" s="43"/>
      <c r="Q110" s="44"/>
    </row>
    <row r="111" spans="1:17">
      <c r="A111" s="19"/>
      <c r="B111" s="41"/>
      <c r="C111" s="43"/>
      <c r="D111" s="43"/>
      <c r="E111" s="44"/>
      <c r="F111" s="44"/>
      <c r="G111" s="43"/>
      <c r="H111" s="43"/>
      <c r="I111" s="44"/>
      <c r="J111" s="44"/>
      <c r="K111" s="43"/>
      <c r="L111" s="43"/>
      <c r="M111" s="44"/>
      <c r="N111" s="44"/>
      <c r="O111" s="43"/>
      <c r="P111" s="43"/>
      <c r="Q111" s="44"/>
    </row>
    <row r="112" spans="1:17">
      <c r="A112" s="19"/>
      <c r="B112" s="31" t="s">
        <v>706</v>
      </c>
      <c r="C112" s="24"/>
      <c r="D112" s="24"/>
      <c r="E112" s="24"/>
      <c r="F112" s="13"/>
      <c r="G112" s="24"/>
      <c r="H112" s="24"/>
      <c r="I112" s="24"/>
      <c r="J112" s="13"/>
      <c r="K112" s="24"/>
      <c r="L112" s="24"/>
      <c r="M112" s="24"/>
      <c r="N112" s="13"/>
      <c r="O112" s="24"/>
      <c r="P112" s="24"/>
      <c r="Q112" s="24"/>
    </row>
    <row r="113" spans="1:17">
      <c r="A113" s="19"/>
      <c r="B113" s="48" t="s">
        <v>628</v>
      </c>
      <c r="C113" s="43" t="s">
        <v>369</v>
      </c>
      <c r="D113" s="43"/>
      <c r="E113" s="44"/>
      <c r="F113" s="44"/>
      <c r="G113" s="43">
        <v>197.8</v>
      </c>
      <c r="H113" s="43"/>
      <c r="I113" s="44"/>
      <c r="J113" s="44"/>
      <c r="K113" s="43" t="s">
        <v>369</v>
      </c>
      <c r="L113" s="43"/>
      <c r="M113" s="44"/>
      <c r="N113" s="44"/>
      <c r="O113" s="43">
        <v>197.8</v>
      </c>
      <c r="P113" s="43"/>
      <c r="Q113" s="44"/>
    </row>
    <row r="114" spans="1:17">
      <c r="A114" s="19"/>
      <c r="B114" s="48"/>
      <c r="C114" s="43"/>
      <c r="D114" s="43"/>
      <c r="E114" s="44"/>
      <c r="F114" s="44"/>
      <c r="G114" s="43"/>
      <c r="H114" s="43"/>
      <c r="I114" s="44"/>
      <c r="J114" s="44"/>
      <c r="K114" s="43"/>
      <c r="L114" s="43"/>
      <c r="M114" s="44"/>
      <c r="N114" s="44"/>
      <c r="O114" s="43"/>
      <c r="P114" s="43"/>
      <c r="Q114" s="44"/>
    </row>
    <row r="115" spans="1:17">
      <c r="A115" s="19"/>
      <c r="B115" s="49" t="s">
        <v>629</v>
      </c>
      <c r="C115" s="46" t="s">
        <v>369</v>
      </c>
      <c r="D115" s="46"/>
      <c r="E115" s="24"/>
      <c r="F115" s="24"/>
      <c r="G115" s="46">
        <v>9</v>
      </c>
      <c r="H115" s="46"/>
      <c r="I115" s="24"/>
      <c r="J115" s="24"/>
      <c r="K115" s="46" t="s">
        <v>369</v>
      </c>
      <c r="L115" s="46"/>
      <c r="M115" s="24"/>
      <c r="N115" s="24"/>
      <c r="O115" s="46">
        <v>9</v>
      </c>
      <c r="P115" s="46"/>
      <c r="Q115" s="24"/>
    </row>
    <row r="116" spans="1:17">
      <c r="A116" s="19"/>
      <c r="B116" s="49"/>
      <c r="C116" s="46"/>
      <c r="D116" s="46"/>
      <c r="E116" s="24"/>
      <c r="F116" s="24"/>
      <c r="G116" s="46"/>
      <c r="H116" s="46"/>
      <c r="I116" s="24"/>
      <c r="J116" s="24"/>
      <c r="K116" s="46"/>
      <c r="L116" s="46"/>
      <c r="M116" s="24"/>
      <c r="N116" s="24"/>
      <c r="O116" s="46"/>
      <c r="P116" s="46"/>
      <c r="Q116" s="24"/>
    </row>
    <row r="117" spans="1:17">
      <c r="A117" s="19"/>
      <c r="B117" s="48" t="s">
        <v>632</v>
      </c>
      <c r="C117" s="43">
        <v>1.9</v>
      </c>
      <c r="D117" s="43"/>
      <c r="E117" s="44"/>
      <c r="F117" s="44"/>
      <c r="G117" s="43">
        <v>72.099999999999994</v>
      </c>
      <c r="H117" s="43"/>
      <c r="I117" s="44"/>
      <c r="J117" s="44"/>
      <c r="K117" s="43">
        <v>57</v>
      </c>
      <c r="L117" s="43"/>
      <c r="M117" s="44"/>
      <c r="N117" s="44"/>
      <c r="O117" s="43">
        <v>131</v>
      </c>
      <c r="P117" s="43"/>
      <c r="Q117" s="44"/>
    </row>
    <row r="118" spans="1:17">
      <c r="A118" s="19"/>
      <c r="B118" s="48"/>
      <c r="C118" s="43"/>
      <c r="D118" s="43"/>
      <c r="E118" s="44"/>
      <c r="F118" s="44"/>
      <c r="G118" s="43"/>
      <c r="H118" s="43"/>
      <c r="I118" s="44"/>
      <c r="J118" s="44"/>
      <c r="K118" s="43"/>
      <c r="L118" s="43"/>
      <c r="M118" s="44"/>
      <c r="N118" s="44"/>
      <c r="O118" s="43"/>
      <c r="P118" s="43"/>
      <c r="Q118" s="44"/>
    </row>
    <row r="119" spans="1:17">
      <c r="A119" s="19"/>
      <c r="B119" s="49" t="s">
        <v>633</v>
      </c>
      <c r="C119" s="46" t="s">
        <v>369</v>
      </c>
      <c r="D119" s="46"/>
      <c r="E119" s="24"/>
      <c r="F119" s="24"/>
      <c r="G119" s="46">
        <v>4.5999999999999996</v>
      </c>
      <c r="H119" s="46"/>
      <c r="I119" s="24"/>
      <c r="J119" s="24"/>
      <c r="K119" s="46" t="s">
        <v>369</v>
      </c>
      <c r="L119" s="46"/>
      <c r="M119" s="24"/>
      <c r="N119" s="24"/>
      <c r="O119" s="46">
        <v>4.5999999999999996</v>
      </c>
      <c r="P119" s="46"/>
      <c r="Q119" s="24"/>
    </row>
    <row r="120" spans="1:17">
      <c r="A120" s="19"/>
      <c r="B120" s="49"/>
      <c r="C120" s="46"/>
      <c r="D120" s="46"/>
      <c r="E120" s="24"/>
      <c r="F120" s="24"/>
      <c r="G120" s="46"/>
      <c r="H120" s="46"/>
      <c r="I120" s="24"/>
      <c r="J120" s="24"/>
      <c r="K120" s="46"/>
      <c r="L120" s="46"/>
      <c r="M120" s="24"/>
      <c r="N120" s="24"/>
      <c r="O120" s="46"/>
      <c r="P120" s="46"/>
      <c r="Q120" s="24"/>
    </row>
    <row r="121" spans="1:17">
      <c r="A121" s="19"/>
      <c r="B121" s="48" t="s">
        <v>707</v>
      </c>
      <c r="C121" s="43" t="s">
        <v>369</v>
      </c>
      <c r="D121" s="43"/>
      <c r="E121" s="44"/>
      <c r="F121" s="44"/>
      <c r="G121" s="43" t="s">
        <v>639</v>
      </c>
      <c r="H121" s="43"/>
      <c r="I121" s="42" t="s">
        <v>465</v>
      </c>
      <c r="J121" s="44"/>
      <c r="K121" s="43" t="s">
        <v>369</v>
      </c>
      <c r="L121" s="43"/>
      <c r="M121" s="44"/>
      <c r="N121" s="44"/>
      <c r="O121" s="43" t="s">
        <v>639</v>
      </c>
      <c r="P121" s="43"/>
      <c r="Q121" s="42" t="s">
        <v>465</v>
      </c>
    </row>
    <row r="122" spans="1:17">
      <c r="A122" s="19"/>
      <c r="B122" s="48"/>
      <c r="C122" s="43"/>
      <c r="D122" s="43"/>
      <c r="E122" s="44"/>
      <c r="F122" s="44"/>
      <c r="G122" s="43"/>
      <c r="H122" s="43"/>
      <c r="I122" s="42"/>
      <c r="J122" s="44"/>
      <c r="K122" s="43"/>
      <c r="L122" s="43"/>
      <c r="M122" s="44"/>
      <c r="N122" s="44"/>
      <c r="O122" s="43"/>
      <c r="P122" s="43"/>
      <c r="Q122" s="42"/>
    </row>
    <row r="123" spans="1:17" ht="23.25" customHeight="1">
      <c r="A123" s="19"/>
      <c r="B123" s="45" t="s">
        <v>708</v>
      </c>
      <c r="C123" s="47">
        <v>1123.5999999999999</v>
      </c>
      <c r="D123" s="47"/>
      <c r="E123" s="24"/>
      <c r="F123" s="24"/>
      <c r="G123" s="46">
        <v>5</v>
      </c>
      <c r="H123" s="46"/>
      <c r="I123" s="24"/>
      <c r="J123" s="24"/>
      <c r="K123" s="46" t="s">
        <v>369</v>
      </c>
      <c r="L123" s="46"/>
      <c r="M123" s="24"/>
      <c r="N123" s="24"/>
      <c r="O123" s="47">
        <v>1128.5999999999999</v>
      </c>
      <c r="P123" s="47"/>
      <c r="Q123" s="24"/>
    </row>
    <row r="124" spans="1:17">
      <c r="A124" s="19"/>
      <c r="B124" s="45"/>
      <c r="C124" s="47"/>
      <c r="D124" s="47"/>
      <c r="E124" s="24"/>
      <c r="F124" s="24"/>
      <c r="G124" s="46"/>
      <c r="H124" s="46"/>
      <c r="I124" s="24"/>
      <c r="J124" s="24"/>
      <c r="K124" s="46"/>
      <c r="L124" s="46"/>
      <c r="M124" s="24"/>
      <c r="N124" s="24"/>
      <c r="O124" s="47"/>
      <c r="P124" s="47"/>
      <c r="Q124" s="24"/>
    </row>
    <row r="125" spans="1:17">
      <c r="A125" s="19"/>
      <c r="B125" s="41" t="s">
        <v>50</v>
      </c>
      <c r="C125" s="53">
        <v>42008.3</v>
      </c>
      <c r="D125" s="53"/>
      <c r="E125" s="44"/>
      <c r="F125" s="44"/>
      <c r="G125" s="43" t="s">
        <v>369</v>
      </c>
      <c r="H125" s="43"/>
      <c r="I125" s="44"/>
      <c r="J125" s="44"/>
      <c r="K125" s="43" t="s">
        <v>369</v>
      </c>
      <c r="L125" s="43"/>
      <c r="M125" s="44"/>
      <c r="N125" s="44"/>
      <c r="O125" s="53">
        <v>42008.3</v>
      </c>
      <c r="P125" s="53"/>
      <c r="Q125" s="44"/>
    </row>
    <row r="126" spans="1:17" ht="15.75" thickBot="1">
      <c r="A126" s="19"/>
      <c r="B126" s="41"/>
      <c r="C126" s="103"/>
      <c r="D126" s="103"/>
      <c r="E126" s="58"/>
      <c r="F126" s="44"/>
      <c r="G126" s="57"/>
      <c r="H126" s="57"/>
      <c r="I126" s="58"/>
      <c r="J126" s="44"/>
      <c r="K126" s="57"/>
      <c r="L126" s="57"/>
      <c r="M126" s="58"/>
      <c r="N126" s="44"/>
      <c r="O126" s="103"/>
      <c r="P126" s="103"/>
      <c r="Q126" s="58"/>
    </row>
    <row r="127" spans="1:17">
      <c r="A127" s="19"/>
      <c r="B127" s="64" t="s">
        <v>51</v>
      </c>
      <c r="C127" s="65" t="s">
        <v>368</v>
      </c>
      <c r="D127" s="59">
        <v>44987.3</v>
      </c>
      <c r="E127" s="40"/>
      <c r="F127" s="24"/>
      <c r="G127" s="65" t="s">
        <v>368</v>
      </c>
      <c r="H127" s="59">
        <v>20714</v>
      </c>
      <c r="I127" s="40"/>
      <c r="J127" s="24"/>
      <c r="K127" s="65" t="s">
        <v>368</v>
      </c>
      <c r="L127" s="62">
        <v>225.8</v>
      </c>
      <c r="M127" s="40"/>
      <c r="N127" s="24"/>
      <c r="O127" s="65" t="s">
        <v>368</v>
      </c>
      <c r="P127" s="59">
        <v>65927.100000000006</v>
      </c>
      <c r="Q127" s="40"/>
    </row>
    <row r="128" spans="1:17" ht="15.75" thickBot="1">
      <c r="A128" s="19"/>
      <c r="B128" s="64"/>
      <c r="C128" s="66"/>
      <c r="D128" s="67"/>
      <c r="E128" s="68"/>
      <c r="F128" s="24"/>
      <c r="G128" s="66"/>
      <c r="H128" s="67"/>
      <c r="I128" s="68"/>
      <c r="J128" s="24"/>
      <c r="K128" s="66"/>
      <c r="L128" s="69"/>
      <c r="M128" s="68"/>
      <c r="N128" s="24"/>
      <c r="O128" s="66"/>
      <c r="P128" s="67"/>
      <c r="Q128" s="68"/>
    </row>
    <row r="129" spans="1:17" ht="15.75" thickTop="1">
      <c r="A129" s="19"/>
      <c r="B129" s="30"/>
      <c r="C129" s="76"/>
      <c r="D129" s="76"/>
      <c r="E129" s="76"/>
      <c r="F129" s="30"/>
      <c r="G129" s="76"/>
      <c r="H129" s="76"/>
      <c r="I129" s="76"/>
      <c r="J129" s="30"/>
      <c r="K129" s="76"/>
      <c r="L129" s="76"/>
      <c r="M129" s="76"/>
      <c r="N129" s="30"/>
      <c r="O129" s="76"/>
      <c r="P129" s="76"/>
      <c r="Q129" s="76"/>
    </row>
    <row r="130" spans="1:17">
      <c r="A130" s="19"/>
      <c r="B130" s="27" t="s">
        <v>709</v>
      </c>
      <c r="C130" s="24"/>
      <c r="D130" s="24"/>
      <c r="E130" s="24"/>
      <c r="F130" s="13"/>
      <c r="G130" s="24"/>
      <c r="H130" s="24"/>
      <c r="I130" s="24"/>
      <c r="J130" s="13"/>
      <c r="K130" s="24"/>
      <c r="L130" s="24"/>
      <c r="M130" s="24"/>
      <c r="N130" s="13"/>
      <c r="O130" s="24"/>
      <c r="P130" s="24"/>
      <c r="Q130" s="24"/>
    </row>
    <row r="131" spans="1:17">
      <c r="A131" s="19"/>
      <c r="B131" s="28" t="s">
        <v>706</v>
      </c>
      <c r="C131" s="44"/>
      <c r="D131" s="44"/>
      <c r="E131" s="44"/>
      <c r="F131" s="30"/>
      <c r="G131" s="44"/>
      <c r="H131" s="44"/>
      <c r="I131" s="44"/>
      <c r="J131" s="30"/>
      <c r="K131" s="44"/>
      <c r="L131" s="44"/>
      <c r="M131" s="44"/>
      <c r="N131" s="30"/>
      <c r="O131" s="44"/>
      <c r="P131" s="44"/>
      <c r="Q131" s="44"/>
    </row>
    <row r="132" spans="1:17">
      <c r="A132" s="19"/>
      <c r="B132" s="33" t="s">
        <v>710</v>
      </c>
      <c r="C132" s="24"/>
      <c r="D132" s="24"/>
      <c r="E132" s="24"/>
      <c r="F132" s="13"/>
      <c r="G132" s="24"/>
      <c r="H132" s="24"/>
      <c r="I132" s="24"/>
      <c r="J132" s="13"/>
      <c r="K132" s="24"/>
      <c r="L132" s="24"/>
      <c r="M132" s="24"/>
      <c r="N132" s="13"/>
      <c r="O132" s="24"/>
      <c r="P132" s="24"/>
      <c r="Q132" s="24"/>
    </row>
    <row r="133" spans="1:17">
      <c r="A133" s="19"/>
      <c r="B133" s="128" t="s">
        <v>711</v>
      </c>
      <c r="C133" s="42" t="s">
        <v>368</v>
      </c>
      <c r="D133" s="43" t="s">
        <v>369</v>
      </c>
      <c r="E133" s="44"/>
      <c r="F133" s="44"/>
      <c r="G133" s="42" t="s">
        <v>368</v>
      </c>
      <c r="H133" s="43" t="s">
        <v>369</v>
      </c>
      <c r="I133" s="44"/>
      <c r="J133" s="44"/>
      <c r="K133" s="42" t="s">
        <v>368</v>
      </c>
      <c r="L133" s="53">
        <v>1693.5</v>
      </c>
      <c r="M133" s="44"/>
      <c r="N133" s="44"/>
      <c r="O133" s="42" t="s">
        <v>368</v>
      </c>
      <c r="P133" s="53">
        <v>1693.5</v>
      </c>
      <c r="Q133" s="44"/>
    </row>
    <row r="134" spans="1:17">
      <c r="A134" s="19"/>
      <c r="B134" s="128"/>
      <c r="C134" s="42"/>
      <c r="D134" s="43"/>
      <c r="E134" s="44"/>
      <c r="F134" s="44"/>
      <c r="G134" s="42"/>
      <c r="H134" s="43"/>
      <c r="I134" s="44"/>
      <c r="J134" s="44"/>
      <c r="K134" s="42"/>
      <c r="L134" s="53"/>
      <c r="M134" s="44"/>
      <c r="N134" s="44"/>
      <c r="O134" s="42"/>
      <c r="P134" s="53"/>
      <c r="Q134" s="44"/>
    </row>
    <row r="135" spans="1:17">
      <c r="A135" s="19"/>
      <c r="B135" s="129" t="s">
        <v>712</v>
      </c>
      <c r="C135" s="46" t="s">
        <v>369</v>
      </c>
      <c r="D135" s="46"/>
      <c r="E135" s="24"/>
      <c r="F135" s="24"/>
      <c r="G135" s="46" t="s">
        <v>369</v>
      </c>
      <c r="H135" s="46"/>
      <c r="I135" s="24"/>
      <c r="J135" s="24"/>
      <c r="K135" s="46">
        <v>901</v>
      </c>
      <c r="L135" s="46"/>
      <c r="M135" s="24"/>
      <c r="N135" s="24"/>
      <c r="O135" s="46">
        <v>901</v>
      </c>
      <c r="P135" s="46"/>
      <c r="Q135" s="24"/>
    </row>
    <row r="136" spans="1:17">
      <c r="A136" s="19"/>
      <c r="B136" s="129"/>
      <c r="C136" s="46"/>
      <c r="D136" s="46"/>
      <c r="E136" s="24"/>
      <c r="F136" s="24"/>
      <c r="G136" s="46"/>
      <c r="H136" s="46"/>
      <c r="I136" s="24"/>
      <c r="J136" s="24"/>
      <c r="K136" s="46"/>
      <c r="L136" s="46"/>
      <c r="M136" s="24"/>
      <c r="N136" s="24"/>
      <c r="O136" s="46"/>
      <c r="P136" s="46"/>
      <c r="Q136" s="24"/>
    </row>
    <row r="137" spans="1:17">
      <c r="A137" s="19"/>
      <c r="B137" s="28" t="s">
        <v>713</v>
      </c>
      <c r="C137" s="44"/>
      <c r="D137" s="44"/>
      <c r="E137" s="44"/>
      <c r="F137" s="30"/>
      <c r="G137" s="44"/>
      <c r="H137" s="44"/>
      <c r="I137" s="44"/>
      <c r="J137" s="30"/>
      <c r="K137" s="44"/>
      <c r="L137" s="44"/>
      <c r="M137" s="44"/>
      <c r="N137" s="30"/>
      <c r="O137" s="44"/>
      <c r="P137" s="44"/>
      <c r="Q137" s="44"/>
    </row>
    <row r="138" spans="1:17">
      <c r="A138" s="19"/>
      <c r="B138" s="49" t="s">
        <v>628</v>
      </c>
      <c r="C138" s="46" t="s">
        <v>369</v>
      </c>
      <c r="D138" s="46"/>
      <c r="E138" s="24"/>
      <c r="F138" s="24"/>
      <c r="G138" s="46">
        <v>661.2</v>
      </c>
      <c r="H138" s="46"/>
      <c r="I138" s="24"/>
      <c r="J138" s="24"/>
      <c r="K138" s="46" t="s">
        <v>369</v>
      </c>
      <c r="L138" s="46"/>
      <c r="M138" s="24"/>
      <c r="N138" s="24"/>
      <c r="O138" s="46">
        <v>661.2</v>
      </c>
      <c r="P138" s="46"/>
      <c r="Q138" s="24"/>
    </row>
    <row r="139" spans="1:17">
      <c r="A139" s="19"/>
      <c r="B139" s="49"/>
      <c r="C139" s="46"/>
      <c r="D139" s="46"/>
      <c r="E139" s="24"/>
      <c r="F139" s="24"/>
      <c r="G139" s="46"/>
      <c r="H139" s="46"/>
      <c r="I139" s="24"/>
      <c r="J139" s="24"/>
      <c r="K139" s="46"/>
      <c r="L139" s="46"/>
      <c r="M139" s="24"/>
      <c r="N139" s="24"/>
      <c r="O139" s="46"/>
      <c r="P139" s="46"/>
      <c r="Q139" s="24"/>
    </row>
    <row r="140" spans="1:17">
      <c r="A140" s="19"/>
      <c r="B140" s="48" t="s">
        <v>629</v>
      </c>
      <c r="C140" s="43" t="s">
        <v>369</v>
      </c>
      <c r="D140" s="43"/>
      <c r="E140" s="44"/>
      <c r="F140" s="44"/>
      <c r="G140" s="43">
        <v>18.5</v>
      </c>
      <c r="H140" s="43"/>
      <c r="I140" s="44"/>
      <c r="J140" s="44"/>
      <c r="K140" s="43" t="s">
        <v>369</v>
      </c>
      <c r="L140" s="43"/>
      <c r="M140" s="44"/>
      <c r="N140" s="44"/>
      <c r="O140" s="43">
        <v>18.5</v>
      </c>
      <c r="P140" s="43"/>
      <c r="Q140" s="44"/>
    </row>
    <row r="141" spans="1:17">
      <c r="A141" s="19"/>
      <c r="B141" s="48"/>
      <c r="C141" s="43"/>
      <c r="D141" s="43"/>
      <c r="E141" s="44"/>
      <c r="F141" s="44"/>
      <c r="G141" s="43"/>
      <c r="H141" s="43"/>
      <c r="I141" s="44"/>
      <c r="J141" s="44"/>
      <c r="K141" s="43"/>
      <c r="L141" s="43"/>
      <c r="M141" s="44"/>
      <c r="N141" s="44"/>
      <c r="O141" s="43"/>
      <c r="P141" s="43"/>
      <c r="Q141" s="44"/>
    </row>
    <row r="142" spans="1:17">
      <c r="A142" s="19"/>
      <c r="B142" s="49" t="s">
        <v>632</v>
      </c>
      <c r="C142" s="46">
        <v>20.5</v>
      </c>
      <c r="D142" s="46"/>
      <c r="E142" s="24"/>
      <c r="F142" s="24"/>
      <c r="G142" s="46">
        <v>31.7</v>
      </c>
      <c r="H142" s="46"/>
      <c r="I142" s="24"/>
      <c r="J142" s="24"/>
      <c r="K142" s="46" t="s">
        <v>369</v>
      </c>
      <c r="L142" s="46"/>
      <c r="M142" s="24"/>
      <c r="N142" s="24"/>
      <c r="O142" s="46">
        <v>52.2</v>
      </c>
      <c r="P142" s="46"/>
      <c r="Q142" s="24"/>
    </row>
    <row r="143" spans="1:17">
      <c r="A143" s="19"/>
      <c r="B143" s="49"/>
      <c r="C143" s="46"/>
      <c r="D143" s="46"/>
      <c r="E143" s="24"/>
      <c r="F143" s="24"/>
      <c r="G143" s="46"/>
      <c r="H143" s="46"/>
      <c r="I143" s="24"/>
      <c r="J143" s="24"/>
      <c r="K143" s="46"/>
      <c r="L143" s="46"/>
      <c r="M143" s="24"/>
      <c r="N143" s="24"/>
      <c r="O143" s="46"/>
      <c r="P143" s="46"/>
      <c r="Q143" s="24"/>
    </row>
    <row r="144" spans="1:17">
      <c r="A144" s="19"/>
      <c r="B144" s="48" t="s">
        <v>633</v>
      </c>
      <c r="C144" s="43" t="s">
        <v>369</v>
      </c>
      <c r="D144" s="43"/>
      <c r="E144" s="44"/>
      <c r="F144" s="44"/>
      <c r="G144" s="43" t="s">
        <v>369</v>
      </c>
      <c r="H144" s="43"/>
      <c r="I144" s="44"/>
      <c r="J144" s="44"/>
      <c r="K144" s="43" t="s">
        <v>369</v>
      </c>
      <c r="L144" s="43"/>
      <c r="M144" s="44"/>
      <c r="N144" s="44"/>
      <c r="O144" s="43" t="s">
        <v>369</v>
      </c>
      <c r="P144" s="43"/>
      <c r="Q144" s="44"/>
    </row>
    <row r="145" spans="1:45">
      <c r="A145" s="19"/>
      <c r="B145" s="48"/>
      <c r="C145" s="43"/>
      <c r="D145" s="43"/>
      <c r="E145" s="44"/>
      <c r="F145" s="44"/>
      <c r="G145" s="43"/>
      <c r="H145" s="43"/>
      <c r="I145" s="44"/>
      <c r="J145" s="44"/>
      <c r="K145" s="43"/>
      <c r="L145" s="43"/>
      <c r="M145" s="44"/>
      <c r="N145" s="44"/>
      <c r="O145" s="43"/>
      <c r="P145" s="43"/>
      <c r="Q145" s="44"/>
    </row>
    <row r="146" spans="1:45">
      <c r="A146" s="19"/>
      <c r="B146" s="49" t="s">
        <v>707</v>
      </c>
      <c r="C146" s="46" t="s">
        <v>369</v>
      </c>
      <c r="D146" s="46"/>
      <c r="E146" s="24"/>
      <c r="F146" s="24"/>
      <c r="G146" s="46" t="s">
        <v>640</v>
      </c>
      <c r="H146" s="46"/>
      <c r="I146" s="64" t="s">
        <v>465</v>
      </c>
      <c r="J146" s="24"/>
      <c r="K146" s="46" t="s">
        <v>369</v>
      </c>
      <c r="L146" s="46"/>
      <c r="M146" s="24"/>
      <c r="N146" s="24"/>
      <c r="O146" s="46" t="s">
        <v>640</v>
      </c>
      <c r="P146" s="46"/>
      <c r="Q146" s="64" t="s">
        <v>465</v>
      </c>
    </row>
    <row r="147" spans="1:45" ht="15.75" thickBot="1">
      <c r="A147" s="19"/>
      <c r="B147" s="49"/>
      <c r="C147" s="52"/>
      <c r="D147" s="52"/>
      <c r="E147" s="51"/>
      <c r="F147" s="24"/>
      <c r="G147" s="52"/>
      <c r="H147" s="52"/>
      <c r="I147" s="133"/>
      <c r="J147" s="24"/>
      <c r="K147" s="52"/>
      <c r="L147" s="52"/>
      <c r="M147" s="51"/>
      <c r="N147" s="24"/>
      <c r="O147" s="52"/>
      <c r="P147" s="52"/>
      <c r="Q147" s="133"/>
    </row>
    <row r="148" spans="1:45">
      <c r="A148" s="19"/>
      <c r="B148" s="42" t="s">
        <v>62</v>
      </c>
      <c r="C148" s="71" t="s">
        <v>368</v>
      </c>
      <c r="D148" s="56">
        <v>20.5</v>
      </c>
      <c r="E148" s="55"/>
      <c r="F148" s="44"/>
      <c r="G148" s="71" t="s">
        <v>368</v>
      </c>
      <c r="H148" s="56">
        <v>673.4</v>
      </c>
      <c r="I148" s="55"/>
      <c r="J148" s="44"/>
      <c r="K148" s="71" t="s">
        <v>368</v>
      </c>
      <c r="L148" s="54">
        <v>2594.5</v>
      </c>
      <c r="M148" s="55"/>
      <c r="N148" s="44"/>
      <c r="O148" s="71" t="s">
        <v>368</v>
      </c>
      <c r="P148" s="54">
        <v>3288.4</v>
      </c>
      <c r="Q148" s="55"/>
    </row>
    <row r="149" spans="1:45" ht="15.75" thickBot="1">
      <c r="A149" s="19"/>
      <c r="B149" s="42"/>
      <c r="C149" s="72"/>
      <c r="D149" s="108"/>
      <c r="E149" s="74"/>
      <c r="F149" s="44"/>
      <c r="G149" s="72"/>
      <c r="H149" s="108"/>
      <c r="I149" s="74"/>
      <c r="J149" s="44"/>
      <c r="K149" s="72"/>
      <c r="L149" s="73"/>
      <c r="M149" s="74"/>
      <c r="N149" s="44"/>
      <c r="O149" s="72"/>
      <c r="P149" s="73"/>
      <c r="Q149" s="74"/>
    </row>
    <row r="150" spans="1:45" ht="15.75" thickTop="1">
      <c r="A150" s="19"/>
      <c r="B150" s="123" t="s">
        <v>714</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row>
    <row r="151" spans="1:45">
      <c r="A151" s="19"/>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row>
    <row r="152" spans="1:45">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row>
    <row r="153" spans="1:45">
      <c r="A153" s="19"/>
      <c r="B153" s="23" t="s">
        <v>716</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row>
    <row r="154" spans="1:45">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row>
    <row r="155" spans="1:45" ht="25.5" customHeight="1">
      <c r="A155" s="19"/>
      <c r="B155" s="22" t="s">
        <v>717</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row>
    <row r="156" spans="1:45">
      <c r="A156" s="19"/>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row>
    <row r="157" spans="1:45" ht="25.5" customHeight="1">
      <c r="A157" s="19"/>
      <c r="B157" s="22" t="s">
        <v>718</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row>
    <row r="158" spans="1:45">
      <c r="A158" s="19"/>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row>
    <row r="159" spans="1:45">
      <c r="A159" s="19"/>
      <c r="B159" s="22" t="s">
        <v>719</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row>
    <row r="160" spans="1:45">
      <c r="A160" s="19"/>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row>
    <row r="161" spans="1:45">
      <c r="A161" s="19"/>
      <c r="B161" s="23" t="s">
        <v>720</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row>
    <row r="162" spans="1:45">
      <c r="A162" s="19"/>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row>
    <row r="163" spans="1:45">
      <c r="A163" s="19"/>
      <c r="B163" s="22" t="s">
        <v>721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row>
    <row r="164" spans="1:45">
      <c r="A164" s="19"/>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row>
    <row r="165" spans="1:45" ht="25.5" customHeight="1">
      <c r="A165" s="19"/>
      <c r="B165" s="22" t="s">
        <v>722</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row>
    <row r="166" spans="1:45">
      <c r="A166" s="19"/>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row>
    <row r="167" spans="1:45">
      <c r="A167" s="19"/>
      <c r="B167" s="22" t="s">
        <v>723</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row>
    <row r="168" spans="1:45">
      <c r="A168" s="19"/>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row>
    <row r="169" spans="1:45">
      <c r="A169" s="19"/>
      <c r="B169" s="22" t="s">
        <v>724</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row>
    <row r="170" spans="1:45">
      <c r="A170" s="19"/>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row>
    <row r="171" spans="1:45">
      <c r="A171" s="19"/>
      <c r="B171" s="23" t="s">
        <v>725</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row>
    <row r="172" spans="1:45">
      <c r="A172" s="19"/>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row>
    <row r="173" spans="1:45" ht="25.5" customHeight="1">
      <c r="A173" s="19"/>
      <c r="B173" s="23" t="s">
        <v>726</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row>
    <row r="174" spans="1:45">
      <c r="A174" s="19"/>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row>
    <row r="175" spans="1:45">
      <c r="A175" s="19"/>
      <c r="B175" s="23" t="s">
        <v>727</v>
      </c>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row>
    <row r="176" spans="1:45">
      <c r="A176" s="19"/>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row>
    <row r="177" spans="1:45">
      <c r="A177" s="19"/>
      <c r="B177" s="23" t="s">
        <v>728</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row>
    <row r="178" spans="1:45">
      <c r="A178" s="19"/>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row>
    <row r="179" spans="1:45">
      <c r="A179" s="19"/>
      <c r="B179" s="23" t="s">
        <v>729</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row>
    <row r="180" spans="1:45">
      <c r="A180" s="1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row>
    <row r="181" spans="1:45">
      <c r="A181" s="19"/>
      <c r="B181" s="22" t="s">
        <v>730</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row>
    <row r="182" spans="1:45">
      <c r="A182" s="19"/>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row>
    <row r="183" spans="1:45">
      <c r="A183" s="19"/>
      <c r="B183" s="22" t="s">
        <v>731</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row>
    <row r="184" spans="1:45">
      <c r="A184" s="19"/>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row>
    <row r="185" spans="1:45">
      <c r="A185" s="19"/>
      <c r="B185" s="22" t="s">
        <v>732</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row>
    <row r="186" spans="1:45">
      <c r="A186" s="19"/>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row>
    <row r="187" spans="1:45">
      <c r="A187" s="19"/>
      <c r="B187" s="22" t="s">
        <v>733</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row>
    <row r="188" spans="1:45">
      <c r="A188" s="19"/>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row>
    <row r="189" spans="1:45">
      <c r="A189" s="19"/>
      <c r="B189" s="23" t="s">
        <v>734</v>
      </c>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row>
    <row r="190" spans="1:45">
      <c r="A190" s="19"/>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row>
    <row r="191" spans="1:45">
      <c r="A191" s="19"/>
      <c r="B191" s="23" t="s">
        <v>735</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row>
    <row r="192" spans="1:45">
      <c r="A192" s="19"/>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row>
    <row r="193" spans="1:45">
      <c r="A193" s="19"/>
      <c r="B193" s="22" t="s">
        <v>736</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row>
    <row r="194" spans="1:45">
      <c r="A194" s="19"/>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row>
    <row r="195" spans="1:45">
      <c r="A195" s="19"/>
      <c r="B195" s="23" t="s">
        <v>737</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row>
    <row r="196" spans="1:45">
      <c r="A196" s="19"/>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row>
    <row r="197" spans="1:45">
      <c r="A197" s="19"/>
      <c r="B197" s="22" t="s">
        <v>738</v>
      </c>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row>
    <row r="198" spans="1:45">
      <c r="A198" s="19"/>
      <c r="B198" s="22" t="s">
        <v>739</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row>
    <row r="199" spans="1:45">
      <c r="A199" s="19"/>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row>
    <row r="200" spans="1:45">
      <c r="A200" s="19"/>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row>
    <row r="201" spans="1:45">
      <c r="A201" s="19"/>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row>
    <row r="202" spans="1:45">
      <c r="A202" s="19"/>
      <c r="B202" s="24"/>
      <c r="C202" s="80" t="s">
        <v>740</v>
      </c>
      <c r="D202" s="80"/>
      <c r="E202" s="80"/>
      <c r="F202" s="24"/>
      <c r="G202" s="80" t="s">
        <v>741</v>
      </c>
      <c r="H202" s="80"/>
      <c r="I202" s="80"/>
      <c r="J202" s="80"/>
      <c r="K202" s="80"/>
      <c r="L202" s="80"/>
      <c r="M202" s="80"/>
      <c r="N202" s="24"/>
      <c r="O202" s="80" t="s">
        <v>744</v>
      </c>
      <c r="P202" s="80"/>
      <c r="Q202" s="80"/>
      <c r="R202" s="24"/>
      <c r="S202" s="80" t="s">
        <v>745</v>
      </c>
      <c r="T202" s="80"/>
      <c r="U202" s="80"/>
      <c r="V202" s="24"/>
      <c r="W202" s="80" t="s">
        <v>746</v>
      </c>
      <c r="X202" s="80"/>
      <c r="Y202" s="80"/>
      <c r="Z202" s="24"/>
      <c r="AA202" s="80" t="s">
        <v>747</v>
      </c>
      <c r="AB202" s="80"/>
      <c r="AC202" s="80"/>
      <c r="AD202" s="24"/>
      <c r="AE202" s="80" t="s">
        <v>748</v>
      </c>
      <c r="AF202" s="80"/>
      <c r="AG202" s="80"/>
      <c r="AH202" s="24"/>
      <c r="AI202" s="80" t="s">
        <v>748</v>
      </c>
      <c r="AJ202" s="80"/>
      <c r="AK202" s="80"/>
      <c r="AL202" s="24"/>
      <c r="AM202" s="80" t="s">
        <v>752</v>
      </c>
      <c r="AN202" s="80"/>
      <c r="AO202" s="80"/>
      <c r="AP202" s="24"/>
      <c r="AQ202" s="80" t="s">
        <v>753</v>
      </c>
      <c r="AR202" s="80"/>
      <c r="AS202" s="80"/>
    </row>
    <row r="203" spans="1:45">
      <c r="A203" s="19"/>
      <c r="B203" s="24"/>
      <c r="C203" s="80"/>
      <c r="D203" s="80"/>
      <c r="E203" s="80"/>
      <c r="F203" s="24"/>
      <c r="G203" s="80" t="s">
        <v>742</v>
      </c>
      <c r="H203" s="80"/>
      <c r="I203" s="80"/>
      <c r="J203" s="80"/>
      <c r="K203" s="80"/>
      <c r="L203" s="80"/>
      <c r="M203" s="80"/>
      <c r="N203" s="24"/>
      <c r="O203" s="80"/>
      <c r="P203" s="80"/>
      <c r="Q203" s="80"/>
      <c r="R203" s="24"/>
      <c r="S203" s="80"/>
      <c r="T203" s="80"/>
      <c r="U203" s="80"/>
      <c r="V203" s="24"/>
      <c r="W203" s="80"/>
      <c r="X203" s="80"/>
      <c r="Y203" s="80"/>
      <c r="Z203" s="24"/>
      <c r="AA203" s="80"/>
      <c r="AB203" s="80"/>
      <c r="AC203" s="80"/>
      <c r="AD203" s="24"/>
      <c r="AE203" s="80" t="s">
        <v>749</v>
      </c>
      <c r="AF203" s="80"/>
      <c r="AG203" s="80"/>
      <c r="AH203" s="24"/>
      <c r="AI203" s="80" t="s">
        <v>751</v>
      </c>
      <c r="AJ203" s="80"/>
      <c r="AK203" s="80"/>
      <c r="AL203" s="24"/>
      <c r="AM203" s="80"/>
      <c r="AN203" s="80"/>
      <c r="AO203" s="80"/>
      <c r="AP203" s="24"/>
      <c r="AQ203" s="80" t="s">
        <v>359</v>
      </c>
      <c r="AR203" s="80"/>
      <c r="AS203" s="80"/>
    </row>
    <row r="204" spans="1:45">
      <c r="A204" s="19"/>
      <c r="B204" s="24"/>
      <c r="C204" s="80"/>
      <c r="D204" s="80"/>
      <c r="E204" s="80"/>
      <c r="F204" s="24"/>
      <c r="G204" s="80" t="s">
        <v>743</v>
      </c>
      <c r="H204" s="80"/>
      <c r="I204" s="80"/>
      <c r="J204" s="80"/>
      <c r="K204" s="80"/>
      <c r="L204" s="80"/>
      <c r="M204" s="80"/>
      <c r="N204" s="24"/>
      <c r="O204" s="80"/>
      <c r="P204" s="80"/>
      <c r="Q204" s="80"/>
      <c r="R204" s="24"/>
      <c r="S204" s="80"/>
      <c r="T204" s="80"/>
      <c r="U204" s="80"/>
      <c r="V204" s="24"/>
      <c r="W204" s="80"/>
      <c r="X204" s="80"/>
      <c r="Y204" s="80"/>
      <c r="Z204" s="24"/>
      <c r="AA204" s="80"/>
      <c r="AB204" s="80"/>
      <c r="AC204" s="80"/>
      <c r="AD204" s="24"/>
      <c r="AE204" s="80" t="s">
        <v>750</v>
      </c>
      <c r="AF204" s="80"/>
      <c r="AG204" s="80"/>
      <c r="AH204" s="24"/>
      <c r="AI204" s="80" t="s">
        <v>750</v>
      </c>
      <c r="AJ204" s="80"/>
      <c r="AK204" s="80"/>
      <c r="AL204" s="24"/>
      <c r="AM204" s="80"/>
      <c r="AN204" s="80"/>
      <c r="AO204" s="80"/>
      <c r="AP204" s="24"/>
      <c r="AQ204" s="80" t="s">
        <v>754</v>
      </c>
      <c r="AR204" s="80"/>
      <c r="AS204" s="80"/>
    </row>
    <row r="205" spans="1:45" ht="15.75" thickBot="1">
      <c r="A205" s="19"/>
      <c r="B205" s="24"/>
      <c r="C205" s="80"/>
      <c r="D205" s="80"/>
      <c r="E205" s="80"/>
      <c r="F205" s="24"/>
      <c r="G205" s="38"/>
      <c r="H205" s="38"/>
      <c r="I205" s="38"/>
      <c r="J205" s="38"/>
      <c r="K205" s="38"/>
      <c r="L205" s="38"/>
      <c r="M205" s="38"/>
      <c r="N205" s="24"/>
      <c r="O205" s="80"/>
      <c r="P205" s="80"/>
      <c r="Q205" s="80"/>
      <c r="R205" s="24"/>
      <c r="S205" s="80"/>
      <c r="T205" s="80"/>
      <c r="U205" s="80"/>
      <c r="V205" s="24"/>
      <c r="W205" s="80"/>
      <c r="X205" s="80"/>
      <c r="Y205" s="80"/>
      <c r="Z205" s="24"/>
      <c r="AA205" s="80"/>
      <c r="AB205" s="80"/>
      <c r="AC205" s="80"/>
      <c r="AD205" s="24"/>
      <c r="AE205" s="18"/>
      <c r="AF205" s="18"/>
      <c r="AG205" s="18"/>
      <c r="AH205" s="24"/>
      <c r="AI205" s="18"/>
      <c r="AJ205" s="18"/>
      <c r="AK205" s="18"/>
      <c r="AL205" s="24"/>
      <c r="AM205" s="80"/>
      <c r="AN205" s="80"/>
      <c r="AO205" s="80"/>
      <c r="AP205" s="24"/>
      <c r="AQ205" s="80" t="s">
        <v>755</v>
      </c>
      <c r="AR205" s="80"/>
      <c r="AS205" s="80"/>
    </row>
    <row r="206" spans="1:45">
      <c r="A206" s="19"/>
      <c r="B206" s="24"/>
      <c r="C206" s="80"/>
      <c r="D206" s="80"/>
      <c r="E206" s="80"/>
      <c r="F206" s="24"/>
      <c r="G206" s="82" t="s">
        <v>757</v>
      </c>
      <c r="H206" s="82"/>
      <c r="I206" s="82"/>
      <c r="J206" s="40"/>
      <c r="K206" s="82" t="s">
        <v>759</v>
      </c>
      <c r="L206" s="82"/>
      <c r="M206" s="82"/>
      <c r="N206" s="24"/>
      <c r="O206" s="80"/>
      <c r="P206" s="80"/>
      <c r="Q206" s="80"/>
      <c r="R206" s="24"/>
      <c r="S206" s="80"/>
      <c r="T206" s="80"/>
      <c r="U206" s="80"/>
      <c r="V206" s="24"/>
      <c r="W206" s="80"/>
      <c r="X206" s="80"/>
      <c r="Y206" s="80"/>
      <c r="Z206" s="24"/>
      <c r="AA206" s="80"/>
      <c r="AB206" s="80"/>
      <c r="AC206" s="80"/>
      <c r="AD206" s="24"/>
      <c r="AE206" s="18"/>
      <c r="AF206" s="18"/>
      <c r="AG206" s="18"/>
      <c r="AH206" s="24"/>
      <c r="AI206" s="18"/>
      <c r="AJ206" s="18"/>
      <c r="AK206" s="18"/>
      <c r="AL206" s="24"/>
      <c r="AM206" s="80"/>
      <c r="AN206" s="80"/>
      <c r="AO206" s="80"/>
      <c r="AP206" s="24"/>
      <c r="AQ206" s="80" t="s">
        <v>756</v>
      </c>
      <c r="AR206" s="80"/>
      <c r="AS206" s="80"/>
    </row>
    <row r="207" spans="1:45" ht="15.75" thickBot="1">
      <c r="A207" s="19"/>
      <c r="B207" s="24"/>
      <c r="C207" s="81"/>
      <c r="D207" s="81"/>
      <c r="E207" s="81"/>
      <c r="F207" s="24"/>
      <c r="G207" s="81" t="s">
        <v>758</v>
      </c>
      <c r="H207" s="81"/>
      <c r="I207" s="81"/>
      <c r="J207" s="24"/>
      <c r="K207" s="81"/>
      <c r="L207" s="81"/>
      <c r="M207" s="81"/>
      <c r="N207" s="24"/>
      <c r="O207" s="81"/>
      <c r="P207" s="81"/>
      <c r="Q207" s="81"/>
      <c r="R207" s="24"/>
      <c r="S207" s="81"/>
      <c r="T207" s="81"/>
      <c r="U207" s="81"/>
      <c r="V207" s="24"/>
      <c r="W207" s="81"/>
      <c r="X207" s="81"/>
      <c r="Y207" s="81"/>
      <c r="Z207" s="24"/>
      <c r="AA207" s="81"/>
      <c r="AB207" s="81"/>
      <c r="AC207" s="81"/>
      <c r="AD207" s="24"/>
      <c r="AE207" s="38"/>
      <c r="AF207" s="38"/>
      <c r="AG207" s="38"/>
      <c r="AH207" s="24"/>
      <c r="AI207" s="38"/>
      <c r="AJ207" s="38"/>
      <c r="AK207" s="38"/>
      <c r="AL207" s="24"/>
      <c r="AM207" s="81"/>
      <c r="AN207" s="81"/>
      <c r="AO207" s="81"/>
      <c r="AP207" s="24"/>
      <c r="AQ207" s="38"/>
      <c r="AR207" s="38"/>
      <c r="AS207" s="38"/>
    </row>
    <row r="208" spans="1:45" ht="24.75">
      <c r="A208" s="19"/>
      <c r="B208" s="79" t="s">
        <v>704</v>
      </c>
      <c r="C208" s="40"/>
      <c r="D208" s="40"/>
      <c r="E208" s="40"/>
      <c r="F208" s="13"/>
      <c r="G208" s="40"/>
      <c r="H208" s="40"/>
      <c r="I208" s="40"/>
      <c r="J208" s="13"/>
      <c r="K208" s="40"/>
      <c r="L208" s="40"/>
      <c r="M208" s="40"/>
      <c r="N208" s="13"/>
      <c r="O208" s="40"/>
      <c r="P208" s="40"/>
      <c r="Q208" s="40"/>
      <c r="R208" s="13"/>
      <c r="S208" s="40"/>
      <c r="T208" s="40"/>
      <c r="U208" s="40"/>
      <c r="V208" s="13"/>
      <c r="W208" s="40"/>
      <c r="X208" s="40"/>
      <c r="Y208" s="40"/>
      <c r="Z208" s="13"/>
      <c r="AA208" s="40"/>
      <c r="AB208" s="40"/>
      <c r="AC208" s="40"/>
      <c r="AD208" s="13"/>
      <c r="AE208" s="40"/>
      <c r="AF208" s="40"/>
      <c r="AG208" s="40"/>
      <c r="AH208" s="13"/>
      <c r="AI208" s="40"/>
      <c r="AJ208" s="40"/>
      <c r="AK208" s="40"/>
      <c r="AL208" s="13"/>
      <c r="AM208" s="40"/>
      <c r="AN208" s="40"/>
      <c r="AO208" s="40"/>
      <c r="AP208" s="13"/>
      <c r="AQ208" s="40"/>
      <c r="AR208" s="40"/>
      <c r="AS208" s="40"/>
    </row>
    <row r="209" spans="1:45">
      <c r="A209" s="19"/>
      <c r="B209" s="134" t="s">
        <v>370</v>
      </c>
      <c r="C209" s="83" t="s">
        <v>368</v>
      </c>
      <c r="D209" s="84">
        <v>4.2</v>
      </c>
      <c r="E209" s="44"/>
      <c r="F209" s="44"/>
      <c r="G209" s="83" t="s">
        <v>368</v>
      </c>
      <c r="H209" s="84" t="s">
        <v>369</v>
      </c>
      <c r="I209" s="44"/>
      <c r="J209" s="44"/>
      <c r="K209" s="83" t="s">
        <v>368</v>
      </c>
      <c r="L209" s="84" t="s">
        <v>369</v>
      </c>
      <c r="M209" s="44"/>
      <c r="N209" s="44"/>
      <c r="O209" s="83" t="s">
        <v>368</v>
      </c>
      <c r="P209" s="84" t="s">
        <v>369</v>
      </c>
      <c r="Q209" s="44"/>
      <c r="R209" s="44"/>
      <c r="S209" s="83" t="s">
        <v>368</v>
      </c>
      <c r="T209" s="84" t="s">
        <v>369</v>
      </c>
      <c r="U209" s="44"/>
      <c r="V209" s="44"/>
      <c r="W209" s="83" t="s">
        <v>368</v>
      </c>
      <c r="X209" s="84" t="s">
        <v>369</v>
      </c>
      <c r="Y209" s="44"/>
      <c r="Z209" s="44"/>
      <c r="AA209" s="83" t="s">
        <v>368</v>
      </c>
      <c r="AB209" s="84" t="s">
        <v>369</v>
      </c>
      <c r="AC209" s="44"/>
      <c r="AD209" s="44"/>
      <c r="AE209" s="83" t="s">
        <v>368</v>
      </c>
      <c r="AF209" s="84" t="s">
        <v>369</v>
      </c>
      <c r="AG209" s="44"/>
      <c r="AH209" s="44"/>
      <c r="AI209" s="83" t="s">
        <v>368</v>
      </c>
      <c r="AJ209" s="84" t="s">
        <v>588</v>
      </c>
      <c r="AK209" s="83" t="s">
        <v>465</v>
      </c>
      <c r="AL209" s="44"/>
      <c r="AM209" s="83" t="s">
        <v>368</v>
      </c>
      <c r="AN209" s="84" t="s">
        <v>369</v>
      </c>
      <c r="AO209" s="44"/>
      <c r="AP209" s="44"/>
      <c r="AQ209" s="83" t="s">
        <v>368</v>
      </c>
      <c r="AR209" s="84" t="s">
        <v>369</v>
      </c>
      <c r="AS209" s="44"/>
    </row>
    <row r="210" spans="1:45">
      <c r="A210" s="19"/>
      <c r="B210" s="134"/>
      <c r="C210" s="83"/>
      <c r="D210" s="84"/>
      <c r="E210" s="44"/>
      <c r="F210" s="44"/>
      <c r="G210" s="83"/>
      <c r="H210" s="84"/>
      <c r="I210" s="44"/>
      <c r="J210" s="44"/>
      <c r="K210" s="83"/>
      <c r="L210" s="84"/>
      <c r="M210" s="44"/>
      <c r="N210" s="44"/>
      <c r="O210" s="83"/>
      <c r="P210" s="84"/>
      <c r="Q210" s="44"/>
      <c r="R210" s="44"/>
      <c r="S210" s="83"/>
      <c r="T210" s="84"/>
      <c r="U210" s="44"/>
      <c r="V210" s="44"/>
      <c r="W210" s="83"/>
      <c r="X210" s="84"/>
      <c r="Y210" s="44"/>
      <c r="Z210" s="44"/>
      <c r="AA210" s="83"/>
      <c r="AB210" s="84"/>
      <c r="AC210" s="44"/>
      <c r="AD210" s="44"/>
      <c r="AE210" s="83"/>
      <c r="AF210" s="84"/>
      <c r="AG210" s="44"/>
      <c r="AH210" s="44"/>
      <c r="AI210" s="83"/>
      <c r="AJ210" s="84"/>
      <c r="AK210" s="83"/>
      <c r="AL210" s="44"/>
      <c r="AM210" s="83"/>
      <c r="AN210" s="84"/>
      <c r="AO210" s="44"/>
      <c r="AP210" s="44"/>
      <c r="AQ210" s="83"/>
      <c r="AR210" s="84"/>
      <c r="AS210" s="44"/>
    </row>
    <row r="211" spans="1:45">
      <c r="A211" s="19"/>
      <c r="B211" s="135" t="s">
        <v>437</v>
      </c>
      <c r="C211" s="87">
        <v>90.4</v>
      </c>
      <c r="D211" s="87"/>
      <c r="E211" s="24"/>
      <c r="F211" s="24"/>
      <c r="G211" s="87" t="s">
        <v>581</v>
      </c>
      <c r="H211" s="87"/>
      <c r="I211" s="86" t="s">
        <v>465</v>
      </c>
      <c r="J211" s="24"/>
      <c r="K211" s="87" t="s">
        <v>760</v>
      </c>
      <c r="L211" s="87"/>
      <c r="M211" s="86" t="s">
        <v>465</v>
      </c>
      <c r="N211" s="24"/>
      <c r="O211" s="87">
        <v>77.900000000000006</v>
      </c>
      <c r="P211" s="87"/>
      <c r="Q211" s="24"/>
      <c r="R211" s="24"/>
      <c r="S211" s="87" t="s">
        <v>369</v>
      </c>
      <c r="T211" s="87"/>
      <c r="U211" s="24"/>
      <c r="V211" s="24"/>
      <c r="W211" s="87" t="s">
        <v>369</v>
      </c>
      <c r="X211" s="87"/>
      <c r="Y211" s="24"/>
      <c r="Z211" s="24"/>
      <c r="AA211" s="87" t="s">
        <v>761</v>
      </c>
      <c r="AB211" s="87"/>
      <c r="AC211" s="86" t="s">
        <v>465</v>
      </c>
      <c r="AD211" s="24"/>
      <c r="AE211" s="87">
        <v>193.7</v>
      </c>
      <c r="AF211" s="87"/>
      <c r="AG211" s="24"/>
      <c r="AH211" s="24"/>
      <c r="AI211" s="87" t="s">
        <v>369</v>
      </c>
      <c r="AJ211" s="87"/>
      <c r="AK211" s="24"/>
      <c r="AL211" s="24"/>
      <c r="AM211" s="87">
        <v>314</v>
      </c>
      <c r="AN211" s="87"/>
      <c r="AO211" s="24"/>
      <c r="AP211" s="24"/>
      <c r="AQ211" s="87" t="s">
        <v>472</v>
      </c>
      <c r="AR211" s="87"/>
      <c r="AS211" s="86" t="s">
        <v>465</v>
      </c>
    </row>
    <row r="212" spans="1:45">
      <c r="A212" s="19"/>
      <c r="B212" s="135"/>
      <c r="C212" s="87"/>
      <c r="D212" s="87"/>
      <c r="E212" s="24"/>
      <c r="F212" s="24"/>
      <c r="G212" s="87"/>
      <c r="H212" s="87"/>
      <c r="I212" s="86"/>
      <c r="J212" s="24"/>
      <c r="K212" s="87"/>
      <c r="L212" s="87"/>
      <c r="M212" s="86"/>
      <c r="N212" s="24"/>
      <c r="O212" s="87"/>
      <c r="P212" s="87"/>
      <c r="Q212" s="24"/>
      <c r="R212" s="24"/>
      <c r="S212" s="87"/>
      <c r="T212" s="87"/>
      <c r="U212" s="24"/>
      <c r="V212" s="24"/>
      <c r="W212" s="87"/>
      <c r="X212" s="87"/>
      <c r="Y212" s="24"/>
      <c r="Z212" s="24"/>
      <c r="AA212" s="87"/>
      <c r="AB212" s="87"/>
      <c r="AC212" s="86"/>
      <c r="AD212" s="24"/>
      <c r="AE212" s="87"/>
      <c r="AF212" s="87"/>
      <c r="AG212" s="24"/>
      <c r="AH212" s="24"/>
      <c r="AI212" s="87"/>
      <c r="AJ212" s="87"/>
      <c r="AK212" s="24"/>
      <c r="AL212" s="24"/>
      <c r="AM212" s="87"/>
      <c r="AN212" s="87"/>
      <c r="AO212" s="24"/>
      <c r="AP212" s="24"/>
      <c r="AQ212" s="87"/>
      <c r="AR212" s="87"/>
      <c r="AS212" s="86"/>
    </row>
    <row r="213" spans="1:45">
      <c r="A213" s="19"/>
      <c r="B213" s="134" t="s">
        <v>762</v>
      </c>
      <c r="C213" s="84">
        <v>24.6</v>
      </c>
      <c r="D213" s="84"/>
      <c r="E213" s="44"/>
      <c r="F213" s="44"/>
      <c r="G213" s="84" t="s">
        <v>473</v>
      </c>
      <c r="H213" s="84"/>
      <c r="I213" s="83" t="s">
        <v>465</v>
      </c>
      <c r="J213" s="44"/>
      <c r="K213" s="84" t="s">
        <v>763</v>
      </c>
      <c r="L213" s="84"/>
      <c r="M213" s="83" t="s">
        <v>465</v>
      </c>
      <c r="N213" s="44"/>
      <c r="O213" s="84">
        <v>24</v>
      </c>
      <c r="P213" s="84"/>
      <c r="Q213" s="44"/>
      <c r="R213" s="44"/>
      <c r="S213" s="84" t="s">
        <v>369</v>
      </c>
      <c r="T213" s="84"/>
      <c r="U213" s="44"/>
      <c r="V213" s="44"/>
      <c r="W213" s="84" t="s">
        <v>369</v>
      </c>
      <c r="X213" s="84"/>
      <c r="Y213" s="44"/>
      <c r="Z213" s="44"/>
      <c r="AA213" s="84" t="s">
        <v>764</v>
      </c>
      <c r="AB213" s="84"/>
      <c r="AC213" s="83" t="s">
        <v>465</v>
      </c>
      <c r="AD213" s="44"/>
      <c r="AE213" s="84">
        <v>122.8</v>
      </c>
      <c r="AF213" s="84"/>
      <c r="AG213" s="44"/>
      <c r="AH213" s="44"/>
      <c r="AI213" s="84" t="s">
        <v>765</v>
      </c>
      <c r="AJ213" s="84"/>
      <c r="AK213" s="83" t="s">
        <v>465</v>
      </c>
      <c r="AL213" s="44"/>
      <c r="AM213" s="84">
        <v>147.30000000000001</v>
      </c>
      <c r="AN213" s="84"/>
      <c r="AO213" s="44"/>
      <c r="AP213" s="44"/>
      <c r="AQ213" s="84" t="s">
        <v>473</v>
      </c>
      <c r="AR213" s="84"/>
      <c r="AS213" s="83" t="s">
        <v>465</v>
      </c>
    </row>
    <row r="214" spans="1:45">
      <c r="A214" s="19"/>
      <c r="B214" s="134"/>
      <c r="C214" s="84"/>
      <c r="D214" s="84"/>
      <c r="E214" s="44"/>
      <c r="F214" s="44"/>
      <c r="G214" s="84"/>
      <c r="H214" s="84"/>
      <c r="I214" s="83"/>
      <c r="J214" s="44"/>
      <c r="K214" s="84"/>
      <c r="L214" s="84"/>
      <c r="M214" s="83"/>
      <c r="N214" s="44"/>
      <c r="O214" s="84"/>
      <c r="P214" s="84"/>
      <c r="Q214" s="44"/>
      <c r="R214" s="44"/>
      <c r="S214" s="84"/>
      <c r="T214" s="84"/>
      <c r="U214" s="44"/>
      <c r="V214" s="44"/>
      <c r="W214" s="84"/>
      <c r="X214" s="84"/>
      <c r="Y214" s="44"/>
      <c r="Z214" s="44"/>
      <c r="AA214" s="84"/>
      <c r="AB214" s="84"/>
      <c r="AC214" s="83"/>
      <c r="AD214" s="44"/>
      <c r="AE214" s="84"/>
      <c r="AF214" s="84"/>
      <c r="AG214" s="44"/>
      <c r="AH214" s="44"/>
      <c r="AI214" s="84"/>
      <c r="AJ214" s="84"/>
      <c r="AK214" s="83"/>
      <c r="AL214" s="44"/>
      <c r="AM214" s="84"/>
      <c r="AN214" s="84"/>
      <c r="AO214" s="44"/>
      <c r="AP214" s="44"/>
      <c r="AQ214" s="84"/>
      <c r="AR214" s="84"/>
      <c r="AS214" s="83"/>
    </row>
    <row r="215" spans="1:45">
      <c r="A215" s="19"/>
      <c r="B215" s="135" t="s">
        <v>394</v>
      </c>
      <c r="C215" s="87">
        <v>27.6</v>
      </c>
      <c r="D215" s="87"/>
      <c r="E215" s="24"/>
      <c r="F215" s="24"/>
      <c r="G215" s="87" t="s">
        <v>766</v>
      </c>
      <c r="H215" s="87"/>
      <c r="I215" s="86" t="s">
        <v>465</v>
      </c>
      <c r="J215" s="24"/>
      <c r="K215" s="87">
        <v>0.5</v>
      </c>
      <c r="L215" s="87"/>
      <c r="M215" s="24"/>
      <c r="N215" s="24"/>
      <c r="O215" s="87">
        <v>2.9</v>
      </c>
      <c r="P215" s="87"/>
      <c r="Q215" s="24"/>
      <c r="R215" s="24"/>
      <c r="S215" s="87" t="s">
        <v>369</v>
      </c>
      <c r="T215" s="87"/>
      <c r="U215" s="24"/>
      <c r="V215" s="24"/>
      <c r="W215" s="87" t="s">
        <v>369</v>
      </c>
      <c r="X215" s="87"/>
      <c r="Y215" s="24"/>
      <c r="Z215" s="24"/>
      <c r="AA215" s="87" t="s">
        <v>767</v>
      </c>
      <c r="AB215" s="87"/>
      <c r="AC215" s="86" t="s">
        <v>465</v>
      </c>
      <c r="AD215" s="24"/>
      <c r="AE215" s="87">
        <v>8.8000000000000007</v>
      </c>
      <c r="AF215" s="87"/>
      <c r="AG215" s="24"/>
      <c r="AH215" s="24"/>
      <c r="AI215" s="87" t="s">
        <v>768</v>
      </c>
      <c r="AJ215" s="87"/>
      <c r="AK215" s="86" t="s">
        <v>465</v>
      </c>
      <c r="AL215" s="24"/>
      <c r="AM215" s="87">
        <v>31.3</v>
      </c>
      <c r="AN215" s="87"/>
      <c r="AO215" s="24"/>
      <c r="AP215" s="24"/>
      <c r="AQ215" s="87" t="s">
        <v>769</v>
      </c>
      <c r="AR215" s="87"/>
      <c r="AS215" s="86" t="s">
        <v>465</v>
      </c>
    </row>
    <row r="216" spans="1:45">
      <c r="A216" s="19"/>
      <c r="B216" s="135"/>
      <c r="C216" s="87"/>
      <c r="D216" s="87"/>
      <c r="E216" s="24"/>
      <c r="F216" s="24"/>
      <c r="G216" s="87"/>
      <c r="H216" s="87"/>
      <c r="I216" s="86"/>
      <c r="J216" s="24"/>
      <c r="K216" s="87"/>
      <c r="L216" s="87"/>
      <c r="M216" s="24"/>
      <c r="N216" s="24"/>
      <c r="O216" s="87"/>
      <c r="P216" s="87"/>
      <c r="Q216" s="24"/>
      <c r="R216" s="24"/>
      <c r="S216" s="87"/>
      <c r="T216" s="87"/>
      <c r="U216" s="24"/>
      <c r="V216" s="24"/>
      <c r="W216" s="87"/>
      <c r="X216" s="87"/>
      <c r="Y216" s="24"/>
      <c r="Z216" s="24"/>
      <c r="AA216" s="87"/>
      <c r="AB216" s="87"/>
      <c r="AC216" s="86"/>
      <c r="AD216" s="24"/>
      <c r="AE216" s="87"/>
      <c r="AF216" s="87"/>
      <c r="AG216" s="24"/>
      <c r="AH216" s="24"/>
      <c r="AI216" s="87"/>
      <c r="AJ216" s="87"/>
      <c r="AK216" s="86"/>
      <c r="AL216" s="24"/>
      <c r="AM216" s="87"/>
      <c r="AN216" s="87"/>
      <c r="AO216" s="24"/>
      <c r="AP216" s="24"/>
      <c r="AQ216" s="87"/>
      <c r="AR216" s="87"/>
      <c r="AS216" s="86"/>
    </row>
    <row r="217" spans="1:45">
      <c r="A217" s="19"/>
      <c r="B217" s="134" t="s">
        <v>382</v>
      </c>
      <c r="C217" s="84">
        <v>22</v>
      </c>
      <c r="D217" s="84"/>
      <c r="E217" s="44"/>
      <c r="F217" s="44"/>
      <c r="G217" s="84">
        <v>3.2</v>
      </c>
      <c r="H217" s="84"/>
      <c r="I217" s="44"/>
      <c r="J217" s="44"/>
      <c r="K217" s="84" t="s">
        <v>770</v>
      </c>
      <c r="L217" s="84"/>
      <c r="M217" s="83" t="s">
        <v>465</v>
      </c>
      <c r="N217" s="44"/>
      <c r="O217" s="84" t="s">
        <v>369</v>
      </c>
      <c r="P217" s="84"/>
      <c r="Q217" s="44"/>
      <c r="R217" s="44"/>
      <c r="S217" s="84" t="s">
        <v>369</v>
      </c>
      <c r="T217" s="84"/>
      <c r="U217" s="44"/>
      <c r="V217" s="44"/>
      <c r="W217" s="84" t="s">
        <v>369</v>
      </c>
      <c r="X217" s="84"/>
      <c r="Y217" s="44"/>
      <c r="Z217" s="44"/>
      <c r="AA217" s="84" t="s">
        <v>771</v>
      </c>
      <c r="AB217" s="84"/>
      <c r="AC217" s="83" t="s">
        <v>465</v>
      </c>
      <c r="AD217" s="44"/>
      <c r="AE217" s="84" t="s">
        <v>369</v>
      </c>
      <c r="AF217" s="84"/>
      <c r="AG217" s="44"/>
      <c r="AH217" s="44"/>
      <c r="AI217" s="84" t="s">
        <v>772</v>
      </c>
      <c r="AJ217" s="84"/>
      <c r="AK217" s="83" t="s">
        <v>465</v>
      </c>
      <c r="AL217" s="44"/>
      <c r="AM217" s="84">
        <v>0.9</v>
      </c>
      <c r="AN217" s="84"/>
      <c r="AO217" s="44"/>
      <c r="AP217" s="44"/>
      <c r="AQ217" s="84" t="s">
        <v>369</v>
      </c>
      <c r="AR217" s="84"/>
      <c r="AS217" s="44"/>
    </row>
    <row r="218" spans="1:45" ht="15.75" thickBot="1">
      <c r="A218" s="19"/>
      <c r="B218" s="134"/>
      <c r="C218" s="91"/>
      <c r="D218" s="91"/>
      <c r="E218" s="58"/>
      <c r="F218" s="44"/>
      <c r="G218" s="91"/>
      <c r="H218" s="91"/>
      <c r="I218" s="58"/>
      <c r="J218" s="44"/>
      <c r="K218" s="91"/>
      <c r="L218" s="91"/>
      <c r="M218" s="136"/>
      <c r="N218" s="44"/>
      <c r="O218" s="91"/>
      <c r="P218" s="91"/>
      <c r="Q218" s="58"/>
      <c r="R218" s="44"/>
      <c r="S218" s="91"/>
      <c r="T218" s="91"/>
      <c r="U218" s="58"/>
      <c r="V218" s="44"/>
      <c r="W218" s="91"/>
      <c r="X218" s="91"/>
      <c r="Y218" s="58"/>
      <c r="Z218" s="44"/>
      <c r="AA218" s="91"/>
      <c r="AB218" s="91"/>
      <c r="AC218" s="136"/>
      <c r="AD218" s="44"/>
      <c r="AE218" s="91"/>
      <c r="AF218" s="91"/>
      <c r="AG218" s="58"/>
      <c r="AH218" s="44"/>
      <c r="AI218" s="91"/>
      <c r="AJ218" s="91"/>
      <c r="AK218" s="136"/>
      <c r="AL218" s="44"/>
      <c r="AM218" s="91"/>
      <c r="AN218" s="91"/>
      <c r="AO218" s="58"/>
      <c r="AP218" s="44"/>
      <c r="AQ218" s="91"/>
      <c r="AR218" s="91"/>
      <c r="AS218" s="58"/>
    </row>
    <row r="219" spans="1:45">
      <c r="A219" s="19"/>
      <c r="B219" s="86" t="s">
        <v>383</v>
      </c>
      <c r="C219" s="98">
        <v>168.8</v>
      </c>
      <c r="D219" s="98"/>
      <c r="E219" s="40"/>
      <c r="F219" s="24"/>
      <c r="G219" s="98">
        <v>0.6</v>
      </c>
      <c r="H219" s="98"/>
      <c r="I219" s="40"/>
      <c r="J219" s="24"/>
      <c r="K219" s="98" t="s">
        <v>773</v>
      </c>
      <c r="L219" s="98"/>
      <c r="M219" s="94" t="s">
        <v>465</v>
      </c>
      <c r="N219" s="24"/>
      <c r="O219" s="98">
        <v>104.8</v>
      </c>
      <c r="P219" s="98"/>
      <c r="Q219" s="40"/>
      <c r="R219" s="24"/>
      <c r="S219" s="98" t="s">
        <v>369</v>
      </c>
      <c r="T219" s="98"/>
      <c r="U219" s="40"/>
      <c r="V219" s="24"/>
      <c r="W219" s="98" t="s">
        <v>369</v>
      </c>
      <c r="X219" s="98"/>
      <c r="Y219" s="40"/>
      <c r="Z219" s="24"/>
      <c r="AA219" s="98" t="s">
        <v>774</v>
      </c>
      <c r="AB219" s="98"/>
      <c r="AC219" s="94" t="s">
        <v>465</v>
      </c>
      <c r="AD219" s="24"/>
      <c r="AE219" s="98">
        <v>325.3</v>
      </c>
      <c r="AF219" s="98"/>
      <c r="AG219" s="40"/>
      <c r="AH219" s="24"/>
      <c r="AI219" s="98" t="s">
        <v>775</v>
      </c>
      <c r="AJ219" s="98"/>
      <c r="AK219" s="94" t="s">
        <v>465</v>
      </c>
      <c r="AL219" s="24"/>
      <c r="AM219" s="98">
        <v>493.5</v>
      </c>
      <c r="AN219" s="98"/>
      <c r="AO219" s="40"/>
      <c r="AP219" s="24"/>
      <c r="AQ219" s="98" t="s">
        <v>591</v>
      </c>
      <c r="AR219" s="98"/>
      <c r="AS219" s="94" t="s">
        <v>465</v>
      </c>
    </row>
    <row r="220" spans="1:45">
      <c r="A220" s="19"/>
      <c r="B220" s="86"/>
      <c r="C220" s="87"/>
      <c r="D220" s="87"/>
      <c r="E220" s="24"/>
      <c r="F220" s="24"/>
      <c r="G220" s="87"/>
      <c r="H220" s="87"/>
      <c r="I220" s="24"/>
      <c r="J220" s="24"/>
      <c r="K220" s="87"/>
      <c r="L220" s="87"/>
      <c r="M220" s="86"/>
      <c r="N220" s="24"/>
      <c r="O220" s="87"/>
      <c r="P220" s="87"/>
      <c r="Q220" s="24"/>
      <c r="R220" s="24"/>
      <c r="S220" s="87"/>
      <c r="T220" s="87"/>
      <c r="U220" s="24"/>
      <c r="V220" s="24"/>
      <c r="W220" s="87"/>
      <c r="X220" s="87"/>
      <c r="Y220" s="24"/>
      <c r="Z220" s="24"/>
      <c r="AA220" s="87"/>
      <c r="AB220" s="87"/>
      <c r="AC220" s="86"/>
      <c r="AD220" s="24"/>
      <c r="AE220" s="87"/>
      <c r="AF220" s="87"/>
      <c r="AG220" s="24"/>
      <c r="AH220" s="24"/>
      <c r="AI220" s="87"/>
      <c r="AJ220" s="87"/>
      <c r="AK220" s="86"/>
      <c r="AL220" s="24"/>
      <c r="AM220" s="87"/>
      <c r="AN220" s="87"/>
      <c r="AO220" s="24"/>
      <c r="AP220" s="24"/>
      <c r="AQ220" s="87"/>
      <c r="AR220" s="87"/>
      <c r="AS220" s="86"/>
    </row>
    <row r="221" spans="1:45">
      <c r="A221" s="19"/>
      <c r="B221" s="30"/>
      <c r="C221" s="44"/>
      <c r="D221" s="44"/>
      <c r="E221" s="44"/>
      <c r="F221" s="30"/>
      <c r="G221" s="44"/>
      <c r="H221" s="44"/>
      <c r="I221" s="44"/>
      <c r="J221" s="30"/>
      <c r="K221" s="44"/>
      <c r="L221" s="44"/>
      <c r="M221" s="44"/>
      <c r="N221" s="30"/>
      <c r="O221" s="44"/>
      <c r="P221" s="44"/>
      <c r="Q221" s="44"/>
      <c r="R221" s="30"/>
      <c r="S221" s="44"/>
      <c r="T221" s="44"/>
      <c r="U221" s="44"/>
      <c r="V221" s="30"/>
      <c r="W221" s="44"/>
      <c r="X221" s="44"/>
      <c r="Y221" s="44"/>
      <c r="Z221" s="30"/>
      <c r="AA221" s="44"/>
      <c r="AB221" s="44"/>
      <c r="AC221" s="44"/>
      <c r="AD221" s="30"/>
      <c r="AE221" s="44"/>
      <c r="AF221" s="44"/>
      <c r="AG221" s="44"/>
      <c r="AH221" s="30"/>
      <c r="AI221" s="44"/>
      <c r="AJ221" s="44"/>
      <c r="AK221" s="44"/>
      <c r="AL221" s="30"/>
      <c r="AM221" s="44"/>
      <c r="AN221" s="44"/>
      <c r="AO221" s="44"/>
      <c r="AP221" s="30"/>
      <c r="AQ221" s="44"/>
      <c r="AR221" s="44"/>
      <c r="AS221" s="44"/>
    </row>
    <row r="222" spans="1:45">
      <c r="A222" s="19"/>
      <c r="B222" s="86" t="s">
        <v>149</v>
      </c>
      <c r="C222" s="87" t="s">
        <v>369</v>
      </c>
      <c r="D222" s="87"/>
      <c r="E222" s="24"/>
      <c r="F222" s="24"/>
      <c r="G222" s="87" t="s">
        <v>472</v>
      </c>
      <c r="H222" s="87"/>
      <c r="I222" s="86" t="s">
        <v>465</v>
      </c>
      <c r="J222" s="24"/>
      <c r="K222" s="87">
        <v>0.3</v>
      </c>
      <c r="L222" s="87"/>
      <c r="M222" s="24"/>
      <c r="N222" s="24"/>
      <c r="O222" s="87" t="s">
        <v>369</v>
      </c>
      <c r="P222" s="87"/>
      <c r="Q222" s="24"/>
      <c r="R222" s="24"/>
      <c r="S222" s="87" t="s">
        <v>369</v>
      </c>
      <c r="T222" s="87"/>
      <c r="U222" s="24"/>
      <c r="V222" s="24"/>
      <c r="W222" s="87" t="s">
        <v>369</v>
      </c>
      <c r="X222" s="87"/>
      <c r="Y222" s="24"/>
      <c r="Z222" s="24"/>
      <c r="AA222" s="87" t="s">
        <v>369</v>
      </c>
      <c r="AB222" s="87"/>
      <c r="AC222" s="24"/>
      <c r="AD222" s="24"/>
      <c r="AE222" s="87" t="s">
        <v>369</v>
      </c>
      <c r="AF222" s="87"/>
      <c r="AG222" s="24"/>
      <c r="AH222" s="24"/>
      <c r="AI222" s="87" t="s">
        <v>369</v>
      </c>
      <c r="AJ222" s="87"/>
      <c r="AK222" s="24"/>
      <c r="AL222" s="24"/>
      <c r="AM222" s="87" t="s">
        <v>369</v>
      </c>
      <c r="AN222" s="87"/>
      <c r="AO222" s="24"/>
      <c r="AP222" s="24"/>
      <c r="AQ222" s="87" t="s">
        <v>472</v>
      </c>
      <c r="AR222" s="87"/>
      <c r="AS222" s="86" t="s">
        <v>465</v>
      </c>
    </row>
    <row r="223" spans="1:45">
      <c r="A223" s="19"/>
      <c r="B223" s="86"/>
      <c r="C223" s="87"/>
      <c r="D223" s="87"/>
      <c r="E223" s="24"/>
      <c r="F223" s="24"/>
      <c r="G223" s="87"/>
      <c r="H223" s="87"/>
      <c r="I223" s="86"/>
      <c r="J223" s="24"/>
      <c r="K223" s="87"/>
      <c r="L223" s="87"/>
      <c r="M223" s="24"/>
      <c r="N223" s="24"/>
      <c r="O223" s="87"/>
      <c r="P223" s="87"/>
      <c r="Q223" s="24"/>
      <c r="R223" s="24"/>
      <c r="S223" s="87"/>
      <c r="T223" s="87"/>
      <c r="U223" s="24"/>
      <c r="V223" s="24"/>
      <c r="W223" s="87"/>
      <c r="X223" s="87"/>
      <c r="Y223" s="24"/>
      <c r="Z223" s="24"/>
      <c r="AA223" s="87"/>
      <c r="AB223" s="87"/>
      <c r="AC223" s="24"/>
      <c r="AD223" s="24"/>
      <c r="AE223" s="87"/>
      <c r="AF223" s="87"/>
      <c r="AG223" s="24"/>
      <c r="AH223" s="24"/>
      <c r="AI223" s="87"/>
      <c r="AJ223" s="87"/>
      <c r="AK223" s="24"/>
      <c r="AL223" s="24"/>
      <c r="AM223" s="87"/>
      <c r="AN223" s="87"/>
      <c r="AO223" s="24"/>
      <c r="AP223" s="24"/>
      <c r="AQ223" s="87"/>
      <c r="AR223" s="87"/>
      <c r="AS223" s="86"/>
    </row>
    <row r="224" spans="1:45">
      <c r="A224" s="19"/>
      <c r="B224" s="78" t="s">
        <v>706</v>
      </c>
      <c r="C224" s="44"/>
      <c r="D224" s="44"/>
      <c r="E224" s="44"/>
      <c r="F224" s="30"/>
      <c r="G224" s="44"/>
      <c r="H224" s="44"/>
      <c r="I224" s="44"/>
      <c r="J224" s="30"/>
      <c r="K224" s="44"/>
      <c r="L224" s="44"/>
      <c r="M224" s="44"/>
      <c r="N224" s="30"/>
      <c r="O224" s="44"/>
      <c r="P224" s="44"/>
      <c r="Q224" s="44"/>
      <c r="R224" s="30"/>
      <c r="S224" s="44"/>
      <c r="T224" s="44"/>
      <c r="U224" s="44"/>
      <c r="V224" s="30"/>
      <c r="W224" s="44"/>
      <c r="X224" s="44"/>
      <c r="Y224" s="44"/>
      <c r="Z224" s="30"/>
      <c r="AA224" s="44"/>
      <c r="AB224" s="44"/>
      <c r="AC224" s="44"/>
      <c r="AD224" s="30"/>
      <c r="AE224" s="44"/>
      <c r="AF224" s="44"/>
      <c r="AG224" s="44"/>
      <c r="AH224" s="30"/>
      <c r="AI224" s="44"/>
      <c r="AJ224" s="44"/>
      <c r="AK224" s="44"/>
      <c r="AL224" s="30"/>
      <c r="AM224" s="44"/>
      <c r="AN224" s="44"/>
      <c r="AO224" s="44"/>
      <c r="AP224" s="30"/>
      <c r="AQ224" s="44"/>
      <c r="AR224" s="44"/>
      <c r="AS224" s="44"/>
    </row>
    <row r="225" spans="1:45">
      <c r="A225" s="19"/>
      <c r="B225" s="79" t="s">
        <v>710</v>
      </c>
      <c r="C225" s="24"/>
      <c r="D225" s="24"/>
      <c r="E225" s="24"/>
      <c r="F225" s="13"/>
      <c r="G225" s="24"/>
      <c r="H225" s="24"/>
      <c r="I225" s="24"/>
      <c r="J225" s="13"/>
      <c r="K225" s="24"/>
      <c r="L225" s="24"/>
      <c r="M225" s="24"/>
      <c r="N225" s="13"/>
      <c r="O225" s="24"/>
      <c r="P225" s="24"/>
      <c r="Q225" s="24"/>
      <c r="R225" s="13"/>
      <c r="S225" s="24"/>
      <c r="T225" s="24"/>
      <c r="U225" s="24"/>
      <c r="V225" s="13"/>
      <c r="W225" s="24"/>
      <c r="X225" s="24"/>
      <c r="Y225" s="24"/>
      <c r="Z225" s="13"/>
      <c r="AA225" s="24"/>
      <c r="AB225" s="24"/>
      <c r="AC225" s="24"/>
      <c r="AD225" s="13"/>
      <c r="AE225" s="24"/>
      <c r="AF225" s="24"/>
      <c r="AG225" s="24"/>
      <c r="AH225" s="13"/>
      <c r="AI225" s="24"/>
      <c r="AJ225" s="24"/>
      <c r="AK225" s="24"/>
      <c r="AL225" s="13"/>
      <c r="AM225" s="24"/>
      <c r="AN225" s="24"/>
      <c r="AO225" s="24"/>
      <c r="AP225" s="13"/>
      <c r="AQ225" s="24"/>
      <c r="AR225" s="24"/>
      <c r="AS225" s="24"/>
    </row>
    <row r="226" spans="1:45">
      <c r="A226" s="19"/>
      <c r="B226" s="137" t="s">
        <v>776</v>
      </c>
      <c r="C226" s="84" t="s">
        <v>777</v>
      </c>
      <c r="D226" s="84"/>
      <c r="E226" s="83" t="s">
        <v>465</v>
      </c>
      <c r="F226" s="44"/>
      <c r="G226" s="84" t="s">
        <v>778</v>
      </c>
      <c r="H226" s="84"/>
      <c r="I226" s="83" t="s">
        <v>465</v>
      </c>
      <c r="J226" s="44"/>
      <c r="K226" s="84" t="s">
        <v>369</v>
      </c>
      <c r="L226" s="84"/>
      <c r="M226" s="44"/>
      <c r="N226" s="44"/>
      <c r="O226" s="84" t="s">
        <v>369</v>
      </c>
      <c r="P226" s="84"/>
      <c r="Q226" s="44"/>
      <c r="R226" s="44"/>
      <c r="S226" s="84" t="s">
        <v>779</v>
      </c>
      <c r="T226" s="84"/>
      <c r="U226" s="83" t="s">
        <v>465</v>
      </c>
      <c r="V226" s="44"/>
      <c r="W226" s="84" t="s">
        <v>369</v>
      </c>
      <c r="X226" s="84"/>
      <c r="Y226" s="44"/>
      <c r="Z226" s="44"/>
      <c r="AA226" s="84">
        <v>130.80000000000001</v>
      </c>
      <c r="AB226" s="84"/>
      <c r="AC226" s="44"/>
      <c r="AD226" s="44"/>
      <c r="AE226" s="84" t="s">
        <v>369</v>
      </c>
      <c r="AF226" s="84"/>
      <c r="AG226" s="44"/>
      <c r="AH226" s="44"/>
      <c r="AI226" s="84" t="s">
        <v>369</v>
      </c>
      <c r="AJ226" s="84"/>
      <c r="AK226" s="44"/>
      <c r="AL226" s="44"/>
      <c r="AM226" s="84" t="s">
        <v>780</v>
      </c>
      <c r="AN226" s="84"/>
      <c r="AO226" s="83" t="s">
        <v>465</v>
      </c>
      <c r="AP226" s="44"/>
      <c r="AQ226" s="84" t="s">
        <v>369</v>
      </c>
      <c r="AR226" s="84"/>
      <c r="AS226" s="44"/>
    </row>
    <row r="227" spans="1:45">
      <c r="A227" s="19"/>
      <c r="B227" s="137"/>
      <c r="C227" s="84"/>
      <c r="D227" s="84"/>
      <c r="E227" s="83"/>
      <c r="F227" s="44"/>
      <c r="G227" s="84"/>
      <c r="H227" s="84"/>
      <c r="I227" s="83"/>
      <c r="J227" s="44"/>
      <c r="K227" s="84"/>
      <c r="L227" s="84"/>
      <c r="M227" s="44"/>
      <c r="N227" s="44"/>
      <c r="O227" s="84"/>
      <c r="P227" s="84"/>
      <c r="Q227" s="44"/>
      <c r="R227" s="44"/>
      <c r="S227" s="84"/>
      <c r="T227" s="84"/>
      <c r="U227" s="83"/>
      <c r="V227" s="44"/>
      <c r="W227" s="84"/>
      <c r="X227" s="84"/>
      <c r="Y227" s="44"/>
      <c r="Z227" s="44"/>
      <c r="AA227" s="84"/>
      <c r="AB227" s="84"/>
      <c r="AC227" s="44"/>
      <c r="AD227" s="44"/>
      <c r="AE227" s="84"/>
      <c r="AF227" s="84"/>
      <c r="AG227" s="44"/>
      <c r="AH227" s="44"/>
      <c r="AI227" s="84"/>
      <c r="AJ227" s="84"/>
      <c r="AK227" s="44"/>
      <c r="AL227" s="44"/>
      <c r="AM227" s="84"/>
      <c r="AN227" s="84"/>
      <c r="AO227" s="83"/>
      <c r="AP227" s="44"/>
      <c r="AQ227" s="84"/>
      <c r="AR227" s="84"/>
      <c r="AS227" s="44"/>
    </row>
    <row r="228" spans="1:45">
      <c r="A228" s="19"/>
      <c r="B228" s="138" t="s">
        <v>781</v>
      </c>
      <c r="C228" s="87" t="s">
        <v>782</v>
      </c>
      <c r="D228" s="87"/>
      <c r="E228" s="86" t="s">
        <v>465</v>
      </c>
      <c r="F228" s="24"/>
      <c r="G228" s="87" t="s">
        <v>783</v>
      </c>
      <c r="H228" s="87"/>
      <c r="I228" s="86" t="s">
        <v>465</v>
      </c>
      <c r="J228" s="24"/>
      <c r="K228" s="87" t="s">
        <v>369</v>
      </c>
      <c r="L228" s="87"/>
      <c r="M228" s="24"/>
      <c r="N228" s="24"/>
      <c r="O228" s="87" t="s">
        <v>369</v>
      </c>
      <c r="P228" s="87"/>
      <c r="Q228" s="24"/>
      <c r="R228" s="24"/>
      <c r="S228" s="87" t="s">
        <v>784</v>
      </c>
      <c r="T228" s="87"/>
      <c r="U228" s="86" t="s">
        <v>465</v>
      </c>
      <c r="V228" s="24"/>
      <c r="W228" s="87" t="s">
        <v>369</v>
      </c>
      <c r="X228" s="87"/>
      <c r="Y228" s="24"/>
      <c r="Z228" s="24"/>
      <c r="AA228" s="87">
        <v>0.7</v>
      </c>
      <c r="AB228" s="87"/>
      <c r="AC228" s="24"/>
      <c r="AD228" s="24"/>
      <c r="AE228" s="87" t="s">
        <v>369</v>
      </c>
      <c r="AF228" s="87"/>
      <c r="AG228" s="24"/>
      <c r="AH228" s="24"/>
      <c r="AI228" s="87" t="s">
        <v>369</v>
      </c>
      <c r="AJ228" s="87"/>
      <c r="AK228" s="24"/>
      <c r="AL228" s="24"/>
      <c r="AM228" s="87" t="s">
        <v>785</v>
      </c>
      <c r="AN228" s="87"/>
      <c r="AO228" s="86" t="s">
        <v>465</v>
      </c>
      <c r="AP228" s="24"/>
      <c r="AQ228" s="87" t="s">
        <v>369</v>
      </c>
      <c r="AR228" s="87"/>
      <c r="AS228" s="24"/>
    </row>
    <row r="229" spans="1:45">
      <c r="A229" s="19"/>
      <c r="B229" s="138"/>
      <c r="C229" s="87"/>
      <c r="D229" s="87"/>
      <c r="E229" s="86"/>
      <c r="F229" s="24"/>
      <c r="G229" s="87"/>
      <c r="H229" s="87"/>
      <c r="I229" s="86"/>
      <c r="J229" s="24"/>
      <c r="K229" s="87"/>
      <c r="L229" s="87"/>
      <c r="M229" s="24"/>
      <c r="N229" s="24"/>
      <c r="O229" s="87"/>
      <c r="P229" s="87"/>
      <c r="Q229" s="24"/>
      <c r="R229" s="24"/>
      <c r="S229" s="87"/>
      <c r="T229" s="87"/>
      <c r="U229" s="86"/>
      <c r="V229" s="24"/>
      <c r="W229" s="87"/>
      <c r="X229" s="87"/>
      <c r="Y229" s="24"/>
      <c r="Z229" s="24"/>
      <c r="AA229" s="87"/>
      <c r="AB229" s="87"/>
      <c r="AC229" s="24"/>
      <c r="AD229" s="24"/>
      <c r="AE229" s="87"/>
      <c r="AF229" s="87"/>
      <c r="AG229" s="24"/>
      <c r="AH229" s="24"/>
      <c r="AI229" s="87"/>
      <c r="AJ229" s="87"/>
      <c r="AK229" s="24"/>
      <c r="AL229" s="24"/>
      <c r="AM229" s="87"/>
      <c r="AN229" s="87"/>
      <c r="AO229" s="86"/>
      <c r="AP229" s="24"/>
      <c r="AQ229" s="87"/>
      <c r="AR229" s="87"/>
      <c r="AS229" s="24"/>
    </row>
    <row r="230" spans="1:45">
      <c r="A230" s="19"/>
      <c r="B230" s="83" t="s">
        <v>786</v>
      </c>
      <c r="C230" s="84">
        <v>57</v>
      </c>
      <c r="D230" s="84"/>
      <c r="E230" s="44"/>
      <c r="F230" s="44"/>
      <c r="G230" s="84">
        <v>31.6</v>
      </c>
      <c r="H230" s="84"/>
      <c r="I230" s="44"/>
      <c r="J230" s="44"/>
      <c r="K230" s="84" t="s">
        <v>369</v>
      </c>
      <c r="L230" s="84"/>
      <c r="M230" s="44"/>
      <c r="N230" s="44"/>
      <c r="O230" s="84">
        <v>22.7</v>
      </c>
      <c r="P230" s="84"/>
      <c r="Q230" s="44"/>
      <c r="R230" s="44"/>
      <c r="S230" s="84" t="s">
        <v>369</v>
      </c>
      <c r="T230" s="84"/>
      <c r="U230" s="44"/>
      <c r="V230" s="44"/>
      <c r="W230" s="84" t="s">
        <v>369</v>
      </c>
      <c r="X230" s="84"/>
      <c r="Y230" s="44"/>
      <c r="Z230" s="44"/>
      <c r="AA230" s="84" t="s">
        <v>787</v>
      </c>
      <c r="AB230" s="84"/>
      <c r="AC230" s="83" t="s">
        <v>465</v>
      </c>
      <c r="AD230" s="44"/>
      <c r="AE230" s="84" t="s">
        <v>369</v>
      </c>
      <c r="AF230" s="84"/>
      <c r="AG230" s="44"/>
      <c r="AH230" s="44"/>
      <c r="AI230" s="84" t="s">
        <v>369</v>
      </c>
      <c r="AJ230" s="84"/>
      <c r="AK230" s="44"/>
      <c r="AL230" s="44"/>
      <c r="AM230" s="84">
        <v>31.2</v>
      </c>
      <c r="AN230" s="84"/>
      <c r="AO230" s="44"/>
      <c r="AP230" s="44"/>
      <c r="AQ230" s="84" t="s">
        <v>788</v>
      </c>
      <c r="AR230" s="84"/>
      <c r="AS230" s="83" t="s">
        <v>465</v>
      </c>
    </row>
    <row r="231" spans="1:45">
      <c r="A231" s="19"/>
      <c r="B231" s="83"/>
      <c r="C231" s="84"/>
      <c r="D231" s="84"/>
      <c r="E231" s="44"/>
      <c r="F231" s="44"/>
      <c r="G231" s="84"/>
      <c r="H231" s="84"/>
      <c r="I231" s="44"/>
      <c r="J231" s="44"/>
      <c r="K231" s="84"/>
      <c r="L231" s="84"/>
      <c r="M231" s="44"/>
      <c r="N231" s="44"/>
      <c r="O231" s="84"/>
      <c r="P231" s="84"/>
      <c r="Q231" s="44"/>
      <c r="R231" s="44"/>
      <c r="S231" s="84"/>
      <c r="T231" s="84"/>
      <c r="U231" s="44"/>
      <c r="V231" s="44"/>
      <c r="W231" s="84"/>
      <c r="X231" s="84"/>
      <c r="Y231" s="44"/>
      <c r="Z231" s="44"/>
      <c r="AA231" s="84"/>
      <c r="AB231" s="84"/>
      <c r="AC231" s="83"/>
      <c r="AD231" s="44"/>
      <c r="AE231" s="84"/>
      <c r="AF231" s="84"/>
      <c r="AG231" s="44"/>
      <c r="AH231" s="44"/>
      <c r="AI231" s="84"/>
      <c r="AJ231" s="84"/>
      <c r="AK231" s="44"/>
      <c r="AL231" s="44"/>
      <c r="AM231" s="84"/>
      <c r="AN231" s="84"/>
      <c r="AO231" s="44"/>
      <c r="AP231" s="44"/>
      <c r="AQ231" s="84"/>
      <c r="AR231" s="84"/>
      <c r="AS231" s="83"/>
    </row>
    <row r="232" spans="1:45" ht="21" customHeight="1">
      <c r="A232" s="19"/>
      <c r="B232" s="139" t="s">
        <v>789</v>
      </c>
      <c r="C232" s="87" t="s">
        <v>369</v>
      </c>
      <c r="D232" s="87"/>
      <c r="E232" s="24"/>
      <c r="F232" s="24"/>
      <c r="G232" s="87" t="s">
        <v>369</v>
      </c>
      <c r="H232" s="87"/>
      <c r="I232" s="24"/>
      <c r="J232" s="24"/>
      <c r="K232" s="87" t="s">
        <v>369</v>
      </c>
      <c r="L232" s="87"/>
      <c r="M232" s="24"/>
      <c r="N232" s="24"/>
      <c r="O232" s="87">
        <v>1.8</v>
      </c>
      <c r="P232" s="87"/>
      <c r="Q232" s="24"/>
      <c r="R232" s="24"/>
      <c r="S232" s="87" t="s">
        <v>369</v>
      </c>
      <c r="T232" s="87"/>
      <c r="U232" s="24"/>
      <c r="V232" s="24"/>
      <c r="W232" s="87" t="s">
        <v>369</v>
      </c>
      <c r="X232" s="87"/>
      <c r="Y232" s="24"/>
      <c r="Z232" s="24"/>
      <c r="AA232" s="87" t="s">
        <v>369</v>
      </c>
      <c r="AB232" s="87"/>
      <c r="AC232" s="24"/>
      <c r="AD232" s="24"/>
      <c r="AE232" s="87" t="s">
        <v>369</v>
      </c>
      <c r="AF232" s="87"/>
      <c r="AG232" s="24"/>
      <c r="AH232" s="24"/>
      <c r="AI232" s="87" t="s">
        <v>369</v>
      </c>
      <c r="AJ232" s="87"/>
      <c r="AK232" s="24"/>
      <c r="AL232" s="24"/>
      <c r="AM232" s="87">
        <v>1.8</v>
      </c>
      <c r="AN232" s="87"/>
      <c r="AO232" s="24"/>
      <c r="AP232" s="24"/>
      <c r="AQ232" s="87" t="s">
        <v>369</v>
      </c>
      <c r="AR232" s="87"/>
      <c r="AS232" s="24"/>
    </row>
    <row r="233" spans="1:45">
      <c r="A233" s="19"/>
      <c r="B233" s="139"/>
      <c r="C233" s="87"/>
      <c r="D233" s="87"/>
      <c r="E233" s="24"/>
      <c r="F233" s="24"/>
      <c r="G233" s="87"/>
      <c r="H233" s="87"/>
      <c r="I233" s="24"/>
      <c r="J233" s="24"/>
      <c r="K233" s="87"/>
      <c r="L233" s="87"/>
      <c r="M233" s="24"/>
      <c r="N233" s="24"/>
      <c r="O233" s="87"/>
      <c r="P233" s="87"/>
      <c r="Q233" s="24"/>
      <c r="R233" s="24"/>
      <c r="S233" s="87"/>
      <c r="T233" s="87"/>
      <c r="U233" s="24"/>
      <c r="V233" s="24"/>
      <c r="W233" s="87"/>
      <c r="X233" s="87"/>
      <c r="Y233" s="24"/>
      <c r="Z233" s="24"/>
      <c r="AA233" s="87"/>
      <c r="AB233" s="87"/>
      <c r="AC233" s="24"/>
      <c r="AD233" s="24"/>
      <c r="AE233" s="87"/>
      <c r="AF233" s="87"/>
      <c r="AG233" s="24"/>
      <c r="AH233" s="24"/>
      <c r="AI233" s="87"/>
      <c r="AJ233" s="87"/>
      <c r="AK233" s="24"/>
      <c r="AL233" s="24"/>
      <c r="AM233" s="87"/>
      <c r="AN233" s="87"/>
      <c r="AO233" s="24"/>
      <c r="AP233" s="24"/>
      <c r="AQ233" s="87"/>
      <c r="AR233" s="87"/>
      <c r="AS233" s="24"/>
    </row>
    <row r="234" spans="1:45">
      <c r="A234" s="19"/>
      <c r="B234" s="123" t="s">
        <v>714</v>
      </c>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row>
    <row r="235" spans="1:45">
      <c r="A235" s="19"/>
      <c r="B235" s="123" t="s">
        <v>790</v>
      </c>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row>
    <row r="236" spans="1:45">
      <c r="A236" s="19"/>
      <c r="B236" s="123" t="s">
        <v>791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row>
    <row r="237" spans="1:45">
      <c r="A237" s="19"/>
      <c r="B237" s="123" t="s">
        <v>792</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row>
    <row r="238" spans="1:45">
      <c r="A238" s="19"/>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row>
    <row r="239" spans="1:45">
      <c r="A239" s="19"/>
      <c r="B239" s="22" t="s">
        <v>793</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row>
    <row r="240" spans="1:45">
      <c r="A240" s="19"/>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row>
    <row r="241" spans="1:45">
      <c r="A241" s="1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row>
    <row r="242" spans="1:45">
      <c r="A242" s="19"/>
      <c r="B242" s="24"/>
      <c r="C242" s="80" t="s">
        <v>740</v>
      </c>
      <c r="D242" s="80"/>
      <c r="E242" s="80"/>
      <c r="F242" s="24"/>
      <c r="G242" s="80" t="s">
        <v>741</v>
      </c>
      <c r="H242" s="80"/>
      <c r="I242" s="80"/>
      <c r="J242" s="80"/>
      <c r="K242" s="80"/>
      <c r="L242" s="80"/>
      <c r="M242" s="80"/>
      <c r="N242" s="24"/>
      <c r="O242" s="80" t="s">
        <v>744</v>
      </c>
      <c r="P242" s="80"/>
      <c r="Q242" s="80"/>
      <c r="R242" s="24"/>
      <c r="S242" s="80" t="s">
        <v>745</v>
      </c>
      <c r="T242" s="80"/>
      <c r="U242" s="80"/>
      <c r="V242" s="24"/>
      <c r="W242" s="80" t="s">
        <v>746</v>
      </c>
      <c r="X242" s="80"/>
      <c r="Y242" s="80"/>
      <c r="Z242" s="24"/>
      <c r="AA242" s="80" t="s">
        <v>747</v>
      </c>
      <c r="AB242" s="80"/>
      <c r="AC242" s="80"/>
      <c r="AD242" s="24"/>
      <c r="AE242" s="80" t="s">
        <v>748</v>
      </c>
      <c r="AF242" s="80"/>
      <c r="AG242" s="80"/>
      <c r="AH242" s="24"/>
      <c r="AI242" s="80" t="s">
        <v>748</v>
      </c>
      <c r="AJ242" s="80"/>
      <c r="AK242" s="80"/>
      <c r="AL242" s="24"/>
      <c r="AM242" s="80" t="s">
        <v>752</v>
      </c>
      <c r="AN242" s="80"/>
      <c r="AO242" s="80"/>
      <c r="AP242" s="24"/>
      <c r="AQ242" s="80" t="s">
        <v>753</v>
      </c>
      <c r="AR242" s="80"/>
      <c r="AS242" s="80"/>
    </row>
    <row r="243" spans="1:45">
      <c r="A243" s="19"/>
      <c r="B243" s="24"/>
      <c r="C243" s="80"/>
      <c r="D243" s="80"/>
      <c r="E243" s="80"/>
      <c r="F243" s="24"/>
      <c r="G243" s="80" t="s">
        <v>742</v>
      </c>
      <c r="H243" s="80"/>
      <c r="I243" s="80"/>
      <c r="J243" s="80"/>
      <c r="K243" s="80"/>
      <c r="L243" s="80"/>
      <c r="M243" s="80"/>
      <c r="N243" s="24"/>
      <c r="O243" s="80"/>
      <c r="P243" s="80"/>
      <c r="Q243" s="80"/>
      <c r="R243" s="24"/>
      <c r="S243" s="80"/>
      <c r="T243" s="80"/>
      <c r="U243" s="80"/>
      <c r="V243" s="24"/>
      <c r="W243" s="80"/>
      <c r="X243" s="80"/>
      <c r="Y243" s="80"/>
      <c r="Z243" s="24"/>
      <c r="AA243" s="80"/>
      <c r="AB243" s="80"/>
      <c r="AC243" s="80"/>
      <c r="AD243" s="24"/>
      <c r="AE243" s="80" t="s">
        <v>749</v>
      </c>
      <c r="AF243" s="80"/>
      <c r="AG243" s="80"/>
      <c r="AH243" s="24"/>
      <c r="AI243" s="80" t="s">
        <v>751</v>
      </c>
      <c r="AJ243" s="80"/>
      <c r="AK243" s="80"/>
      <c r="AL243" s="24"/>
      <c r="AM243" s="80"/>
      <c r="AN243" s="80"/>
      <c r="AO243" s="80"/>
      <c r="AP243" s="24"/>
      <c r="AQ243" s="80" t="s">
        <v>359</v>
      </c>
      <c r="AR243" s="80"/>
      <c r="AS243" s="80"/>
    </row>
    <row r="244" spans="1:45">
      <c r="A244" s="19"/>
      <c r="B244" s="24"/>
      <c r="C244" s="80"/>
      <c r="D244" s="80"/>
      <c r="E244" s="80"/>
      <c r="F244" s="24"/>
      <c r="G244" s="80" t="s">
        <v>743</v>
      </c>
      <c r="H244" s="80"/>
      <c r="I244" s="80"/>
      <c r="J244" s="80"/>
      <c r="K244" s="80"/>
      <c r="L244" s="80"/>
      <c r="M244" s="80"/>
      <c r="N244" s="24"/>
      <c r="O244" s="80"/>
      <c r="P244" s="80"/>
      <c r="Q244" s="80"/>
      <c r="R244" s="24"/>
      <c r="S244" s="80"/>
      <c r="T244" s="80"/>
      <c r="U244" s="80"/>
      <c r="V244" s="24"/>
      <c r="W244" s="80"/>
      <c r="X244" s="80"/>
      <c r="Y244" s="80"/>
      <c r="Z244" s="24"/>
      <c r="AA244" s="80"/>
      <c r="AB244" s="80"/>
      <c r="AC244" s="80"/>
      <c r="AD244" s="24"/>
      <c r="AE244" s="80" t="s">
        <v>750</v>
      </c>
      <c r="AF244" s="80"/>
      <c r="AG244" s="80"/>
      <c r="AH244" s="24"/>
      <c r="AI244" s="80" t="s">
        <v>750</v>
      </c>
      <c r="AJ244" s="80"/>
      <c r="AK244" s="80"/>
      <c r="AL244" s="24"/>
      <c r="AM244" s="80"/>
      <c r="AN244" s="80"/>
      <c r="AO244" s="80"/>
      <c r="AP244" s="24"/>
      <c r="AQ244" s="80" t="s">
        <v>754</v>
      </c>
      <c r="AR244" s="80"/>
      <c r="AS244" s="80"/>
    </row>
    <row r="245" spans="1:45" ht="15.75" thickBot="1">
      <c r="A245" s="19"/>
      <c r="B245" s="24"/>
      <c r="C245" s="80"/>
      <c r="D245" s="80"/>
      <c r="E245" s="80"/>
      <c r="F245" s="24"/>
      <c r="G245" s="38"/>
      <c r="H245" s="38"/>
      <c r="I245" s="38"/>
      <c r="J245" s="38"/>
      <c r="K245" s="38"/>
      <c r="L245" s="38"/>
      <c r="M245" s="38"/>
      <c r="N245" s="24"/>
      <c r="O245" s="80"/>
      <c r="P245" s="80"/>
      <c r="Q245" s="80"/>
      <c r="R245" s="24"/>
      <c r="S245" s="80"/>
      <c r="T245" s="80"/>
      <c r="U245" s="80"/>
      <c r="V245" s="24"/>
      <c r="W245" s="80"/>
      <c r="X245" s="80"/>
      <c r="Y245" s="80"/>
      <c r="Z245" s="24"/>
      <c r="AA245" s="80"/>
      <c r="AB245" s="80"/>
      <c r="AC245" s="80"/>
      <c r="AD245" s="24"/>
      <c r="AE245" s="18"/>
      <c r="AF245" s="18"/>
      <c r="AG245" s="18"/>
      <c r="AH245" s="24"/>
      <c r="AI245" s="18"/>
      <c r="AJ245" s="18"/>
      <c r="AK245" s="18"/>
      <c r="AL245" s="24"/>
      <c r="AM245" s="80"/>
      <c r="AN245" s="80"/>
      <c r="AO245" s="80"/>
      <c r="AP245" s="24"/>
      <c r="AQ245" s="80" t="s">
        <v>755</v>
      </c>
      <c r="AR245" s="80"/>
      <c r="AS245" s="80"/>
    </row>
    <row r="246" spans="1:45">
      <c r="A246" s="19"/>
      <c r="B246" s="24"/>
      <c r="C246" s="80"/>
      <c r="D246" s="80"/>
      <c r="E246" s="80"/>
      <c r="F246" s="24"/>
      <c r="G246" s="82" t="s">
        <v>757</v>
      </c>
      <c r="H246" s="82"/>
      <c r="I246" s="82"/>
      <c r="J246" s="40"/>
      <c r="K246" s="82" t="s">
        <v>759</v>
      </c>
      <c r="L246" s="82"/>
      <c r="M246" s="82"/>
      <c r="N246" s="24"/>
      <c r="O246" s="80"/>
      <c r="P246" s="80"/>
      <c r="Q246" s="80"/>
      <c r="R246" s="24"/>
      <c r="S246" s="80"/>
      <c r="T246" s="80"/>
      <c r="U246" s="80"/>
      <c r="V246" s="24"/>
      <c r="W246" s="80"/>
      <c r="X246" s="80"/>
      <c r="Y246" s="80"/>
      <c r="Z246" s="24"/>
      <c r="AA246" s="80"/>
      <c r="AB246" s="80"/>
      <c r="AC246" s="80"/>
      <c r="AD246" s="24"/>
      <c r="AE246" s="18"/>
      <c r="AF246" s="18"/>
      <c r="AG246" s="18"/>
      <c r="AH246" s="24"/>
      <c r="AI246" s="18"/>
      <c r="AJ246" s="18"/>
      <c r="AK246" s="18"/>
      <c r="AL246" s="24"/>
      <c r="AM246" s="80"/>
      <c r="AN246" s="80"/>
      <c r="AO246" s="80"/>
      <c r="AP246" s="24"/>
      <c r="AQ246" s="80" t="s">
        <v>756</v>
      </c>
      <c r="AR246" s="80"/>
      <c r="AS246" s="80"/>
    </row>
    <row r="247" spans="1:45" ht="15.75" thickBot="1">
      <c r="A247" s="19"/>
      <c r="B247" s="24"/>
      <c r="C247" s="81"/>
      <c r="D247" s="81"/>
      <c r="E247" s="81"/>
      <c r="F247" s="24"/>
      <c r="G247" s="81" t="s">
        <v>758</v>
      </c>
      <c r="H247" s="81"/>
      <c r="I247" s="81"/>
      <c r="J247" s="24"/>
      <c r="K247" s="81"/>
      <c r="L247" s="81"/>
      <c r="M247" s="81"/>
      <c r="N247" s="24"/>
      <c r="O247" s="81"/>
      <c r="P247" s="81"/>
      <c r="Q247" s="81"/>
      <c r="R247" s="24"/>
      <c r="S247" s="81"/>
      <c r="T247" s="81"/>
      <c r="U247" s="81"/>
      <c r="V247" s="51"/>
      <c r="W247" s="81"/>
      <c r="X247" s="81"/>
      <c r="Y247" s="81"/>
      <c r="Z247" s="51"/>
      <c r="AA247" s="81"/>
      <c r="AB247" s="81"/>
      <c r="AC247" s="81"/>
      <c r="AD247" s="24"/>
      <c r="AE247" s="38"/>
      <c r="AF247" s="38"/>
      <c r="AG247" s="38"/>
      <c r="AH247" s="24"/>
      <c r="AI247" s="38"/>
      <c r="AJ247" s="38"/>
      <c r="AK247" s="38"/>
      <c r="AL247" s="24"/>
      <c r="AM247" s="81"/>
      <c r="AN247" s="81"/>
      <c r="AO247" s="81"/>
      <c r="AP247" s="24"/>
      <c r="AQ247" s="38"/>
      <c r="AR247" s="38"/>
      <c r="AS247" s="38"/>
    </row>
    <row r="248" spans="1:45" ht="24.75">
      <c r="A248" s="19"/>
      <c r="B248" s="79" t="s">
        <v>704</v>
      </c>
      <c r="C248" s="40"/>
      <c r="D248" s="40"/>
      <c r="E248" s="40"/>
      <c r="F248" s="13"/>
      <c r="G248" s="40"/>
      <c r="H248" s="40"/>
      <c r="I248" s="40"/>
      <c r="J248" s="13"/>
      <c r="K248" s="40"/>
      <c r="L248" s="40"/>
      <c r="M248" s="40"/>
      <c r="N248" s="13"/>
      <c r="O248" s="40"/>
      <c r="P248" s="40"/>
      <c r="Q248" s="40"/>
      <c r="R248" s="13"/>
      <c r="S248" s="40"/>
      <c r="T248" s="40"/>
      <c r="U248" s="40"/>
      <c r="V248" s="35"/>
      <c r="W248" s="40"/>
      <c r="X248" s="40"/>
      <c r="Y248" s="40"/>
      <c r="Z248" s="35"/>
      <c r="AA248" s="40"/>
      <c r="AB248" s="40"/>
      <c r="AC248" s="40"/>
      <c r="AD248" s="13"/>
      <c r="AE248" s="40"/>
      <c r="AF248" s="40"/>
      <c r="AG248" s="40"/>
      <c r="AH248" s="13"/>
      <c r="AI248" s="40"/>
      <c r="AJ248" s="40"/>
      <c r="AK248" s="40"/>
      <c r="AL248" s="13"/>
      <c r="AM248" s="40"/>
      <c r="AN248" s="40"/>
      <c r="AO248" s="40"/>
      <c r="AP248" s="13"/>
      <c r="AQ248" s="40"/>
      <c r="AR248" s="40"/>
      <c r="AS248" s="40"/>
    </row>
    <row r="249" spans="1:45">
      <c r="A249" s="19"/>
      <c r="B249" s="83" t="s">
        <v>370</v>
      </c>
      <c r="C249" s="83" t="s">
        <v>368</v>
      </c>
      <c r="D249" s="84" t="s">
        <v>369</v>
      </c>
      <c r="E249" s="44"/>
      <c r="F249" s="44"/>
      <c r="G249" s="83" t="s">
        <v>368</v>
      </c>
      <c r="H249" s="84" t="s">
        <v>369</v>
      </c>
      <c r="I249" s="44"/>
      <c r="J249" s="44"/>
      <c r="K249" s="83" t="s">
        <v>368</v>
      </c>
      <c r="L249" s="84" t="s">
        <v>369</v>
      </c>
      <c r="M249" s="44"/>
      <c r="N249" s="44"/>
      <c r="O249" s="83" t="s">
        <v>368</v>
      </c>
      <c r="P249" s="84">
        <v>4.2</v>
      </c>
      <c r="Q249" s="44"/>
      <c r="R249" s="44"/>
      <c r="S249" s="83" t="s">
        <v>368</v>
      </c>
      <c r="T249" s="84" t="s">
        <v>369</v>
      </c>
      <c r="U249" s="44"/>
      <c r="V249" s="44"/>
      <c r="W249" s="83" t="s">
        <v>368</v>
      </c>
      <c r="X249" s="84" t="s">
        <v>369</v>
      </c>
      <c r="Y249" s="44"/>
      <c r="Z249" s="44"/>
      <c r="AA249" s="83" t="s">
        <v>368</v>
      </c>
      <c r="AB249" s="84" t="s">
        <v>369</v>
      </c>
      <c r="AC249" s="44"/>
      <c r="AD249" s="44"/>
      <c r="AE249" s="83" t="s">
        <v>368</v>
      </c>
      <c r="AF249" s="84" t="s">
        <v>369</v>
      </c>
      <c r="AG249" s="44"/>
      <c r="AH249" s="44"/>
      <c r="AI249" s="83" t="s">
        <v>368</v>
      </c>
      <c r="AJ249" s="84" t="s">
        <v>369</v>
      </c>
      <c r="AK249" s="44"/>
      <c r="AL249" s="44"/>
      <c r="AM249" s="83" t="s">
        <v>368</v>
      </c>
      <c r="AN249" s="84">
        <v>4.2</v>
      </c>
      <c r="AO249" s="44"/>
      <c r="AP249" s="44"/>
      <c r="AQ249" s="83" t="s">
        <v>368</v>
      </c>
      <c r="AR249" s="84" t="s">
        <v>369</v>
      </c>
      <c r="AS249" s="44"/>
    </row>
    <row r="250" spans="1:45">
      <c r="A250" s="19"/>
      <c r="B250" s="83"/>
      <c r="C250" s="83"/>
      <c r="D250" s="84"/>
      <c r="E250" s="44"/>
      <c r="F250" s="44"/>
      <c r="G250" s="83"/>
      <c r="H250" s="84"/>
      <c r="I250" s="44"/>
      <c r="J250" s="44"/>
      <c r="K250" s="83"/>
      <c r="L250" s="84"/>
      <c r="M250" s="44"/>
      <c r="N250" s="44"/>
      <c r="O250" s="83"/>
      <c r="P250" s="84"/>
      <c r="Q250" s="44"/>
      <c r="R250" s="44"/>
      <c r="S250" s="83"/>
      <c r="T250" s="84"/>
      <c r="U250" s="44"/>
      <c r="V250" s="44"/>
      <c r="W250" s="83"/>
      <c r="X250" s="84"/>
      <c r="Y250" s="44"/>
      <c r="Z250" s="44"/>
      <c r="AA250" s="83"/>
      <c r="AB250" s="84"/>
      <c r="AC250" s="44"/>
      <c r="AD250" s="44"/>
      <c r="AE250" s="83"/>
      <c r="AF250" s="84"/>
      <c r="AG250" s="44"/>
      <c r="AH250" s="44"/>
      <c r="AI250" s="83"/>
      <c r="AJ250" s="84"/>
      <c r="AK250" s="44"/>
      <c r="AL250" s="44"/>
      <c r="AM250" s="83"/>
      <c r="AN250" s="84"/>
      <c r="AO250" s="44"/>
      <c r="AP250" s="44"/>
      <c r="AQ250" s="83"/>
      <c r="AR250" s="84"/>
      <c r="AS250" s="44"/>
    </row>
    <row r="251" spans="1:45">
      <c r="A251" s="19"/>
      <c r="B251" s="135" t="s">
        <v>437</v>
      </c>
      <c r="C251" s="87">
        <v>113.6</v>
      </c>
      <c r="D251" s="87"/>
      <c r="E251" s="24"/>
      <c r="F251" s="24"/>
      <c r="G251" s="87" t="s">
        <v>581</v>
      </c>
      <c r="H251" s="87"/>
      <c r="I251" s="86" t="s">
        <v>465</v>
      </c>
      <c r="J251" s="24"/>
      <c r="K251" s="87" t="s">
        <v>794</v>
      </c>
      <c r="L251" s="87"/>
      <c r="M251" s="86" t="s">
        <v>465</v>
      </c>
      <c r="N251" s="24"/>
      <c r="O251" s="87" t="s">
        <v>369</v>
      </c>
      <c r="P251" s="87"/>
      <c r="Q251" s="24"/>
      <c r="R251" s="24"/>
      <c r="S251" s="87" t="s">
        <v>369</v>
      </c>
      <c r="T251" s="87"/>
      <c r="U251" s="24"/>
      <c r="V251" s="24"/>
      <c r="W251" s="87" t="s">
        <v>369</v>
      </c>
      <c r="X251" s="87"/>
      <c r="Y251" s="24"/>
      <c r="Z251" s="24"/>
      <c r="AA251" s="87" t="s">
        <v>795</v>
      </c>
      <c r="AB251" s="87"/>
      <c r="AC251" s="86" t="s">
        <v>465</v>
      </c>
      <c r="AD251" s="24"/>
      <c r="AE251" s="87">
        <v>0.7</v>
      </c>
      <c r="AF251" s="87"/>
      <c r="AG251" s="24"/>
      <c r="AH251" s="24"/>
      <c r="AI251" s="87" t="s">
        <v>796</v>
      </c>
      <c r="AJ251" s="87"/>
      <c r="AK251" s="86" t="s">
        <v>465</v>
      </c>
      <c r="AL251" s="24"/>
      <c r="AM251" s="87">
        <v>90.4</v>
      </c>
      <c r="AN251" s="87"/>
      <c r="AO251" s="24"/>
      <c r="AP251" s="24"/>
      <c r="AQ251" s="87" t="s">
        <v>581</v>
      </c>
      <c r="AR251" s="87"/>
      <c r="AS251" s="86" t="s">
        <v>465</v>
      </c>
    </row>
    <row r="252" spans="1:45">
      <c r="A252" s="19"/>
      <c r="B252" s="135"/>
      <c r="C252" s="87"/>
      <c r="D252" s="87"/>
      <c r="E252" s="24"/>
      <c r="F252" s="24"/>
      <c r="G252" s="87"/>
      <c r="H252" s="87"/>
      <c r="I252" s="86"/>
      <c r="J252" s="24"/>
      <c r="K252" s="87"/>
      <c r="L252" s="87"/>
      <c r="M252" s="86"/>
      <c r="N252" s="24"/>
      <c r="O252" s="87"/>
      <c r="P252" s="87"/>
      <c r="Q252" s="24"/>
      <c r="R252" s="24"/>
      <c r="S252" s="87"/>
      <c r="T252" s="87"/>
      <c r="U252" s="24"/>
      <c r="V252" s="24"/>
      <c r="W252" s="87"/>
      <c r="X252" s="87"/>
      <c r="Y252" s="24"/>
      <c r="Z252" s="24"/>
      <c r="AA252" s="87"/>
      <c r="AB252" s="87"/>
      <c r="AC252" s="86"/>
      <c r="AD252" s="24"/>
      <c r="AE252" s="87"/>
      <c r="AF252" s="87"/>
      <c r="AG252" s="24"/>
      <c r="AH252" s="24"/>
      <c r="AI252" s="87"/>
      <c r="AJ252" s="87"/>
      <c r="AK252" s="86"/>
      <c r="AL252" s="24"/>
      <c r="AM252" s="87"/>
      <c r="AN252" s="87"/>
      <c r="AO252" s="24"/>
      <c r="AP252" s="24"/>
      <c r="AQ252" s="87"/>
      <c r="AR252" s="87"/>
      <c r="AS252" s="86"/>
    </row>
    <row r="253" spans="1:45">
      <c r="A253" s="19"/>
      <c r="B253" s="134" t="s">
        <v>762</v>
      </c>
      <c r="C253" s="84">
        <v>20.9</v>
      </c>
      <c r="D253" s="84"/>
      <c r="E253" s="44"/>
      <c r="F253" s="44"/>
      <c r="G253" s="84" t="s">
        <v>369</v>
      </c>
      <c r="H253" s="84"/>
      <c r="I253" s="44"/>
      <c r="J253" s="44"/>
      <c r="K253" s="84" t="s">
        <v>797</v>
      </c>
      <c r="L253" s="84"/>
      <c r="M253" s="83" t="s">
        <v>465</v>
      </c>
      <c r="N253" s="44"/>
      <c r="O253" s="84">
        <v>13.1</v>
      </c>
      <c r="P253" s="84"/>
      <c r="Q253" s="44"/>
      <c r="R253" s="44"/>
      <c r="S253" s="84" t="s">
        <v>369</v>
      </c>
      <c r="T253" s="84"/>
      <c r="U253" s="44"/>
      <c r="V253" s="44"/>
      <c r="W253" s="84" t="s">
        <v>466</v>
      </c>
      <c r="X253" s="84"/>
      <c r="Y253" s="83" t="s">
        <v>465</v>
      </c>
      <c r="Z253" s="44"/>
      <c r="AA253" s="84" t="s">
        <v>798</v>
      </c>
      <c r="AB253" s="84"/>
      <c r="AC253" s="83" t="s">
        <v>465</v>
      </c>
      <c r="AD253" s="44"/>
      <c r="AE253" s="84">
        <v>5.5</v>
      </c>
      <c r="AF253" s="84"/>
      <c r="AG253" s="44"/>
      <c r="AH253" s="44"/>
      <c r="AI253" s="84" t="s">
        <v>369</v>
      </c>
      <c r="AJ253" s="84"/>
      <c r="AK253" s="44"/>
      <c r="AL253" s="44"/>
      <c r="AM253" s="84">
        <v>24.6</v>
      </c>
      <c r="AN253" s="84"/>
      <c r="AO253" s="44"/>
      <c r="AP253" s="44"/>
      <c r="AQ253" s="84" t="s">
        <v>369</v>
      </c>
      <c r="AR253" s="84"/>
      <c r="AS253" s="44"/>
    </row>
    <row r="254" spans="1:45">
      <c r="A254" s="19"/>
      <c r="B254" s="134"/>
      <c r="C254" s="84"/>
      <c r="D254" s="84"/>
      <c r="E254" s="44"/>
      <c r="F254" s="44"/>
      <c r="G254" s="84"/>
      <c r="H254" s="84"/>
      <c r="I254" s="44"/>
      <c r="J254" s="44"/>
      <c r="K254" s="84"/>
      <c r="L254" s="84"/>
      <c r="M254" s="83"/>
      <c r="N254" s="44"/>
      <c r="O254" s="84"/>
      <c r="P254" s="84"/>
      <c r="Q254" s="44"/>
      <c r="R254" s="44"/>
      <c r="S254" s="84"/>
      <c r="T254" s="84"/>
      <c r="U254" s="44"/>
      <c r="V254" s="44"/>
      <c r="W254" s="84"/>
      <c r="X254" s="84"/>
      <c r="Y254" s="83"/>
      <c r="Z254" s="44"/>
      <c r="AA254" s="84"/>
      <c r="AB254" s="84"/>
      <c r="AC254" s="83"/>
      <c r="AD254" s="44"/>
      <c r="AE254" s="84"/>
      <c r="AF254" s="84"/>
      <c r="AG254" s="44"/>
      <c r="AH254" s="44"/>
      <c r="AI254" s="84"/>
      <c r="AJ254" s="84"/>
      <c r="AK254" s="44"/>
      <c r="AL254" s="44"/>
      <c r="AM254" s="84"/>
      <c r="AN254" s="84"/>
      <c r="AO254" s="44"/>
      <c r="AP254" s="44"/>
      <c r="AQ254" s="84"/>
      <c r="AR254" s="84"/>
      <c r="AS254" s="44"/>
    </row>
    <row r="255" spans="1:45">
      <c r="A255" s="19"/>
      <c r="B255" s="86" t="s">
        <v>394</v>
      </c>
      <c r="C255" s="87">
        <v>24.2</v>
      </c>
      <c r="D255" s="87"/>
      <c r="E255" s="24"/>
      <c r="F255" s="24"/>
      <c r="G255" s="87" t="s">
        <v>799</v>
      </c>
      <c r="H255" s="87"/>
      <c r="I255" s="86" t="s">
        <v>465</v>
      </c>
      <c r="J255" s="24"/>
      <c r="K255" s="87" t="s">
        <v>799</v>
      </c>
      <c r="L255" s="87"/>
      <c r="M255" s="86" t="s">
        <v>465</v>
      </c>
      <c r="N255" s="24"/>
      <c r="O255" s="87">
        <v>15.3</v>
      </c>
      <c r="P255" s="87"/>
      <c r="Q255" s="24"/>
      <c r="R255" s="24"/>
      <c r="S255" s="87" t="s">
        <v>369</v>
      </c>
      <c r="T255" s="87"/>
      <c r="U255" s="24"/>
      <c r="V255" s="24"/>
      <c r="W255" s="87" t="s">
        <v>581</v>
      </c>
      <c r="X255" s="87"/>
      <c r="Y255" s="86" t="s">
        <v>465</v>
      </c>
      <c r="Z255" s="24"/>
      <c r="AA255" s="87" t="s">
        <v>369</v>
      </c>
      <c r="AB255" s="87"/>
      <c r="AC255" s="24"/>
      <c r="AD255" s="24"/>
      <c r="AE255" s="87" t="s">
        <v>369</v>
      </c>
      <c r="AF255" s="87"/>
      <c r="AG255" s="24"/>
      <c r="AH255" s="24"/>
      <c r="AI255" s="87" t="s">
        <v>800</v>
      </c>
      <c r="AJ255" s="87"/>
      <c r="AK255" s="86" t="s">
        <v>465</v>
      </c>
      <c r="AL255" s="24"/>
      <c r="AM255" s="87">
        <v>27.6</v>
      </c>
      <c r="AN255" s="87"/>
      <c r="AO255" s="24"/>
      <c r="AP255" s="24"/>
      <c r="AQ255" s="87" t="s">
        <v>799</v>
      </c>
      <c r="AR255" s="87"/>
      <c r="AS255" s="86" t="s">
        <v>465</v>
      </c>
    </row>
    <row r="256" spans="1:45">
      <c r="A256" s="19"/>
      <c r="B256" s="86"/>
      <c r="C256" s="87"/>
      <c r="D256" s="87"/>
      <c r="E256" s="24"/>
      <c r="F256" s="24"/>
      <c r="G256" s="87"/>
      <c r="H256" s="87"/>
      <c r="I256" s="86"/>
      <c r="J256" s="24"/>
      <c r="K256" s="87"/>
      <c r="L256" s="87"/>
      <c r="M256" s="86"/>
      <c r="N256" s="24"/>
      <c r="O256" s="87"/>
      <c r="P256" s="87"/>
      <c r="Q256" s="24"/>
      <c r="R256" s="24"/>
      <c r="S256" s="87"/>
      <c r="T256" s="87"/>
      <c r="U256" s="24"/>
      <c r="V256" s="24"/>
      <c r="W256" s="87"/>
      <c r="X256" s="87"/>
      <c r="Y256" s="86"/>
      <c r="Z256" s="24"/>
      <c r="AA256" s="87"/>
      <c r="AB256" s="87"/>
      <c r="AC256" s="24"/>
      <c r="AD256" s="24"/>
      <c r="AE256" s="87"/>
      <c r="AF256" s="87"/>
      <c r="AG256" s="24"/>
      <c r="AH256" s="24"/>
      <c r="AI256" s="87"/>
      <c r="AJ256" s="87"/>
      <c r="AK256" s="86"/>
      <c r="AL256" s="24"/>
      <c r="AM256" s="87"/>
      <c r="AN256" s="87"/>
      <c r="AO256" s="24"/>
      <c r="AP256" s="24"/>
      <c r="AQ256" s="87"/>
      <c r="AR256" s="87"/>
      <c r="AS256" s="86"/>
    </row>
    <row r="257" spans="1:45">
      <c r="A257" s="19"/>
      <c r="B257" s="83" t="s">
        <v>382</v>
      </c>
      <c r="C257" s="84">
        <v>78.2</v>
      </c>
      <c r="D257" s="84"/>
      <c r="E257" s="44"/>
      <c r="F257" s="44"/>
      <c r="G257" s="84">
        <v>6.4</v>
      </c>
      <c r="H257" s="84"/>
      <c r="I257" s="44"/>
      <c r="J257" s="44"/>
      <c r="K257" s="84" t="s">
        <v>770</v>
      </c>
      <c r="L257" s="84"/>
      <c r="M257" s="83" t="s">
        <v>465</v>
      </c>
      <c r="N257" s="44"/>
      <c r="O257" s="84" t="s">
        <v>369</v>
      </c>
      <c r="P257" s="84"/>
      <c r="Q257" s="44"/>
      <c r="R257" s="44"/>
      <c r="S257" s="84" t="s">
        <v>369</v>
      </c>
      <c r="T257" s="84"/>
      <c r="U257" s="44"/>
      <c r="V257" s="44"/>
      <c r="W257" s="84" t="s">
        <v>801</v>
      </c>
      <c r="X257" s="84"/>
      <c r="Y257" s="83" t="s">
        <v>465</v>
      </c>
      <c r="Z257" s="44"/>
      <c r="AA257" s="84" t="s">
        <v>765</v>
      </c>
      <c r="AB257" s="84"/>
      <c r="AC257" s="83" t="s">
        <v>465</v>
      </c>
      <c r="AD257" s="44"/>
      <c r="AE257" s="84" t="s">
        <v>369</v>
      </c>
      <c r="AF257" s="84"/>
      <c r="AG257" s="44"/>
      <c r="AH257" s="44"/>
      <c r="AI257" s="84" t="s">
        <v>802</v>
      </c>
      <c r="AJ257" s="84"/>
      <c r="AK257" s="83" t="s">
        <v>465</v>
      </c>
      <c r="AL257" s="44"/>
      <c r="AM257" s="84">
        <v>22</v>
      </c>
      <c r="AN257" s="84"/>
      <c r="AO257" s="44"/>
      <c r="AP257" s="44"/>
      <c r="AQ257" s="84">
        <v>2.2999999999999998</v>
      </c>
      <c r="AR257" s="84"/>
      <c r="AS257" s="44"/>
    </row>
    <row r="258" spans="1:45" ht="15.75" thickBot="1">
      <c r="A258" s="19"/>
      <c r="B258" s="83"/>
      <c r="C258" s="91"/>
      <c r="D258" s="91"/>
      <c r="E258" s="58"/>
      <c r="F258" s="44"/>
      <c r="G258" s="91"/>
      <c r="H258" s="91"/>
      <c r="I258" s="58"/>
      <c r="J258" s="44"/>
      <c r="K258" s="91"/>
      <c r="L258" s="91"/>
      <c r="M258" s="136"/>
      <c r="N258" s="44"/>
      <c r="O258" s="91"/>
      <c r="P258" s="91"/>
      <c r="Q258" s="58"/>
      <c r="R258" s="44"/>
      <c r="S258" s="91"/>
      <c r="T258" s="91"/>
      <c r="U258" s="58"/>
      <c r="V258" s="58"/>
      <c r="W258" s="91"/>
      <c r="X258" s="91"/>
      <c r="Y258" s="136"/>
      <c r="Z258" s="58"/>
      <c r="AA258" s="91"/>
      <c r="AB258" s="91"/>
      <c r="AC258" s="136"/>
      <c r="AD258" s="44"/>
      <c r="AE258" s="91"/>
      <c r="AF258" s="91"/>
      <c r="AG258" s="58"/>
      <c r="AH258" s="44"/>
      <c r="AI258" s="91"/>
      <c r="AJ258" s="91"/>
      <c r="AK258" s="136"/>
      <c r="AL258" s="44"/>
      <c r="AM258" s="91"/>
      <c r="AN258" s="91"/>
      <c r="AO258" s="58"/>
      <c r="AP258" s="44"/>
      <c r="AQ258" s="91"/>
      <c r="AR258" s="91"/>
      <c r="AS258" s="58"/>
    </row>
    <row r="259" spans="1:45">
      <c r="A259" s="19"/>
      <c r="B259" s="86" t="s">
        <v>383</v>
      </c>
      <c r="C259" s="98">
        <v>236.9</v>
      </c>
      <c r="D259" s="98"/>
      <c r="E259" s="40"/>
      <c r="F259" s="24"/>
      <c r="G259" s="98">
        <v>5.7</v>
      </c>
      <c r="H259" s="98"/>
      <c r="I259" s="40"/>
      <c r="J259" s="24"/>
      <c r="K259" s="98" t="s">
        <v>803</v>
      </c>
      <c r="L259" s="98"/>
      <c r="M259" s="94" t="s">
        <v>465</v>
      </c>
      <c r="N259" s="24"/>
      <c r="O259" s="98">
        <v>32.6</v>
      </c>
      <c r="P259" s="98"/>
      <c r="Q259" s="40"/>
      <c r="R259" s="24"/>
      <c r="S259" s="98" t="s">
        <v>369</v>
      </c>
      <c r="T259" s="98"/>
      <c r="U259" s="40"/>
      <c r="V259" s="40"/>
      <c r="W259" s="98" t="s">
        <v>804</v>
      </c>
      <c r="X259" s="98"/>
      <c r="Y259" s="94" t="s">
        <v>465</v>
      </c>
      <c r="Z259" s="40"/>
      <c r="AA259" s="98" t="s">
        <v>805</v>
      </c>
      <c r="AB259" s="98"/>
      <c r="AC259" s="94" t="s">
        <v>465</v>
      </c>
      <c r="AD259" s="24"/>
      <c r="AE259" s="98">
        <v>6.2</v>
      </c>
      <c r="AF259" s="98"/>
      <c r="AG259" s="40"/>
      <c r="AH259" s="24"/>
      <c r="AI259" s="98" t="s">
        <v>806</v>
      </c>
      <c r="AJ259" s="98"/>
      <c r="AK259" s="94" t="s">
        <v>465</v>
      </c>
      <c r="AL259" s="24"/>
      <c r="AM259" s="98">
        <v>168.8</v>
      </c>
      <c r="AN259" s="98"/>
      <c r="AO259" s="40"/>
      <c r="AP259" s="24"/>
      <c r="AQ259" s="98">
        <v>1.6</v>
      </c>
      <c r="AR259" s="98"/>
      <c r="AS259" s="40"/>
    </row>
    <row r="260" spans="1:45">
      <c r="A260" s="19"/>
      <c r="B260" s="86"/>
      <c r="C260" s="87"/>
      <c r="D260" s="87"/>
      <c r="E260" s="24"/>
      <c r="F260" s="24"/>
      <c r="G260" s="87"/>
      <c r="H260" s="87"/>
      <c r="I260" s="24"/>
      <c r="J260" s="24"/>
      <c r="K260" s="87"/>
      <c r="L260" s="87"/>
      <c r="M260" s="86"/>
      <c r="N260" s="24"/>
      <c r="O260" s="87"/>
      <c r="P260" s="87"/>
      <c r="Q260" s="24"/>
      <c r="R260" s="24"/>
      <c r="S260" s="87"/>
      <c r="T260" s="87"/>
      <c r="U260" s="24"/>
      <c r="V260" s="24"/>
      <c r="W260" s="87"/>
      <c r="X260" s="87"/>
      <c r="Y260" s="86"/>
      <c r="Z260" s="24"/>
      <c r="AA260" s="87"/>
      <c r="AB260" s="87"/>
      <c r="AC260" s="86"/>
      <c r="AD260" s="24"/>
      <c r="AE260" s="87"/>
      <c r="AF260" s="87"/>
      <c r="AG260" s="24"/>
      <c r="AH260" s="24"/>
      <c r="AI260" s="87"/>
      <c r="AJ260" s="87"/>
      <c r="AK260" s="86"/>
      <c r="AL260" s="24"/>
      <c r="AM260" s="87"/>
      <c r="AN260" s="87"/>
      <c r="AO260" s="24"/>
      <c r="AP260" s="24"/>
      <c r="AQ260" s="87"/>
      <c r="AR260" s="87"/>
      <c r="AS260" s="24"/>
    </row>
    <row r="261" spans="1:45">
      <c r="A261" s="19"/>
      <c r="B261" s="30"/>
      <c r="C261" s="44"/>
      <c r="D261" s="44"/>
      <c r="E261" s="44"/>
      <c r="F261" s="30"/>
      <c r="G261" s="44"/>
      <c r="H261" s="44"/>
      <c r="I261" s="44"/>
      <c r="J261" s="30"/>
      <c r="K261" s="44"/>
      <c r="L261" s="44"/>
      <c r="M261" s="44"/>
      <c r="N261" s="30"/>
      <c r="O261" s="44"/>
      <c r="P261" s="44"/>
      <c r="Q261" s="44"/>
      <c r="R261" s="30"/>
      <c r="S261" s="44"/>
      <c r="T261" s="44"/>
      <c r="U261" s="44"/>
      <c r="V261" s="30"/>
      <c r="W261" s="44"/>
      <c r="X261" s="44"/>
      <c r="Y261" s="44"/>
      <c r="Z261" s="30"/>
      <c r="AA261" s="44"/>
      <c r="AB261" s="44"/>
      <c r="AC261" s="44"/>
      <c r="AD261" s="30"/>
      <c r="AE261" s="44"/>
      <c r="AF261" s="44"/>
      <c r="AG261" s="44"/>
      <c r="AH261" s="30"/>
      <c r="AI261" s="44"/>
      <c r="AJ261" s="44"/>
      <c r="AK261" s="44"/>
      <c r="AL261" s="30"/>
      <c r="AM261" s="44"/>
      <c r="AN261" s="44"/>
      <c r="AO261" s="44"/>
      <c r="AP261" s="30"/>
      <c r="AQ261" s="44"/>
      <c r="AR261" s="44"/>
      <c r="AS261" s="44"/>
    </row>
    <row r="262" spans="1:45">
      <c r="A262" s="19"/>
      <c r="B262" s="86" t="s">
        <v>149</v>
      </c>
      <c r="C262" s="87">
        <v>15.8</v>
      </c>
      <c r="D262" s="87"/>
      <c r="E262" s="24"/>
      <c r="F262" s="24"/>
      <c r="G262" s="87" t="s">
        <v>581</v>
      </c>
      <c r="H262" s="87"/>
      <c r="I262" s="86" t="s">
        <v>465</v>
      </c>
      <c r="J262" s="24"/>
      <c r="K262" s="87" t="s">
        <v>581</v>
      </c>
      <c r="L262" s="87"/>
      <c r="M262" s="86" t="s">
        <v>465</v>
      </c>
      <c r="N262" s="24"/>
      <c r="O262" s="87" t="s">
        <v>369</v>
      </c>
      <c r="P262" s="87"/>
      <c r="Q262" s="24"/>
      <c r="R262" s="24"/>
      <c r="S262" s="87" t="s">
        <v>369</v>
      </c>
      <c r="T262" s="87"/>
      <c r="U262" s="24"/>
      <c r="V262" s="24"/>
      <c r="W262" s="87" t="s">
        <v>369</v>
      </c>
      <c r="X262" s="87"/>
      <c r="Y262" s="24"/>
      <c r="Z262" s="24"/>
      <c r="AA262" s="87" t="s">
        <v>369</v>
      </c>
      <c r="AB262" s="87"/>
      <c r="AC262" s="24"/>
      <c r="AD262" s="24"/>
      <c r="AE262" s="87" t="s">
        <v>369</v>
      </c>
      <c r="AF262" s="87"/>
      <c r="AG262" s="24"/>
      <c r="AH262" s="24"/>
      <c r="AI262" s="87" t="s">
        <v>807</v>
      </c>
      <c r="AJ262" s="87"/>
      <c r="AK262" s="86" t="s">
        <v>465</v>
      </c>
      <c r="AL262" s="24"/>
      <c r="AM262" s="87" t="s">
        <v>369</v>
      </c>
      <c r="AN262" s="87"/>
      <c r="AO262" s="24"/>
      <c r="AP262" s="24"/>
      <c r="AQ262" s="87" t="s">
        <v>369</v>
      </c>
      <c r="AR262" s="87"/>
      <c r="AS262" s="24"/>
    </row>
    <row r="263" spans="1:45">
      <c r="A263" s="19"/>
      <c r="B263" s="86"/>
      <c r="C263" s="87"/>
      <c r="D263" s="87"/>
      <c r="E263" s="24"/>
      <c r="F263" s="24"/>
      <c r="G263" s="87"/>
      <c r="H263" s="87"/>
      <c r="I263" s="86"/>
      <c r="J263" s="24"/>
      <c r="K263" s="87"/>
      <c r="L263" s="87"/>
      <c r="M263" s="86"/>
      <c r="N263" s="24"/>
      <c r="O263" s="87"/>
      <c r="P263" s="87"/>
      <c r="Q263" s="24"/>
      <c r="R263" s="24"/>
      <c r="S263" s="87"/>
      <c r="T263" s="87"/>
      <c r="U263" s="24"/>
      <c r="V263" s="24"/>
      <c r="W263" s="87"/>
      <c r="X263" s="87"/>
      <c r="Y263" s="24"/>
      <c r="Z263" s="24"/>
      <c r="AA263" s="87"/>
      <c r="AB263" s="87"/>
      <c r="AC263" s="24"/>
      <c r="AD263" s="24"/>
      <c r="AE263" s="87"/>
      <c r="AF263" s="87"/>
      <c r="AG263" s="24"/>
      <c r="AH263" s="24"/>
      <c r="AI263" s="87"/>
      <c r="AJ263" s="87"/>
      <c r="AK263" s="86"/>
      <c r="AL263" s="24"/>
      <c r="AM263" s="87"/>
      <c r="AN263" s="87"/>
      <c r="AO263" s="24"/>
      <c r="AP263" s="24"/>
      <c r="AQ263" s="87"/>
      <c r="AR263" s="87"/>
      <c r="AS263" s="24"/>
    </row>
    <row r="264" spans="1:45">
      <c r="A264" s="19"/>
      <c r="B264" s="78" t="s">
        <v>706</v>
      </c>
      <c r="C264" s="44"/>
      <c r="D264" s="44"/>
      <c r="E264" s="44"/>
      <c r="F264" s="30"/>
      <c r="G264" s="44"/>
      <c r="H264" s="44"/>
      <c r="I264" s="44"/>
      <c r="J264" s="30"/>
      <c r="K264" s="44"/>
      <c r="L264" s="44"/>
      <c r="M264" s="44"/>
      <c r="N264" s="30"/>
      <c r="O264" s="44"/>
      <c r="P264" s="44"/>
      <c r="Q264" s="44"/>
      <c r="R264" s="30"/>
      <c r="S264" s="44"/>
      <c r="T264" s="44"/>
      <c r="U264" s="44"/>
      <c r="V264" s="30"/>
      <c r="W264" s="44"/>
      <c r="X264" s="44"/>
      <c r="Y264" s="44"/>
      <c r="Z264" s="30"/>
      <c r="AA264" s="44"/>
      <c r="AB264" s="44"/>
      <c r="AC264" s="44"/>
      <c r="AD264" s="30"/>
      <c r="AE264" s="44"/>
      <c r="AF264" s="44"/>
      <c r="AG264" s="44"/>
      <c r="AH264" s="30"/>
      <c r="AI264" s="44"/>
      <c r="AJ264" s="44"/>
      <c r="AK264" s="44"/>
      <c r="AL264" s="30"/>
      <c r="AM264" s="44"/>
      <c r="AN264" s="44"/>
      <c r="AO264" s="44"/>
      <c r="AP264" s="30"/>
      <c r="AQ264" s="44"/>
      <c r="AR264" s="44"/>
      <c r="AS264" s="44"/>
    </row>
    <row r="265" spans="1:45">
      <c r="A265" s="19"/>
      <c r="B265" s="79" t="s">
        <v>710</v>
      </c>
      <c r="C265" s="24"/>
      <c r="D265" s="24"/>
      <c r="E265" s="24"/>
      <c r="F265" s="13"/>
      <c r="G265" s="24"/>
      <c r="H265" s="24"/>
      <c r="I265" s="24"/>
      <c r="J265" s="13"/>
      <c r="K265" s="24"/>
      <c r="L265" s="24"/>
      <c r="M265" s="24"/>
      <c r="N265" s="13"/>
      <c r="O265" s="24"/>
      <c r="P265" s="24"/>
      <c r="Q265" s="24"/>
      <c r="R265" s="13"/>
      <c r="S265" s="24"/>
      <c r="T265" s="24"/>
      <c r="U265" s="24"/>
      <c r="V265" s="13"/>
      <c r="W265" s="24"/>
      <c r="X265" s="24"/>
      <c r="Y265" s="24"/>
      <c r="Z265" s="13"/>
      <c r="AA265" s="24"/>
      <c r="AB265" s="24"/>
      <c r="AC265" s="24"/>
      <c r="AD265" s="13"/>
      <c r="AE265" s="24"/>
      <c r="AF265" s="24"/>
      <c r="AG265" s="24"/>
      <c r="AH265" s="13"/>
      <c r="AI265" s="24"/>
      <c r="AJ265" s="24"/>
      <c r="AK265" s="24"/>
      <c r="AL265" s="13"/>
      <c r="AM265" s="24"/>
      <c r="AN265" s="24"/>
      <c r="AO265" s="24"/>
      <c r="AP265" s="13"/>
      <c r="AQ265" s="24"/>
      <c r="AR265" s="24"/>
      <c r="AS265" s="24"/>
    </row>
    <row r="266" spans="1:45">
      <c r="A266" s="19"/>
      <c r="B266" s="137" t="s">
        <v>776</v>
      </c>
      <c r="C266" s="84" t="s">
        <v>808</v>
      </c>
      <c r="D266" s="84"/>
      <c r="E266" s="83" t="s">
        <v>465</v>
      </c>
      <c r="F266" s="44"/>
      <c r="G266" s="84" t="s">
        <v>809</v>
      </c>
      <c r="H266" s="84"/>
      <c r="I266" s="83" t="s">
        <v>465</v>
      </c>
      <c r="J266" s="44"/>
      <c r="K266" s="84" t="s">
        <v>369</v>
      </c>
      <c r="L266" s="84"/>
      <c r="M266" s="44"/>
      <c r="N266" s="44"/>
      <c r="O266" s="84" t="s">
        <v>369</v>
      </c>
      <c r="P266" s="84"/>
      <c r="Q266" s="44"/>
      <c r="R266" s="44"/>
      <c r="S266" s="84" t="s">
        <v>810</v>
      </c>
      <c r="T266" s="84"/>
      <c r="U266" s="83" t="s">
        <v>465</v>
      </c>
      <c r="V266" s="44"/>
      <c r="W266" s="84" t="s">
        <v>369</v>
      </c>
      <c r="X266" s="84"/>
      <c r="Y266" s="44"/>
      <c r="Z266" s="44"/>
      <c r="AA266" s="84">
        <v>84.2</v>
      </c>
      <c r="AB266" s="84"/>
      <c r="AC266" s="44"/>
      <c r="AD266" s="44"/>
      <c r="AE266" s="84" t="s">
        <v>369</v>
      </c>
      <c r="AF266" s="84"/>
      <c r="AG266" s="44"/>
      <c r="AH266" s="44"/>
      <c r="AI266" s="84" t="s">
        <v>369</v>
      </c>
      <c r="AJ266" s="84"/>
      <c r="AK266" s="44"/>
      <c r="AL266" s="44"/>
      <c r="AM266" s="84" t="s">
        <v>777</v>
      </c>
      <c r="AN266" s="84"/>
      <c r="AO266" s="83" t="s">
        <v>465</v>
      </c>
      <c r="AP266" s="44"/>
      <c r="AQ266" s="84" t="s">
        <v>369</v>
      </c>
      <c r="AR266" s="84"/>
      <c r="AS266" s="44"/>
    </row>
    <row r="267" spans="1:45">
      <c r="A267" s="19"/>
      <c r="B267" s="137"/>
      <c r="C267" s="84"/>
      <c r="D267" s="84"/>
      <c r="E267" s="83"/>
      <c r="F267" s="44"/>
      <c r="G267" s="84"/>
      <c r="H267" s="84"/>
      <c r="I267" s="83"/>
      <c r="J267" s="44"/>
      <c r="K267" s="84"/>
      <c r="L267" s="84"/>
      <c r="M267" s="44"/>
      <c r="N267" s="44"/>
      <c r="O267" s="84"/>
      <c r="P267" s="84"/>
      <c r="Q267" s="44"/>
      <c r="R267" s="44"/>
      <c r="S267" s="84"/>
      <c r="T267" s="84"/>
      <c r="U267" s="83"/>
      <c r="V267" s="44"/>
      <c r="W267" s="84"/>
      <c r="X267" s="84"/>
      <c r="Y267" s="44"/>
      <c r="Z267" s="44"/>
      <c r="AA267" s="84"/>
      <c r="AB267" s="84"/>
      <c r="AC267" s="44"/>
      <c r="AD267" s="44"/>
      <c r="AE267" s="84"/>
      <c r="AF267" s="84"/>
      <c r="AG267" s="44"/>
      <c r="AH267" s="44"/>
      <c r="AI267" s="84"/>
      <c r="AJ267" s="84"/>
      <c r="AK267" s="44"/>
      <c r="AL267" s="44"/>
      <c r="AM267" s="84"/>
      <c r="AN267" s="84"/>
      <c r="AO267" s="83"/>
      <c r="AP267" s="44"/>
      <c r="AQ267" s="84"/>
      <c r="AR267" s="84"/>
      <c r="AS267" s="44"/>
    </row>
    <row r="268" spans="1:45">
      <c r="A268" s="19"/>
      <c r="B268" s="138" t="s">
        <v>781</v>
      </c>
      <c r="C268" s="87" t="s">
        <v>811</v>
      </c>
      <c r="D268" s="87"/>
      <c r="E268" s="86" t="s">
        <v>465</v>
      </c>
      <c r="F268" s="24"/>
      <c r="G268" s="101">
        <v>1237.4000000000001</v>
      </c>
      <c r="H268" s="101"/>
      <c r="I268" s="24"/>
      <c r="J268" s="24"/>
      <c r="K268" s="87" t="s">
        <v>369</v>
      </c>
      <c r="L268" s="87"/>
      <c r="M268" s="24"/>
      <c r="N268" s="24"/>
      <c r="O268" s="87" t="s">
        <v>369</v>
      </c>
      <c r="P268" s="87"/>
      <c r="Q268" s="24"/>
      <c r="R268" s="24"/>
      <c r="S268" s="87" t="s">
        <v>812</v>
      </c>
      <c r="T268" s="87"/>
      <c r="U268" s="86" t="s">
        <v>465</v>
      </c>
      <c r="V268" s="24"/>
      <c r="W268" s="87" t="s">
        <v>369</v>
      </c>
      <c r="X268" s="87"/>
      <c r="Y268" s="24"/>
      <c r="Z268" s="24"/>
      <c r="AA268" s="87">
        <v>0.5</v>
      </c>
      <c r="AB268" s="87"/>
      <c r="AC268" s="24"/>
      <c r="AD268" s="24"/>
      <c r="AE268" s="87" t="s">
        <v>369</v>
      </c>
      <c r="AF268" s="87"/>
      <c r="AG268" s="24"/>
      <c r="AH268" s="24"/>
      <c r="AI268" s="87" t="s">
        <v>369</v>
      </c>
      <c r="AJ268" s="87"/>
      <c r="AK268" s="24"/>
      <c r="AL268" s="24"/>
      <c r="AM268" s="87" t="s">
        <v>782</v>
      </c>
      <c r="AN268" s="87"/>
      <c r="AO268" s="86" t="s">
        <v>465</v>
      </c>
      <c r="AP268" s="24"/>
      <c r="AQ268" s="87" t="s">
        <v>369</v>
      </c>
      <c r="AR268" s="87"/>
      <c r="AS268" s="24"/>
    </row>
    <row r="269" spans="1:45">
      <c r="A269" s="19"/>
      <c r="B269" s="138"/>
      <c r="C269" s="87"/>
      <c r="D269" s="87"/>
      <c r="E269" s="86"/>
      <c r="F269" s="24"/>
      <c r="G269" s="101"/>
      <c r="H269" s="101"/>
      <c r="I269" s="24"/>
      <c r="J269" s="24"/>
      <c r="K269" s="87"/>
      <c r="L269" s="87"/>
      <c r="M269" s="24"/>
      <c r="N269" s="24"/>
      <c r="O269" s="87"/>
      <c r="P269" s="87"/>
      <c r="Q269" s="24"/>
      <c r="R269" s="24"/>
      <c r="S269" s="87"/>
      <c r="T269" s="87"/>
      <c r="U269" s="86"/>
      <c r="V269" s="24"/>
      <c r="W269" s="87"/>
      <c r="X269" s="87"/>
      <c r="Y269" s="24"/>
      <c r="Z269" s="24"/>
      <c r="AA269" s="87"/>
      <c r="AB269" s="87"/>
      <c r="AC269" s="24"/>
      <c r="AD269" s="24"/>
      <c r="AE269" s="87"/>
      <c r="AF269" s="87"/>
      <c r="AG269" s="24"/>
      <c r="AH269" s="24"/>
      <c r="AI269" s="87"/>
      <c r="AJ269" s="87"/>
      <c r="AK269" s="24"/>
      <c r="AL269" s="24"/>
      <c r="AM269" s="87"/>
      <c r="AN269" s="87"/>
      <c r="AO269" s="86"/>
      <c r="AP269" s="24"/>
      <c r="AQ269" s="87"/>
      <c r="AR269" s="87"/>
      <c r="AS269" s="24"/>
    </row>
    <row r="270" spans="1:45">
      <c r="A270" s="19"/>
      <c r="B270" s="134" t="s">
        <v>786</v>
      </c>
      <c r="C270" s="84">
        <v>11.7</v>
      </c>
      <c r="D270" s="84"/>
      <c r="E270" s="44"/>
      <c r="F270" s="44"/>
      <c r="G270" s="84">
        <v>98.4</v>
      </c>
      <c r="H270" s="84"/>
      <c r="I270" s="44"/>
      <c r="J270" s="44"/>
      <c r="K270" s="84" t="s">
        <v>369</v>
      </c>
      <c r="L270" s="84"/>
      <c r="M270" s="44"/>
      <c r="N270" s="44"/>
      <c r="O270" s="84">
        <v>20.7</v>
      </c>
      <c r="P270" s="84"/>
      <c r="Q270" s="44"/>
      <c r="R270" s="44"/>
      <c r="S270" s="84" t="s">
        <v>369</v>
      </c>
      <c r="T270" s="84"/>
      <c r="U270" s="44"/>
      <c r="V270" s="44"/>
      <c r="W270" s="84" t="s">
        <v>369</v>
      </c>
      <c r="X270" s="84"/>
      <c r="Y270" s="44"/>
      <c r="Z270" s="44"/>
      <c r="AA270" s="84" t="s">
        <v>813</v>
      </c>
      <c r="AB270" s="84"/>
      <c r="AC270" s="83" t="s">
        <v>465</v>
      </c>
      <c r="AD270" s="44"/>
      <c r="AE270" s="84" t="s">
        <v>369</v>
      </c>
      <c r="AF270" s="84"/>
      <c r="AG270" s="44"/>
      <c r="AH270" s="44"/>
      <c r="AI270" s="84" t="s">
        <v>369</v>
      </c>
      <c r="AJ270" s="84"/>
      <c r="AK270" s="44"/>
      <c r="AL270" s="44"/>
      <c r="AM270" s="84">
        <v>57</v>
      </c>
      <c r="AN270" s="84"/>
      <c r="AO270" s="44"/>
      <c r="AP270" s="44"/>
      <c r="AQ270" s="84">
        <v>28.1</v>
      </c>
      <c r="AR270" s="84"/>
      <c r="AS270" s="44"/>
    </row>
    <row r="271" spans="1:45">
      <c r="A271" s="19"/>
      <c r="B271" s="134"/>
      <c r="C271" s="84"/>
      <c r="D271" s="84"/>
      <c r="E271" s="44"/>
      <c r="F271" s="44"/>
      <c r="G271" s="84"/>
      <c r="H271" s="84"/>
      <c r="I271" s="44"/>
      <c r="J271" s="44"/>
      <c r="K271" s="84"/>
      <c r="L271" s="84"/>
      <c r="M271" s="44"/>
      <c r="N271" s="44"/>
      <c r="O271" s="84"/>
      <c r="P271" s="84"/>
      <c r="Q271" s="44"/>
      <c r="R271" s="44"/>
      <c r="S271" s="84"/>
      <c r="T271" s="84"/>
      <c r="U271" s="44"/>
      <c r="V271" s="44"/>
      <c r="W271" s="84"/>
      <c r="X271" s="84"/>
      <c r="Y271" s="44"/>
      <c r="Z271" s="44"/>
      <c r="AA271" s="84"/>
      <c r="AB271" s="84"/>
      <c r="AC271" s="83"/>
      <c r="AD271" s="44"/>
      <c r="AE271" s="84"/>
      <c r="AF271" s="84"/>
      <c r="AG271" s="44"/>
      <c r="AH271" s="44"/>
      <c r="AI271" s="84"/>
      <c r="AJ271" s="84"/>
      <c r="AK271" s="44"/>
      <c r="AL271" s="44"/>
      <c r="AM271" s="84"/>
      <c r="AN271" s="84"/>
      <c r="AO271" s="44"/>
      <c r="AP271" s="44"/>
      <c r="AQ271" s="84"/>
      <c r="AR271" s="84"/>
      <c r="AS271" s="44"/>
    </row>
    <row r="272" spans="1:45" ht="21" customHeight="1">
      <c r="A272" s="19"/>
      <c r="B272" s="86" t="s">
        <v>789</v>
      </c>
      <c r="C272" s="87" t="s">
        <v>369</v>
      </c>
      <c r="D272" s="87"/>
      <c r="E272" s="24"/>
      <c r="F272" s="24"/>
      <c r="G272" s="87" t="s">
        <v>369</v>
      </c>
      <c r="H272" s="87"/>
      <c r="I272" s="24"/>
      <c r="J272" s="24"/>
      <c r="K272" s="87" t="s">
        <v>369</v>
      </c>
      <c r="L272" s="87"/>
      <c r="M272" s="24"/>
      <c r="N272" s="24"/>
      <c r="O272" s="87" t="s">
        <v>369</v>
      </c>
      <c r="P272" s="87"/>
      <c r="Q272" s="24"/>
      <c r="R272" s="24"/>
      <c r="S272" s="87" t="s">
        <v>369</v>
      </c>
      <c r="T272" s="87"/>
      <c r="U272" s="24"/>
      <c r="V272" s="24"/>
      <c r="W272" s="87" t="s">
        <v>369</v>
      </c>
      <c r="X272" s="87"/>
      <c r="Y272" s="24"/>
      <c r="Z272" s="24"/>
      <c r="AA272" s="87" t="s">
        <v>369</v>
      </c>
      <c r="AB272" s="87"/>
      <c r="AC272" s="24"/>
      <c r="AD272" s="24"/>
      <c r="AE272" s="87" t="s">
        <v>369</v>
      </c>
      <c r="AF272" s="87"/>
      <c r="AG272" s="24"/>
      <c r="AH272" s="24"/>
      <c r="AI272" s="87" t="s">
        <v>369</v>
      </c>
      <c r="AJ272" s="87"/>
      <c r="AK272" s="24"/>
      <c r="AL272" s="24"/>
      <c r="AM272" s="87" t="s">
        <v>369</v>
      </c>
      <c r="AN272" s="87"/>
      <c r="AO272" s="24"/>
      <c r="AP272" s="24"/>
      <c r="AQ272" s="87" t="s">
        <v>369</v>
      </c>
      <c r="AR272" s="87"/>
      <c r="AS272" s="24"/>
    </row>
    <row r="273" spans="1:45">
      <c r="A273" s="19"/>
      <c r="B273" s="86"/>
      <c r="C273" s="87"/>
      <c r="D273" s="87"/>
      <c r="E273" s="24"/>
      <c r="F273" s="24"/>
      <c r="G273" s="87"/>
      <c r="H273" s="87"/>
      <c r="I273" s="24"/>
      <c r="J273" s="24"/>
      <c r="K273" s="87"/>
      <c r="L273" s="87"/>
      <c r="M273" s="24"/>
      <c r="N273" s="24"/>
      <c r="O273" s="87"/>
      <c r="P273" s="87"/>
      <c r="Q273" s="24"/>
      <c r="R273" s="24"/>
      <c r="S273" s="87"/>
      <c r="T273" s="87"/>
      <c r="U273" s="24"/>
      <c r="V273" s="24"/>
      <c r="W273" s="87"/>
      <c r="X273" s="87"/>
      <c r="Y273" s="24"/>
      <c r="Z273" s="24"/>
      <c r="AA273" s="87"/>
      <c r="AB273" s="87"/>
      <c r="AC273" s="24"/>
      <c r="AD273" s="24"/>
      <c r="AE273" s="87"/>
      <c r="AF273" s="87"/>
      <c r="AG273" s="24"/>
      <c r="AH273" s="24"/>
      <c r="AI273" s="87"/>
      <c r="AJ273" s="87"/>
      <c r="AK273" s="24"/>
      <c r="AL273" s="24"/>
      <c r="AM273" s="87"/>
      <c r="AN273" s="87"/>
      <c r="AO273" s="24"/>
      <c r="AP273" s="24"/>
      <c r="AQ273" s="87"/>
      <c r="AR273" s="87"/>
      <c r="AS273" s="24"/>
    </row>
    <row r="274" spans="1:45">
      <c r="A274" s="19"/>
      <c r="B274" s="123" t="s">
        <v>814</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row>
    <row r="275" spans="1:45">
      <c r="A275" s="19"/>
      <c r="B275" s="123" t="s">
        <v>790</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row>
    <row r="276" spans="1:45">
      <c r="A276" s="19"/>
      <c r="B276" s="123" t="s">
        <v>791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row>
    <row r="277" spans="1:45">
      <c r="A277" s="19"/>
      <c r="B277" s="123" t="s">
        <v>792</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row>
    <row r="278" spans="1:45">
      <c r="A278" s="19"/>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row>
    <row r="279" spans="1:45">
      <c r="A279" s="19"/>
      <c r="B279" s="22" t="s">
        <v>815</v>
      </c>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row>
    <row r="280" spans="1:45">
      <c r="A280" s="19"/>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row>
    <row r="281" spans="1:45">
      <c r="A281" s="19"/>
      <c r="B281" s="22" t="s">
        <v>816</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row>
    <row r="282" spans="1:45">
      <c r="A282" s="19"/>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row>
    <row r="283" spans="1:45">
      <c r="A283" s="19"/>
      <c r="B283" s="23" t="s">
        <v>817</v>
      </c>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row>
    <row r="284" spans="1:45">
      <c r="A284" s="19"/>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row>
    <row r="285" spans="1:45">
      <c r="A285" s="19"/>
      <c r="B285" s="22" t="s">
        <v>818</v>
      </c>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row>
    <row r="286" spans="1:45">
      <c r="A286" s="19"/>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row>
    <row r="287" spans="1:45">
      <c r="A287" s="19"/>
      <c r="B287" s="22" t="s">
        <v>819</v>
      </c>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row>
    <row r="288" spans="1:45">
      <c r="A288" s="19"/>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row>
    <row r="289" spans="1:45">
      <c r="A289" s="19"/>
      <c r="B289" s="22" t="s">
        <v>820</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row>
    <row r="290" spans="1:45">
      <c r="A290" s="19"/>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row>
    <row r="291" spans="1:45">
      <c r="A291" s="19"/>
      <c r="B291" s="22" t="s">
        <v>821</v>
      </c>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c r="A292" s="19"/>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row>
    <row r="293" spans="1:45">
      <c r="A293" s="19"/>
      <c r="B293" s="22" t="s">
        <v>822</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row>
    <row r="294" spans="1:45">
      <c r="A294" s="19"/>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row>
    <row r="295" spans="1:45">
      <c r="A295" s="19"/>
      <c r="B295" s="23" t="s">
        <v>823</v>
      </c>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row>
    <row r="296" spans="1:45">
      <c r="A296" s="19"/>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row>
    <row r="297" spans="1:45">
      <c r="A297" s="19"/>
      <c r="B297" s="23" t="s">
        <v>824</v>
      </c>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row>
    <row r="298" spans="1:45">
      <c r="A298" s="19"/>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row>
    <row r="299" spans="1:45">
      <c r="A299" s="19"/>
      <c r="B299" s="23" t="s">
        <v>825</v>
      </c>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row>
    <row r="300" spans="1:45">
      <c r="A300" s="19"/>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row>
    <row r="301" spans="1:45">
      <c r="A301" s="19"/>
      <c r="B301" s="23" t="s">
        <v>826</v>
      </c>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row>
    <row r="302" spans="1:45">
      <c r="A302" s="19"/>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row>
    <row r="303" spans="1:45">
      <c r="A303" s="19"/>
      <c r="B303" s="22" t="s">
        <v>827</v>
      </c>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c r="A304" s="19"/>
      <c r="B304" s="36"/>
      <c r="C304" s="36"/>
      <c r="D304" s="36"/>
      <c r="E304" s="36"/>
      <c r="F304" s="36"/>
      <c r="G304" s="36"/>
      <c r="H304" s="36"/>
      <c r="I304" s="36"/>
      <c r="J304" s="36"/>
      <c r="K304" s="36"/>
      <c r="L304" s="36"/>
    </row>
    <row r="305" spans="1:12">
      <c r="A305" s="19"/>
      <c r="B305" s="14"/>
      <c r="C305" s="14"/>
      <c r="D305" s="14"/>
      <c r="E305" s="14"/>
      <c r="F305" s="14"/>
      <c r="G305" s="14"/>
      <c r="H305" s="14"/>
      <c r="I305" s="14"/>
      <c r="J305" s="14"/>
      <c r="K305" s="14"/>
      <c r="L305" s="14"/>
    </row>
    <row r="306" spans="1:12" ht="15.75" thickBot="1">
      <c r="A306" s="19"/>
      <c r="B306" s="13"/>
      <c r="C306" s="13"/>
      <c r="D306" s="39" t="s">
        <v>828</v>
      </c>
      <c r="E306" s="39"/>
      <c r="F306" s="39"/>
      <c r="G306" s="39"/>
      <c r="H306" s="39"/>
      <c r="I306" s="39"/>
      <c r="J306" s="39"/>
      <c r="K306" s="39"/>
      <c r="L306" s="39"/>
    </row>
    <row r="307" spans="1:12" ht="15.75" thickBot="1">
      <c r="A307" s="19"/>
      <c r="B307" s="140" t="s">
        <v>829</v>
      </c>
      <c r="C307" s="13"/>
      <c r="D307" s="102" t="s">
        <v>830</v>
      </c>
      <c r="E307" s="102"/>
      <c r="F307" s="13"/>
      <c r="G307" s="102" t="s">
        <v>831</v>
      </c>
      <c r="H307" s="102"/>
      <c r="I307" s="13"/>
      <c r="J307" s="102" t="s">
        <v>711</v>
      </c>
      <c r="K307" s="102"/>
      <c r="L307" s="13"/>
    </row>
    <row r="308" spans="1:12">
      <c r="A308" s="19"/>
      <c r="B308" s="71" t="s">
        <v>832</v>
      </c>
      <c r="C308" s="44"/>
      <c r="D308" s="56" t="s">
        <v>833</v>
      </c>
      <c r="E308" s="55"/>
      <c r="F308" s="44"/>
      <c r="G308" s="56" t="s">
        <v>833</v>
      </c>
      <c r="H308" s="55"/>
      <c r="I308" s="44"/>
      <c r="J308" s="56" t="s">
        <v>369</v>
      </c>
      <c r="K308" s="55"/>
      <c r="L308" s="44"/>
    </row>
    <row r="309" spans="1:12">
      <c r="A309" s="19"/>
      <c r="B309" s="42"/>
      <c r="C309" s="44"/>
      <c r="D309" s="111"/>
      <c r="E309" s="112"/>
      <c r="F309" s="44"/>
      <c r="G309" s="111"/>
      <c r="H309" s="112"/>
      <c r="I309" s="44"/>
      <c r="J309" s="111"/>
      <c r="K309" s="112"/>
      <c r="L309" s="44"/>
    </row>
    <row r="310" spans="1:12">
      <c r="A310" s="19"/>
      <c r="B310" s="64" t="s">
        <v>834</v>
      </c>
      <c r="C310" s="24"/>
      <c r="D310" s="46" t="s">
        <v>835</v>
      </c>
      <c r="E310" s="24"/>
      <c r="F310" s="24"/>
      <c r="G310" s="46" t="s">
        <v>835</v>
      </c>
      <c r="H310" s="24"/>
      <c r="I310" s="24"/>
      <c r="J310" s="46" t="s">
        <v>369</v>
      </c>
      <c r="K310" s="24"/>
      <c r="L310" s="24"/>
    </row>
    <row r="311" spans="1:12">
      <c r="A311" s="19"/>
      <c r="B311" s="64"/>
      <c r="C311" s="24"/>
      <c r="D311" s="46"/>
      <c r="E311" s="24"/>
      <c r="F311" s="24"/>
      <c r="G311" s="46"/>
      <c r="H311" s="24"/>
      <c r="I311" s="24"/>
      <c r="J311" s="46"/>
      <c r="K311" s="24"/>
      <c r="L311" s="24"/>
    </row>
    <row r="312" spans="1:12">
      <c r="A312" s="19"/>
      <c r="B312" s="29" t="s">
        <v>836</v>
      </c>
      <c r="C312" s="30"/>
      <c r="D312" s="44"/>
      <c r="E312" s="44"/>
      <c r="F312" s="30"/>
      <c r="G312" s="44"/>
      <c r="H312" s="44"/>
      <c r="I312" s="30"/>
      <c r="J312" s="44"/>
      <c r="K312" s="44"/>
      <c r="L312" s="30"/>
    </row>
    <row r="313" spans="1:12">
      <c r="A313" s="19"/>
      <c r="B313" s="45" t="s">
        <v>837</v>
      </c>
      <c r="C313" s="24"/>
      <c r="D313" s="46" t="s">
        <v>838</v>
      </c>
      <c r="E313" s="24"/>
      <c r="F313" s="24"/>
      <c r="G313" s="46" t="s">
        <v>838</v>
      </c>
      <c r="H313" s="24"/>
      <c r="I313" s="24"/>
      <c r="J313" s="46" t="s">
        <v>369</v>
      </c>
      <c r="K313" s="24"/>
      <c r="L313" s="24"/>
    </row>
    <row r="314" spans="1:12">
      <c r="A314" s="19"/>
      <c r="B314" s="45"/>
      <c r="C314" s="24"/>
      <c r="D314" s="46"/>
      <c r="E314" s="24"/>
      <c r="F314" s="24"/>
      <c r="G314" s="46"/>
      <c r="H314" s="24"/>
      <c r="I314" s="24"/>
      <c r="J314" s="46"/>
      <c r="K314" s="24"/>
      <c r="L314" s="24"/>
    </row>
    <row r="315" spans="1:12">
      <c r="A315" s="19"/>
      <c r="B315" s="141" t="s">
        <v>839</v>
      </c>
      <c r="C315" s="44"/>
      <c r="D315" s="43" t="s">
        <v>840</v>
      </c>
      <c r="E315" s="44"/>
      <c r="F315" s="44"/>
      <c r="G315" s="43" t="s">
        <v>840</v>
      </c>
      <c r="H315" s="44"/>
      <c r="I315" s="44"/>
      <c r="J315" s="43" t="s">
        <v>369</v>
      </c>
      <c r="K315" s="44"/>
      <c r="L315" s="44"/>
    </row>
    <row r="316" spans="1:12">
      <c r="A316" s="19"/>
      <c r="B316" s="141"/>
      <c r="C316" s="44"/>
      <c r="D316" s="43"/>
      <c r="E316" s="44"/>
      <c r="F316" s="44"/>
      <c r="G316" s="43"/>
      <c r="H316" s="44"/>
      <c r="I316" s="44"/>
      <c r="J316" s="43"/>
      <c r="K316" s="44"/>
      <c r="L316" s="44"/>
    </row>
    <row r="317" spans="1:12">
      <c r="A317" s="19"/>
      <c r="B317" s="45" t="s">
        <v>841</v>
      </c>
      <c r="C317" s="24"/>
      <c r="D317" s="46" t="s">
        <v>842</v>
      </c>
      <c r="E317" s="24"/>
      <c r="F317" s="24"/>
      <c r="G317" s="46" t="s">
        <v>842</v>
      </c>
      <c r="H317" s="24"/>
      <c r="I317" s="24"/>
      <c r="J317" s="46" t="s">
        <v>369</v>
      </c>
      <c r="K317" s="24"/>
      <c r="L317" s="24"/>
    </row>
    <row r="318" spans="1:12">
      <c r="A318" s="19"/>
      <c r="B318" s="45"/>
      <c r="C318" s="24"/>
      <c r="D318" s="46"/>
      <c r="E318" s="24"/>
      <c r="F318" s="24"/>
      <c r="G318" s="46"/>
      <c r="H318" s="24"/>
      <c r="I318" s="24"/>
      <c r="J318" s="46"/>
      <c r="K318" s="24"/>
      <c r="L318" s="24"/>
    </row>
    <row r="319" spans="1:12">
      <c r="A319" s="19"/>
      <c r="B319" s="141" t="s">
        <v>843</v>
      </c>
      <c r="C319" s="44"/>
      <c r="D319" s="43" t="s">
        <v>844</v>
      </c>
      <c r="E319" s="44"/>
      <c r="F319" s="44"/>
      <c r="G319" s="43" t="s">
        <v>844</v>
      </c>
      <c r="H319" s="44"/>
      <c r="I319" s="44"/>
      <c r="J319" s="43" t="s">
        <v>844</v>
      </c>
      <c r="K319" s="44"/>
      <c r="L319" s="44"/>
    </row>
    <row r="320" spans="1:12">
      <c r="A320" s="19"/>
      <c r="B320" s="141"/>
      <c r="C320" s="44"/>
      <c r="D320" s="43"/>
      <c r="E320" s="44"/>
      <c r="F320" s="44"/>
      <c r="G320" s="43"/>
      <c r="H320" s="44"/>
      <c r="I320" s="44"/>
      <c r="J320" s="43"/>
      <c r="K320" s="44"/>
      <c r="L320" s="44"/>
    </row>
    <row r="321" spans="1:45">
      <c r="A321" s="19"/>
      <c r="B321" s="27" t="s">
        <v>845</v>
      </c>
      <c r="C321" s="13"/>
      <c r="D321" s="24"/>
      <c r="E321" s="24"/>
      <c r="F321" s="13"/>
      <c r="G321" s="24"/>
      <c r="H321" s="24"/>
      <c r="I321" s="13"/>
      <c r="J321" s="24"/>
      <c r="K321" s="24"/>
      <c r="L321" s="13"/>
    </row>
    <row r="322" spans="1:45">
      <c r="A322" s="19"/>
      <c r="B322" s="41" t="s">
        <v>846</v>
      </c>
      <c r="C322" s="44"/>
      <c r="D322" s="43" t="s">
        <v>847</v>
      </c>
      <c r="E322" s="44"/>
      <c r="F322" s="142" t="s">
        <v>848</v>
      </c>
      <c r="G322" s="43" t="s">
        <v>369</v>
      </c>
      <c r="H322" s="44"/>
      <c r="I322" s="44"/>
      <c r="J322" s="43" t="s">
        <v>369</v>
      </c>
      <c r="K322" s="44"/>
      <c r="L322" s="44"/>
    </row>
    <row r="323" spans="1:45">
      <c r="A323" s="19"/>
      <c r="B323" s="41"/>
      <c r="C323" s="44"/>
      <c r="D323" s="43"/>
      <c r="E323" s="44"/>
      <c r="F323" s="142"/>
      <c r="G323" s="43"/>
      <c r="H323" s="44"/>
      <c r="I323" s="44"/>
      <c r="J323" s="43"/>
      <c r="K323" s="44"/>
      <c r="L323" s="44"/>
    </row>
    <row r="324" spans="1:45">
      <c r="A324" s="19"/>
      <c r="B324" s="45" t="s">
        <v>849</v>
      </c>
      <c r="C324" s="24"/>
      <c r="D324" s="46" t="s">
        <v>850</v>
      </c>
      <c r="E324" s="24"/>
      <c r="F324" s="24"/>
      <c r="G324" s="46" t="s">
        <v>850</v>
      </c>
      <c r="H324" s="24"/>
      <c r="I324" s="24"/>
      <c r="J324" s="46" t="s">
        <v>851</v>
      </c>
      <c r="K324" s="24"/>
      <c r="L324" s="24"/>
    </row>
    <row r="325" spans="1:45">
      <c r="A325" s="19"/>
      <c r="B325" s="45"/>
      <c r="C325" s="24"/>
      <c r="D325" s="46"/>
      <c r="E325" s="24"/>
      <c r="F325" s="24"/>
      <c r="G325" s="46"/>
      <c r="H325" s="24"/>
      <c r="I325" s="24"/>
      <c r="J325" s="46"/>
      <c r="K325" s="24"/>
      <c r="L325" s="24"/>
    </row>
    <row r="326" spans="1:45">
      <c r="A326" s="19"/>
      <c r="B326" s="41" t="s">
        <v>852</v>
      </c>
      <c r="C326" s="44"/>
      <c r="D326" s="43" t="s">
        <v>853</v>
      </c>
      <c r="E326" s="44"/>
      <c r="F326" s="142" t="s">
        <v>854</v>
      </c>
      <c r="G326" s="43" t="s">
        <v>855</v>
      </c>
      <c r="H326" s="44"/>
      <c r="I326" s="142" t="s">
        <v>854</v>
      </c>
      <c r="J326" s="43" t="s">
        <v>856</v>
      </c>
      <c r="K326" s="44"/>
      <c r="L326" s="142" t="s">
        <v>857</v>
      </c>
    </row>
    <row r="327" spans="1:45">
      <c r="A327" s="19"/>
      <c r="B327" s="41"/>
      <c r="C327" s="44"/>
      <c r="D327" s="43"/>
      <c r="E327" s="44"/>
      <c r="F327" s="142"/>
      <c r="G327" s="43"/>
      <c r="H327" s="44"/>
      <c r="I327" s="142"/>
      <c r="J327" s="43"/>
      <c r="K327" s="44"/>
      <c r="L327" s="142"/>
    </row>
    <row r="328" spans="1:45">
      <c r="A328" s="19"/>
      <c r="B328" s="45" t="s">
        <v>858</v>
      </c>
      <c r="C328" s="24"/>
      <c r="D328" s="46" t="s">
        <v>369</v>
      </c>
      <c r="E328" s="24"/>
      <c r="F328" s="116" t="s">
        <v>859</v>
      </c>
      <c r="G328" s="46" t="s">
        <v>369</v>
      </c>
      <c r="H328" s="24"/>
      <c r="I328" s="116" t="s">
        <v>859</v>
      </c>
      <c r="J328" s="46" t="s">
        <v>369</v>
      </c>
      <c r="K328" s="24"/>
      <c r="L328" s="116" t="s">
        <v>860</v>
      </c>
    </row>
    <row r="329" spans="1:45">
      <c r="A329" s="19"/>
      <c r="B329" s="45"/>
      <c r="C329" s="24"/>
      <c r="D329" s="46"/>
      <c r="E329" s="24"/>
      <c r="F329" s="116"/>
      <c r="G329" s="46"/>
      <c r="H329" s="24"/>
      <c r="I329" s="116"/>
      <c r="J329" s="46"/>
      <c r="K329" s="24"/>
      <c r="L329" s="116"/>
    </row>
    <row r="330" spans="1:45">
      <c r="A330" s="19"/>
      <c r="B330" s="14"/>
      <c r="C330" s="14"/>
    </row>
    <row r="331" spans="1:45" ht="33.75">
      <c r="A331" s="19"/>
      <c r="B331" s="143" t="s">
        <v>566</v>
      </c>
      <c r="C331" s="144" t="s">
        <v>861</v>
      </c>
    </row>
    <row r="332" spans="1:45" ht="22.5" customHeight="1">
      <c r="A332" s="19"/>
      <c r="B332" s="123" t="s">
        <v>862</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row>
    <row r="333" spans="1:45">
      <c r="A333" s="19"/>
      <c r="B333" s="36"/>
      <c r="C333" s="36"/>
      <c r="D333" s="36"/>
      <c r="E333" s="36"/>
      <c r="F333" s="36"/>
      <c r="G333" s="36"/>
      <c r="H333" s="36"/>
      <c r="I333" s="36"/>
      <c r="J333" s="36"/>
      <c r="K333" s="36"/>
      <c r="L333" s="36"/>
      <c r="M333" s="36"/>
      <c r="N333" s="36"/>
      <c r="O333" s="36"/>
      <c r="P333" s="36"/>
      <c r="Q333" s="36"/>
    </row>
    <row r="334" spans="1:45">
      <c r="A334" s="19"/>
      <c r="B334" s="14"/>
      <c r="C334" s="14"/>
      <c r="D334" s="14"/>
      <c r="E334" s="14"/>
      <c r="F334" s="14"/>
      <c r="G334" s="14"/>
      <c r="H334" s="14"/>
      <c r="I334" s="14"/>
      <c r="J334" s="14"/>
      <c r="K334" s="14"/>
      <c r="L334" s="14"/>
      <c r="M334" s="14"/>
      <c r="N334" s="14"/>
      <c r="O334" s="14"/>
      <c r="P334" s="14"/>
      <c r="Q334" s="14"/>
    </row>
    <row r="335" spans="1:45" ht="15.75" thickBot="1">
      <c r="A335" s="19"/>
      <c r="B335" s="13"/>
      <c r="C335" s="13"/>
      <c r="D335" s="146" t="s">
        <v>863</v>
      </c>
      <c r="E335" s="146"/>
      <c r="F335" s="146"/>
      <c r="G335" s="146"/>
      <c r="H335" s="146"/>
      <c r="I335" s="146"/>
      <c r="J335" s="146"/>
      <c r="K335" s="146"/>
      <c r="L335" s="146"/>
      <c r="M335" s="146"/>
      <c r="N335" s="146"/>
      <c r="O335" s="13"/>
      <c r="P335" s="13"/>
      <c r="Q335" s="13"/>
    </row>
    <row r="336" spans="1:45" ht="15.75" thickBot="1">
      <c r="A336" s="19"/>
      <c r="B336" s="145" t="s">
        <v>864</v>
      </c>
      <c r="C336" s="13"/>
      <c r="D336" s="147" t="s">
        <v>865</v>
      </c>
      <c r="E336" s="147"/>
      <c r="F336" s="147"/>
      <c r="G336" s="13"/>
      <c r="H336" s="147" t="s">
        <v>866</v>
      </c>
      <c r="I336" s="147"/>
      <c r="J336" s="147"/>
      <c r="K336" s="13"/>
      <c r="L336" s="147" t="s">
        <v>116</v>
      </c>
      <c r="M336" s="147"/>
      <c r="N336" s="147"/>
      <c r="O336" s="13"/>
      <c r="P336" s="145" t="s">
        <v>867</v>
      </c>
      <c r="Q336" s="34"/>
    </row>
    <row r="337" spans="1:45">
      <c r="A337" s="19"/>
      <c r="B337" s="148" t="s">
        <v>868</v>
      </c>
      <c r="C337" s="44"/>
      <c r="D337" s="149" t="s">
        <v>368</v>
      </c>
      <c r="E337" s="151">
        <v>2.4</v>
      </c>
      <c r="F337" s="55"/>
      <c r="G337" s="44"/>
      <c r="H337" s="149" t="s">
        <v>368</v>
      </c>
      <c r="I337" s="151">
        <v>0.5</v>
      </c>
      <c r="J337" s="55"/>
      <c r="K337" s="44"/>
      <c r="L337" s="149" t="s">
        <v>368</v>
      </c>
      <c r="M337" s="151">
        <v>2.9</v>
      </c>
      <c r="N337" s="55"/>
      <c r="O337" s="44"/>
      <c r="P337" s="151">
        <v>9.5</v>
      </c>
      <c r="Q337" s="55"/>
    </row>
    <row r="338" spans="1:45">
      <c r="A338" s="19"/>
      <c r="B338" s="130"/>
      <c r="C338" s="44"/>
      <c r="D338" s="150"/>
      <c r="E338" s="152"/>
      <c r="F338" s="112"/>
      <c r="G338" s="44"/>
      <c r="H338" s="150"/>
      <c r="I338" s="152"/>
      <c r="J338" s="112"/>
      <c r="K338" s="44"/>
      <c r="L338" s="150"/>
      <c r="M338" s="152"/>
      <c r="N338" s="112"/>
      <c r="O338" s="44"/>
      <c r="P338" s="114"/>
      <c r="Q338" s="44"/>
    </row>
    <row r="339" spans="1:45">
      <c r="A339" s="19"/>
      <c r="B339" s="153" t="s">
        <v>869</v>
      </c>
      <c r="C339" s="24"/>
      <c r="D339" s="154">
        <v>6.1</v>
      </c>
      <c r="E339" s="154"/>
      <c r="F339" s="24"/>
      <c r="G339" s="24"/>
      <c r="H339" s="154">
        <v>0.9</v>
      </c>
      <c r="I339" s="154"/>
      <c r="J339" s="24"/>
      <c r="K339" s="24"/>
      <c r="L339" s="154">
        <v>7</v>
      </c>
      <c r="M339" s="154"/>
      <c r="N339" s="24"/>
      <c r="O339" s="24"/>
      <c r="P339" s="154">
        <v>4.9000000000000004</v>
      </c>
      <c r="Q339" s="24"/>
    </row>
    <row r="340" spans="1:45">
      <c r="A340" s="19"/>
      <c r="B340" s="153"/>
      <c r="C340" s="24"/>
      <c r="D340" s="154"/>
      <c r="E340" s="154"/>
      <c r="F340" s="24"/>
      <c r="G340" s="24"/>
      <c r="H340" s="154"/>
      <c r="I340" s="154"/>
      <c r="J340" s="24"/>
      <c r="K340" s="24"/>
      <c r="L340" s="154"/>
      <c r="M340" s="154"/>
      <c r="N340" s="24"/>
      <c r="O340" s="24"/>
      <c r="P340" s="154"/>
      <c r="Q340" s="24"/>
    </row>
    <row r="341" spans="1:45">
      <c r="A341" s="19"/>
      <c r="B341" s="130" t="s">
        <v>870</v>
      </c>
      <c r="C341" s="44"/>
      <c r="D341" s="114">
        <v>5</v>
      </c>
      <c r="E341" s="114"/>
      <c r="F341" s="44"/>
      <c r="G341" s="44"/>
      <c r="H341" s="114">
        <v>0.5</v>
      </c>
      <c r="I341" s="114"/>
      <c r="J341" s="44"/>
      <c r="K341" s="44"/>
      <c r="L341" s="114">
        <v>5.5</v>
      </c>
      <c r="M341" s="114"/>
      <c r="N341" s="44"/>
      <c r="O341" s="44"/>
      <c r="P341" s="114">
        <v>3.1</v>
      </c>
      <c r="Q341" s="44"/>
    </row>
    <row r="342" spans="1:45" ht="15.75" thickBot="1">
      <c r="A342" s="19"/>
      <c r="B342" s="130"/>
      <c r="C342" s="44"/>
      <c r="D342" s="155"/>
      <c r="E342" s="155"/>
      <c r="F342" s="58"/>
      <c r="G342" s="44"/>
      <c r="H342" s="155"/>
      <c r="I342" s="155"/>
      <c r="J342" s="58"/>
      <c r="K342" s="44"/>
      <c r="L342" s="155"/>
      <c r="M342" s="155"/>
      <c r="N342" s="58"/>
      <c r="O342" s="44"/>
      <c r="P342" s="155"/>
      <c r="Q342" s="58"/>
    </row>
    <row r="343" spans="1:45">
      <c r="A343" s="19"/>
      <c r="B343" s="24"/>
      <c r="C343" s="24"/>
      <c r="D343" s="156" t="s">
        <v>368</v>
      </c>
      <c r="E343" s="158">
        <v>13.5</v>
      </c>
      <c r="F343" s="40"/>
      <c r="G343" s="24"/>
      <c r="H343" s="156" t="s">
        <v>368</v>
      </c>
      <c r="I343" s="158">
        <v>1.9</v>
      </c>
      <c r="J343" s="40"/>
      <c r="K343" s="24"/>
      <c r="L343" s="156" t="s">
        <v>368</v>
      </c>
      <c r="M343" s="158">
        <v>15.4</v>
      </c>
      <c r="N343" s="40"/>
      <c r="O343" s="24"/>
      <c r="P343" s="158">
        <v>5.8</v>
      </c>
      <c r="Q343" s="40"/>
    </row>
    <row r="344" spans="1:45" ht="15.75" thickBot="1">
      <c r="A344" s="19"/>
      <c r="B344" s="24"/>
      <c r="C344" s="24"/>
      <c r="D344" s="157"/>
      <c r="E344" s="159"/>
      <c r="F344" s="68"/>
      <c r="G344" s="24"/>
      <c r="H344" s="157"/>
      <c r="I344" s="159"/>
      <c r="J344" s="68"/>
      <c r="K344" s="24"/>
      <c r="L344" s="157"/>
      <c r="M344" s="159"/>
      <c r="N344" s="68"/>
      <c r="O344" s="24"/>
      <c r="P344" s="160"/>
      <c r="Q344" s="61"/>
    </row>
    <row r="345" spans="1:45" ht="15.75" thickTop="1">
      <c r="A345" s="19"/>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row>
    <row r="346" spans="1:45">
      <c r="A346" s="19"/>
      <c r="B346" s="131" t="s">
        <v>871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row>
    <row r="347" spans="1:45">
      <c r="A347" s="19"/>
      <c r="B347" s="14"/>
      <c r="C347" s="14"/>
    </row>
    <row r="348" spans="1:45" ht="56.25">
      <c r="A348" s="19"/>
      <c r="B348" s="143">
        <v>-3</v>
      </c>
      <c r="C348" s="144" t="s">
        <v>872</v>
      </c>
    </row>
    <row r="349" spans="1:45">
      <c r="A349" s="19"/>
      <c r="B349" s="123" t="s">
        <v>873</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row>
    <row r="350" spans="1:45">
      <c r="A350" s="19"/>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c r="AS350" s="166"/>
    </row>
    <row r="351" spans="1:45">
      <c r="A351" s="19"/>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c r="AS351" s="166"/>
    </row>
    <row r="352" spans="1:45">
      <c r="A352" s="19"/>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c r="AS352" s="166"/>
    </row>
    <row r="353" spans="1:45">
      <c r="A353" s="19"/>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c r="AS353" s="166"/>
    </row>
    <row r="354" spans="1:45">
      <c r="A354" s="19"/>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6"/>
      <c r="AR354" s="166"/>
      <c r="AS354" s="166"/>
    </row>
    <row r="355" spans="1:45">
      <c r="A355" s="19"/>
      <c r="B355" s="36"/>
      <c r="C355" s="36"/>
      <c r="D355" s="36"/>
      <c r="E355" s="36"/>
      <c r="F355" s="36"/>
      <c r="G355" s="36"/>
      <c r="H355" s="36"/>
      <c r="I355" s="36"/>
      <c r="J355" s="36"/>
      <c r="K355" s="36"/>
      <c r="L355" s="36"/>
      <c r="M355" s="36"/>
      <c r="N355" s="36"/>
      <c r="O355" s="36"/>
    </row>
    <row r="356" spans="1:45">
      <c r="A356" s="19"/>
      <c r="B356" s="14"/>
      <c r="C356" s="14"/>
      <c r="D356" s="14"/>
      <c r="E356" s="14"/>
      <c r="F356" s="14"/>
      <c r="G356" s="14"/>
      <c r="H356" s="14"/>
      <c r="I356" s="14"/>
      <c r="J356" s="14"/>
      <c r="K356" s="14"/>
      <c r="L356" s="14"/>
      <c r="M356" s="14"/>
      <c r="N356" s="14"/>
      <c r="O356" s="14"/>
    </row>
    <row r="357" spans="1:45" ht="15.75" thickBot="1">
      <c r="A357" s="19"/>
      <c r="B357" s="13"/>
      <c r="C357" s="13"/>
      <c r="D357" s="13"/>
      <c r="E357" s="146" t="s">
        <v>831</v>
      </c>
      <c r="F357" s="146"/>
      <c r="G357" s="146"/>
      <c r="H357" s="146"/>
      <c r="I357" s="146"/>
      <c r="J357" s="13"/>
      <c r="K357" s="146" t="s">
        <v>874</v>
      </c>
      <c r="L357" s="146"/>
      <c r="M357" s="146"/>
      <c r="N357" s="146"/>
      <c r="O357" s="146"/>
    </row>
    <row r="358" spans="1:45" ht="15.75" thickBot="1">
      <c r="A358" s="19"/>
      <c r="B358" s="13"/>
      <c r="C358" s="145" t="s">
        <v>875</v>
      </c>
      <c r="D358" s="13"/>
      <c r="E358" s="147" t="s">
        <v>876</v>
      </c>
      <c r="F358" s="147"/>
      <c r="G358" s="147"/>
      <c r="H358" s="13"/>
      <c r="I358" s="145" t="s">
        <v>877</v>
      </c>
      <c r="J358" s="13"/>
      <c r="K358" s="147" t="s">
        <v>876</v>
      </c>
      <c r="L358" s="147"/>
      <c r="M358" s="147"/>
      <c r="N358" s="35"/>
      <c r="O358" s="161" t="s">
        <v>877</v>
      </c>
    </row>
    <row r="359" spans="1:45">
      <c r="A359" s="19"/>
      <c r="B359" s="162" t="s">
        <v>878</v>
      </c>
      <c r="C359" s="13"/>
      <c r="D359" s="13"/>
      <c r="E359" s="40"/>
      <c r="F359" s="40"/>
      <c r="G359" s="40"/>
      <c r="H359" s="13"/>
      <c r="I359" s="35"/>
      <c r="J359" s="13"/>
      <c r="K359" s="40"/>
      <c r="L359" s="40"/>
      <c r="M359" s="40"/>
      <c r="N359" s="13"/>
      <c r="O359" s="13"/>
    </row>
    <row r="360" spans="1:45">
      <c r="A360" s="19"/>
      <c r="B360" s="44"/>
      <c r="C360" s="163" t="s">
        <v>879</v>
      </c>
      <c r="D360" s="44"/>
      <c r="E360" s="163" t="s">
        <v>368</v>
      </c>
      <c r="F360" s="114" t="s">
        <v>369</v>
      </c>
      <c r="G360" s="44"/>
      <c r="H360" s="163" t="s">
        <v>550</v>
      </c>
      <c r="I360" s="114" t="s">
        <v>880</v>
      </c>
      <c r="J360" s="44"/>
      <c r="K360" s="163" t="s">
        <v>368</v>
      </c>
      <c r="L360" s="114">
        <v>6.5</v>
      </c>
      <c r="M360" s="44"/>
      <c r="N360" s="44"/>
      <c r="O360" s="114" t="s">
        <v>881</v>
      </c>
    </row>
    <row r="361" spans="1:45">
      <c r="A361" s="19"/>
      <c r="B361" s="44"/>
      <c r="C361" s="163"/>
      <c r="D361" s="44"/>
      <c r="E361" s="163"/>
      <c r="F361" s="114"/>
      <c r="G361" s="44"/>
      <c r="H361" s="163"/>
      <c r="I361" s="114"/>
      <c r="J361" s="44"/>
      <c r="K361" s="163"/>
      <c r="L361" s="114"/>
      <c r="M361" s="44"/>
      <c r="N361" s="44"/>
      <c r="O361" s="114"/>
    </row>
    <row r="362" spans="1:45">
      <c r="A362" s="19"/>
      <c r="B362" s="24"/>
      <c r="C362" s="100" t="s">
        <v>866</v>
      </c>
      <c r="D362" s="24"/>
      <c r="E362" s="154" t="s">
        <v>369</v>
      </c>
      <c r="F362" s="154"/>
      <c r="G362" s="24"/>
      <c r="H362" s="100" t="s">
        <v>550</v>
      </c>
      <c r="I362" s="154" t="s">
        <v>882</v>
      </c>
      <c r="J362" s="24"/>
      <c r="K362" s="154">
        <v>1.1000000000000001</v>
      </c>
      <c r="L362" s="154"/>
      <c r="M362" s="24"/>
      <c r="N362" s="24"/>
      <c r="O362" s="154" t="s">
        <v>883</v>
      </c>
    </row>
    <row r="363" spans="1:45">
      <c r="A363" s="19"/>
      <c r="B363" s="24"/>
      <c r="C363" s="100"/>
      <c r="D363" s="24"/>
      <c r="E363" s="154"/>
      <c r="F363" s="154"/>
      <c r="G363" s="24"/>
      <c r="H363" s="100"/>
      <c r="I363" s="154"/>
      <c r="J363" s="24"/>
      <c r="K363" s="154"/>
      <c r="L363" s="154"/>
      <c r="M363" s="24"/>
      <c r="N363" s="24"/>
      <c r="O363" s="154"/>
    </row>
    <row r="364" spans="1:45">
      <c r="A364" s="19"/>
      <c r="B364" s="30"/>
      <c r="C364" s="30"/>
      <c r="D364" s="30"/>
      <c r="E364" s="44"/>
      <c r="F364" s="44"/>
      <c r="G364" s="44"/>
      <c r="H364" s="30"/>
      <c r="I364" s="30"/>
      <c r="J364" s="30"/>
      <c r="K364" s="44"/>
      <c r="L364" s="44"/>
      <c r="M364" s="44"/>
      <c r="N364" s="30"/>
      <c r="O364" s="30"/>
    </row>
    <row r="365" spans="1:45">
      <c r="A365" s="19"/>
      <c r="B365" s="162" t="s">
        <v>884</v>
      </c>
      <c r="C365" s="13"/>
      <c r="D365" s="13"/>
      <c r="E365" s="24"/>
      <c r="F365" s="24"/>
      <c r="G365" s="24"/>
      <c r="H365" s="13"/>
      <c r="I365" s="13"/>
      <c r="J365" s="13"/>
      <c r="K365" s="24"/>
      <c r="L365" s="24"/>
      <c r="M365" s="24"/>
      <c r="N365" s="13"/>
      <c r="O365" s="13"/>
    </row>
    <row r="366" spans="1:45">
      <c r="A366" s="19"/>
      <c r="B366" s="44"/>
      <c r="C366" s="163" t="s">
        <v>879</v>
      </c>
      <c r="D366" s="44"/>
      <c r="E366" s="163" t="s">
        <v>368</v>
      </c>
      <c r="F366" s="114" t="s">
        <v>369</v>
      </c>
      <c r="G366" s="44"/>
      <c r="H366" s="163" t="s">
        <v>550</v>
      </c>
      <c r="I366" s="114" t="s">
        <v>885</v>
      </c>
      <c r="J366" s="44"/>
      <c r="K366" s="163" t="s">
        <v>368</v>
      </c>
      <c r="L366" s="114">
        <v>7.2</v>
      </c>
      <c r="M366" s="44"/>
      <c r="N366" s="44"/>
      <c r="O366" s="114" t="s">
        <v>886</v>
      </c>
    </row>
    <row r="367" spans="1:45">
      <c r="A367" s="19"/>
      <c r="B367" s="44"/>
      <c r="C367" s="163"/>
      <c r="D367" s="44"/>
      <c r="E367" s="163"/>
      <c r="F367" s="114"/>
      <c r="G367" s="44"/>
      <c r="H367" s="163"/>
      <c r="I367" s="114"/>
      <c r="J367" s="44"/>
      <c r="K367" s="163"/>
      <c r="L367" s="114"/>
      <c r="M367" s="44"/>
      <c r="N367" s="44"/>
      <c r="O367" s="114"/>
    </row>
    <row r="368" spans="1:45">
      <c r="A368" s="19"/>
      <c r="B368" s="24"/>
      <c r="C368" s="100" t="s">
        <v>866</v>
      </c>
      <c r="D368" s="24"/>
      <c r="E368" s="154">
        <v>0.1</v>
      </c>
      <c r="F368" s="154"/>
      <c r="G368" s="24"/>
      <c r="H368" s="24"/>
      <c r="I368" s="154" t="s">
        <v>887</v>
      </c>
      <c r="J368" s="24"/>
      <c r="K368" s="154">
        <v>1.4</v>
      </c>
      <c r="L368" s="154"/>
      <c r="M368" s="24"/>
      <c r="N368" s="24"/>
      <c r="O368" s="154" t="s">
        <v>888</v>
      </c>
    </row>
    <row r="369" spans="1:45">
      <c r="A369" s="19"/>
      <c r="B369" s="24"/>
      <c r="C369" s="100"/>
      <c r="D369" s="24"/>
      <c r="E369" s="154"/>
      <c r="F369" s="154"/>
      <c r="G369" s="24"/>
      <c r="H369" s="24"/>
      <c r="I369" s="154"/>
      <c r="J369" s="24"/>
      <c r="K369" s="154"/>
      <c r="L369" s="154"/>
      <c r="M369" s="24"/>
      <c r="N369" s="24"/>
      <c r="O369" s="154"/>
    </row>
    <row r="370" spans="1:45">
      <c r="A370" s="19"/>
      <c r="B370" s="131" t="s">
        <v>442</v>
      </c>
      <c r="C370" s="131"/>
      <c r="D370" s="131"/>
      <c r="E370" s="131"/>
      <c r="F370" s="131"/>
      <c r="G370" s="131"/>
      <c r="H370" s="131"/>
      <c r="I370" s="131"/>
      <c r="J370" s="131"/>
      <c r="K370" s="131"/>
      <c r="L370" s="131"/>
      <c r="M370" s="131"/>
      <c r="N370" s="131"/>
      <c r="O370" s="131"/>
    </row>
    <row r="371" spans="1:45">
      <c r="A371" s="19"/>
      <c r="B371" s="131" t="s">
        <v>889</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row>
    <row r="372" spans="1:45">
      <c r="A372" s="19"/>
      <c r="B372" s="167" t="s">
        <v>890</v>
      </c>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row>
    <row r="373" spans="1:45">
      <c r="A373" s="19"/>
      <c r="B373" s="167" t="s">
        <v>891</v>
      </c>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row>
    <row r="374" spans="1:45">
      <c r="A374" s="19"/>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row>
    <row r="375" spans="1:45">
      <c r="A375" s="19"/>
      <c r="B375" s="22" t="s">
        <v>892</v>
      </c>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row>
    <row r="376" spans="1:45">
      <c r="A376" s="19"/>
      <c r="B376" s="36"/>
      <c r="C376" s="36"/>
      <c r="D376" s="36"/>
      <c r="E376" s="36"/>
      <c r="F376" s="36"/>
      <c r="G376" s="36"/>
      <c r="H376" s="36"/>
      <c r="I376" s="36"/>
      <c r="J376" s="36"/>
      <c r="K376" s="36"/>
      <c r="L376" s="36"/>
    </row>
    <row r="377" spans="1:45">
      <c r="A377" s="19"/>
      <c r="B377" s="14"/>
      <c r="C377" s="14"/>
      <c r="D377" s="14"/>
      <c r="E377" s="14"/>
      <c r="F377" s="14"/>
      <c r="G377" s="14"/>
      <c r="H377" s="14"/>
      <c r="I377" s="14"/>
      <c r="J377" s="14"/>
      <c r="K377" s="14"/>
      <c r="L377" s="14"/>
    </row>
    <row r="378" spans="1:45" ht="15.75" thickBot="1">
      <c r="A378" s="19"/>
      <c r="B378" s="13"/>
      <c r="C378" s="13"/>
      <c r="D378" s="39" t="s">
        <v>828</v>
      </c>
      <c r="E378" s="39"/>
      <c r="F378" s="39"/>
      <c r="G378" s="39"/>
      <c r="H378" s="39"/>
      <c r="I378" s="39"/>
      <c r="J378" s="39"/>
      <c r="K378" s="39"/>
      <c r="L378" s="13"/>
    </row>
    <row r="379" spans="1:45" ht="15.75" thickBot="1">
      <c r="A379" s="19"/>
      <c r="B379" s="140" t="s">
        <v>829</v>
      </c>
      <c r="C379" s="13"/>
      <c r="D379" s="102" t="s">
        <v>830</v>
      </c>
      <c r="E379" s="102"/>
      <c r="F379" s="13"/>
      <c r="G379" s="102" t="s">
        <v>831</v>
      </c>
      <c r="H379" s="102"/>
      <c r="I379" s="13"/>
      <c r="J379" s="102" t="s">
        <v>711</v>
      </c>
      <c r="K379" s="102"/>
      <c r="L379" s="164"/>
    </row>
    <row r="380" spans="1:45">
      <c r="A380" s="19"/>
      <c r="B380" s="71" t="s">
        <v>832</v>
      </c>
      <c r="C380" s="44"/>
      <c r="D380" s="56" t="s">
        <v>833</v>
      </c>
      <c r="E380" s="55"/>
      <c r="F380" s="44"/>
      <c r="G380" s="56" t="s">
        <v>833</v>
      </c>
      <c r="H380" s="55"/>
      <c r="I380" s="44"/>
      <c r="J380" s="56" t="s">
        <v>369</v>
      </c>
      <c r="K380" s="55"/>
      <c r="L380" s="55"/>
    </row>
    <row r="381" spans="1:45">
      <c r="A381" s="19"/>
      <c r="B381" s="42"/>
      <c r="C381" s="44"/>
      <c r="D381" s="111"/>
      <c r="E381" s="112"/>
      <c r="F381" s="44"/>
      <c r="G381" s="111"/>
      <c r="H381" s="112"/>
      <c r="I381" s="44"/>
      <c r="J381" s="111"/>
      <c r="K381" s="112"/>
      <c r="L381" s="44"/>
    </row>
    <row r="382" spans="1:45">
      <c r="A382" s="19"/>
      <c r="B382" s="64" t="s">
        <v>834</v>
      </c>
      <c r="C382" s="24"/>
      <c r="D382" s="46" t="s">
        <v>835</v>
      </c>
      <c r="E382" s="24"/>
      <c r="F382" s="24"/>
      <c r="G382" s="46" t="s">
        <v>835</v>
      </c>
      <c r="H382" s="24"/>
      <c r="I382" s="24"/>
      <c r="J382" s="46" t="s">
        <v>369</v>
      </c>
      <c r="K382" s="24"/>
      <c r="L382" s="24"/>
    </row>
    <row r="383" spans="1:45">
      <c r="A383" s="19"/>
      <c r="B383" s="64"/>
      <c r="C383" s="24"/>
      <c r="D383" s="46"/>
      <c r="E383" s="24"/>
      <c r="F383" s="24"/>
      <c r="G383" s="46"/>
      <c r="H383" s="24"/>
      <c r="I383" s="24"/>
      <c r="J383" s="46"/>
      <c r="K383" s="24"/>
      <c r="L383" s="24"/>
    </row>
    <row r="384" spans="1:45">
      <c r="A384" s="19"/>
      <c r="B384" s="29" t="s">
        <v>836</v>
      </c>
      <c r="C384" s="30"/>
      <c r="D384" s="44"/>
      <c r="E384" s="44"/>
      <c r="F384" s="30"/>
      <c r="G384" s="44"/>
      <c r="H384" s="44"/>
      <c r="I384" s="30"/>
      <c r="J384" s="44"/>
      <c r="K384" s="44"/>
      <c r="L384" s="30"/>
    </row>
    <row r="385" spans="1:12">
      <c r="A385" s="19"/>
      <c r="B385" s="45" t="s">
        <v>837</v>
      </c>
      <c r="C385" s="24"/>
      <c r="D385" s="46" t="s">
        <v>893</v>
      </c>
      <c r="E385" s="24"/>
      <c r="F385" s="24"/>
      <c r="G385" s="46" t="s">
        <v>893</v>
      </c>
      <c r="H385" s="24"/>
      <c r="I385" s="24"/>
      <c r="J385" s="46" t="s">
        <v>369</v>
      </c>
      <c r="K385" s="24"/>
      <c r="L385" s="24"/>
    </row>
    <row r="386" spans="1:12">
      <c r="A386" s="19"/>
      <c r="B386" s="45"/>
      <c r="C386" s="24"/>
      <c r="D386" s="46"/>
      <c r="E386" s="24"/>
      <c r="F386" s="24"/>
      <c r="G386" s="46"/>
      <c r="H386" s="24"/>
      <c r="I386" s="24"/>
      <c r="J386" s="46"/>
      <c r="K386" s="24"/>
      <c r="L386" s="24"/>
    </row>
    <row r="387" spans="1:12">
      <c r="A387" s="19"/>
      <c r="B387" s="141" t="s">
        <v>839</v>
      </c>
      <c r="C387" s="44"/>
      <c r="D387" s="43" t="s">
        <v>894</v>
      </c>
      <c r="E387" s="44"/>
      <c r="F387" s="44"/>
      <c r="G387" s="43" t="s">
        <v>894</v>
      </c>
      <c r="H387" s="44"/>
      <c r="I387" s="44"/>
      <c r="J387" s="43" t="s">
        <v>369</v>
      </c>
      <c r="K387" s="44"/>
      <c r="L387" s="44"/>
    </row>
    <row r="388" spans="1:12">
      <c r="A388" s="19"/>
      <c r="B388" s="141"/>
      <c r="C388" s="44"/>
      <c r="D388" s="43"/>
      <c r="E388" s="44"/>
      <c r="F388" s="44"/>
      <c r="G388" s="43"/>
      <c r="H388" s="44"/>
      <c r="I388" s="44"/>
      <c r="J388" s="43"/>
      <c r="K388" s="44"/>
      <c r="L388" s="44"/>
    </row>
    <row r="389" spans="1:12">
      <c r="A389" s="19"/>
      <c r="B389" s="45" t="s">
        <v>841</v>
      </c>
      <c r="C389" s="24"/>
      <c r="D389" s="46" t="s">
        <v>895</v>
      </c>
      <c r="E389" s="24"/>
      <c r="F389" s="24"/>
      <c r="G389" s="46" t="s">
        <v>895</v>
      </c>
      <c r="H389" s="24"/>
      <c r="I389" s="24"/>
      <c r="J389" s="46" t="s">
        <v>369</v>
      </c>
      <c r="K389" s="24"/>
      <c r="L389" s="24"/>
    </row>
    <row r="390" spans="1:12">
      <c r="A390" s="19"/>
      <c r="B390" s="45"/>
      <c r="C390" s="24"/>
      <c r="D390" s="46"/>
      <c r="E390" s="24"/>
      <c r="F390" s="24"/>
      <c r="G390" s="46"/>
      <c r="H390" s="24"/>
      <c r="I390" s="24"/>
      <c r="J390" s="46"/>
      <c r="K390" s="24"/>
      <c r="L390" s="24"/>
    </row>
    <row r="391" spans="1:12">
      <c r="A391" s="19"/>
      <c r="B391" s="141" t="s">
        <v>843</v>
      </c>
      <c r="C391" s="44"/>
      <c r="D391" s="43" t="s">
        <v>896</v>
      </c>
      <c r="E391" s="44"/>
      <c r="F391" s="44"/>
      <c r="G391" s="43" t="s">
        <v>896</v>
      </c>
      <c r="H391" s="44"/>
      <c r="I391" s="44"/>
      <c r="J391" s="165" t="s">
        <v>896</v>
      </c>
      <c r="K391" s="44"/>
      <c r="L391" s="44"/>
    </row>
    <row r="392" spans="1:12">
      <c r="A392" s="19"/>
      <c r="B392" s="141"/>
      <c r="C392" s="44"/>
      <c r="D392" s="43"/>
      <c r="E392" s="44"/>
      <c r="F392" s="44"/>
      <c r="G392" s="43"/>
      <c r="H392" s="44"/>
      <c r="I392" s="44"/>
      <c r="J392" s="165"/>
      <c r="K392" s="44"/>
      <c r="L392" s="44"/>
    </row>
    <row r="393" spans="1:12">
      <c r="A393" s="19"/>
      <c r="B393" s="27" t="s">
        <v>845</v>
      </c>
      <c r="C393" s="13"/>
      <c r="D393" s="24"/>
      <c r="E393" s="24"/>
      <c r="F393" s="13"/>
      <c r="G393" s="24"/>
      <c r="H393" s="24"/>
      <c r="I393" s="13"/>
      <c r="J393" s="24"/>
      <c r="K393" s="24"/>
      <c r="L393" s="13"/>
    </row>
    <row r="394" spans="1:12">
      <c r="A394" s="19"/>
      <c r="B394" s="41" t="s">
        <v>846</v>
      </c>
      <c r="C394" s="44"/>
      <c r="D394" s="43" t="s">
        <v>847</v>
      </c>
      <c r="E394" s="44"/>
      <c r="F394" s="142" t="s">
        <v>848</v>
      </c>
      <c r="G394" s="43" t="s">
        <v>369</v>
      </c>
      <c r="H394" s="44"/>
      <c r="I394" s="44"/>
      <c r="J394" s="43" t="s">
        <v>369</v>
      </c>
      <c r="K394" s="44"/>
      <c r="L394" s="44"/>
    </row>
    <row r="395" spans="1:12">
      <c r="A395" s="19"/>
      <c r="B395" s="41"/>
      <c r="C395" s="44"/>
      <c r="D395" s="43"/>
      <c r="E395" s="44"/>
      <c r="F395" s="142"/>
      <c r="G395" s="43"/>
      <c r="H395" s="44"/>
      <c r="I395" s="44"/>
      <c r="J395" s="43"/>
      <c r="K395" s="44"/>
      <c r="L395" s="44"/>
    </row>
    <row r="396" spans="1:12">
      <c r="A396" s="19"/>
      <c r="B396" s="45" t="s">
        <v>849</v>
      </c>
      <c r="C396" s="24"/>
      <c r="D396" s="46" t="s">
        <v>850</v>
      </c>
      <c r="E396" s="24"/>
      <c r="F396" s="24"/>
      <c r="G396" s="46" t="s">
        <v>850</v>
      </c>
      <c r="H396" s="24"/>
      <c r="I396" s="24"/>
      <c r="J396" s="46" t="s">
        <v>897</v>
      </c>
      <c r="K396" s="24"/>
      <c r="L396" s="24"/>
    </row>
    <row r="397" spans="1:12">
      <c r="A397" s="19"/>
      <c r="B397" s="45"/>
      <c r="C397" s="24"/>
      <c r="D397" s="46"/>
      <c r="E397" s="24"/>
      <c r="F397" s="24"/>
      <c r="G397" s="46"/>
      <c r="H397" s="24"/>
      <c r="I397" s="24"/>
      <c r="J397" s="46"/>
      <c r="K397" s="24"/>
      <c r="L397" s="24"/>
    </row>
    <row r="398" spans="1:12">
      <c r="A398" s="19"/>
      <c r="B398" s="41" t="s">
        <v>852</v>
      </c>
      <c r="C398" s="44"/>
      <c r="D398" s="43" t="s">
        <v>898</v>
      </c>
      <c r="E398" s="44"/>
      <c r="F398" s="142" t="s">
        <v>854</v>
      </c>
      <c r="G398" s="43" t="s">
        <v>855</v>
      </c>
      <c r="H398" s="44"/>
      <c r="I398" s="142" t="s">
        <v>854</v>
      </c>
      <c r="J398" s="43" t="s">
        <v>899</v>
      </c>
      <c r="K398" s="44"/>
      <c r="L398" s="142" t="s">
        <v>857</v>
      </c>
    </row>
    <row r="399" spans="1:12">
      <c r="A399" s="19"/>
      <c r="B399" s="41"/>
      <c r="C399" s="44"/>
      <c r="D399" s="43"/>
      <c r="E399" s="44"/>
      <c r="F399" s="142"/>
      <c r="G399" s="43"/>
      <c r="H399" s="44"/>
      <c r="I399" s="142"/>
      <c r="J399" s="43"/>
      <c r="K399" s="44"/>
      <c r="L399" s="142"/>
    </row>
    <row r="400" spans="1:12">
      <c r="A400" s="19"/>
      <c r="B400" s="45" t="s">
        <v>858</v>
      </c>
      <c r="C400" s="24"/>
      <c r="D400" s="46" t="s">
        <v>369</v>
      </c>
      <c r="E400" s="24"/>
      <c r="F400" s="116" t="s">
        <v>859</v>
      </c>
      <c r="G400" s="46" t="s">
        <v>369</v>
      </c>
      <c r="H400" s="24"/>
      <c r="I400" s="116" t="s">
        <v>859</v>
      </c>
      <c r="J400" s="46" t="s">
        <v>369</v>
      </c>
      <c r="K400" s="24"/>
      <c r="L400" s="116" t="s">
        <v>860</v>
      </c>
    </row>
    <row r="401" spans="1:45">
      <c r="A401" s="19"/>
      <c r="B401" s="45"/>
      <c r="C401" s="24"/>
      <c r="D401" s="46"/>
      <c r="E401" s="24"/>
      <c r="F401" s="116"/>
      <c r="G401" s="46"/>
      <c r="H401" s="24"/>
      <c r="I401" s="116"/>
      <c r="J401" s="46"/>
      <c r="K401" s="24"/>
      <c r="L401" s="116"/>
    </row>
    <row r="402" spans="1:45">
      <c r="A402" s="19"/>
      <c r="B402" s="14"/>
      <c r="C402" s="14"/>
    </row>
    <row r="403" spans="1:45" ht="33.75">
      <c r="A403" s="19"/>
      <c r="B403" s="143" t="s">
        <v>566</v>
      </c>
      <c r="C403" s="144" t="s">
        <v>861</v>
      </c>
    </row>
    <row r="404" spans="1:45" ht="22.5" customHeight="1">
      <c r="A404" s="19"/>
      <c r="B404" s="123" t="s">
        <v>900</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row>
    <row r="405" spans="1:45">
      <c r="A405" s="19"/>
      <c r="B405" s="36"/>
      <c r="C405" s="36"/>
      <c r="D405" s="36"/>
      <c r="E405" s="36"/>
      <c r="F405" s="36"/>
      <c r="G405" s="36"/>
      <c r="H405" s="36"/>
      <c r="I405" s="36"/>
      <c r="J405" s="36"/>
      <c r="K405" s="36"/>
      <c r="L405" s="36"/>
      <c r="M405" s="36"/>
      <c r="N405" s="36"/>
      <c r="O405" s="36"/>
      <c r="P405" s="36"/>
      <c r="Q405" s="36"/>
    </row>
    <row r="406" spans="1:45">
      <c r="A406" s="19"/>
      <c r="B406" s="14"/>
      <c r="C406" s="14"/>
      <c r="D406" s="14"/>
      <c r="E406" s="14"/>
      <c r="F406" s="14"/>
      <c r="G406" s="14"/>
      <c r="H406" s="14"/>
      <c r="I406" s="14"/>
      <c r="J406" s="14"/>
      <c r="K406" s="14"/>
      <c r="L406" s="14"/>
      <c r="M406" s="14"/>
      <c r="N406" s="14"/>
      <c r="O406" s="14"/>
      <c r="P406" s="14"/>
      <c r="Q406" s="14"/>
    </row>
    <row r="407" spans="1:45" ht="15.75" thickBot="1">
      <c r="A407" s="19"/>
      <c r="B407" s="13"/>
      <c r="C407" s="13"/>
      <c r="D407" s="146" t="s">
        <v>863</v>
      </c>
      <c r="E407" s="146"/>
      <c r="F407" s="146"/>
      <c r="G407" s="146"/>
      <c r="H407" s="146"/>
      <c r="I407" s="146"/>
      <c r="J407" s="146"/>
      <c r="K407" s="146"/>
      <c r="L407" s="146"/>
      <c r="M407" s="146"/>
      <c r="N407" s="146"/>
      <c r="O407" s="13"/>
      <c r="P407" s="24"/>
      <c r="Q407" s="24"/>
    </row>
    <row r="408" spans="1:45" ht="15.75" thickBot="1">
      <c r="A408" s="19"/>
      <c r="B408" s="145" t="s">
        <v>864</v>
      </c>
      <c r="C408" s="13"/>
      <c r="D408" s="147" t="s">
        <v>865</v>
      </c>
      <c r="E408" s="147"/>
      <c r="F408" s="147"/>
      <c r="G408" s="13"/>
      <c r="H408" s="147" t="s">
        <v>866</v>
      </c>
      <c r="I408" s="147"/>
      <c r="J408" s="147"/>
      <c r="K408" s="13"/>
      <c r="L408" s="147" t="s">
        <v>116</v>
      </c>
      <c r="M408" s="147"/>
      <c r="N408" s="147"/>
      <c r="O408" s="13"/>
      <c r="P408" s="146" t="s">
        <v>867</v>
      </c>
      <c r="Q408" s="146"/>
    </row>
    <row r="409" spans="1:45">
      <c r="A409" s="19"/>
      <c r="B409" s="148" t="s">
        <v>868</v>
      </c>
      <c r="C409" s="44"/>
      <c r="D409" s="149" t="s">
        <v>368</v>
      </c>
      <c r="E409" s="151">
        <v>2.1</v>
      </c>
      <c r="F409" s="55"/>
      <c r="G409" s="44"/>
      <c r="H409" s="149" t="s">
        <v>368</v>
      </c>
      <c r="I409" s="151">
        <v>1.4</v>
      </c>
      <c r="J409" s="55"/>
      <c r="K409" s="44"/>
      <c r="L409" s="149" t="s">
        <v>368</v>
      </c>
      <c r="M409" s="151">
        <v>3.5</v>
      </c>
      <c r="N409" s="55"/>
      <c r="O409" s="44"/>
      <c r="P409" s="151">
        <v>5.4</v>
      </c>
      <c r="Q409" s="55"/>
    </row>
    <row r="410" spans="1:45">
      <c r="A410" s="19"/>
      <c r="B410" s="130"/>
      <c r="C410" s="44"/>
      <c r="D410" s="150"/>
      <c r="E410" s="152"/>
      <c r="F410" s="112"/>
      <c r="G410" s="44"/>
      <c r="H410" s="150"/>
      <c r="I410" s="152"/>
      <c r="J410" s="112"/>
      <c r="K410" s="44"/>
      <c r="L410" s="150"/>
      <c r="M410" s="152"/>
      <c r="N410" s="112"/>
      <c r="O410" s="44"/>
      <c r="P410" s="152"/>
      <c r="Q410" s="112"/>
    </row>
    <row r="411" spans="1:45">
      <c r="A411" s="19"/>
      <c r="B411" s="153" t="s">
        <v>869</v>
      </c>
      <c r="C411" s="24"/>
      <c r="D411" s="154">
        <v>5</v>
      </c>
      <c r="E411" s="154"/>
      <c r="F411" s="24"/>
      <c r="G411" s="24"/>
      <c r="H411" s="154">
        <v>2.5</v>
      </c>
      <c r="I411" s="154"/>
      <c r="J411" s="24"/>
      <c r="K411" s="24"/>
      <c r="L411" s="154">
        <v>7.5</v>
      </c>
      <c r="M411" s="154"/>
      <c r="N411" s="24"/>
      <c r="O411" s="24"/>
      <c r="P411" s="154">
        <v>1.3</v>
      </c>
      <c r="Q411" s="24"/>
    </row>
    <row r="412" spans="1:45">
      <c r="A412" s="19"/>
      <c r="B412" s="153"/>
      <c r="C412" s="24"/>
      <c r="D412" s="154"/>
      <c r="E412" s="154"/>
      <c r="F412" s="24"/>
      <c r="G412" s="24"/>
      <c r="H412" s="154"/>
      <c r="I412" s="154"/>
      <c r="J412" s="24"/>
      <c r="K412" s="24"/>
      <c r="L412" s="154"/>
      <c r="M412" s="154"/>
      <c r="N412" s="24"/>
      <c r="O412" s="24"/>
      <c r="P412" s="154"/>
      <c r="Q412" s="24"/>
    </row>
    <row r="413" spans="1:45">
      <c r="A413" s="19"/>
      <c r="B413" s="130" t="s">
        <v>870</v>
      </c>
      <c r="C413" s="44"/>
      <c r="D413" s="114">
        <v>3.9</v>
      </c>
      <c r="E413" s="114"/>
      <c r="F413" s="44"/>
      <c r="G413" s="44"/>
      <c r="H413" s="114">
        <v>1.3</v>
      </c>
      <c r="I413" s="114"/>
      <c r="J413" s="44"/>
      <c r="K413" s="44"/>
      <c r="L413" s="114">
        <v>5.2</v>
      </c>
      <c r="M413" s="114"/>
      <c r="N413" s="44"/>
      <c r="O413" s="44"/>
      <c r="P413" s="114" t="s">
        <v>369</v>
      </c>
      <c r="Q413" s="44"/>
    </row>
    <row r="414" spans="1:45" ht="15.75" thickBot="1">
      <c r="A414" s="19"/>
      <c r="B414" s="130"/>
      <c r="C414" s="44"/>
      <c r="D414" s="155"/>
      <c r="E414" s="155"/>
      <c r="F414" s="58"/>
      <c r="G414" s="44"/>
      <c r="H414" s="155"/>
      <c r="I414" s="155"/>
      <c r="J414" s="58"/>
      <c r="K414" s="44"/>
      <c r="L414" s="155"/>
      <c r="M414" s="155"/>
      <c r="N414" s="58"/>
      <c r="O414" s="44"/>
      <c r="P414" s="155"/>
      <c r="Q414" s="58"/>
    </row>
    <row r="415" spans="1:45">
      <c r="A415" s="19"/>
      <c r="B415" s="24"/>
      <c r="C415" s="24"/>
      <c r="D415" s="156" t="s">
        <v>368</v>
      </c>
      <c r="E415" s="158">
        <v>11</v>
      </c>
      <c r="F415" s="40"/>
      <c r="G415" s="24"/>
      <c r="H415" s="156" t="s">
        <v>368</v>
      </c>
      <c r="I415" s="158">
        <v>5.2</v>
      </c>
      <c r="J415" s="40"/>
      <c r="K415" s="24"/>
      <c r="L415" s="156" t="s">
        <v>368</v>
      </c>
      <c r="M415" s="158">
        <v>16.2</v>
      </c>
      <c r="N415" s="40"/>
      <c r="O415" s="24"/>
      <c r="P415" s="158">
        <v>2.2999999999999998</v>
      </c>
      <c r="Q415" s="40"/>
    </row>
    <row r="416" spans="1:45" ht="15.75" thickBot="1">
      <c r="A416" s="19"/>
      <c r="B416" s="24"/>
      <c r="C416" s="24"/>
      <c r="D416" s="157"/>
      <c r="E416" s="159"/>
      <c r="F416" s="68"/>
      <c r="G416" s="24"/>
      <c r="H416" s="157"/>
      <c r="I416" s="159"/>
      <c r="J416" s="68"/>
      <c r="K416" s="24"/>
      <c r="L416" s="157"/>
      <c r="M416" s="159"/>
      <c r="N416" s="68"/>
      <c r="O416" s="24"/>
      <c r="P416" s="160"/>
      <c r="Q416" s="61"/>
    </row>
    <row r="417" spans="1:45" ht="15.75" thickTop="1">
      <c r="A417" s="19"/>
      <c r="B417" s="131" t="s">
        <v>871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row>
    <row r="418" spans="1:45">
      <c r="A418" s="19"/>
      <c r="B418" s="123" t="s">
        <v>901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row>
    <row r="419" spans="1:45">
      <c r="A419" s="19"/>
      <c r="B419" s="123" t="s">
        <v>902</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row>
    <row r="420" spans="1:45">
      <c r="A420" s="19"/>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6"/>
      <c r="AR420" s="166"/>
      <c r="AS420" s="166"/>
    </row>
    <row r="421" spans="1:45">
      <c r="A421" s="19"/>
      <c r="B421" s="36"/>
      <c r="C421" s="36"/>
      <c r="D421" s="36"/>
      <c r="E421" s="36"/>
      <c r="F421" s="36"/>
      <c r="G421" s="36"/>
      <c r="H421" s="36"/>
      <c r="I421" s="36"/>
      <c r="J421" s="36"/>
      <c r="K421" s="36"/>
      <c r="L421" s="36"/>
      <c r="M421" s="36"/>
      <c r="N421" s="36"/>
      <c r="O421" s="36"/>
    </row>
    <row r="422" spans="1:45">
      <c r="A422" s="19"/>
      <c r="B422" s="14"/>
      <c r="C422" s="14"/>
      <c r="D422" s="14"/>
      <c r="E422" s="14"/>
      <c r="F422" s="14"/>
      <c r="G422" s="14"/>
      <c r="H422" s="14"/>
      <c r="I422" s="14"/>
      <c r="J422" s="14"/>
      <c r="K422" s="14"/>
      <c r="L422" s="14"/>
      <c r="M422" s="14"/>
      <c r="N422" s="14"/>
      <c r="O422" s="14"/>
    </row>
    <row r="423" spans="1:45" ht="15.75" thickBot="1">
      <c r="A423" s="19"/>
      <c r="B423" s="13"/>
      <c r="C423" s="13"/>
      <c r="D423" s="13"/>
      <c r="E423" s="146" t="s">
        <v>831</v>
      </c>
      <c r="F423" s="146"/>
      <c r="G423" s="146"/>
      <c r="H423" s="146"/>
      <c r="I423" s="146"/>
      <c r="J423" s="13"/>
      <c r="K423" s="146" t="s">
        <v>874</v>
      </c>
      <c r="L423" s="146"/>
      <c r="M423" s="146"/>
      <c r="N423" s="146"/>
      <c r="O423" s="146"/>
    </row>
    <row r="424" spans="1:45" ht="15.75" thickBot="1">
      <c r="A424" s="19"/>
      <c r="B424" s="13"/>
      <c r="C424" s="145" t="s">
        <v>875</v>
      </c>
      <c r="D424" s="13"/>
      <c r="E424" s="147" t="s">
        <v>876</v>
      </c>
      <c r="F424" s="147"/>
      <c r="G424" s="147"/>
      <c r="H424" s="13"/>
      <c r="I424" s="145" t="s">
        <v>877</v>
      </c>
      <c r="J424" s="13"/>
      <c r="K424" s="147" t="s">
        <v>876</v>
      </c>
      <c r="L424" s="147"/>
      <c r="M424" s="147"/>
      <c r="N424" s="35"/>
      <c r="O424" s="161" t="s">
        <v>877</v>
      </c>
    </row>
    <row r="425" spans="1:45">
      <c r="A425" s="19"/>
      <c r="B425" s="162" t="s">
        <v>878</v>
      </c>
      <c r="C425" s="13"/>
      <c r="D425" s="13"/>
      <c r="E425" s="40"/>
      <c r="F425" s="40"/>
      <c r="G425" s="40"/>
      <c r="H425" s="13"/>
      <c r="I425" s="13"/>
      <c r="J425" s="13"/>
      <c r="K425" s="40"/>
      <c r="L425" s="40"/>
      <c r="M425" s="40"/>
      <c r="N425" s="13"/>
      <c r="O425" s="13"/>
    </row>
    <row r="426" spans="1:45">
      <c r="A426" s="19"/>
      <c r="B426" s="44"/>
      <c r="C426" s="163" t="s">
        <v>879</v>
      </c>
      <c r="D426" s="44"/>
      <c r="E426" s="163" t="s">
        <v>368</v>
      </c>
      <c r="F426" s="114" t="s">
        <v>369</v>
      </c>
      <c r="G426" s="44"/>
      <c r="H426" s="163" t="s">
        <v>550</v>
      </c>
      <c r="I426" s="114" t="s">
        <v>880</v>
      </c>
      <c r="J426" s="44"/>
      <c r="K426" s="163" t="s">
        <v>368</v>
      </c>
      <c r="L426" s="114">
        <v>5.5</v>
      </c>
      <c r="M426" s="44"/>
      <c r="N426" s="44"/>
      <c r="O426" s="114" t="s">
        <v>903</v>
      </c>
    </row>
    <row r="427" spans="1:45">
      <c r="A427" s="19"/>
      <c r="B427" s="44"/>
      <c r="C427" s="163"/>
      <c r="D427" s="44"/>
      <c r="E427" s="163"/>
      <c r="F427" s="114"/>
      <c r="G427" s="44"/>
      <c r="H427" s="163"/>
      <c r="I427" s="114"/>
      <c r="J427" s="44"/>
      <c r="K427" s="163"/>
      <c r="L427" s="114"/>
      <c r="M427" s="44"/>
      <c r="N427" s="44"/>
      <c r="O427" s="114"/>
    </row>
    <row r="428" spans="1:45">
      <c r="A428" s="19"/>
      <c r="B428" s="24"/>
      <c r="C428" s="100" t="s">
        <v>866</v>
      </c>
      <c r="D428" s="24"/>
      <c r="E428" s="154" t="s">
        <v>369</v>
      </c>
      <c r="F428" s="154"/>
      <c r="G428" s="24"/>
      <c r="H428" s="100" t="s">
        <v>550</v>
      </c>
      <c r="I428" s="154" t="s">
        <v>882</v>
      </c>
      <c r="J428" s="24"/>
      <c r="K428" s="154">
        <v>3.1</v>
      </c>
      <c r="L428" s="154"/>
      <c r="M428" s="24"/>
      <c r="N428" s="24"/>
      <c r="O428" s="154" t="s">
        <v>904</v>
      </c>
    </row>
    <row r="429" spans="1:45">
      <c r="A429" s="19"/>
      <c r="B429" s="24"/>
      <c r="C429" s="100"/>
      <c r="D429" s="24"/>
      <c r="E429" s="154"/>
      <c r="F429" s="154"/>
      <c r="G429" s="24"/>
      <c r="H429" s="100"/>
      <c r="I429" s="154"/>
      <c r="J429" s="24"/>
      <c r="K429" s="154"/>
      <c r="L429" s="154"/>
      <c r="M429" s="24"/>
      <c r="N429" s="24"/>
      <c r="O429" s="154"/>
    </row>
    <row r="430" spans="1:45">
      <c r="A430" s="19"/>
      <c r="B430" s="30"/>
      <c r="C430" s="30"/>
      <c r="D430" s="30"/>
      <c r="E430" s="44"/>
      <c r="F430" s="44"/>
      <c r="G430" s="44"/>
      <c r="H430" s="30"/>
      <c r="I430" s="30"/>
      <c r="J430" s="30"/>
      <c r="K430" s="44"/>
      <c r="L430" s="44"/>
      <c r="M430" s="44"/>
      <c r="N430" s="30"/>
      <c r="O430" s="30"/>
    </row>
    <row r="431" spans="1:45">
      <c r="A431" s="19"/>
      <c r="B431" s="162" t="s">
        <v>884</v>
      </c>
      <c r="C431" s="13"/>
      <c r="D431" s="13"/>
      <c r="E431" s="24"/>
      <c r="F431" s="24"/>
      <c r="G431" s="24"/>
      <c r="H431" s="13"/>
      <c r="I431" s="13"/>
      <c r="J431" s="13"/>
      <c r="K431" s="24"/>
      <c r="L431" s="24"/>
      <c r="M431" s="24"/>
      <c r="N431" s="13"/>
      <c r="O431" s="13"/>
    </row>
    <row r="432" spans="1:45">
      <c r="A432" s="19"/>
      <c r="B432" s="44"/>
      <c r="C432" s="163" t="s">
        <v>879</v>
      </c>
      <c r="D432" s="44"/>
      <c r="E432" s="163" t="s">
        <v>368</v>
      </c>
      <c r="F432" s="114" t="s">
        <v>369</v>
      </c>
      <c r="G432" s="44"/>
      <c r="H432" s="163" t="s">
        <v>550</v>
      </c>
      <c r="I432" s="114" t="s">
        <v>885</v>
      </c>
      <c r="J432" s="44"/>
      <c r="K432" s="163" t="s">
        <v>368</v>
      </c>
      <c r="L432" s="114">
        <v>5.6</v>
      </c>
      <c r="M432" s="44"/>
      <c r="N432" s="44"/>
      <c r="O432" s="114" t="s">
        <v>905</v>
      </c>
    </row>
    <row r="433" spans="1:45">
      <c r="A433" s="19"/>
      <c r="B433" s="44"/>
      <c r="C433" s="163"/>
      <c r="D433" s="44"/>
      <c r="E433" s="163"/>
      <c r="F433" s="114"/>
      <c r="G433" s="44"/>
      <c r="H433" s="163"/>
      <c r="I433" s="114"/>
      <c r="J433" s="44"/>
      <c r="K433" s="163"/>
      <c r="L433" s="114"/>
      <c r="M433" s="44"/>
      <c r="N433" s="44"/>
      <c r="O433" s="114"/>
    </row>
    <row r="434" spans="1:45">
      <c r="A434" s="19"/>
      <c r="B434" s="24"/>
      <c r="C434" s="100" t="s">
        <v>866</v>
      </c>
      <c r="D434" s="24"/>
      <c r="E434" s="154">
        <v>0.1</v>
      </c>
      <c r="F434" s="154"/>
      <c r="G434" s="24"/>
      <c r="H434" s="24"/>
      <c r="I434" s="154" t="s">
        <v>887</v>
      </c>
      <c r="J434" s="24"/>
      <c r="K434" s="154">
        <v>2.8</v>
      </c>
      <c r="L434" s="154"/>
      <c r="M434" s="24"/>
      <c r="N434" s="24"/>
      <c r="O434" s="154" t="s">
        <v>906</v>
      </c>
    </row>
    <row r="435" spans="1:45">
      <c r="A435" s="19"/>
      <c r="B435" s="24"/>
      <c r="C435" s="100"/>
      <c r="D435" s="24"/>
      <c r="E435" s="154"/>
      <c r="F435" s="154"/>
      <c r="G435" s="24"/>
      <c r="H435" s="24"/>
      <c r="I435" s="154"/>
      <c r="J435" s="24"/>
      <c r="K435" s="154"/>
      <c r="L435" s="154"/>
      <c r="M435" s="24"/>
      <c r="N435" s="24"/>
      <c r="O435" s="154"/>
    </row>
    <row r="436" spans="1:45">
      <c r="A436" s="19"/>
      <c r="B436" s="100" t="s">
        <v>442</v>
      </c>
      <c r="C436" s="100"/>
      <c r="D436" s="100"/>
      <c r="E436" s="100"/>
      <c r="F436" s="100"/>
      <c r="G436" s="100"/>
      <c r="H436" s="100"/>
      <c r="I436" s="100"/>
      <c r="J436" s="100"/>
      <c r="K436" s="100"/>
      <c r="L436" s="100"/>
      <c r="M436" s="100"/>
      <c r="N436" s="100"/>
      <c r="O436" s="100"/>
    </row>
    <row r="437" spans="1:45">
      <c r="A437" s="19"/>
      <c r="B437" s="131" t="s">
        <v>907</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row>
    <row r="438" spans="1:45">
      <c r="A438" s="19"/>
      <c r="B438" s="167" t="s">
        <v>908</v>
      </c>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row>
    <row r="439" spans="1:45">
      <c r="A439" s="19"/>
      <c r="B439" s="167" t="s">
        <v>891</v>
      </c>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row>
    <row r="440" spans="1:45">
      <c r="A440" s="19"/>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row>
    <row r="441" spans="1:45">
      <c r="A441" s="19"/>
      <c r="B441" s="22" t="s">
        <v>909</v>
      </c>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row>
    <row r="442" spans="1:45">
      <c r="A442" s="19"/>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row>
    <row r="443" spans="1:45">
      <c r="A443" s="19"/>
      <c r="B443" s="14"/>
      <c r="C443" s="14"/>
    </row>
    <row r="444" spans="1:45" ht="25.5">
      <c r="A444" s="19"/>
      <c r="B444" s="15" t="s">
        <v>222</v>
      </c>
      <c r="C444" s="16" t="s">
        <v>910</v>
      </c>
    </row>
    <row r="445" spans="1:45">
      <c r="A445" s="19"/>
      <c r="B445" s="14"/>
      <c r="C445" s="14"/>
    </row>
    <row r="446" spans="1:45" ht="25.5">
      <c r="A446" s="19"/>
      <c r="B446" s="15" t="s">
        <v>222</v>
      </c>
      <c r="C446" s="16" t="s">
        <v>911</v>
      </c>
    </row>
    <row r="447" spans="1:45">
      <c r="A447" s="19"/>
      <c r="B447" s="14"/>
      <c r="C447" s="14"/>
    </row>
    <row r="448" spans="1:45" ht="25.5">
      <c r="A448" s="19"/>
      <c r="B448" s="15" t="s">
        <v>222</v>
      </c>
      <c r="C448" s="16" t="s">
        <v>912</v>
      </c>
    </row>
    <row r="449" spans="1:45">
      <c r="A449" s="19"/>
      <c r="B449" s="14"/>
      <c r="C449" s="14"/>
    </row>
    <row r="450" spans="1:45" ht="25.5">
      <c r="A450" s="19"/>
      <c r="B450" s="15" t="s">
        <v>222</v>
      </c>
      <c r="C450" s="16" t="s">
        <v>913</v>
      </c>
    </row>
    <row r="451" spans="1:45">
      <c r="A451" s="19"/>
      <c r="B451" s="14"/>
      <c r="C451" s="14"/>
    </row>
    <row r="452" spans="1:45">
      <c r="A452" s="19"/>
      <c r="B452" s="15" t="s">
        <v>222</v>
      </c>
      <c r="C452" s="16" t="s">
        <v>914</v>
      </c>
    </row>
    <row r="453" spans="1:45">
      <c r="A453" s="19"/>
      <c r="B453" s="14"/>
      <c r="C453" s="14"/>
    </row>
    <row r="454" spans="1:45" ht="25.5">
      <c r="A454" s="19"/>
      <c r="B454" s="15" t="s">
        <v>222</v>
      </c>
      <c r="C454" s="16" t="s">
        <v>915</v>
      </c>
    </row>
    <row r="455" spans="1:45">
      <c r="A455" s="19"/>
      <c r="B455" s="14"/>
      <c r="C455" s="14"/>
    </row>
    <row r="456" spans="1:45">
      <c r="A456" s="19"/>
      <c r="B456" s="15" t="s">
        <v>222</v>
      </c>
      <c r="C456" s="16" t="s">
        <v>916</v>
      </c>
    </row>
    <row r="457" spans="1:45">
      <c r="A457" s="19"/>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row>
    <row r="458" spans="1:45">
      <c r="A458" s="19"/>
      <c r="B458" s="22" t="s">
        <v>917</v>
      </c>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row>
    <row r="459" spans="1:45">
      <c r="A459" s="19"/>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row>
    <row r="460" spans="1:45">
      <c r="A460" s="19"/>
      <c r="B460" s="22" t="s">
        <v>918</v>
      </c>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row>
    <row r="461" spans="1:45">
      <c r="A461" s="19"/>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row>
    <row r="462" spans="1:45">
      <c r="A462" s="19"/>
      <c r="B462" s="14"/>
      <c r="C462" s="14"/>
    </row>
    <row r="463" spans="1:45" ht="25.5">
      <c r="A463" s="19"/>
      <c r="B463" s="15" t="s">
        <v>222</v>
      </c>
      <c r="C463" s="16" t="s">
        <v>919</v>
      </c>
    </row>
    <row r="464" spans="1:45">
      <c r="A464" s="19"/>
      <c r="B464" s="14"/>
      <c r="C464" s="14"/>
    </row>
    <row r="465" spans="1:45">
      <c r="A465" s="19"/>
      <c r="B465" s="15" t="s">
        <v>222</v>
      </c>
      <c r="C465" s="16" t="s">
        <v>916</v>
      </c>
    </row>
    <row r="466" spans="1:45">
      <c r="A466" s="19"/>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row>
    <row r="467" spans="1:45">
      <c r="A467" s="19"/>
      <c r="B467" s="22" t="s">
        <v>920</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row>
    <row r="468" spans="1:45">
      <c r="A468" s="19"/>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row>
    <row r="469" spans="1:45">
      <c r="A469" s="19"/>
      <c r="B469" s="14"/>
      <c r="C469" s="14"/>
    </row>
    <row r="470" spans="1:45" ht="127.5">
      <c r="A470" s="19"/>
      <c r="B470" s="15" t="s">
        <v>222</v>
      </c>
      <c r="C470" s="16" t="s">
        <v>921</v>
      </c>
    </row>
    <row r="471" spans="1:45">
      <c r="A471" s="19"/>
      <c r="B471" s="14"/>
      <c r="C471" s="14"/>
    </row>
    <row r="472" spans="1:45" ht="38.25">
      <c r="A472" s="19"/>
      <c r="B472" s="15" t="s">
        <v>222</v>
      </c>
      <c r="C472" s="16" t="s">
        <v>922</v>
      </c>
    </row>
    <row r="473" spans="1:45">
      <c r="A473" s="19"/>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row>
    <row r="474" spans="1:45">
      <c r="A474" s="19"/>
      <c r="B474" s="23" t="s">
        <v>923</v>
      </c>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row>
    <row r="475" spans="1:45">
      <c r="A475" s="19"/>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row>
    <row r="476" spans="1:45">
      <c r="A476" s="19"/>
      <c r="B476" s="22" t="s">
        <v>924</v>
      </c>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row>
    <row r="477" spans="1:45">
      <c r="A477" s="19"/>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c r="AO477" s="132"/>
      <c r="AP477" s="132"/>
      <c r="AQ477" s="132"/>
      <c r="AR477" s="132"/>
      <c r="AS477" s="132"/>
    </row>
    <row r="478" spans="1:45">
      <c r="A478" s="19"/>
      <c r="B478" s="36"/>
      <c r="C478" s="36"/>
      <c r="D478" s="36"/>
      <c r="E478" s="36"/>
      <c r="F478" s="36"/>
      <c r="G478" s="36"/>
      <c r="H478" s="36"/>
      <c r="I478" s="36"/>
      <c r="J478" s="36"/>
      <c r="K478" s="36"/>
      <c r="L478" s="36"/>
      <c r="M478" s="36"/>
      <c r="N478" s="36"/>
      <c r="O478" s="36"/>
      <c r="P478" s="36"/>
      <c r="Q478" s="36"/>
    </row>
    <row r="479" spans="1:45">
      <c r="A479" s="19"/>
      <c r="B479" s="14"/>
      <c r="C479" s="14"/>
      <c r="D479" s="14"/>
      <c r="E479" s="14"/>
      <c r="F479" s="14"/>
      <c r="G479" s="14"/>
      <c r="H479" s="14"/>
      <c r="I479" s="14"/>
      <c r="J479" s="14"/>
      <c r="K479" s="14"/>
      <c r="L479" s="14"/>
      <c r="M479" s="14"/>
      <c r="N479" s="14"/>
      <c r="O479" s="14"/>
      <c r="P479" s="14"/>
      <c r="Q479" s="14"/>
    </row>
    <row r="480" spans="1:45" ht="15.75" thickBot="1">
      <c r="A480" s="19"/>
      <c r="B480" s="13"/>
      <c r="C480" s="39" t="s">
        <v>409</v>
      </c>
      <c r="D480" s="39"/>
      <c r="E480" s="39"/>
      <c r="F480" s="39"/>
      <c r="G480" s="39"/>
      <c r="H480" s="39"/>
      <c r="I480" s="39"/>
      <c r="J480" s="13"/>
      <c r="K480" s="39" t="s">
        <v>415</v>
      </c>
      <c r="L480" s="39"/>
      <c r="M480" s="39"/>
      <c r="N480" s="39"/>
      <c r="O480" s="39"/>
      <c r="P480" s="39"/>
      <c r="Q480" s="39"/>
    </row>
    <row r="481" spans="1:17">
      <c r="A481" s="19"/>
      <c r="B481" s="24"/>
      <c r="C481" s="113" t="s">
        <v>925</v>
      </c>
      <c r="D481" s="113"/>
      <c r="E481" s="113"/>
      <c r="F481" s="40"/>
      <c r="G481" s="113" t="s">
        <v>392</v>
      </c>
      <c r="H481" s="113"/>
      <c r="I481" s="113"/>
      <c r="J481" s="24"/>
      <c r="K481" s="113" t="s">
        <v>925</v>
      </c>
      <c r="L481" s="113"/>
      <c r="M481" s="113"/>
      <c r="N481" s="40"/>
      <c r="O481" s="113" t="s">
        <v>392</v>
      </c>
      <c r="P481" s="113"/>
      <c r="Q481" s="113"/>
    </row>
    <row r="482" spans="1:17" ht="15.75" thickBot="1">
      <c r="A482" s="19"/>
      <c r="B482" s="24"/>
      <c r="C482" s="39" t="s">
        <v>393</v>
      </c>
      <c r="D482" s="39"/>
      <c r="E482" s="39"/>
      <c r="F482" s="24"/>
      <c r="G482" s="39" t="s">
        <v>393</v>
      </c>
      <c r="H482" s="39"/>
      <c r="I482" s="39"/>
      <c r="J482" s="24"/>
      <c r="K482" s="39" t="s">
        <v>393</v>
      </c>
      <c r="L482" s="39"/>
      <c r="M482" s="39"/>
      <c r="N482" s="24"/>
      <c r="O482" s="39" t="s">
        <v>393</v>
      </c>
      <c r="P482" s="39"/>
      <c r="Q482" s="39"/>
    </row>
    <row r="483" spans="1:17">
      <c r="A483" s="19"/>
      <c r="B483" s="27" t="s">
        <v>703</v>
      </c>
      <c r="C483" s="40"/>
      <c r="D483" s="40"/>
      <c r="E483" s="40"/>
      <c r="F483" s="13"/>
      <c r="G483" s="40"/>
      <c r="H483" s="40"/>
      <c r="I483" s="40"/>
      <c r="J483" s="13"/>
      <c r="K483" s="40"/>
      <c r="L483" s="40"/>
      <c r="M483" s="40"/>
      <c r="N483" s="13"/>
      <c r="O483" s="40"/>
      <c r="P483" s="40"/>
      <c r="Q483" s="40"/>
    </row>
    <row r="484" spans="1:17">
      <c r="A484" s="19"/>
      <c r="B484" s="41" t="s">
        <v>402</v>
      </c>
      <c r="C484" s="42" t="s">
        <v>368</v>
      </c>
      <c r="D484" s="53">
        <v>23277</v>
      </c>
      <c r="E484" s="44"/>
      <c r="F484" s="44"/>
      <c r="G484" s="42" t="s">
        <v>368</v>
      </c>
      <c r="H484" s="53">
        <v>23277</v>
      </c>
      <c r="I484" s="44"/>
      <c r="J484" s="44"/>
      <c r="K484" s="42" t="s">
        <v>368</v>
      </c>
      <c r="L484" s="53">
        <v>22450.1</v>
      </c>
      <c r="M484" s="44"/>
      <c r="N484" s="44"/>
      <c r="O484" s="42" t="s">
        <v>368</v>
      </c>
      <c r="P484" s="53">
        <v>22450.1</v>
      </c>
      <c r="Q484" s="44"/>
    </row>
    <row r="485" spans="1:17">
      <c r="A485" s="19"/>
      <c r="B485" s="41"/>
      <c r="C485" s="42"/>
      <c r="D485" s="53"/>
      <c r="E485" s="44"/>
      <c r="F485" s="44"/>
      <c r="G485" s="42"/>
      <c r="H485" s="53"/>
      <c r="I485" s="44"/>
      <c r="J485" s="44"/>
      <c r="K485" s="42"/>
      <c r="L485" s="53"/>
      <c r="M485" s="44"/>
      <c r="N485" s="44"/>
      <c r="O485" s="42"/>
      <c r="P485" s="53"/>
      <c r="Q485" s="44"/>
    </row>
    <row r="486" spans="1:17">
      <c r="A486" s="19"/>
      <c r="B486" s="45" t="s">
        <v>149</v>
      </c>
      <c r="C486" s="46">
        <v>6.7</v>
      </c>
      <c r="D486" s="46"/>
      <c r="E486" s="24"/>
      <c r="F486" s="24"/>
      <c r="G486" s="46">
        <v>6.7</v>
      </c>
      <c r="H486" s="46"/>
      <c r="I486" s="24"/>
      <c r="J486" s="24"/>
      <c r="K486" s="46">
        <v>6.1</v>
      </c>
      <c r="L486" s="46"/>
      <c r="M486" s="24"/>
      <c r="N486" s="24"/>
      <c r="O486" s="46">
        <v>6.1</v>
      </c>
      <c r="P486" s="46"/>
      <c r="Q486" s="24"/>
    </row>
    <row r="487" spans="1:17">
      <c r="A487" s="19"/>
      <c r="B487" s="45"/>
      <c r="C487" s="46"/>
      <c r="D487" s="46"/>
      <c r="E487" s="24"/>
      <c r="F487" s="24"/>
      <c r="G487" s="46"/>
      <c r="H487" s="46"/>
      <c r="I487" s="24"/>
      <c r="J487" s="24"/>
      <c r="K487" s="46"/>
      <c r="L487" s="46"/>
      <c r="M487" s="24"/>
      <c r="N487" s="24"/>
      <c r="O487" s="46"/>
      <c r="P487" s="46"/>
      <c r="Q487" s="24"/>
    </row>
    <row r="488" spans="1:17">
      <c r="A488" s="19"/>
      <c r="B488" s="41" t="s">
        <v>150</v>
      </c>
      <c r="C488" s="53">
        <v>2854.4</v>
      </c>
      <c r="D488" s="53"/>
      <c r="E488" s="44"/>
      <c r="F488" s="44"/>
      <c r="G488" s="53">
        <v>2989.1</v>
      </c>
      <c r="H488" s="53"/>
      <c r="I488" s="44"/>
      <c r="J488" s="44"/>
      <c r="K488" s="53">
        <v>2837.3</v>
      </c>
      <c r="L488" s="53"/>
      <c r="M488" s="44"/>
      <c r="N488" s="44"/>
      <c r="O488" s="53">
        <v>2867</v>
      </c>
      <c r="P488" s="53"/>
      <c r="Q488" s="44"/>
    </row>
    <row r="489" spans="1:17">
      <c r="A489" s="19"/>
      <c r="B489" s="41"/>
      <c r="C489" s="53"/>
      <c r="D489" s="53"/>
      <c r="E489" s="44"/>
      <c r="F489" s="44"/>
      <c r="G489" s="53"/>
      <c r="H489" s="53"/>
      <c r="I489" s="44"/>
      <c r="J489" s="44"/>
      <c r="K489" s="53"/>
      <c r="L489" s="53"/>
      <c r="M489" s="44"/>
      <c r="N489" s="44"/>
      <c r="O489" s="53"/>
      <c r="P489" s="53"/>
      <c r="Q489" s="44"/>
    </row>
    <row r="490" spans="1:17">
      <c r="A490" s="19"/>
      <c r="B490" s="45" t="s">
        <v>35</v>
      </c>
      <c r="C490" s="46">
        <v>87.4</v>
      </c>
      <c r="D490" s="46"/>
      <c r="E490" s="24"/>
      <c r="F490" s="24"/>
      <c r="G490" s="46">
        <v>87.4</v>
      </c>
      <c r="H490" s="46"/>
      <c r="I490" s="24"/>
      <c r="J490" s="24"/>
      <c r="K490" s="46">
        <v>94.9</v>
      </c>
      <c r="L490" s="46"/>
      <c r="M490" s="24"/>
      <c r="N490" s="24"/>
      <c r="O490" s="46">
        <v>94.9</v>
      </c>
      <c r="P490" s="46"/>
      <c r="Q490" s="24"/>
    </row>
    <row r="491" spans="1:17">
      <c r="A491" s="19"/>
      <c r="B491" s="45"/>
      <c r="C491" s="46"/>
      <c r="D491" s="46"/>
      <c r="E491" s="24"/>
      <c r="F491" s="24"/>
      <c r="G491" s="46"/>
      <c r="H491" s="46"/>
      <c r="I491" s="24"/>
      <c r="J491" s="24"/>
      <c r="K491" s="46"/>
      <c r="L491" s="46"/>
      <c r="M491" s="24"/>
      <c r="N491" s="24"/>
      <c r="O491" s="46"/>
      <c r="P491" s="46"/>
      <c r="Q491" s="24"/>
    </row>
    <row r="492" spans="1:17">
      <c r="A492" s="19"/>
      <c r="B492" s="41" t="s">
        <v>36</v>
      </c>
      <c r="C492" s="43">
        <v>172.9</v>
      </c>
      <c r="D492" s="43"/>
      <c r="E492" s="44"/>
      <c r="F492" s="44"/>
      <c r="G492" s="43">
        <v>172.9</v>
      </c>
      <c r="H492" s="43"/>
      <c r="I492" s="44"/>
      <c r="J492" s="44"/>
      <c r="K492" s="43">
        <v>133.19999999999999</v>
      </c>
      <c r="L492" s="43"/>
      <c r="M492" s="44"/>
      <c r="N492" s="44"/>
      <c r="O492" s="43">
        <v>133.19999999999999</v>
      </c>
      <c r="P492" s="43"/>
      <c r="Q492" s="44"/>
    </row>
    <row r="493" spans="1:17">
      <c r="A493" s="19"/>
      <c r="B493" s="41"/>
      <c r="C493" s="43"/>
      <c r="D493" s="43"/>
      <c r="E493" s="44"/>
      <c r="F493" s="44"/>
      <c r="G493" s="43"/>
      <c r="H493" s="43"/>
      <c r="I493" s="44"/>
      <c r="J493" s="44"/>
      <c r="K493" s="43"/>
      <c r="L493" s="43"/>
      <c r="M493" s="44"/>
      <c r="N493" s="44"/>
      <c r="O493" s="43"/>
      <c r="P493" s="43"/>
      <c r="Q493" s="44"/>
    </row>
    <row r="494" spans="1:17" ht="23.25" customHeight="1">
      <c r="A494" s="19"/>
      <c r="B494" s="45" t="s">
        <v>926</v>
      </c>
      <c r="C494" s="47">
        <v>1279.3</v>
      </c>
      <c r="D494" s="47"/>
      <c r="E494" s="24"/>
      <c r="F494" s="24"/>
      <c r="G494" s="47">
        <v>1279.3</v>
      </c>
      <c r="H494" s="47"/>
      <c r="I494" s="24"/>
      <c r="J494" s="24"/>
      <c r="K494" s="47">
        <v>1128.5999999999999</v>
      </c>
      <c r="L494" s="47"/>
      <c r="M494" s="24"/>
      <c r="N494" s="24"/>
      <c r="O494" s="47">
        <v>1128.5999999999999</v>
      </c>
      <c r="P494" s="47"/>
      <c r="Q494" s="24"/>
    </row>
    <row r="495" spans="1:17">
      <c r="A495" s="19"/>
      <c r="B495" s="45"/>
      <c r="C495" s="47"/>
      <c r="D495" s="47"/>
      <c r="E495" s="24"/>
      <c r="F495" s="24"/>
      <c r="G495" s="47"/>
      <c r="H495" s="47"/>
      <c r="I495" s="24"/>
      <c r="J495" s="24"/>
      <c r="K495" s="47"/>
      <c r="L495" s="47"/>
      <c r="M495" s="24"/>
      <c r="N495" s="24"/>
      <c r="O495" s="47"/>
      <c r="P495" s="47"/>
      <c r="Q495" s="24"/>
    </row>
    <row r="496" spans="1:17">
      <c r="A496" s="19"/>
      <c r="B496" s="41" t="s">
        <v>37</v>
      </c>
      <c r="C496" s="43">
        <v>891.4</v>
      </c>
      <c r="D496" s="43"/>
      <c r="E496" s="44"/>
      <c r="F496" s="44"/>
      <c r="G496" s="43">
        <v>891.4</v>
      </c>
      <c r="H496" s="43"/>
      <c r="I496" s="44"/>
      <c r="J496" s="44"/>
      <c r="K496" s="43">
        <v>342.4</v>
      </c>
      <c r="L496" s="43"/>
      <c r="M496" s="44"/>
      <c r="N496" s="44"/>
      <c r="O496" s="43">
        <v>342.4</v>
      </c>
      <c r="P496" s="43"/>
      <c r="Q496" s="44"/>
    </row>
    <row r="497" spans="1:17">
      <c r="A497" s="19"/>
      <c r="B497" s="41"/>
      <c r="C497" s="43"/>
      <c r="D497" s="43"/>
      <c r="E497" s="44"/>
      <c r="F497" s="44"/>
      <c r="G497" s="43"/>
      <c r="H497" s="43"/>
      <c r="I497" s="44"/>
      <c r="J497" s="44"/>
      <c r="K497" s="43"/>
      <c r="L497" s="43"/>
      <c r="M497" s="44"/>
      <c r="N497" s="44"/>
      <c r="O497" s="43"/>
      <c r="P497" s="43"/>
      <c r="Q497" s="44"/>
    </row>
    <row r="498" spans="1:17">
      <c r="A498" s="19"/>
      <c r="B498" s="45" t="s">
        <v>38</v>
      </c>
      <c r="C498" s="46">
        <v>49.4</v>
      </c>
      <c r="D498" s="46"/>
      <c r="E498" s="24"/>
      <c r="F498" s="24"/>
      <c r="G498" s="46">
        <v>49.4</v>
      </c>
      <c r="H498" s="46"/>
      <c r="I498" s="24"/>
      <c r="J498" s="24"/>
      <c r="K498" s="46">
        <v>56.2</v>
      </c>
      <c r="L498" s="46"/>
      <c r="M498" s="24"/>
      <c r="N498" s="24"/>
      <c r="O498" s="46">
        <v>56.2</v>
      </c>
      <c r="P498" s="46"/>
      <c r="Q498" s="24"/>
    </row>
    <row r="499" spans="1:17">
      <c r="A499" s="19"/>
      <c r="B499" s="45"/>
      <c r="C499" s="46"/>
      <c r="D499" s="46"/>
      <c r="E499" s="24"/>
      <c r="F499" s="24"/>
      <c r="G499" s="46"/>
      <c r="H499" s="46"/>
      <c r="I499" s="24"/>
      <c r="J499" s="24"/>
      <c r="K499" s="46"/>
      <c r="L499" s="46"/>
      <c r="M499" s="24"/>
      <c r="N499" s="24"/>
      <c r="O499" s="46"/>
      <c r="P499" s="46"/>
      <c r="Q499" s="24"/>
    </row>
    <row r="500" spans="1:17">
      <c r="A500" s="19"/>
      <c r="B500" s="41" t="s">
        <v>927</v>
      </c>
      <c r="C500" s="43">
        <v>653.20000000000005</v>
      </c>
      <c r="D500" s="43"/>
      <c r="E500" s="44"/>
      <c r="F500" s="44"/>
      <c r="G500" s="43">
        <v>693</v>
      </c>
      <c r="H500" s="43"/>
      <c r="I500" s="44"/>
      <c r="J500" s="44"/>
      <c r="K500" s="43">
        <v>747.2</v>
      </c>
      <c r="L500" s="43"/>
      <c r="M500" s="44"/>
      <c r="N500" s="44"/>
      <c r="O500" s="43">
        <v>807.7</v>
      </c>
      <c r="P500" s="43"/>
      <c r="Q500" s="44"/>
    </row>
    <row r="501" spans="1:17">
      <c r="A501" s="19"/>
      <c r="B501" s="41"/>
      <c r="C501" s="43"/>
      <c r="D501" s="43"/>
      <c r="E501" s="44"/>
      <c r="F501" s="44"/>
      <c r="G501" s="43"/>
      <c r="H501" s="43"/>
      <c r="I501" s="44"/>
      <c r="J501" s="44"/>
      <c r="K501" s="43"/>
      <c r="L501" s="43"/>
      <c r="M501" s="44"/>
      <c r="N501" s="44"/>
      <c r="O501" s="43"/>
      <c r="P501" s="43"/>
      <c r="Q501" s="44"/>
    </row>
    <row r="502" spans="1:17">
      <c r="A502" s="19"/>
      <c r="B502" s="45" t="s">
        <v>707</v>
      </c>
      <c r="C502" s="46">
        <v>9.6</v>
      </c>
      <c r="D502" s="46"/>
      <c r="E502" s="24"/>
      <c r="F502" s="24"/>
      <c r="G502" s="46">
        <v>9.6</v>
      </c>
      <c r="H502" s="46"/>
      <c r="I502" s="24"/>
      <c r="J502" s="24"/>
      <c r="K502" s="46" t="s">
        <v>639</v>
      </c>
      <c r="L502" s="46"/>
      <c r="M502" s="64" t="s">
        <v>465</v>
      </c>
      <c r="N502" s="24"/>
      <c r="O502" s="46" t="s">
        <v>639</v>
      </c>
      <c r="P502" s="46"/>
      <c r="Q502" s="64" t="s">
        <v>465</v>
      </c>
    </row>
    <row r="503" spans="1:17">
      <c r="A503" s="19"/>
      <c r="B503" s="45"/>
      <c r="C503" s="46"/>
      <c r="D503" s="46"/>
      <c r="E503" s="24"/>
      <c r="F503" s="24"/>
      <c r="G503" s="46"/>
      <c r="H503" s="46"/>
      <c r="I503" s="24"/>
      <c r="J503" s="24"/>
      <c r="K503" s="46"/>
      <c r="L503" s="46"/>
      <c r="M503" s="64"/>
      <c r="N503" s="24"/>
      <c r="O503" s="46"/>
      <c r="P503" s="46"/>
      <c r="Q503" s="64"/>
    </row>
    <row r="504" spans="1:17">
      <c r="A504" s="19"/>
      <c r="B504" s="41" t="s">
        <v>50</v>
      </c>
      <c r="C504" s="53">
        <v>38547.699999999997</v>
      </c>
      <c r="D504" s="53"/>
      <c r="E504" s="44"/>
      <c r="F504" s="44"/>
      <c r="G504" s="53">
        <v>38547.699999999997</v>
      </c>
      <c r="H504" s="53"/>
      <c r="I504" s="44"/>
      <c r="J504" s="44"/>
      <c r="K504" s="53">
        <v>42008.3</v>
      </c>
      <c r="L504" s="53"/>
      <c r="M504" s="44"/>
      <c r="N504" s="44"/>
      <c r="O504" s="53">
        <v>42008.3</v>
      </c>
      <c r="P504" s="53"/>
      <c r="Q504" s="44"/>
    </row>
    <row r="505" spans="1:17">
      <c r="A505" s="19"/>
      <c r="B505" s="41"/>
      <c r="C505" s="53"/>
      <c r="D505" s="53"/>
      <c r="E505" s="44"/>
      <c r="F505" s="44"/>
      <c r="G505" s="53"/>
      <c r="H505" s="53"/>
      <c r="I505" s="44"/>
      <c r="J505" s="44"/>
      <c r="K505" s="53"/>
      <c r="L505" s="53"/>
      <c r="M505" s="44"/>
      <c r="N505" s="44"/>
      <c r="O505" s="53"/>
      <c r="P505" s="53"/>
      <c r="Q505" s="44"/>
    </row>
    <row r="506" spans="1:17">
      <c r="A506" s="19"/>
      <c r="B506" s="27" t="s">
        <v>709</v>
      </c>
      <c r="C506" s="24"/>
      <c r="D506" s="24"/>
      <c r="E506" s="24"/>
      <c r="F506" s="13"/>
      <c r="G506" s="24"/>
      <c r="H506" s="24"/>
      <c r="I506" s="24"/>
      <c r="J506" s="13"/>
      <c r="K506" s="24"/>
      <c r="L506" s="24"/>
      <c r="M506" s="24"/>
      <c r="N506" s="13"/>
      <c r="O506" s="24"/>
      <c r="P506" s="24"/>
      <c r="Q506" s="24"/>
    </row>
    <row r="507" spans="1:17">
      <c r="A507" s="19"/>
      <c r="B507" s="28" t="s">
        <v>928</v>
      </c>
      <c r="C507" s="44"/>
      <c r="D507" s="44"/>
      <c r="E507" s="44"/>
      <c r="F507" s="30"/>
      <c r="G507" s="44"/>
      <c r="H507" s="44"/>
      <c r="I507" s="44"/>
      <c r="J507" s="30"/>
      <c r="K507" s="44"/>
      <c r="L507" s="44"/>
      <c r="M507" s="44"/>
      <c r="N507" s="30"/>
      <c r="O507" s="44"/>
      <c r="P507" s="44"/>
      <c r="Q507" s="44"/>
    </row>
    <row r="508" spans="1:17">
      <c r="A508" s="19"/>
      <c r="B508" s="129" t="s">
        <v>929</v>
      </c>
      <c r="C508" s="47">
        <v>19054.599999999999</v>
      </c>
      <c r="D508" s="47"/>
      <c r="E508" s="24"/>
      <c r="F508" s="24"/>
      <c r="G508" s="47">
        <v>19122</v>
      </c>
      <c r="H508" s="47"/>
      <c r="I508" s="24"/>
      <c r="J508" s="24"/>
      <c r="K508" s="47">
        <v>18979.599999999999</v>
      </c>
      <c r="L508" s="47"/>
      <c r="M508" s="24"/>
      <c r="N508" s="24"/>
      <c r="O508" s="47">
        <v>19377.2</v>
      </c>
      <c r="P508" s="47"/>
      <c r="Q508" s="24"/>
    </row>
    <row r="509" spans="1:17">
      <c r="A509" s="19"/>
      <c r="B509" s="129"/>
      <c r="C509" s="47"/>
      <c r="D509" s="47"/>
      <c r="E509" s="24"/>
      <c r="F509" s="24"/>
      <c r="G509" s="47"/>
      <c r="H509" s="47"/>
      <c r="I509" s="24"/>
      <c r="J509" s="24"/>
      <c r="K509" s="47"/>
      <c r="L509" s="47"/>
      <c r="M509" s="24"/>
      <c r="N509" s="24"/>
      <c r="O509" s="47"/>
      <c r="P509" s="47"/>
      <c r="Q509" s="24"/>
    </row>
    <row r="510" spans="1:17">
      <c r="A510" s="19"/>
      <c r="B510" s="128" t="s">
        <v>930</v>
      </c>
      <c r="C510" s="43">
        <v>961.3</v>
      </c>
      <c r="D510" s="43"/>
      <c r="E510" s="44"/>
      <c r="F510" s="44"/>
      <c r="G510" s="43">
        <v>936.2</v>
      </c>
      <c r="H510" s="43"/>
      <c r="I510" s="44"/>
      <c r="J510" s="44"/>
      <c r="K510" s="53">
        <v>1530.5</v>
      </c>
      <c r="L510" s="53"/>
      <c r="M510" s="44"/>
      <c r="N510" s="44"/>
      <c r="O510" s="53">
        <v>1499.3</v>
      </c>
      <c r="P510" s="53"/>
      <c r="Q510" s="44"/>
    </row>
    <row r="511" spans="1:17">
      <c r="A511" s="19"/>
      <c r="B511" s="128"/>
      <c r="C511" s="43"/>
      <c r="D511" s="43"/>
      <c r="E511" s="44"/>
      <c r="F511" s="44"/>
      <c r="G511" s="43"/>
      <c r="H511" s="43"/>
      <c r="I511" s="44"/>
      <c r="J511" s="44"/>
      <c r="K511" s="53"/>
      <c r="L511" s="53"/>
      <c r="M511" s="44"/>
      <c r="N511" s="44"/>
      <c r="O511" s="53"/>
      <c r="P511" s="53"/>
      <c r="Q511" s="44"/>
    </row>
    <row r="512" spans="1:17">
      <c r="A512" s="19"/>
      <c r="B512" s="129" t="s">
        <v>931</v>
      </c>
      <c r="C512" s="47">
        <v>1296.7</v>
      </c>
      <c r="D512" s="47"/>
      <c r="E512" s="24"/>
      <c r="F512" s="24"/>
      <c r="G512" s="47">
        <v>1404.5</v>
      </c>
      <c r="H512" s="47"/>
      <c r="I512" s="24"/>
      <c r="J512" s="24"/>
      <c r="K512" s="46">
        <v>681.2</v>
      </c>
      <c r="L512" s="46"/>
      <c r="M512" s="24"/>
      <c r="N512" s="24"/>
      <c r="O512" s="46">
        <v>682.3</v>
      </c>
      <c r="P512" s="46"/>
      <c r="Q512" s="24"/>
    </row>
    <row r="513" spans="1:45">
      <c r="A513" s="19"/>
      <c r="B513" s="129"/>
      <c r="C513" s="47"/>
      <c r="D513" s="47"/>
      <c r="E513" s="24"/>
      <c r="F513" s="24"/>
      <c r="G513" s="47"/>
      <c r="H513" s="47"/>
      <c r="I513" s="24"/>
      <c r="J513" s="24"/>
      <c r="K513" s="46"/>
      <c r="L513" s="46"/>
      <c r="M513" s="24"/>
      <c r="N513" s="24"/>
      <c r="O513" s="46"/>
      <c r="P513" s="46"/>
      <c r="Q513" s="24"/>
    </row>
    <row r="514" spans="1:45">
      <c r="A514" s="19"/>
      <c r="B514" s="28" t="s">
        <v>706</v>
      </c>
      <c r="C514" s="44"/>
      <c r="D514" s="44"/>
      <c r="E514" s="44"/>
      <c r="F514" s="30"/>
      <c r="G514" s="44"/>
      <c r="H514" s="44"/>
      <c r="I514" s="44"/>
      <c r="J514" s="30"/>
      <c r="K514" s="44"/>
      <c r="L514" s="44"/>
      <c r="M514" s="44"/>
      <c r="N514" s="30"/>
      <c r="O514" s="44"/>
      <c r="P514" s="44"/>
      <c r="Q514" s="44"/>
    </row>
    <row r="515" spans="1:45">
      <c r="A515" s="19"/>
      <c r="B515" s="31" t="s">
        <v>932</v>
      </c>
      <c r="C515" s="24"/>
      <c r="D515" s="24"/>
      <c r="E515" s="24"/>
      <c r="F515" s="13"/>
      <c r="G515" s="24"/>
      <c r="H515" s="24"/>
      <c r="I515" s="24"/>
      <c r="J515" s="13"/>
      <c r="K515" s="24"/>
      <c r="L515" s="24"/>
      <c r="M515" s="24"/>
      <c r="N515" s="13"/>
      <c r="O515" s="24"/>
      <c r="P515" s="24"/>
      <c r="Q515" s="24"/>
    </row>
    <row r="516" spans="1:45">
      <c r="A516" s="19"/>
      <c r="B516" s="128" t="s">
        <v>711</v>
      </c>
      <c r="C516" s="53">
        <v>1924.4</v>
      </c>
      <c r="D516" s="53"/>
      <c r="E516" s="44"/>
      <c r="F516" s="44"/>
      <c r="G516" s="53">
        <v>1924.4</v>
      </c>
      <c r="H516" s="53"/>
      <c r="I516" s="44"/>
      <c r="J516" s="44"/>
      <c r="K516" s="53">
        <v>1693.5</v>
      </c>
      <c r="L516" s="53"/>
      <c r="M516" s="44"/>
      <c r="N516" s="44"/>
      <c r="O516" s="53">
        <v>1693.5</v>
      </c>
      <c r="P516" s="53"/>
      <c r="Q516" s="44"/>
    </row>
    <row r="517" spans="1:45">
      <c r="A517" s="19"/>
      <c r="B517" s="128"/>
      <c r="C517" s="53"/>
      <c r="D517" s="53"/>
      <c r="E517" s="44"/>
      <c r="F517" s="44"/>
      <c r="G517" s="53"/>
      <c r="H517" s="53"/>
      <c r="I517" s="44"/>
      <c r="J517" s="44"/>
      <c r="K517" s="53"/>
      <c r="L517" s="53"/>
      <c r="M517" s="44"/>
      <c r="N517" s="44"/>
      <c r="O517" s="53"/>
      <c r="P517" s="53"/>
      <c r="Q517" s="44"/>
    </row>
    <row r="518" spans="1:45">
      <c r="A518" s="19"/>
      <c r="B518" s="129" t="s">
        <v>933</v>
      </c>
      <c r="C518" s="47">
        <v>1564.4</v>
      </c>
      <c r="D518" s="47"/>
      <c r="E518" s="24"/>
      <c r="F518" s="24"/>
      <c r="G518" s="47">
        <v>1564.4</v>
      </c>
      <c r="H518" s="47"/>
      <c r="I518" s="24"/>
      <c r="J518" s="24"/>
      <c r="K518" s="46">
        <v>901</v>
      </c>
      <c r="L518" s="46"/>
      <c r="M518" s="24"/>
      <c r="N518" s="24"/>
      <c r="O518" s="46">
        <v>901</v>
      </c>
      <c r="P518" s="46"/>
      <c r="Q518" s="24"/>
    </row>
    <row r="519" spans="1:45">
      <c r="A519" s="19"/>
      <c r="B519" s="129"/>
      <c r="C519" s="47"/>
      <c r="D519" s="47"/>
      <c r="E519" s="24"/>
      <c r="F519" s="24"/>
      <c r="G519" s="47"/>
      <c r="H519" s="47"/>
      <c r="I519" s="24"/>
      <c r="J519" s="24"/>
      <c r="K519" s="46"/>
      <c r="L519" s="46"/>
      <c r="M519" s="24"/>
      <c r="N519" s="24"/>
      <c r="O519" s="46"/>
      <c r="P519" s="46"/>
      <c r="Q519" s="24"/>
    </row>
    <row r="520" spans="1:45">
      <c r="A520" s="19"/>
      <c r="B520" s="41" t="s">
        <v>934</v>
      </c>
      <c r="C520" s="43">
        <v>340.6</v>
      </c>
      <c r="D520" s="43"/>
      <c r="E520" s="44"/>
      <c r="F520" s="44"/>
      <c r="G520" s="43">
        <v>340.6</v>
      </c>
      <c r="H520" s="43"/>
      <c r="I520" s="44"/>
      <c r="J520" s="44"/>
      <c r="K520" s="43">
        <v>731.9</v>
      </c>
      <c r="L520" s="43"/>
      <c r="M520" s="44"/>
      <c r="N520" s="44"/>
      <c r="O520" s="43">
        <v>731.9</v>
      </c>
      <c r="P520" s="43"/>
      <c r="Q520" s="44"/>
    </row>
    <row r="521" spans="1:45">
      <c r="A521" s="19"/>
      <c r="B521" s="41"/>
      <c r="C521" s="43"/>
      <c r="D521" s="43"/>
      <c r="E521" s="44"/>
      <c r="F521" s="44"/>
      <c r="G521" s="43"/>
      <c r="H521" s="43"/>
      <c r="I521" s="44"/>
      <c r="J521" s="44"/>
      <c r="K521" s="43"/>
      <c r="L521" s="43"/>
      <c r="M521" s="44"/>
      <c r="N521" s="44"/>
      <c r="O521" s="43"/>
      <c r="P521" s="43"/>
      <c r="Q521" s="44"/>
    </row>
    <row r="522" spans="1:45">
      <c r="A522" s="19"/>
      <c r="B522" s="45" t="s">
        <v>56</v>
      </c>
      <c r="C522" s="46">
        <v>435</v>
      </c>
      <c r="D522" s="46"/>
      <c r="E522" s="24"/>
      <c r="F522" s="24"/>
      <c r="G522" s="46">
        <v>545.6</v>
      </c>
      <c r="H522" s="46"/>
      <c r="I522" s="24"/>
      <c r="J522" s="24"/>
      <c r="K522" s="46">
        <v>435</v>
      </c>
      <c r="L522" s="46"/>
      <c r="M522" s="24"/>
      <c r="N522" s="24"/>
      <c r="O522" s="46">
        <v>471.2</v>
      </c>
      <c r="P522" s="46"/>
      <c r="Q522" s="24"/>
    </row>
    <row r="523" spans="1:45">
      <c r="A523" s="19"/>
      <c r="B523" s="45"/>
      <c r="C523" s="46"/>
      <c r="D523" s="46"/>
      <c r="E523" s="24"/>
      <c r="F523" s="24"/>
      <c r="G523" s="46"/>
      <c r="H523" s="46"/>
      <c r="I523" s="24"/>
      <c r="J523" s="24"/>
      <c r="K523" s="46"/>
      <c r="L523" s="46"/>
      <c r="M523" s="24"/>
      <c r="N523" s="24"/>
      <c r="O523" s="46"/>
      <c r="P523" s="46"/>
      <c r="Q523" s="24"/>
    </row>
    <row r="524" spans="1:45">
      <c r="A524" s="19"/>
      <c r="B524" s="41" t="s">
        <v>707</v>
      </c>
      <c r="C524" s="43">
        <v>211</v>
      </c>
      <c r="D524" s="43"/>
      <c r="E524" s="44"/>
      <c r="F524" s="44"/>
      <c r="G524" s="43">
        <v>211</v>
      </c>
      <c r="H524" s="43"/>
      <c r="I524" s="44"/>
      <c r="J524" s="44"/>
      <c r="K524" s="43" t="s">
        <v>640</v>
      </c>
      <c r="L524" s="43"/>
      <c r="M524" s="42" t="s">
        <v>465</v>
      </c>
      <c r="N524" s="44"/>
      <c r="O524" s="43" t="s">
        <v>640</v>
      </c>
      <c r="P524" s="43"/>
      <c r="Q524" s="42" t="s">
        <v>465</v>
      </c>
    </row>
    <row r="525" spans="1:45">
      <c r="A525" s="19"/>
      <c r="B525" s="41"/>
      <c r="C525" s="43"/>
      <c r="D525" s="43"/>
      <c r="E525" s="44"/>
      <c r="F525" s="44"/>
      <c r="G525" s="43"/>
      <c r="H525" s="43"/>
      <c r="I525" s="44"/>
      <c r="J525" s="44"/>
      <c r="K525" s="43"/>
      <c r="L525" s="43"/>
      <c r="M525" s="42"/>
      <c r="N525" s="44"/>
      <c r="O525" s="43"/>
      <c r="P525" s="43"/>
      <c r="Q525" s="42"/>
    </row>
    <row r="526" spans="1:45">
      <c r="A526" s="19"/>
      <c r="B526" s="123" t="s">
        <v>935</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row>
    <row r="527" spans="1:45">
      <c r="A527" s="19"/>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row>
    <row r="528" spans="1:45">
      <c r="A528" s="19"/>
      <c r="B528" s="22" t="s">
        <v>936</v>
      </c>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row>
    <row r="529" spans="1:45">
      <c r="A529" s="19"/>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row>
    <row r="530" spans="1:45">
      <c r="A530" s="19"/>
      <c r="B530" s="22" t="s">
        <v>937</v>
      </c>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row>
    <row r="531" spans="1:45">
      <c r="A531" s="19"/>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row>
    <row r="532" spans="1:45">
      <c r="A532" s="19"/>
      <c r="B532" s="22" t="s">
        <v>938</v>
      </c>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row>
    <row r="533" spans="1:45">
      <c r="A533" s="19"/>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row>
    <row r="534" spans="1:45">
      <c r="A534" s="19"/>
      <c r="B534" s="23" t="s">
        <v>939</v>
      </c>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row>
    <row r="535" spans="1:45">
      <c r="A535" s="19"/>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row>
    <row r="536" spans="1:45">
      <c r="A536" s="19"/>
      <c r="B536" s="23" t="s">
        <v>940</v>
      </c>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row>
    <row r="537" spans="1:45">
      <c r="A537" s="19"/>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row>
    <row r="538" spans="1:45">
      <c r="A538" s="19"/>
      <c r="B538" s="23" t="s">
        <v>941</v>
      </c>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row>
    <row r="539" spans="1:45">
      <c r="A539" s="19"/>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row>
    <row r="540" spans="1:45">
      <c r="A540" s="19"/>
      <c r="B540" s="23" t="s">
        <v>942</v>
      </c>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row>
    <row r="541" spans="1:45">
      <c r="A541" s="19"/>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row>
    <row r="542" spans="1:45">
      <c r="A542" s="19"/>
      <c r="B542" s="23" t="s">
        <v>943</v>
      </c>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row>
    <row r="543" spans="1:45">
      <c r="A543" s="19"/>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row>
    <row r="544" spans="1:45">
      <c r="A544" s="19"/>
      <c r="B544" s="23" t="s">
        <v>944</v>
      </c>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row>
    <row r="545" spans="1:45">
      <c r="A545" s="19"/>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row>
    <row r="546" spans="1:45">
      <c r="A546" s="19"/>
      <c r="B546" s="23" t="s">
        <v>945</v>
      </c>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row>
    <row r="547" spans="1:45">
      <c r="A547" s="19"/>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row>
    <row r="548" spans="1:45">
      <c r="A548" s="19"/>
      <c r="B548" s="23" t="s">
        <v>946</v>
      </c>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row>
    <row r="549" spans="1:45">
      <c r="A549" s="19"/>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row>
    <row r="550" spans="1:45">
      <c r="A550" s="19"/>
      <c r="B550" s="23" t="s">
        <v>947</v>
      </c>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row>
    <row r="551" spans="1:45">
      <c r="A551" s="19"/>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row>
    <row r="552" spans="1:45">
      <c r="A552" s="19"/>
      <c r="B552" s="23" t="s">
        <v>948</v>
      </c>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row>
    <row r="553" spans="1:45">
      <c r="A553" s="19"/>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row>
    <row r="554" spans="1:45">
      <c r="A554" s="19"/>
      <c r="B554" s="22" t="s">
        <v>949</v>
      </c>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row>
  </sheetData>
  <mergeCells count="2587">
    <mergeCell ref="B550:AS550"/>
    <mergeCell ref="B551:AS551"/>
    <mergeCell ref="B552:AS552"/>
    <mergeCell ref="B553:AS553"/>
    <mergeCell ref="B554:AS554"/>
    <mergeCell ref="B544:AS544"/>
    <mergeCell ref="B545:AS545"/>
    <mergeCell ref="B546:AS546"/>
    <mergeCell ref="B547:AS547"/>
    <mergeCell ref="B548:AS548"/>
    <mergeCell ref="B549:AS549"/>
    <mergeCell ref="B538:AS538"/>
    <mergeCell ref="B539:AS539"/>
    <mergeCell ref="B540:AS540"/>
    <mergeCell ref="B541:AS541"/>
    <mergeCell ref="B542:AS542"/>
    <mergeCell ref="B543:AS543"/>
    <mergeCell ref="B532:AS532"/>
    <mergeCell ref="B533:AS533"/>
    <mergeCell ref="B534:AS534"/>
    <mergeCell ref="B535:AS535"/>
    <mergeCell ref="B536:AS536"/>
    <mergeCell ref="B537:AS537"/>
    <mergeCell ref="B526:AS526"/>
    <mergeCell ref="B527:AS527"/>
    <mergeCell ref="B528:AS528"/>
    <mergeCell ref="B529:AS529"/>
    <mergeCell ref="B530:AS530"/>
    <mergeCell ref="B531:AS531"/>
    <mergeCell ref="B468:AS468"/>
    <mergeCell ref="B473:AS473"/>
    <mergeCell ref="B474:AS474"/>
    <mergeCell ref="B475:AS475"/>
    <mergeCell ref="B476:AS476"/>
    <mergeCell ref="B477:AS477"/>
    <mergeCell ref="B458:AS458"/>
    <mergeCell ref="B459:AS459"/>
    <mergeCell ref="B460:AS460"/>
    <mergeCell ref="B461:AS461"/>
    <mergeCell ref="B466:AS466"/>
    <mergeCell ref="B467:AS467"/>
    <mergeCell ref="B438:AS438"/>
    <mergeCell ref="B439:AS439"/>
    <mergeCell ref="B440:AS440"/>
    <mergeCell ref="B441:AS441"/>
    <mergeCell ref="B442:AS442"/>
    <mergeCell ref="B457:AS457"/>
    <mergeCell ref="B404:AS404"/>
    <mergeCell ref="B417:AS417"/>
    <mergeCell ref="B418:AS418"/>
    <mergeCell ref="B419:AS419"/>
    <mergeCell ref="B420:AS420"/>
    <mergeCell ref="B437:AS437"/>
    <mergeCell ref="B353:AS353"/>
    <mergeCell ref="B354:AS354"/>
    <mergeCell ref="B371:AS371"/>
    <mergeCell ref="B372:AS372"/>
    <mergeCell ref="B373:AS373"/>
    <mergeCell ref="B374:AS374"/>
    <mergeCell ref="B302:AS302"/>
    <mergeCell ref="B303:AS303"/>
    <mergeCell ref="B332:AS332"/>
    <mergeCell ref="B345:AS345"/>
    <mergeCell ref="B346:AS346"/>
    <mergeCell ref="B349:AS349"/>
    <mergeCell ref="B296:AS296"/>
    <mergeCell ref="B297:AS297"/>
    <mergeCell ref="B298:AS298"/>
    <mergeCell ref="B299:AS299"/>
    <mergeCell ref="B300:AS300"/>
    <mergeCell ref="B301:AS301"/>
    <mergeCell ref="B290:AS290"/>
    <mergeCell ref="B291:AS291"/>
    <mergeCell ref="B292:AS292"/>
    <mergeCell ref="B293:AS293"/>
    <mergeCell ref="B294:AS294"/>
    <mergeCell ref="B295:AS295"/>
    <mergeCell ref="B284:AS284"/>
    <mergeCell ref="B285:AS285"/>
    <mergeCell ref="B286:AS286"/>
    <mergeCell ref="B287:AS287"/>
    <mergeCell ref="B288:AS288"/>
    <mergeCell ref="B289:AS289"/>
    <mergeCell ref="B278:AS278"/>
    <mergeCell ref="B279:AS279"/>
    <mergeCell ref="B280:AS280"/>
    <mergeCell ref="B281:AS281"/>
    <mergeCell ref="B282:AS282"/>
    <mergeCell ref="B283:AS283"/>
    <mergeCell ref="B238:AS238"/>
    <mergeCell ref="B239:AS239"/>
    <mergeCell ref="B274:AS274"/>
    <mergeCell ref="B275:AS275"/>
    <mergeCell ref="B276:AS276"/>
    <mergeCell ref="B277:AS277"/>
    <mergeCell ref="B198:AS198"/>
    <mergeCell ref="B199:AS199"/>
    <mergeCell ref="B234:AS234"/>
    <mergeCell ref="B235:AS235"/>
    <mergeCell ref="B236:AS236"/>
    <mergeCell ref="B237:AS237"/>
    <mergeCell ref="B192:AS192"/>
    <mergeCell ref="B193:AS193"/>
    <mergeCell ref="B194:AS194"/>
    <mergeCell ref="B195:AS195"/>
    <mergeCell ref="B196:AS196"/>
    <mergeCell ref="B197:AS197"/>
    <mergeCell ref="B186:AS186"/>
    <mergeCell ref="B187:AS187"/>
    <mergeCell ref="B188:AS188"/>
    <mergeCell ref="B189:AS189"/>
    <mergeCell ref="B190:AS190"/>
    <mergeCell ref="B191:AS191"/>
    <mergeCell ref="B180:AS180"/>
    <mergeCell ref="B181:AS181"/>
    <mergeCell ref="B182:AS182"/>
    <mergeCell ref="B183:AS183"/>
    <mergeCell ref="B184:AS184"/>
    <mergeCell ref="B185:AS185"/>
    <mergeCell ref="B174:AS174"/>
    <mergeCell ref="B175:AS175"/>
    <mergeCell ref="B176:AS176"/>
    <mergeCell ref="B177:AS177"/>
    <mergeCell ref="B178:AS178"/>
    <mergeCell ref="B179:AS179"/>
    <mergeCell ref="B168:AS168"/>
    <mergeCell ref="B169:AS169"/>
    <mergeCell ref="B170:AS170"/>
    <mergeCell ref="B171:AS171"/>
    <mergeCell ref="B172:AS172"/>
    <mergeCell ref="B173:AS173"/>
    <mergeCell ref="B162:AS162"/>
    <mergeCell ref="B163:AS163"/>
    <mergeCell ref="B164:AS164"/>
    <mergeCell ref="B165:AS165"/>
    <mergeCell ref="B166:AS166"/>
    <mergeCell ref="B167:AS167"/>
    <mergeCell ref="B156:AS156"/>
    <mergeCell ref="B157:AS157"/>
    <mergeCell ref="B158:AS158"/>
    <mergeCell ref="B159:AS159"/>
    <mergeCell ref="B160:AS160"/>
    <mergeCell ref="B161:AS161"/>
    <mergeCell ref="B150:AS150"/>
    <mergeCell ref="B151:AS151"/>
    <mergeCell ref="B152:AS152"/>
    <mergeCell ref="B153:AS153"/>
    <mergeCell ref="B154:AS154"/>
    <mergeCell ref="B155:AS155"/>
    <mergeCell ref="B21:AS21"/>
    <mergeCell ref="B22:AS22"/>
    <mergeCell ref="B23:AS23"/>
    <mergeCell ref="B85:AS85"/>
    <mergeCell ref="B86:AS86"/>
    <mergeCell ref="B87:AS87"/>
    <mergeCell ref="B9:AS9"/>
    <mergeCell ref="B14:AS14"/>
    <mergeCell ref="B15:AS15"/>
    <mergeCell ref="B16:AS16"/>
    <mergeCell ref="B17:AS17"/>
    <mergeCell ref="B20:AS20"/>
    <mergeCell ref="A1:A2"/>
    <mergeCell ref="B1:AS1"/>
    <mergeCell ref="B2:AS2"/>
    <mergeCell ref="B3:AS3"/>
    <mergeCell ref="A4:A554"/>
    <mergeCell ref="B4:AS4"/>
    <mergeCell ref="B5:AS5"/>
    <mergeCell ref="B6:AS6"/>
    <mergeCell ref="B7:AS7"/>
    <mergeCell ref="B8:AS8"/>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C514:E514"/>
    <mergeCell ref="G514:I514"/>
    <mergeCell ref="K514:M514"/>
    <mergeCell ref="O514:Q514"/>
    <mergeCell ref="C515:E515"/>
    <mergeCell ref="G515:I515"/>
    <mergeCell ref="K515:M515"/>
    <mergeCell ref="O515:Q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C506:E506"/>
    <mergeCell ref="G506:I506"/>
    <mergeCell ref="K506:M506"/>
    <mergeCell ref="O506:Q506"/>
    <mergeCell ref="C507:E507"/>
    <mergeCell ref="G507:I507"/>
    <mergeCell ref="K507:M507"/>
    <mergeCell ref="O507:Q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J486:J487"/>
    <mergeCell ref="K486:L487"/>
    <mergeCell ref="M486:M487"/>
    <mergeCell ref="N486:N487"/>
    <mergeCell ref="O486:P487"/>
    <mergeCell ref="Q486:Q487"/>
    <mergeCell ref="N484:N485"/>
    <mergeCell ref="O484:O485"/>
    <mergeCell ref="P484:P485"/>
    <mergeCell ref="Q484:Q485"/>
    <mergeCell ref="B486:B487"/>
    <mergeCell ref="C486:D487"/>
    <mergeCell ref="E486:E487"/>
    <mergeCell ref="F486:F487"/>
    <mergeCell ref="G486:H487"/>
    <mergeCell ref="I486:I487"/>
    <mergeCell ref="H484:H485"/>
    <mergeCell ref="I484:I485"/>
    <mergeCell ref="J484:J485"/>
    <mergeCell ref="K484:K485"/>
    <mergeCell ref="L484:L485"/>
    <mergeCell ref="M484:M485"/>
    <mergeCell ref="C483:E483"/>
    <mergeCell ref="G483:I483"/>
    <mergeCell ref="K483:M483"/>
    <mergeCell ref="O483:Q483"/>
    <mergeCell ref="B484:B485"/>
    <mergeCell ref="C484:C485"/>
    <mergeCell ref="D484:D485"/>
    <mergeCell ref="E484:E485"/>
    <mergeCell ref="F484:F485"/>
    <mergeCell ref="G484:G485"/>
    <mergeCell ref="J481:J482"/>
    <mergeCell ref="K481:M481"/>
    <mergeCell ref="K482:M482"/>
    <mergeCell ref="N481:N482"/>
    <mergeCell ref="O481:Q481"/>
    <mergeCell ref="O482:Q482"/>
    <mergeCell ref="B436:O436"/>
    <mergeCell ref="B478:Q478"/>
    <mergeCell ref="C480:I480"/>
    <mergeCell ref="K480:Q480"/>
    <mergeCell ref="B481:B482"/>
    <mergeCell ref="C481:E481"/>
    <mergeCell ref="C482:E482"/>
    <mergeCell ref="F481:F482"/>
    <mergeCell ref="G481:I481"/>
    <mergeCell ref="G482:I482"/>
    <mergeCell ref="I434:I435"/>
    <mergeCell ref="J434:J435"/>
    <mergeCell ref="K434:L435"/>
    <mergeCell ref="M434:M435"/>
    <mergeCell ref="N434:N435"/>
    <mergeCell ref="O434:O435"/>
    <mergeCell ref="B434:B435"/>
    <mergeCell ref="C434:C435"/>
    <mergeCell ref="D434:D435"/>
    <mergeCell ref="E434:F435"/>
    <mergeCell ref="G434:G435"/>
    <mergeCell ref="H434:H435"/>
    <mergeCell ref="J432:J433"/>
    <mergeCell ref="K432:K433"/>
    <mergeCell ref="L432:L433"/>
    <mergeCell ref="M432:M433"/>
    <mergeCell ref="N432:N433"/>
    <mergeCell ref="O432:O433"/>
    <mergeCell ref="E431:G431"/>
    <mergeCell ref="K431:M431"/>
    <mergeCell ref="B432:B433"/>
    <mergeCell ref="C432:C433"/>
    <mergeCell ref="D432:D433"/>
    <mergeCell ref="E432:E433"/>
    <mergeCell ref="F432:F433"/>
    <mergeCell ref="G432:G433"/>
    <mergeCell ref="H432:H433"/>
    <mergeCell ref="I432:I433"/>
    <mergeCell ref="K428:L429"/>
    <mergeCell ref="M428:M429"/>
    <mergeCell ref="N428:N429"/>
    <mergeCell ref="O428:O429"/>
    <mergeCell ref="E430:G430"/>
    <mergeCell ref="K430:M430"/>
    <mergeCell ref="N426:N427"/>
    <mergeCell ref="O426:O427"/>
    <mergeCell ref="B428:B429"/>
    <mergeCell ref="C428:C429"/>
    <mergeCell ref="D428:D429"/>
    <mergeCell ref="E428:F429"/>
    <mergeCell ref="G428:G429"/>
    <mergeCell ref="H428:H429"/>
    <mergeCell ref="I428:I429"/>
    <mergeCell ref="J428:J429"/>
    <mergeCell ref="H426:H427"/>
    <mergeCell ref="I426:I427"/>
    <mergeCell ref="J426:J427"/>
    <mergeCell ref="K426:K427"/>
    <mergeCell ref="L426:L427"/>
    <mergeCell ref="M426:M427"/>
    <mergeCell ref="E424:G424"/>
    <mergeCell ref="K424:M424"/>
    <mergeCell ref="E425:G425"/>
    <mergeCell ref="K425:M425"/>
    <mergeCell ref="B426:B427"/>
    <mergeCell ref="C426:C427"/>
    <mergeCell ref="D426:D427"/>
    <mergeCell ref="E426:E427"/>
    <mergeCell ref="F426:F427"/>
    <mergeCell ref="G426:G427"/>
    <mergeCell ref="N415:N416"/>
    <mergeCell ref="O415:O416"/>
    <mergeCell ref="P415:P416"/>
    <mergeCell ref="Q415:Q416"/>
    <mergeCell ref="B421:O421"/>
    <mergeCell ref="E423:I423"/>
    <mergeCell ref="K423:O423"/>
    <mergeCell ref="H415:H416"/>
    <mergeCell ref="I415:I416"/>
    <mergeCell ref="J415:J416"/>
    <mergeCell ref="K415:K416"/>
    <mergeCell ref="L415:L416"/>
    <mergeCell ref="M415:M416"/>
    <mergeCell ref="N413:N414"/>
    <mergeCell ref="O413:O414"/>
    <mergeCell ref="P413:P414"/>
    <mergeCell ref="Q413:Q414"/>
    <mergeCell ref="B415:B416"/>
    <mergeCell ref="C415:C416"/>
    <mergeCell ref="D415:D416"/>
    <mergeCell ref="E415:E416"/>
    <mergeCell ref="F415:F416"/>
    <mergeCell ref="G415:G416"/>
    <mergeCell ref="Q411:Q412"/>
    <mergeCell ref="B413:B414"/>
    <mergeCell ref="C413:C414"/>
    <mergeCell ref="D413:E414"/>
    <mergeCell ref="F413:F414"/>
    <mergeCell ref="G413:G414"/>
    <mergeCell ref="H413:I414"/>
    <mergeCell ref="J413:J414"/>
    <mergeCell ref="K413:K414"/>
    <mergeCell ref="L413:M414"/>
    <mergeCell ref="J411:J412"/>
    <mergeCell ref="K411:K412"/>
    <mergeCell ref="L411:M412"/>
    <mergeCell ref="N411:N412"/>
    <mergeCell ref="O411:O412"/>
    <mergeCell ref="P411:P412"/>
    <mergeCell ref="N409:N410"/>
    <mergeCell ref="O409:O410"/>
    <mergeCell ref="P409:P410"/>
    <mergeCell ref="Q409:Q410"/>
    <mergeCell ref="B411:B412"/>
    <mergeCell ref="C411:C412"/>
    <mergeCell ref="D411:E412"/>
    <mergeCell ref="F411:F412"/>
    <mergeCell ref="G411:G412"/>
    <mergeCell ref="H411:I412"/>
    <mergeCell ref="H409:H410"/>
    <mergeCell ref="I409:I410"/>
    <mergeCell ref="J409:J410"/>
    <mergeCell ref="K409:K410"/>
    <mergeCell ref="L409:L410"/>
    <mergeCell ref="M409:M410"/>
    <mergeCell ref="B409:B410"/>
    <mergeCell ref="C409:C410"/>
    <mergeCell ref="D409:D410"/>
    <mergeCell ref="E409:E410"/>
    <mergeCell ref="F409:F410"/>
    <mergeCell ref="G409:G410"/>
    <mergeCell ref="B405:Q405"/>
    <mergeCell ref="D407:N407"/>
    <mergeCell ref="P407:Q407"/>
    <mergeCell ref="D408:F408"/>
    <mergeCell ref="H408:J408"/>
    <mergeCell ref="L408:N408"/>
    <mergeCell ref="P408:Q408"/>
    <mergeCell ref="G400:G401"/>
    <mergeCell ref="H400:H401"/>
    <mergeCell ref="I400:I401"/>
    <mergeCell ref="J400:J401"/>
    <mergeCell ref="K400:K401"/>
    <mergeCell ref="L400:L401"/>
    <mergeCell ref="H398:H399"/>
    <mergeCell ref="I398:I399"/>
    <mergeCell ref="J398:J399"/>
    <mergeCell ref="K398:K399"/>
    <mergeCell ref="L398:L399"/>
    <mergeCell ref="B400:B401"/>
    <mergeCell ref="C400:C401"/>
    <mergeCell ref="D400:D401"/>
    <mergeCell ref="E400:E401"/>
    <mergeCell ref="F400:F401"/>
    <mergeCell ref="B398:B399"/>
    <mergeCell ref="C398:C399"/>
    <mergeCell ref="D398:D399"/>
    <mergeCell ref="E398:E399"/>
    <mergeCell ref="F398:F399"/>
    <mergeCell ref="G398:G399"/>
    <mergeCell ref="G396:G397"/>
    <mergeCell ref="H396:H397"/>
    <mergeCell ref="I396:I397"/>
    <mergeCell ref="J396:J397"/>
    <mergeCell ref="K396:K397"/>
    <mergeCell ref="L396:L397"/>
    <mergeCell ref="H394:H395"/>
    <mergeCell ref="I394:I395"/>
    <mergeCell ref="J394:J395"/>
    <mergeCell ref="K394:K395"/>
    <mergeCell ref="L394:L395"/>
    <mergeCell ref="B396:B397"/>
    <mergeCell ref="C396:C397"/>
    <mergeCell ref="D396:D397"/>
    <mergeCell ref="E396:E397"/>
    <mergeCell ref="F396:F397"/>
    <mergeCell ref="B394:B395"/>
    <mergeCell ref="C394:C395"/>
    <mergeCell ref="D394:D395"/>
    <mergeCell ref="E394:E395"/>
    <mergeCell ref="F394:F395"/>
    <mergeCell ref="G394:G395"/>
    <mergeCell ref="H391:H392"/>
    <mergeCell ref="I391:I392"/>
    <mergeCell ref="J391:J392"/>
    <mergeCell ref="K391:K392"/>
    <mergeCell ref="L391:L392"/>
    <mergeCell ref="D393:E393"/>
    <mergeCell ref="G393:H393"/>
    <mergeCell ref="J393:K393"/>
    <mergeCell ref="B391:B392"/>
    <mergeCell ref="C391:C392"/>
    <mergeCell ref="D391:D392"/>
    <mergeCell ref="E391:E392"/>
    <mergeCell ref="F391:F392"/>
    <mergeCell ref="G391:G392"/>
    <mergeCell ref="G389:G390"/>
    <mergeCell ref="H389:H390"/>
    <mergeCell ref="I389:I390"/>
    <mergeCell ref="J389:J390"/>
    <mergeCell ref="K389:K390"/>
    <mergeCell ref="L389:L390"/>
    <mergeCell ref="H387:H388"/>
    <mergeCell ref="I387:I388"/>
    <mergeCell ref="J387:J388"/>
    <mergeCell ref="K387:K388"/>
    <mergeCell ref="L387:L388"/>
    <mergeCell ref="B389:B390"/>
    <mergeCell ref="C389:C390"/>
    <mergeCell ref="D389:D390"/>
    <mergeCell ref="E389:E390"/>
    <mergeCell ref="F389:F390"/>
    <mergeCell ref="I385:I386"/>
    <mergeCell ref="J385:J386"/>
    <mergeCell ref="K385:K386"/>
    <mergeCell ref="L385:L386"/>
    <mergeCell ref="B387:B388"/>
    <mergeCell ref="C387:C388"/>
    <mergeCell ref="D387:D388"/>
    <mergeCell ref="E387:E388"/>
    <mergeCell ref="F387:F388"/>
    <mergeCell ref="G387:G388"/>
    <mergeCell ref="D384:E384"/>
    <mergeCell ref="G384:H384"/>
    <mergeCell ref="J384:K384"/>
    <mergeCell ref="B385:B386"/>
    <mergeCell ref="C385:C386"/>
    <mergeCell ref="D385:D386"/>
    <mergeCell ref="E385:E386"/>
    <mergeCell ref="F385:F386"/>
    <mergeCell ref="G385:G386"/>
    <mergeCell ref="H385:H386"/>
    <mergeCell ref="G382:G383"/>
    <mergeCell ref="H382:H383"/>
    <mergeCell ref="I382:I383"/>
    <mergeCell ref="J382:J383"/>
    <mergeCell ref="K382:K383"/>
    <mergeCell ref="L382:L383"/>
    <mergeCell ref="H380:H381"/>
    <mergeCell ref="I380:I381"/>
    <mergeCell ref="J380:J381"/>
    <mergeCell ref="K380:K381"/>
    <mergeCell ref="L380:L381"/>
    <mergeCell ref="B382:B383"/>
    <mergeCell ref="C382:C383"/>
    <mergeCell ref="D382:D383"/>
    <mergeCell ref="E382:E383"/>
    <mergeCell ref="F382:F383"/>
    <mergeCell ref="B380:B381"/>
    <mergeCell ref="C380:C381"/>
    <mergeCell ref="D380:D381"/>
    <mergeCell ref="E380:E381"/>
    <mergeCell ref="F380:F381"/>
    <mergeCell ref="G380:G381"/>
    <mergeCell ref="B370:O370"/>
    <mergeCell ref="B376:L376"/>
    <mergeCell ref="D378:K378"/>
    <mergeCell ref="D379:E379"/>
    <mergeCell ref="G379:H379"/>
    <mergeCell ref="J379:K379"/>
    <mergeCell ref="B375:AS375"/>
    <mergeCell ref="I368:I369"/>
    <mergeCell ref="J368:J369"/>
    <mergeCell ref="K368:L369"/>
    <mergeCell ref="M368:M369"/>
    <mergeCell ref="N368:N369"/>
    <mergeCell ref="O368:O369"/>
    <mergeCell ref="B368:B369"/>
    <mergeCell ref="C368:C369"/>
    <mergeCell ref="D368:D369"/>
    <mergeCell ref="E368:F369"/>
    <mergeCell ref="G368:G369"/>
    <mergeCell ref="H368:H369"/>
    <mergeCell ref="J366:J367"/>
    <mergeCell ref="K366:K367"/>
    <mergeCell ref="L366:L367"/>
    <mergeCell ref="M366:M367"/>
    <mergeCell ref="N366:N367"/>
    <mergeCell ref="O366:O367"/>
    <mergeCell ref="E365:G365"/>
    <mergeCell ref="K365:M365"/>
    <mergeCell ref="B366:B367"/>
    <mergeCell ref="C366:C367"/>
    <mergeCell ref="D366:D367"/>
    <mergeCell ref="E366:E367"/>
    <mergeCell ref="F366:F367"/>
    <mergeCell ref="G366:G367"/>
    <mergeCell ref="H366:H367"/>
    <mergeCell ref="I366:I367"/>
    <mergeCell ref="K362:L363"/>
    <mergeCell ref="M362:M363"/>
    <mergeCell ref="N362:N363"/>
    <mergeCell ref="O362:O363"/>
    <mergeCell ref="E364:G364"/>
    <mergeCell ref="K364:M364"/>
    <mergeCell ref="N360:N361"/>
    <mergeCell ref="O360:O361"/>
    <mergeCell ref="B362:B363"/>
    <mergeCell ref="C362:C363"/>
    <mergeCell ref="D362:D363"/>
    <mergeCell ref="E362:F363"/>
    <mergeCell ref="G362:G363"/>
    <mergeCell ref="H362:H363"/>
    <mergeCell ref="I362:I363"/>
    <mergeCell ref="J362:J363"/>
    <mergeCell ref="H360:H361"/>
    <mergeCell ref="I360:I361"/>
    <mergeCell ref="J360:J361"/>
    <mergeCell ref="K360:K361"/>
    <mergeCell ref="L360:L361"/>
    <mergeCell ref="M360:M361"/>
    <mergeCell ref="E358:G358"/>
    <mergeCell ref="K358:M358"/>
    <mergeCell ref="E359:G359"/>
    <mergeCell ref="K359:M359"/>
    <mergeCell ref="B360:B361"/>
    <mergeCell ref="C360:C361"/>
    <mergeCell ref="D360:D361"/>
    <mergeCell ref="E360:E361"/>
    <mergeCell ref="F360:F361"/>
    <mergeCell ref="G360:G361"/>
    <mergeCell ref="N343:N344"/>
    <mergeCell ref="O343:O344"/>
    <mergeCell ref="P343:P344"/>
    <mergeCell ref="Q343:Q344"/>
    <mergeCell ref="B355:O355"/>
    <mergeCell ref="E357:I357"/>
    <mergeCell ref="K357:O357"/>
    <mergeCell ref="B350:AS350"/>
    <mergeCell ref="B351:AS351"/>
    <mergeCell ref="B352:AS352"/>
    <mergeCell ref="H343:H344"/>
    <mergeCell ref="I343:I344"/>
    <mergeCell ref="J343:J344"/>
    <mergeCell ref="K343:K344"/>
    <mergeCell ref="L343:L344"/>
    <mergeCell ref="M343:M344"/>
    <mergeCell ref="N341:N342"/>
    <mergeCell ref="O341:O342"/>
    <mergeCell ref="P341:P342"/>
    <mergeCell ref="Q341:Q342"/>
    <mergeCell ref="B343:B344"/>
    <mergeCell ref="C343:C344"/>
    <mergeCell ref="D343:D344"/>
    <mergeCell ref="E343:E344"/>
    <mergeCell ref="F343:F344"/>
    <mergeCell ref="G343:G344"/>
    <mergeCell ref="Q339:Q340"/>
    <mergeCell ref="B341:B342"/>
    <mergeCell ref="C341:C342"/>
    <mergeCell ref="D341:E342"/>
    <mergeCell ref="F341:F342"/>
    <mergeCell ref="G341:G342"/>
    <mergeCell ref="H341:I342"/>
    <mergeCell ref="J341:J342"/>
    <mergeCell ref="K341:K342"/>
    <mergeCell ref="L341:M342"/>
    <mergeCell ref="J339:J340"/>
    <mergeCell ref="K339:K340"/>
    <mergeCell ref="L339:M340"/>
    <mergeCell ref="N339:N340"/>
    <mergeCell ref="O339:O340"/>
    <mergeCell ref="P339:P340"/>
    <mergeCell ref="N337:N338"/>
    <mergeCell ref="O337:O338"/>
    <mergeCell ref="P337:P338"/>
    <mergeCell ref="Q337:Q338"/>
    <mergeCell ref="B339:B340"/>
    <mergeCell ref="C339:C340"/>
    <mergeCell ref="D339:E340"/>
    <mergeCell ref="F339:F340"/>
    <mergeCell ref="G339:G340"/>
    <mergeCell ref="H339:I340"/>
    <mergeCell ref="H337:H338"/>
    <mergeCell ref="I337:I338"/>
    <mergeCell ref="J337:J338"/>
    <mergeCell ref="K337:K338"/>
    <mergeCell ref="L337:L338"/>
    <mergeCell ref="M337:M338"/>
    <mergeCell ref="D335:N335"/>
    <mergeCell ref="D336:F336"/>
    <mergeCell ref="H336:J336"/>
    <mergeCell ref="L336:N336"/>
    <mergeCell ref="B337:B338"/>
    <mergeCell ref="C337:C338"/>
    <mergeCell ref="D337:D338"/>
    <mergeCell ref="E337:E338"/>
    <mergeCell ref="F337:F338"/>
    <mergeCell ref="G337:G338"/>
    <mergeCell ref="H328:H329"/>
    <mergeCell ref="I328:I329"/>
    <mergeCell ref="J328:J329"/>
    <mergeCell ref="K328:K329"/>
    <mergeCell ref="L328:L329"/>
    <mergeCell ref="B333:Q333"/>
    <mergeCell ref="B328:B329"/>
    <mergeCell ref="C328:C329"/>
    <mergeCell ref="D328:D329"/>
    <mergeCell ref="E328:E329"/>
    <mergeCell ref="F328:F329"/>
    <mergeCell ref="G328:G329"/>
    <mergeCell ref="G326:G327"/>
    <mergeCell ref="H326:H327"/>
    <mergeCell ref="I326:I327"/>
    <mergeCell ref="J326:J327"/>
    <mergeCell ref="K326:K327"/>
    <mergeCell ref="L326:L327"/>
    <mergeCell ref="H324:H325"/>
    <mergeCell ref="I324:I325"/>
    <mergeCell ref="J324:J325"/>
    <mergeCell ref="K324:K325"/>
    <mergeCell ref="L324:L325"/>
    <mergeCell ref="B326:B327"/>
    <mergeCell ref="C326:C327"/>
    <mergeCell ref="D326:D327"/>
    <mergeCell ref="E326:E327"/>
    <mergeCell ref="F326:F327"/>
    <mergeCell ref="I322:I323"/>
    <mergeCell ref="J322:J323"/>
    <mergeCell ref="K322:K323"/>
    <mergeCell ref="L322:L323"/>
    <mergeCell ref="B324:B325"/>
    <mergeCell ref="C324:C325"/>
    <mergeCell ref="D324:D325"/>
    <mergeCell ref="E324:E325"/>
    <mergeCell ref="F324:F325"/>
    <mergeCell ref="G324:G325"/>
    <mergeCell ref="D321:E321"/>
    <mergeCell ref="G321:H321"/>
    <mergeCell ref="J321:K321"/>
    <mergeCell ref="B322:B323"/>
    <mergeCell ref="C322:C323"/>
    <mergeCell ref="D322:D323"/>
    <mergeCell ref="E322:E323"/>
    <mergeCell ref="F322:F323"/>
    <mergeCell ref="G322:G323"/>
    <mergeCell ref="H322:H323"/>
    <mergeCell ref="G319:G320"/>
    <mergeCell ref="H319:H320"/>
    <mergeCell ref="I319:I320"/>
    <mergeCell ref="J319:J320"/>
    <mergeCell ref="K319:K320"/>
    <mergeCell ref="L319:L320"/>
    <mergeCell ref="H317:H318"/>
    <mergeCell ref="I317:I318"/>
    <mergeCell ref="J317:J318"/>
    <mergeCell ref="K317:K318"/>
    <mergeCell ref="L317:L318"/>
    <mergeCell ref="B319:B320"/>
    <mergeCell ref="C319:C320"/>
    <mergeCell ref="D319:D320"/>
    <mergeCell ref="E319:E320"/>
    <mergeCell ref="F319:F320"/>
    <mergeCell ref="B317:B318"/>
    <mergeCell ref="C317:C318"/>
    <mergeCell ref="D317:D318"/>
    <mergeCell ref="E317:E318"/>
    <mergeCell ref="F317:F318"/>
    <mergeCell ref="G317:G318"/>
    <mergeCell ref="G315:G316"/>
    <mergeCell ref="H315:H316"/>
    <mergeCell ref="I315:I316"/>
    <mergeCell ref="J315:J316"/>
    <mergeCell ref="K315:K316"/>
    <mergeCell ref="L315:L316"/>
    <mergeCell ref="H313:H314"/>
    <mergeCell ref="I313:I314"/>
    <mergeCell ref="J313:J314"/>
    <mergeCell ref="K313:K314"/>
    <mergeCell ref="L313:L314"/>
    <mergeCell ref="B315:B316"/>
    <mergeCell ref="C315:C316"/>
    <mergeCell ref="D315:D316"/>
    <mergeCell ref="E315:E316"/>
    <mergeCell ref="F315:F316"/>
    <mergeCell ref="B313:B314"/>
    <mergeCell ref="C313:C314"/>
    <mergeCell ref="D313:D314"/>
    <mergeCell ref="E313:E314"/>
    <mergeCell ref="F313:F314"/>
    <mergeCell ref="G313:G314"/>
    <mergeCell ref="H310:H311"/>
    <mergeCell ref="I310:I311"/>
    <mergeCell ref="J310:J311"/>
    <mergeCell ref="K310:K311"/>
    <mergeCell ref="L310:L311"/>
    <mergeCell ref="D312:E312"/>
    <mergeCell ref="G312:H312"/>
    <mergeCell ref="J312:K312"/>
    <mergeCell ref="B310:B311"/>
    <mergeCell ref="C310:C311"/>
    <mergeCell ref="D310:D311"/>
    <mergeCell ref="E310:E311"/>
    <mergeCell ref="F310:F311"/>
    <mergeCell ref="G310:G311"/>
    <mergeCell ref="G308:G309"/>
    <mergeCell ref="H308:H309"/>
    <mergeCell ref="I308:I309"/>
    <mergeCell ref="J308:J309"/>
    <mergeCell ref="K308:K309"/>
    <mergeCell ref="L308:L309"/>
    <mergeCell ref="B304:L304"/>
    <mergeCell ref="D306:L306"/>
    <mergeCell ref="D307:E307"/>
    <mergeCell ref="G307:H307"/>
    <mergeCell ref="J307:K307"/>
    <mergeCell ref="B308:B309"/>
    <mergeCell ref="C308:C309"/>
    <mergeCell ref="D308:D309"/>
    <mergeCell ref="E308:E309"/>
    <mergeCell ref="F308:F309"/>
    <mergeCell ref="AL272:AL273"/>
    <mergeCell ref="AM272:AN273"/>
    <mergeCell ref="AO272:AO273"/>
    <mergeCell ref="AP272:AP273"/>
    <mergeCell ref="AQ272:AR273"/>
    <mergeCell ref="AS272:AS273"/>
    <mergeCell ref="AD272:AD273"/>
    <mergeCell ref="AE272:AF273"/>
    <mergeCell ref="AG272:AG273"/>
    <mergeCell ref="AH272:AH273"/>
    <mergeCell ref="AI272:AJ273"/>
    <mergeCell ref="AK272:AK273"/>
    <mergeCell ref="V272:V273"/>
    <mergeCell ref="W272:X273"/>
    <mergeCell ref="Y272:Y273"/>
    <mergeCell ref="Z272:Z273"/>
    <mergeCell ref="AA272:AB273"/>
    <mergeCell ref="AC272:AC273"/>
    <mergeCell ref="N272:N273"/>
    <mergeCell ref="O272:P273"/>
    <mergeCell ref="Q272:Q273"/>
    <mergeCell ref="R272:R273"/>
    <mergeCell ref="S272:T273"/>
    <mergeCell ref="U272:U273"/>
    <mergeCell ref="AS270:AS271"/>
    <mergeCell ref="B272:B273"/>
    <mergeCell ref="C272:D273"/>
    <mergeCell ref="E272:E273"/>
    <mergeCell ref="F272:F273"/>
    <mergeCell ref="G272:H273"/>
    <mergeCell ref="I272:I273"/>
    <mergeCell ref="J272:J273"/>
    <mergeCell ref="K272:L273"/>
    <mergeCell ref="M272:M273"/>
    <mergeCell ref="AK270:AK271"/>
    <mergeCell ref="AL270:AL271"/>
    <mergeCell ref="AM270:AN271"/>
    <mergeCell ref="AO270:AO271"/>
    <mergeCell ref="AP270:AP271"/>
    <mergeCell ref="AQ270:AR271"/>
    <mergeCell ref="AC270:AC271"/>
    <mergeCell ref="AD270:AD271"/>
    <mergeCell ref="AE270:AF271"/>
    <mergeCell ref="AG270:AG271"/>
    <mergeCell ref="AH270:AH271"/>
    <mergeCell ref="AI270:AJ271"/>
    <mergeCell ref="U270:U271"/>
    <mergeCell ref="V270:V271"/>
    <mergeCell ref="W270:X271"/>
    <mergeCell ref="Y270:Y271"/>
    <mergeCell ref="Z270:Z271"/>
    <mergeCell ref="AA270:AB271"/>
    <mergeCell ref="M270:M271"/>
    <mergeCell ref="N270:N271"/>
    <mergeCell ref="O270:P271"/>
    <mergeCell ref="Q270:Q271"/>
    <mergeCell ref="R270:R271"/>
    <mergeCell ref="S270:T271"/>
    <mergeCell ref="AQ268:AR269"/>
    <mergeCell ref="AS268:AS269"/>
    <mergeCell ref="B270:B271"/>
    <mergeCell ref="C270:D271"/>
    <mergeCell ref="E270:E271"/>
    <mergeCell ref="F270:F271"/>
    <mergeCell ref="G270:H271"/>
    <mergeCell ref="I270:I271"/>
    <mergeCell ref="J270:J271"/>
    <mergeCell ref="K270:L271"/>
    <mergeCell ref="AI268:AJ269"/>
    <mergeCell ref="AK268:AK269"/>
    <mergeCell ref="AL268:AL269"/>
    <mergeCell ref="AM268:AN269"/>
    <mergeCell ref="AO268:AO269"/>
    <mergeCell ref="AP268:AP269"/>
    <mergeCell ref="AA268:AB269"/>
    <mergeCell ref="AC268:AC269"/>
    <mergeCell ref="AD268:AD269"/>
    <mergeCell ref="AE268:AF269"/>
    <mergeCell ref="AG268:AG269"/>
    <mergeCell ref="AH268:AH269"/>
    <mergeCell ref="S268:T269"/>
    <mergeCell ref="U268:U269"/>
    <mergeCell ref="V268:V269"/>
    <mergeCell ref="W268:X269"/>
    <mergeCell ref="Y268:Y269"/>
    <mergeCell ref="Z268:Z269"/>
    <mergeCell ref="K268:L269"/>
    <mergeCell ref="M268:M269"/>
    <mergeCell ref="N268:N269"/>
    <mergeCell ref="O268:P269"/>
    <mergeCell ref="Q268:Q269"/>
    <mergeCell ref="R268:R269"/>
    <mergeCell ref="AP266:AP267"/>
    <mergeCell ref="AQ266:AR267"/>
    <mergeCell ref="AS266:AS267"/>
    <mergeCell ref="B268:B269"/>
    <mergeCell ref="C268:D269"/>
    <mergeCell ref="E268:E269"/>
    <mergeCell ref="F268:F269"/>
    <mergeCell ref="G268:H269"/>
    <mergeCell ref="I268:I269"/>
    <mergeCell ref="J268:J269"/>
    <mergeCell ref="AH266:AH267"/>
    <mergeCell ref="AI266:AJ267"/>
    <mergeCell ref="AK266:AK267"/>
    <mergeCell ref="AL266:AL267"/>
    <mergeCell ref="AM266:AN267"/>
    <mergeCell ref="AO266:AO267"/>
    <mergeCell ref="Z266:Z267"/>
    <mergeCell ref="AA266:AB267"/>
    <mergeCell ref="AC266:AC267"/>
    <mergeCell ref="AD266:AD267"/>
    <mergeCell ref="AE266:AF267"/>
    <mergeCell ref="AG266:AG267"/>
    <mergeCell ref="R266:R267"/>
    <mergeCell ref="S266:T267"/>
    <mergeCell ref="U266:U267"/>
    <mergeCell ref="V266:V267"/>
    <mergeCell ref="W266:X267"/>
    <mergeCell ref="Y266:Y267"/>
    <mergeCell ref="J266:J267"/>
    <mergeCell ref="K266:L267"/>
    <mergeCell ref="M266:M267"/>
    <mergeCell ref="N266:N267"/>
    <mergeCell ref="O266:P267"/>
    <mergeCell ref="Q266:Q267"/>
    <mergeCell ref="AE265:AG265"/>
    <mergeCell ref="AI265:AK265"/>
    <mergeCell ref="AM265:AO265"/>
    <mergeCell ref="AQ265:AS265"/>
    <mergeCell ref="B266:B267"/>
    <mergeCell ref="C266:D267"/>
    <mergeCell ref="E266:E267"/>
    <mergeCell ref="F266:F267"/>
    <mergeCell ref="G266:H267"/>
    <mergeCell ref="I266:I267"/>
    <mergeCell ref="AI264:AK264"/>
    <mergeCell ref="AM264:AO264"/>
    <mergeCell ref="AQ264:AS264"/>
    <mergeCell ref="C265:E265"/>
    <mergeCell ref="G265:I265"/>
    <mergeCell ref="K265:M265"/>
    <mergeCell ref="O265:Q265"/>
    <mergeCell ref="S265:U265"/>
    <mergeCell ref="W265:Y265"/>
    <mergeCell ref="AA265:AC265"/>
    <mergeCell ref="AQ262:AR263"/>
    <mergeCell ref="AS262:AS263"/>
    <mergeCell ref="C264:E264"/>
    <mergeCell ref="G264:I264"/>
    <mergeCell ref="K264:M264"/>
    <mergeCell ref="O264:Q264"/>
    <mergeCell ref="S264:U264"/>
    <mergeCell ref="W264:Y264"/>
    <mergeCell ref="AA264:AC264"/>
    <mergeCell ref="AE264:AG264"/>
    <mergeCell ref="AI262:AJ263"/>
    <mergeCell ref="AK262:AK263"/>
    <mergeCell ref="AL262:AL263"/>
    <mergeCell ref="AM262:AN263"/>
    <mergeCell ref="AO262:AO263"/>
    <mergeCell ref="AP262:AP263"/>
    <mergeCell ref="AA262:AB263"/>
    <mergeCell ref="AC262:AC263"/>
    <mergeCell ref="AD262:AD263"/>
    <mergeCell ref="AE262:AF263"/>
    <mergeCell ref="AG262:AG263"/>
    <mergeCell ref="AH262:AH263"/>
    <mergeCell ref="S262:T263"/>
    <mergeCell ref="U262:U263"/>
    <mergeCell ref="V262:V263"/>
    <mergeCell ref="W262:X263"/>
    <mergeCell ref="Y262:Y263"/>
    <mergeCell ref="Z262:Z263"/>
    <mergeCell ref="K262:L263"/>
    <mergeCell ref="M262:M263"/>
    <mergeCell ref="N262:N263"/>
    <mergeCell ref="O262:P263"/>
    <mergeCell ref="Q262:Q263"/>
    <mergeCell ref="R262:R263"/>
    <mergeCell ref="AI261:AK261"/>
    <mergeCell ref="AM261:AO261"/>
    <mergeCell ref="AQ261:AS261"/>
    <mergeCell ref="B262:B263"/>
    <mergeCell ref="C262:D263"/>
    <mergeCell ref="E262:E263"/>
    <mergeCell ref="F262:F263"/>
    <mergeCell ref="G262:H263"/>
    <mergeCell ref="I262:I263"/>
    <mergeCell ref="J262:J263"/>
    <mergeCell ref="AQ259:AR260"/>
    <mergeCell ref="AS259:AS260"/>
    <mergeCell ref="C261:E261"/>
    <mergeCell ref="G261:I261"/>
    <mergeCell ref="K261:M261"/>
    <mergeCell ref="O261:Q261"/>
    <mergeCell ref="S261:U261"/>
    <mergeCell ref="W261:Y261"/>
    <mergeCell ref="AA261:AC261"/>
    <mergeCell ref="AE261:AG261"/>
    <mergeCell ref="AI259:AJ260"/>
    <mergeCell ref="AK259:AK260"/>
    <mergeCell ref="AL259:AL260"/>
    <mergeCell ref="AM259:AN260"/>
    <mergeCell ref="AO259:AO260"/>
    <mergeCell ref="AP259:AP260"/>
    <mergeCell ref="AA259:AB260"/>
    <mergeCell ref="AC259:AC260"/>
    <mergeCell ref="AD259:AD260"/>
    <mergeCell ref="AE259:AF260"/>
    <mergeCell ref="AG259:AG260"/>
    <mergeCell ref="AH259:AH260"/>
    <mergeCell ref="S259:T260"/>
    <mergeCell ref="U259:U260"/>
    <mergeCell ref="V259:V260"/>
    <mergeCell ref="W259:X260"/>
    <mergeCell ref="Y259:Y260"/>
    <mergeCell ref="Z259:Z260"/>
    <mergeCell ref="K259:L260"/>
    <mergeCell ref="M259:M260"/>
    <mergeCell ref="N259:N260"/>
    <mergeCell ref="O259:P260"/>
    <mergeCell ref="Q259:Q260"/>
    <mergeCell ref="R259:R260"/>
    <mergeCell ref="AP257:AP258"/>
    <mergeCell ref="AQ257:AR258"/>
    <mergeCell ref="AS257:AS258"/>
    <mergeCell ref="B259:B260"/>
    <mergeCell ref="C259:D260"/>
    <mergeCell ref="E259:E260"/>
    <mergeCell ref="F259:F260"/>
    <mergeCell ref="G259:H260"/>
    <mergeCell ref="I259:I260"/>
    <mergeCell ref="J259:J260"/>
    <mergeCell ref="AH257:AH258"/>
    <mergeCell ref="AI257:AJ258"/>
    <mergeCell ref="AK257:AK258"/>
    <mergeCell ref="AL257:AL258"/>
    <mergeCell ref="AM257:AN258"/>
    <mergeCell ref="AO257:AO258"/>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AL255:AL256"/>
    <mergeCell ref="AM255:AN256"/>
    <mergeCell ref="AO255:AO256"/>
    <mergeCell ref="AP255:AP256"/>
    <mergeCell ref="AQ255:AR256"/>
    <mergeCell ref="AS255:AS256"/>
    <mergeCell ref="AD255:AD256"/>
    <mergeCell ref="AE255:AF256"/>
    <mergeCell ref="AG255:AG256"/>
    <mergeCell ref="AH255:AH256"/>
    <mergeCell ref="AI255:AJ256"/>
    <mergeCell ref="AK255:AK256"/>
    <mergeCell ref="V255:V256"/>
    <mergeCell ref="W255:X256"/>
    <mergeCell ref="Y255:Y256"/>
    <mergeCell ref="Z255:Z256"/>
    <mergeCell ref="AA255:AB256"/>
    <mergeCell ref="AC255:AC256"/>
    <mergeCell ref="N255:N256"/>
    <mergeCell ref="O255:P256"/>
    <mergeCell ref="Q255:Q256"/>
    <mergeCell ref="R255:R256"/>
    <mergeCell ref="S255:T256"/>
    <mergeCell ref="U255:U256"/>
    <mergeCell ref="AS253:AS254"/>
    <mergeCell ref="B255:B256"/>
    <mergeCell ref="C255:D256"/>
    <mergeCell ref="E255:E256"/>
    <mergeCell ref="F255:F256"/>
    <mergeCell ref="G255:H256"/>
    <mergeCell ref="I255:I256"/>
    <mergeCell ref="J255:J256"/>
    <mergeCell ref="K255:L256"/>
    <mergeCell ref="M255:M256"/>
    <mergeCell ref="AK253:AK254"/>
    <mergeCell ref="AL253:AL254"/>
    <mergeCell ref="AM253:AN254"/>
    <mergeCell ref="AO253:AO254"/>
    <mergeCell ref="AP253:AP254"/>
    <mergeCell ref="AQ253:AR254"/>
    <mergeCell ref="AC253:AC254"/>
    <mergeCell ref="AD253:AD254"/>
    <mergeCell ref="AE253:AF254"/>
    <mergeCell ref="AG253:AG254"/>
    <mergeCell ref="AH253:AH254"/>
    <mergeCell ref="AI253:AJ254"/>
    <mergeCell ref="U253:U254"/>
    <mergeCell ref="V253:V254"/>
    <mergeCell ref="W253:X254"/>
    <mergeCell ref="Y253:Y254"/>
    <mergeCell ref="Z253:Z254"/>
    <mergeCell ref="AA253:AB254"/>
    <mergeCell ref="M253:M254"/>
    <mergeCell ref="N253:N254"/>
    <mergeCell ref="O253:P254"/>
    <mergeCell ref="Q253:Q254"/>
    <mergeCell ref="R253:R254"/>
    <mergeCell ref="S253:T254"/>
    <mergeCell ref="AQ251:AR252"/>
    <mergeCell ref="AS251:AS252"/>
    <mergeCell ref="B253:B254"/>
    <mergeCell ref="C253:D254"/>
    <mergeCell ref="E253:E254"/>
    <mergeCell ref="F253:F254"/>
    <mergeCell ref="G253:H254"/>
    <mergeCell ref="I253:I254"/>
    <mergeCell ref="J253:J254"/>
    <mergeCell ref="K253:L254"/>
    <mergeCell ref="AI251:AJ252"/>
    <mergeCell ref="AK251:AK252"/>
    <mergeCell ref="AL251:AL252"/>
    <mergeCell ref="AM251:AN252"/>
    <mergeCell ref="AO251:AO252"/>
    <mergeCell ref="AP251:AP252"/>
    <mergeCell ref="AA251:AB252"/>
    <mergeCell ref="AC251:AC252"/>
    <mergeCell ref="AD251:AD252"/>
    <mergeCell ref="AE251:AF252"/>
    <mergeCell ref="AG251:AG252"/>
    <mergeCell ref="AH251:AH252"/>
    <mergeCell ref="S251:T252"/>
    <mergeCell ref="U251:U252"/>
    <mergeCell ref="V251:V252"/>
    <mergeCell ref="W251:X252"/>
    <mergeCell ref="Y251:Y252"/>
    <mergeCell ref="Z251:Z252"/>
    <mergeCell ref="K251:L252"/>
    <mergeCell ref="M251:M252"/>
    <mergeCell ref="N251:N252"/>
    <mergeCell ref="O251:P252"/>
    <mergeCell ref="Q251:Q252"/>
    <mergeCell ref="R251:R252"/>
    <mergeCell ref="AQ249:AQ250"/>
    <mergeCell ref="AR249:AR250"/>
    <mergeCell ref="AS249:AS250"/>
    <mergeCell ref="B251:B252"/>
    <mergeCell ref="C251:D252"/>
    <mergeCell ref="E251:E252"/>
    <mergeCell ref="F251:F252"/>
    <mergeCell ref="G251:H252"/>
    <mergeCell ref="I251:I252"/>
    <mergeCell ref="J251:J252"/>
    <mergeCell ref="AK249:AK250"/>
    <mergeCell ref="AL249:AL250"/>
    <mergeCell ref="AM249:AM250"/>
    <mergeCell ref="AN249:AN250"/>
    <mergeCell ref="AO249:AO250"/>
    <mergeCell ref="AP249:AP250"/>
    <mergeCell ref="AE249:AE250"/>
    <mergeCell ref="AF249:AF250"/>
    <mergeCell ref="AG249:AG250"/>
    <mergeCell ref="AH249:AH250"/>
    <mergeCell ref="AI249:AI250"/>
    <mergeCell ref="AJ249:AJ250"/>
    <mergeCell ref="Y249:Y250"/>
    <mergeCell ref="Z249:Z250"/>
    <mergeCell ref="AA249:AA250"/>
    <mergeCell ref="AB249:AB250"/>
    <mergeCell ref="AC249:AC250"/>
    <mergeCell ref="AD249:AD250"/>
    <mergeCell ref="S249:S250"/>
    <mergeCell ref="T249:T250"/>
    <mergeCell ref="U249:U250"/>
    <mergeCell ref="V249:V250"/>
    <mergeCell ref="W249:W250"/>
    <mergeCell ref="X249:X250"/>
    <mergeCell ref="M249:M250"/>
    <mergeCell ref="N249:N250"/>
    <mergeCell ref="O249:O250"/>
    <mergeCell ref="P249:P250"/>
    <mergeCell ref="Q249:Q250"/>
    <mergeCell ref="R249:R250"/>
    <mergeCell ref="G249:G250"/>
    <mergeCell ref="H249:H250"/>
    <mergeCell ref="I249:I250"/>
    <mergeCell ref="J249:J250"/>
    <mergeCell ref="K249:K250"/>
    <mergeCell ref="L249:L250"/>
    <mergeCell ref="AA248:AC248"/>
    <mergeCell ref="AE248:AG248"/>
    <mergeCell ref="AI248:AK248"/>
    <mergeCell ref="AM248:AO248"/>
    <mergeCell ref="AQ248:AS248"/>
    <mergeCell ref="B249:B250"/>
    <mergeCell ref="C249:C250"/>
    <mergeCell ref="D249:D250"/>
    <mergeCell ref="E249:E250"/>
    <mergeCell ref="F249:F250"/>
    <mergeCell ref="C248:E248"/>
    <mergeCell ref="G248:I248"/>
    <mergeCell ref="K248:M248"/>
    <mergeCell ref="O248:Q248"/>
    <mergeCell ref="S248:U248"/>
    <mergeCell ref="W248:Y248"/>
    <mergeCell ref="N246:N247"/>
    <mergeCell ref="Z246:Z247"/>
    <mergeCell ref="AD246:AD247"/>
    <mergeCell ref="AH246:AH247"/>
    <mergeCell ref="AL246:AL247"/>
    <mergeCell ref="AP246:AP247"/>
    <mergeCell ref="B246:B247"/>
    <mergeCell ref="F246:F247"/>
    <mergeCell ref="G246:I246"/>
    <mergeCell ref="G247:I247"/>
    <mergeCell ref="J246:J247"/>
    <mergeCell ref="K246:M247"/>
    <mergeCell ref="AL242:AL245"/>
    <mergeCell ref="AM242:AO247"/>
    <mergeCell ref="AP242:AP245"/>
    <mergeCell ref="AQ242:AS242"/>
    <mergeCell ref="AQ243:AS243"/>
    <mergeCell ref="AQ244:AS244"/>
    <mergeCell ref="AQ245:AS245"/>
    <mergeCell ref="AQ246:AS246"/>
    <mergeCell ref="AQ247:AS247"/>
    <mergeCell ref="AE247:AG247"/>
    <mergeCell ref="AH242:AH245"/>
    <mergeCell ref="AI242:AK242"/>
    <mergeCell ref="AI243:AK243"/>
    <mergeCell ref="AI244:AK244"/>
    <mergeCell ref="AI245:AK245"/>
    <mergeCell ref="AI246:AK246"/>
    <mergeCell ref="AI247:AK247"/>
    <mergeCell ref="AD242:AD245"/>
    <mergeCell ref="AE242:AG242"/>
    <mergeCell ref="AE243:AG243"/>
    <mergeCell ref="AE244:AG244"/>
    <mergeCell ref="AE245:AG245"/>
    <mergeCell ref="AE246:AG246"/>
    <mergeCell ref="R242:R247"/>
    <mergeCell ref="S242:U247"/>
    <mergeCell ref="V242:V247"/>
    <mergeCell ref="W242:Y247"/>
    <mergeCell ref="Z242:Z245"/>
    <mergeCell ref="AA242:AC247"/>
    <mergeCell ref="B240:AS240"/>
    <mergeCell ref="B242:B245"/>
    <mergeCell ref="C242:E247"/>
    <mergeCell ref="F242:F245"/>
    <mergeCell ref="G242:M242"/>
    <mergeCell ref="G243:M243"/>
    <mergeCell ref="G244:M244"/>
    <mergeCell ref="G245:M245"/>
    <mergeCell ref="N242:N245"/>
    <mergeCell ref="O242:Q247"/>
    <mergeCell ref="AL232:AL233"/>
    <mergeCell ref="AM232:AN233"/>
    <mergeCell ref="AO232:AO233"/>
    <mergeCell ref="AP232:AP233"/>
    <mergeCell ref="AQ232:AR233"/>
    <mergeCell ref="AS232:AS233"/>
    <mergeCell ref="AD232:AD233"/>
    <mergeCell ref="AE232:AF233"/>
    <mergeCell ref="AG232:AG233"/>
    <mergeCell ref="AH232:AH233"/>
    <mergeCell ref="AI232:AJ233"/>
    <mergeCell ref="AK232:AK233"/>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S230:AS231"/>
    <mergeCell ref="B232:B233"/>
    <mergeCell ref="C232:D233"/>
    <mergeCell ref="E232:E233"/>
    <mergeCell ref="F232:F233"/>
    <mergeCell ref="G232:H233"/>
    <mergeCell ref="I232:I233"/>
    <mergeCell ref="J232:J233"/>
    <mergeCell ref="K232:L233"/>
    <mergeCell ref="M232:M233"/>
    <mergeCell ref="AK230:AK231"/>
    <mergeCell ref="AL230:AL231"/>
    <mergeCell ref="AM230:AN231"/>
    <mergeCell ref="AO230:AO231"/>
    <mergeCell ref="AP230:AP231"/>
    <mergeCell ref="AQ230:AR231"/>
    <mergeCell ref="AC230:AC231"/>
    <mergeCell ref="AD230:AD231"/>
    <mergeCell ref="AE230:AF231"/>
    <mergeCell ref="AG230:AG231"/>
    <mergeCell ref="AH230:AH231"/>
    <mergeCell ref="AI230:AJ231"/>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Q228:AR229"/>
    <mergeCell ref="AS228:AS229"/>
    <mergeCell ref="B230:B231"/>
    <mergeCell ref="C230:D231"/>
    <mergeCell ref="E230:E231"/>
    <mergeCell ref="F230:F231"/>
    <mergeCell ref="G230:H231"/>
    <mergeCell ref="I230:I231"/>
    <mergeCell ref="J230:J231"/>
    <mergeCell ref="K230:L231"/>
    <mergeCell ref="AI228:AJ229"/>
    <mergeCell ref="AK228:AK229"/>
    <mergeCell ref="AL228:AL229"/>
    <mergeCell ref="AM228:AN229"/>
    <mergeCell ref="AO228:AO229"/>
    <mergeCell ref="AP228:AP229"/>
    <mergeCell ref="AA228:AB229"/>
    <mergeCell ref="AC228:AC229"/>
    <mergeCell ref="AD228:AD229"/>
    <mergeCell ref="AE228:AF229"/>
    <mergeCell ref="AG228:AG229"/>
    <mergeCell ref="AH228:AH229"/>
    <mergeCell ref="S228:T229"/>
    <mergeCell ref="U228:U229"/>
    <mergeCell ref="V228:V229"/>
    <mergeCell ref="W228:X229"/>
    <mergeCell ref="Y228:Y229"/>
    <mergeCell ref="Z228:Z229"/>
    <mergeCell ref="K228:L229"/>
    <mergeCell ref="M228:M229"/>
    <mergeCell ref="N228:N229"/>
    <mergeCell ref="O228:P229"/>
    <mergeCell ref="Q228:Q229"/>
    <mergeCell ref="R228:R229"/>
    <mergeCell ref="AP226:AP227"/>
    <mergeCell ref="AQ226:AR227"/>
    <mergeCell ref="AS226:AS227"/>
    <mergeCell ref="B228:B229"/>
    <mergeCell ref="C228:D229"/>
    <mergeCell ref="E228:E229"/>
    <mergeCell ref="F228:F229"/>
    <mergeCell ref="G228:H229"/>
    <mergeCell ref="I228:I229"/>
    <mergeCell ref="J228:J229"/>
    <mergeCell ref="AH226:AH227"/>
    <mergeCell ref="AI226:AJ227"/>
    <mergeCell ref="AK226:AK227"/>
    <mergeCell ref="AL226:AL227"/>
    <mergeCell ref="AM226:AN227"/>
    <mergeCell ref="AO226:AO227"/>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AE225:AG225"/>
    <mergeCell ref="AI225:AK225"/>
    <mergeCell ref="AM225:AO225"/>
    <mergeCell ref="AQ225:AS225"/>
    <mergeCell ref="B226:B227"/>
    <mergeCell ref="C226:D227"/>
    <mergeCell ref="E226:E227"/>
    <mergeCell ref="F226:F227"/>
    <mergeCell ref="G226:H227"/>
    <mergeCell ref="I226:I227"/>
    <mergeCell ref="AI224:AK224"/>
    <mergeCell ref="AM224:AO224"/>
    <mergeCell ref="AQ224:AS224"/>
    <mergeCell ref="C225:E225"/>
    <mergeCell ref="G225:I225"/>
    <mergeCell ref="K225:M225"/>
    <mergeCell ref="O225:Q225"/>
    <mergeCell ref="S225:U225"/>
    <mergeCell ref="W225:Y225"/>
    <mergeCell ref="AA225:AC225"/>
    <mergeCell ref="AQ222:AR223"/>
    <mergeCell ref="AS222:AS223"/>
    <mergeCell ref="C224:E224"/>
    <mergeCell ref="G224:I224"/>
    <mergeCell ref="K224:M224"/>
    <mergeCell ref="O224:Q224"/>
    <mergeCell ref="S224:U224"/>
    <mergeCell ref="W224:Y224"/>
    <mergeCell ref="AA224:AC224"/>
    <mergeCell ref="AE224:AG224"/>
    <mergeCell ref="AI222:AJ223"/>
    <mergeCell ref="AK222:AK223"/>
    <mergeCell ref="AL222:AL223"/>
    <mergeCell ref="AM222:AN223"/>
    <mergeCell ref="AO222:AO223"/>
    <mergeCell ref="AP222:AP223"/>
    <mergeCell ref="AA222:AB223"/>
    <mergeCell ref="AC222:AC223"/>
    <mergeCell ref="AD222:AD223"/>
    <mergeCell ref="AE222:AF223"/>
    <mergeCell ref="AG222:AG223"/>
    <mergeCell ref="AH222:AH223"/>
    <mergeCell ref="S222:T223"/>
    <mergeCell ref="U222:U223"/>
    <mergeCell ref="V222:V223"/>
    <mergeCell ref="W222:X223"/>
    <mergeCell ref="Y222:Y223"/>
    <mergeCell ref="Z222:Z223"/>
    <mergeCell ref="K222:L223"/>
    <mergeCell ref="M222:M223"/>
    <mergeCell ref="N222:N223"/>
    <mergeCell ref="O222:P223"/>
    <mergeCell ref="Q222:Q223"/>
    <mergeCell ref="R222:R223"/>
    <mergeCell ref="AI221:AK221"/>
    <mergeCell ref="AM221:AO221"/>
    <mergeCell ref="AQ221:AS221"/>
    <mergeCell ref="B222:B223"/>
    <mergeCell ref="C222:D223"/>
    <mergeCell ref="E222:E223"/>
    <mergeCell ref="F222:F223"/>
    <mergeCell ref="G222:H223"/>
    <mergeCell ref="I222:I223"/>
    <mergeCell ref="J222:J223"/>
    <mergeCell ref="AQ219:AR220"/>
    <mergeCell ref="AS219:AS220"/>
    <mergeCell ref="C221:E221"/>
    <mergeCell ref="G221:I221"/>
    <mergeCell ref="K221:M221"/>
    <mergeCell ref="O221:Q221"/>
    <mergeCell ref="S221:U221"/>
    <mergeCell ref="W221:Y221"/>
    <mergeCell ref="AA221:AC221"/>
    <mergeCell ref="AE221:AG221"/>
    <mergeCell ref="AI219:AJ220"/>
    <mergeCell ref="AK219:AK220"/>
    <mergeCell ref="AL219:AL220"/>
    <mergeCell ref="AM219:AN220"/>
    <mergeCell ref="AO219:AO220"/>
    <mergeCell ref="AP219:AP220"/>
    <mergeCell ref="AA219:AB220"/>
    <mergeCell ref="AC219:AC220"/>
    <mergeCell ref="AD219:AD220"/>
    <mergeCell ref="AE219:AF220"/>
    <mergeCell ref="AG219:AG220"/>
    <mergeCell ref="AH219:AH220"/>
    <mergeCell ref="S219:T220"/>
    <mergeCell ref="U219:U220"/>
    <mergeCell ref="V219:V220"/>
    <mergeCell ref="W219:X220"/>
    <mergeCell ref="Y219:Y220"/>
    <mergeCell ref="Z219:Z220"/>
    <mergeCell ref="K219:L220"/>
    <mergeCell ref="M219:M220"/>
    <mergeCell ref="N219:N220"/>
    <mergeCell ref="O219:P220"/>
    <mergeCell ref="Q219:Q220"/>
    <mergeCell ref="R219:R220"/>
    <mergeCell ref="AP217:AP218"/>
    <mergeCell ref="AQ217:AR218"/>
    <mergeCell ref="AS217:AS218"/>
    <mergeCell ref="B219:B220"/>
    <mergeCell ref="C219:D220"/>
    <mergeCell ref="E219:E220"/>
    <mergeCell ref="F219:F220"/>
    <mergeCell ref="G219:H220"/>
    <mergeCell ref="I219:I220"/>
    <mergeCell ref="J219:J220"/>
    <mergeCell ref="AH217:AH218"/>
    <mergeCell ref="AI217:AJ218"/>
    <mergeCell ref="AK217:AK218"/>
    <mergeCell ref="AL217:AL218"/>
    <mergeCell ref="AM217:AN218"/>
    <mergeCell ref="AO217:AO218"/>
    <mergeCell ref="Z217:Z218"/>
    <mergeCell ref="AA217:AB218"/>
    <mergeCell ref="AC217:AC218"/>
    <mergeCell ref="AD217:AD218"/>
    <mergeCell ref="AE217:AF218"/>
    <mergeCell ref="AG217:AG218"/>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AL215:AL216"/>
    <mergeCell ref="AM215:AN216"/>
    <mergeCell ref="AO215:AO216"/>
    <mergeCell ref="AP215:AP216"/>
    <mergeCell ref="AQ215:AR216"/>
    <mergeCell ref="AS215:AS216"/>
    <mergeCell ref="AD215:AD216"/>
    <mergeCell ref="AE215:AF216"/>
    <mergeCell ref="AG215:AG216"/>
    <mergeCell ref="AH215:AH216"/>
    <mergeCell ref="AI215:AJ216"/>
    <mergeCell ref="AK215:AK216"/>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S213:AS214"/>
    <mergeCell ref="B215:B216"/>
    <mergeCell ref="C215:D216"/>
    <mergeCell ref="E215:E216"/>
    <mergeCell ref="F215:F216"/>
    <mergeCell ref="G215:H216"/>
    <mergeCell ref="I215:I216"/>
    <mergeCell ref="J215:J216"/>
    <mergeCell ref="K215:L216"/>
    <mergeCell ref="M215:M216"/>
    <mergeCell ref="AK213:AK214"/>
    <mergeCell ref="AL213:AL214"/>
    <mergeCell ref="AM213:AN214"/>
    <mergeCell ref="AO213:AO214"/>
    <mergeCell ref="AP213:AP214"/>
    <mergeCell ref="AQ213:AR214"/>
    <mergeCell ref="AC213:AC214"/>
    <mergeCell ref="AD213:AD214"/>
    <mergeCell ref="AE213:AF214"/>
    <mergeCell ref="AG213:AG214"/>
    <mergeCell ref="AH213:AH214"/>
    <mergeCell ref="AI213:AJ214"/>
    <mergeCell ref="U213:U214"/>
    <mergeCell ref="V213:V214"/>
    <mergeCell ref="W213:X214"/>
    <mergeCell ref="Y213:Y214"/>
    <mergeCell ref="Z213:Z214"/>
    <mergeCell ref="AA213:AB214"/>
    <mergeCell ref="M213:M214"/>
    <mergeCell ref="N213:N214"/>
    <mergeCell ref="O213:P214"/>
    <mergeCell ref="Q213:Q214"/>
    <mergeCell ref="R213:R214"/>
    <mergeCell ref="S213:T214"/>
    <mergeCell ref="AQ211:AR212"/>
    <mergeCell ref="AS211:AS212"/>
    <mergeCell ref="B213:B214"/>
    <mergeCell ref="C213:D214"/>
    <mergeCell ref="E213:E214"/>
    <mergeCell ref="F213:F214"/>
    <mergeCell ref="G213:H214"/>
    <mergeCell ref="I213:I214"/>
    <mergeCell ref="J213:J214"/>
    <mergeCell ref="K213:L214"/>
    <mergeCell ref="AI211:AJ212"/>
    <mergeCell ref="AK211:AK212"/>
    <mergeCell ref="AL211:AL212"/>
    <mergeCell ref="AM211:AN212"/>
    <mergeCell ref="AO211:AO212"/>
    <mergeCell ref="AP211:AP212"/>
    <mergeCell ref="AA211:AB212"/>
    <mergeCell ref="AC211:AC212"/>
    <mergeCell ref="AD211:AD212"/>
    <mergeCell ref="AE211:AF212"/>
    <mergeCell ref="AG211:AG212"/>
    <mergeCell ref="AH211:AH212"/>
    <mergeCell ref="S211:T212"/>
    <mergeCell ref="U211:U212"/>
    <mergeCell ref="V211:V212"/>
    <mergeCell ref="W211:X212"/>
    <mergeCell ref="Y211:Y212"/>
    <mergeCell ref="Z211:Z212"/>
    <mergeCell ref="K211:L212"/>
    <mergeCell ref="M211:M212"/>
    <mergeCell ref="N211:N212"/>
    <mergeCell ref="O211:P212"/>
    <mergeCell ref="Q211:Q212"/>
    <mergeCell ref="R211:R212"/>
    <mergeCell ref="AQ209:AQ210"/>
    <mergeCell ref="AR209:AR210"/>
    <mergeCell ref="AS209:AS210"/>
    <mergeCell ref="B211:B212"/>
    <mergeCell ref="C211:D212"/>
    <mergeCell ref="E211:E212"/>
    <mergeCell ref="F211:F212"/>
    <mergeCell ref="G211:H212"/>
    <mergeCell ref="I211:I212"/>
    <mergeCell ref="J211:J212"/>
    <mergeCell ref="AK209:AK210"/>
    <mergeCell ref="AL209:AL210"/>
    <mergeCell ref="AM209:AM210"/>
    <mergeCell ref="AN209:AN210"/>
    <mergeCell ref="AO209:AO210"/>
    <mergeCell ref="AP209:AP210"/>
    <mergeCell ref="AE209:AE210"/>
    <mergeCell ref="AF209:AF210"/>
    <mergeCell ref="AG209:AG210"/>
    <mergeCell ref="AH209:AH210"/>
    <mergeCell ref="AI209:AI210"/>
    <mergeCell ref="AJ209:AJ210"/>
    <mergeCell ref="Y209:Y210"/>
    <mergeCell ref="Z209:Z210"/>
    <mergeCell ref="AA209:AA210"/>
    <mergeCell ref="AB209:AB210"/>
    <mergeCell ref="AC209:AC210"/>
    <mergeCell ref="AD209:AD210"/>
    <mergeCell ref="S209:S210"/>
    <mergeCell ref="T209:T210"/>
    <mergeCell ref="U209:U210"/>
    <mergeCell ref="V209:V210"/>
    <mergeCell ref="W209:W210"/>
    <mergeCell ref="X209:X210"/>
    <mergeCell ref="M209:M210"/>
    <mergeCell ref="N209:N210"/>
    <mergeCell ref="O209:O210"/>
    <mergeCell ref="P209:P210"/>
    <mergeCell ref="Q209:Q210"/>
    <mergeCell ref="R209:R210"/>
    <mergeCell ref="G209:G210"/>
    <mergeCell ref="H209:H210"/>
    <mergeCell ref="I209:I210"/>
    <mergeCell ref="J209:J210"/>
    <mergeCell ref="K209:K210"/>
    <mergeCell ref="L209:L210"/>
    <mergeCell ref="AA208:AC208"/>
    <mergeCell ref="AE208:AG208"/>
    <mergeCell ref="AI208:AK208"/>
    <mergeCell ref="AM208:AO208"/>
    <mergeCell ref="AQ208:AS208"/>
    <mergeCell ref="B209:B210"/>
    <mergeCell ref="C209:C210"/>
    <mergeCell ref="D209:D210"/>
    <mergeCell ref="E209:E210"/>
    <mergeCell ref="F209:F210"/>
    <mergeCell ref="C208:E208"/>
    <mergeCell ref="G208:I208"/>
    <mergeCell ref="K208:M208"/>
    <mergeCell ref="O208:Q208"/>
    <mergeCell ref="S208:U208"/>
    <mergeCell ref="W208:Y208"/>
    <mergeCell ref="V206:V207"/>
    <mergeCell ref="Z206:Z207"/>
    <mergeCell ref="AD206:AD207"/>
    <mergeCell ref="AH206:AH207"/>
    <mergeCell ref="AL206:AL207"/>
    <mergeCell ref="AP206:AP207"/>
    <mergeCell ref="B206:B207"/>
    <mergeCell ref="F206:F207"/>
    <mergeCell ref="G206:I206"/>
    <mergeCell ref="G207:I207"/>
    <mergeCell ref="J206:J207"/>
    <mergeCell ref="K206:M207"/>
    <mergeCell ref="AL202:AL205"/>
    <mergeCell ref="AM202:AO207"/>
    <mergeCell ref="AP202:AP205"/>
    <mergeCell ref="AQ202:AS202"/>
    <mergeCell ref="AQ203:AS203"/>
    <mergeCell ref="AQ204:AS204"/>
    <mergeCell ref="AQ205:AS205"/>
    <mergeCell ref="AQ206:AS206"/>
    <mergeCell ref="AQ207:AS207"/>
    <mergeCell ref="AE207:AG207"/>
    <mergeCell ref="AH202:AH205"/>
    <mergeCell ref="AI202:AK202"/>
    <mergeCell ref="AI203:AK203"/>
    <mergeCell ref="AI204:AK204"/>
    <mergeCell ref="AI205:AK205"/>
    <mergeCell ref="AI206:AK206"/>
    <mergeCell ref="AI207:AK207"/>
    <mergeCell ref="V202:V205"/>
    <mergeCell ref="W202:Y207"/>
    <mergeCell ref="Z202:Z205"/>
    <mergeCell ref="AA202:AC207"/>
    <mergeCell ref="AD202:AD205"/>
    <mergeCell ref="AE202:AG202"/>
    <mergeCell ref="AE203:AG203"/>
    <mergeCell ref="AE204:AG204"/>
    <mergeCell ref="AE205:AG205"/>
    <mergeCell ref="AE206:AG206"/>
    <mergeCell ref="G204:M204"/>
    <mergeCell ref="G205:M205"/>
    <mergeCell ref="N202:N205"/>
    <mergeCell ref="O202:Q207"/>
    <mergeCell ref="R202:R205"/>
    <mergeCell ref="S202:U207"/>
    <mergeCell ref="N206:N207"/>
    <mergeCell ref="R206:R207"/>
    <mergeCell ref="N148:N149"/>
    <mergeCell ref="O148:O149"/>
    <mergeCell ref="P148:P149"/>
    <mergeCell ref="Q148:Q149"/>
    <mergeCell ref="B200:AS200"/>
    <mergeCell ref="B202:B205"/>
    <mergeCell ref="C202:E207"/>
    <mergeCell ref="F202:F205"/>
    <mergeCell ref="G202:M202"/>
    <mergeCell ref="G203:M203"/>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C137:E137"/>
    <mergeCell ref="G137:I137"/>
    <mergeCell ref="K137:M137"/>
    <mergeCell ref="O137:Q137"/>
    <mergeCell ref="B138:B139"/>
    <mergeCell ref="C138:D139"/>
    <mergeCell ref="E138:E139"/>
    <mergeCell ref="F138:F139"/>
    <mergeCell ref="G138:H139"/>
    <mergeCell ref="I138:I139"/>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2:E132"/>
    <mergeCell ref="G132:I132"/>
    <mergeCell ref="K132:M132"/>
    <mergeCell ref="O132:Q132"/>
    <mergeCell ref="B133:B134"/>
    <mergeCell ref="C133:C134"/>
    <mergeCell ref="D133:D134"/>
    <mergeCell ref="E133:E134"/>
    <mergeCell ref="F133:F134"/>
    <mergeCell ref="G133:G134"/>
    <mergeCell ref="C130:E130"/>
    <mergeCell ref="G130:I130"/>
    <mergeCell ref="K130:M130"/>
    <mergeCell ref="O130:Q130"/>
    <mergeCell ref="C131:E131"/>
    <mergeCell ref="G131:I131"/>
    <mergeCell ref="K131:M131"/>
    <mergeCell ref="O131:Q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E112"/>
    <mergeCell ref="G112:I112"/>
    <mergeCell ref="K112:M112"/>
    <mergeCell ref="O112:Q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O92:Q92"/>
    <mergeCell ref="C93:E93"/>
    <mergeCell ref="G93:I93"/>
    <mergeCell ref="K93:M93"/>
    <mergeCell ref="O93:Q93"/>
    <mergeCell ref="N83:N84"/>
    <mergeCell ref="O83:O84"/>
    <mergeCell ref="P83:P84"/>
    <mergeCell ref="Q83:Q84"/>
    <mergeCell ref="B89:Q89"/>
    <mergeCell ref="C91:E91"/>
    <mergeCell ref="G91:I91"/>
    <mergeCell ref="K91:M91"/>
    <mergeCell ref="O91:Q91"/>
    <mergeCell ref="B88:AS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C65:E65"/>
    <mergeCell ref="G65:I65"/>
    <mergeCell ref="K65:M65"/>
    <mergeCell ref="O65:Q65"/>
    <mergeCell ref="C66:E66"/>
    <mergeCell ref="G66:I66"/>
    <mergeCell ref="K66:M66"/>
    <mergeCell ref="O66:Q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B24:Q24"/>
    <mergeCell ref="C26:E26"/>
    <mergeCell ref="G26:I26"/>
    <mergeCell ref="K26:M26"/>
    <mergeCell ref="O26:Q26"/>
    <mergeCell ref="C27:E27"/>
    <mergeCell ref="G27:I27"/>
    <mergeCell ref="K27:M27"/>
    <mergeCell ref="O27:Q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5.28515625" customWidth="1"/>
    <col min="4" max="4" width="22.28515625" customWidth="1"/>
    <col min="5" max="5" width="8.140625" customWidth="1"/>
    <col min="6" max="6" width="25.140625" customWidth="1"/>
    <col min="7" max="7" width="5.28515625" customWidth="1"/>
    <col min="8" max="8" width="13.42578125" customWidth="1"/>
    <col min="9" max="9" width="4.140625" customWidth="1"/>
    <col min="10" max="10" width="25.140625" customWidth="1"/>
    <col min="11" max="11" width="5.28515625" customWidth="1"/>
    <col min="12" max="12" width="22.28515625" customWidth="1"/>
    <col min="13" max="13" width="4.140625" customWidth="1"/>
  </cols>
  <sheetData>
    <row r="1" spans="1:13" ht="15" customHeight="1">
      <c r="A1" s="8" t="s">
        <v>950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951</v>
      </c>
      <c r="B3" s="18"/>
      <c r="C3" s="18"/>
      <c r="D3" s="18"/>
      <c r="E3" s="18"/>
      <c r="F3" s="18"/>
      <c r="G3" s="18"/>
      <c r="H3" s="18"/>
      <c r="I3" s="18"/>
      <c r="J3" s="18"/>
      <c r="K3" s="18"/>
      <c r="L3" s="18"/>
      <c r="M3" s="18"/>
    </row>
    <row r="4" spans="1:13">
      <c r="A4" s="19" t="s">
        <v>950</v>
      </c>
      <c r="B4" s="20" t="s">
        <v>952</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953</v>
      </c>
      <c r="C6" s="22"/>
      <c r="D6" s="22"/>
      <c r="E6" s="22"/>
      <c r="F6" s="22"/>
      <c r="G6" s="22"/>
      <c r="H6" s="22"/>
      <c r="I6" s="22"/>
      <c r="J6" s="22"/>
      <c r="K6" s="22"/>
      <c r="L6" s="22"/>
      <c r="M6" s="22"/>
    </row>
    <row r="7" spans="1:13">
      <c r="A7" s="19"/>
      <c r="B7" s="36"/>
      <c r="C7" s="36"/>
      <c r="D7" s="36"/>
      <c r="E7" s="36"/>
      <c r="F7" s="36"/>
      <c r="G7" s="36"/>
      <c r="H7" s="36"/>
      <c r="I7" s="36"/>
      <c r="J7" s="36"/>
      <c r="K7" s="36"/>
      <c r="L7" s="36"/>
      <c r="M7" s="36"/>
    </row>
    <row r="8" spans="1:13">
      <c r="A8" s="19"/>
      <c r="B8" s="14"/>
      <c r="C8" s="14"/>
      <c r="D8" s="14"/>
      <c r="E8" s="14"/>
      <c r="F8" s="14"/>
      <c r="G8" s="14"/>
      <c r="H8" s="14"/>
      <c r="I8" s="14"/>
      <c r="J8" s="14"/>
      <c r="K8" s="14"/>
      <c r="L8" s="14"/>
      <c r="M8" s="14"/>
    </row>
    <row r="9" spans="1:13" ht="15.75" thickBot="1">
      <c r="A9" s="19"/>
      <c r="B9" s="13"/>
      <c r="C9" s="39" t="s">
        <v>954</v>
      </c>
      <c r="D9" s="39"/>
      <c r="E9" s="39"/>
      <c r="F9" s="13"/>
      <c r="G9" s="39" t="s">
        <v>955</v>
      </c>
      <c r="H9" s="39"/>
      <c r="I9" s="39"/>
      <c r="J9" s="13"/>
      <c r="K9" s="39" t="s">
        <v>116</v>
      </c>
      <c r="L9" s="39"/>
      <c r="M9" s="39"/>
    </row>
    <row r="10" spans="1:13">
      <c r="A10" s="19"/>
      <c r="B10" s="42" t="s">
        <v>956</v>
      </c>
      <c r="C10" s="71" t="s">
        <v>368</v>
      </c>
      <c r="D10" s="54">
        <v>3326.5</v>
      </c>
      <c r="E10" s="55"/>
      <c r="F10" s="44"/>
      <c r="G10" s="71" t="s">
        <v>368</v>
      </c>
      <c r="H10" s="56">
        <v>46.1</v>
      </c>
      <c r="I10" s="55"/>
      <c r="J10" s="44"/>
      <c r="K10" s="71" t="s">
        <v>368</v>
      </c>
      <c r="L10" s="54">
        <v>3372.6</v>
      </c>
      <c r="M10" s="55"/>
    </row>
    <row r="11" spans="1:13">
      <c r="A11" s="19"/>
      <c r="B11" s="42"/>
      <c r="C11" s="42"/>
      <c r="D11" s="53"/>
      <c r="E11" s="44"/>
      <c r="F11" s="44"/>
      <c r="G11" s="42"/>
      <c r="H11" s="43"/>
      <c r="I11" s="44"/>
      <c r="J11" s="44"/>
      <c r="K11" s="42"/>
      <c r="L11" s="53"/>
      <c r="M11" s="44"/>
    </row>
    <row r="12" spans="1:13">
      <c r="A12" s="19"/>
      <c r="B12" s="45" t="s">
        <v>957</v>
      </c>
      <c r="C12" s="46">
        <v>107.8</v>
      </c>
      <c r="D12" s="46"/>
      <c r="E12" s="24"/>
      <c r="F12" s="24"/>
      <c r="G12" s="46" t="s">
        <v>369</v>
      </c>
      <c r="H12" s="46"/>
      <c r="I12" s="24"/>
      <c r="J12" s="24"/>
      <c r="K12" s="46">
        <v>107.8</v>
      </c>
      <c r="L12" s="46"/>
      <c r="M12" s="24"/>
    </row>
    <row r="13" spans="1:13">
      <c r="A13" s="19"/>
      <c r="B13" s="45"/>
      <c r="C13" s="46"/>
      <c r="D13" s="46"/>
      <c r="E13" s="24"/>
      <c r="F13" s="24"/>
      <c r="G13" s="46"/>
      <c r="H13" s="46"/>
      <c r="I13" s="24"/>
      <c r="J13" s="24"/>
      <c r="K13" s="46"/>
      <c r="L13" s="46"/>
      <c r="M13" s="24"/>
    </row>
    <row r="14" spans="1:13">
      <c r="A14" s="19"/>
      <c r="B14" s="28" t="s">
        <v>958</v>
      </c>
      <c r="C14" s="44"/>
      <c r="D14" s="44"/>
      <c r="E14" s="44"/>
      <c r="F14" s="30"/>
      <c r="G14" s="44"/>
      <c r="H14" s="44"/>
      <c r="I14" s="44"/>
      <c r="J14" s="30"/>
      <c r="K14" s="44"/>
      <c r="L14" s="44"/>
      <c r="M14" s="44"/>
    </row>
    <row r="15" spans="1:13">
      <c r="A15" s="19"/>
      <c r="B15" s="33" t="s">
        <v>959</v>
      </c>
      <c r="C15" s="46" t="s">
        <v>960</v>
      </c>
      <c r="D15" s="46"/>
      <c r="E15" s="27" t="s">
        <v>465</v>
      </c>
      <c r="F15" s="13"/>
      <c r="G15" s="46" t="s">
        <v>961</v>
      </c>
      <c r="H15" s="46"/>
      <c r="I15" s="27" t="s">
        <v>465</v>
      </c>
      <c r="J15" s="13"/>
      <c r="K15" s="46" t="s">
        <v>962</v>
      </c>
      <c r="L15" s="46"/>
      <c r="M15" s="27" t="s">
        <v>465</v>
      </c>
    </row>
    <row r="16" spans="1:13">
      <c r="A16" s="19"/>
      <c r="B16" s="48" t="s">
        <v>963</v>
      </c>
      <c r="C16" s="43">
        <v>262.7</v>
      </c>
      <c r="D16" s="43"/>
      <c r="E16" s="44"/>
      <c r="F16" s="44"/>
      <c r="G16" s="43">
        <v>3.1</v>
      </c>
      <c r="H16" s="43"/>
      <c r="I16" s="44"/>
      <c r="J16" s="44"/>
      <c r="K16" s="43">
        <v>265.8</v>
      </c>
      <c r="L16" s="43"/>
      <c r="M16" s="44"/>
    </row>
    <row r="17" spans="1:13" ht="15.75" thickBot="1">
      <c r="A17" s="19"/>
      <c r="B17" s="48"/>
      <c r="C17" s="57"/>
      <c r="D17" s="57"/>
      <c r="E17" s="58"/>
      <c r="F17" s="44"/>
      <c r="G17" s="57"/>
      <c r="H17" s="57"/>
      <c r="I17" s="58"/>
      <c r="J17" s="44"/>
      <c r="K17" s="57"/>
      <c r="L17" s="57"/>
      <c r="M17" s="58"/>
    </row>
    <row r="18" spans="1:13" ht="26.25">
      <c r="A18" s="19"/>
      <c r="B18" s="31" t="s">
        <v>964</v>
      </c>
      <c r="C18" s="62" t="s">
        <v>965</v>
      </c>
      <c r="D18" s="62"/>
      <c r="E18" s="27" t="s">
        <v>465</v>
      </c>
      <c r="F18" s="13"/>
      <c r="G18" s="62" t="s">
        <v>966</v>
      </c>
      <c r="H18" s="62"/>
      <c r="I18" s="27" t="s">
        <v>465</v>
      </c>
      <c r="J18" s="13"/>
      <c r="K18" s="62" t="s">
        <v>967</v>
      </c>
      <c r="L18" s="62"/>
      <c r="M18" s="27" t="s">
        <v>465</v>
      </c>
    </row>
    <row r="19" spans="1:13">
      <c r="A19" s="19"/>
      <c r="B19" s="41" t="s">
        <v>968</v>
      </c>
      <c r="C19" s="43" t="s">
        <v>969</v>
      </c>
      <c r="D19" s="43"/>
      <c r="E19" s="42" t="s">
        <v>465</v>
      </c>
      <c r="F19" s="44"/>
      <c r="G19" s="43">
        <v>6.7</v>
      </c>
      <c r="H19" s="43"/>
      <c r="I19" s="44"/>
      <c r="J19" s="44"/>
      <c r="K19" s="43" t="s">
        <v>970</v>
      </c>
      <c r="L19" s="43"/>
      <c r="M19" s="42" t="s">
        <v>465</v>
      </c>
    </row>
    <row r="20" spans="1:13" ht="15.75" thickBot="1">
      <c r="A20" s="19"/>
      <c r="B20" s="41"/>
      <c r="C20" s="57"/>
      <c r="D20" s="57"/>
      <c r="E20" s="109"/>
      <c r="F20" s="44"/>
      <c r="G20" s="57"/>
      <c r="H20" s="57"/>
      <c r="I20" s="58"/>
      <c r="J20" s="44"/>
      <c r="K20" s="57"/>
      <c r="L20" s="57"/>
      <c r="M20" s="109"/>
    </row>
    <row r="21" spans="1:13">
      <c r="A21" s="19"/>
      <c r="B21" s="64" t="s">
        <v>971</v>
      </c>
      <c r="C21" s="59">
        <v>2968.2</v>
      </c>
      <c r="D21" s="59"/>
      <c r="E21" s="40"/>
      <c r="F21" s="24"/>
      <c r="G21" s="62">
        <v>28.4</v>
      </c>
      <c r="H21" s="62"/>
      <c r="I21" s="40"/>
      <c r="J21" s="24"/>
      <c r="K21" s="59">
        <v>2996.6</v>
      </c>
      <c r="L21" s="59"/>
      <c r="M21" s="40"/>
    </row>
    <row r="22" spans="1:13" ht="15.75" thickBot="1">
      <c r="A22" s="19"/>
      <c r="B22" s="64"/>
      <c r="C22" s="50"/>
      <c r="D22" s="50"/>
      <c r="E22" s="51"/>
      <c r="F22" s="24"/>
      <c r="G22" s="52"/>
      <c r="H22" s="52"/>
      <c r="I22" s="51"/>
      <c r="J22" s="24"/>
      <c r="K22" s="50"/>
      <c r="L22" s="50"/>
      <c r="M22" s="51"/>
    </row>
    <row r="23" spans="1:13">
      <c r="A23" s="19"/>
      <c r="B23" s="41" t="s">
        <v>957</v>
      </c>
      <c r="C23" s="56">
        <v>99.7</v>
      </c>
      <c r="D23" s="56"/>
      <c r="E23" s="55"/>
      <c r="F23" s="44"/>
      <c r="G23" s="56" t="s">
        <v>369</v>
      </c>
      <c r="H23" s="56"/>
      <c r="I23" s="55"/>
      <c r="J23" s="44"/>
      <c r="K23" s="56">
        <v>99.7</v>
      </c>
      <c r="L23" s="56"/>
      <c r="M23" s="55"/>
    </row>
    <row r="24" spans="1:13">
      <c r="A24" s="19"/>
      <c r="B24" s="41"/>
      <c r="C24" s="43"/>
      <c r="D24" s="43"/>
      <c r="E24" s="44"/>
      <c r="F24" s="44"/>
      <c r="G24" s="43"/>
      <c r="H24" s="43"/>
      <c r="I24" s="44"/>
      <c r="J24" s="44"/>
      <c r="K24" s="43"/>
      <c r="L24" s="43"/>
      <c r="M24" s="44"/>
    </row>
    <row r="25" spans="1:13">
      <c r="A25" s="19"/>
      <c r="B25" s="31" t="s">
        <v>958</v>
      </c>
      <c r="C25" s="24"/>
      <c r="D25" s="24"/>
      <c r="E25" s="24"/>
      <c r="F25" s="13"/>
      <c r="G25" s="24"/>
      <c r="H25" s="24"/>
      <c r="I25" s="24"/>
      <c r="J25" s="13"/>
      <c r="K25" s="24"/>
      <c r="L25" s="24"/>
      <c r="M25" s="24"/>
    </row>
    <row r="26" spans="1:13">
      <c r="A26" s="19"/>
      <c r="B26" s="48" t="s">
        <v>972</v>
      </c>
      <c r="C26" s="43" t="s">
        <v>973</v>
      </c>
      <c r="D26" s="43"/>
      <c r="E26" s="42" t="s">
        <v>465</v>
      </c>
      <c r="F26" s="44"/>
      <c r="G26" s="43">
        <v>12.5</v>
      </c>
      <c r="H26" s="43"/>
      <c r="I26" s="44"/>
      <c r="J26" s="44"/>
      <c r="K26" s="43" t="s">
        <v>974</v>
      </c>
      <c r="L26" s="43"/>
      <c r="M26" s="42" t="s">
        <v>465</v>
      </c>
    </row>
    <row r="27" spans="1:13">
      <c r="A27" s="19"/>
      <c r="B27" s="48"/>
      <c r="C27" s="43"/>
      <c r="D27" s="43"/>
      <c r="E27" s="42"/>
      <c r="F27" s="44"/>
      <c r="G27" s="43"/>
      <c r="H27" s="43"/>
      <c r="I27" s="44"/>
      <c r="J27" s="44"/>
      <c r="K27" s="43"/>
      <c r="L27" s="43"/>
      <c r="M27" s="42"/>
    </row>
    <row r="28" spans="1:13">
      <c r="A28" s="19"/>
      <c r="B28" s="49" t="s">
        <v>963</v>
      </c>
      <c r="C28" s="46">
        <v>143.1</v>
      </c>
      <c r="D28" s="46"/>
      <c r="E28" s="24"/>
      <c r="F28" s="24"/>
      <c r="G28" s="46">
        <v>3.3</v>
      </c>
      <c r="H28" s="46"/>
      <c r="I28" s="24"/>
      <c r="J28" s="24"/>
      <c r="K28" s="46">
        <v>146.4</v>
      </c>
      <c r="L28" s="46"/>
      <c r="M28" s="24"/>
    </row>
    <row r="29" spans="1:13" ht="15.75" thickBot="1">
      <c r="A29" s="19"/>
      <c r="B29" s="49"/>
      <c r="C29" s="52"/>
      <c r="D29" s="52"/>
      <c r="E29" s="51"/>
      <c r="F29" s="24"/>
      <c r="G29" s="52"/>
      <c r="H29" s="52"/>
      <c r="I29" s="51"/>
      <c r="J29" s="24"/>
      <c r="K29" s="52"/>
      <c r="L29" s="52"/>
      <c r="M29" s="51"/>
    </row>
    <row r="30" spans="1:13">
      <c r="A30" s="19"/>
      <c r="B30" s="41" t="s">
        <v>964</v>
      </c>
      <c r="C30" s="56" t="s">
        <v>975</v>
      </c>
      <c r="D30" s="56"/>
      <c r="E30" s="71" t="s">
        <v>465</v>
      </c>
      <c r="F30" s="44"/>
      <c r="G30" s="56">
        <v>15.8</v>
      </c>
      <c r="H30" s="56"/>
      <c r="I30" s="55"/>
      <c r="J30" s="44"/>
      <c r="K30" s="56" t="s">
        <v>976</v>
      </c>
      <c r="L30" s="56"/>
      <c r="M30" s="71" t="s">
        <v>465</v>
      </c>
    </row>
    <row r="31" spans="1:13">
      <c r="A31" s="19"/>
      <c r="B31" s="41"/>
      <c r="C31" s="43"/>
      <c r="D31" s="43"/>
      <c r="E31" s="42"/>
      <c r="F31" s="44"/>
      <c r="G31" s="43"/>
      <c r="H31" s="43"/>
      <c r="I31" s="44"/>
      <c r="J31" s="44"/>
      <c r="K31" s="43"/>
      <c r="L31" s="43"/>
      <c r="M31" s="42"/>
    </row>
    <row r="32" spans="1:13">
      <c r="A32" s="19"/>
      <c r="B32" s="45" t="s">
        <v>968</v>
      </c>
      <c r="C32" s="46">
        <v>742</v>
      </c>
      <c r="D32" s="46"/>
      <c r="E32" s="24"/>
      <c r="F32" s="24"/>
      <c r="G32" s="46">
        <v>14.4</v>
      </c>
      <c r="H32" s="46"/>
      <c r="I32" s="24"/>
      <c r="J32" s="24"/>
      <c r="K32" s="46">
        <v>756.4</v>
      </c>
      <c r="L32" s="46"/>
      <c r="M32" s="24"/>
    </row>
    <row r="33" spans="1:13" ht="15.75" thickBot="1">
      <c r="A33" s="19"/>
      <c r="B33" s="45"/>
      <c r="C33" s="52"/>
      <c r="D33" s="52"/>
      <c r="E33" s="51"/>
      <c r="F33" s="24"/>
      <c r="G33" s="52"/>
      <c r="H33" s="52"/>
      <c r="I33" s="51"/>
      <c r="J33" s="24"/>
      <c r="K33" s="52"/>
      <c r="L33" s="52"/>
      <c r="M33" s="51"/>
    </row>
    <row r="34" spans="1:13">
      <c r="A34" s="19"/>
      <c r="B34" s="42" t="s">
        <v>977</v>
      </c>
      <c r="C34" s="54">
        <v>2271.6999999999998</v>
      </c>
      <c r="D34" s="54"/>
      <c r="E34" s="55"/>
      <c r="F34" s="44"/>
      <c r="G34" s="56">
        <v>58.6</v>
      </c>
      <c r="H34" s="56"/>
      <c r="I34" s="55"/>
      <c r="J34" s="44"/>
      <c r="K34" s="54">
        <v>2330.3000000000002</v>
      </c>
      <c r="L34" s="54"/>
      <c r="M34" s="55"/>
    </row>
    <row r="35" spans="1:13" ht="15.75" thickBot="1">
      <c r="A35" s="19"/>
      <c r="B35" s="42"/>
      <c r="C35" s="103"/>
      <c r="D35" s="103"/>
      <c r="E35" s="58"/>
      <c r="F35" s="44"/>
      <c r="G35" s="57"/>
      <c r="H35" s="57"/>
      <c r="I35" s="58"/>
      <c r="J35" s="44"/>
      <c r="K35" s="103"/>
      <c r="L35" s="103"/>
      <c r="M35" s="58"/>
    </row>
    <row r="36" spans="1:13">
      <c r="A36" s="19"/>
      <c r="B36" s="45" t="s">
        <v>957</v>
      </c>
      <c r="C36" s="62">
        <v>118.2</v>
      </c>
      <c r="D36" s="62"/>
      <c r="E36" s="40"/>
      <c r="F36" s="24"/>
      <c r="G36" s="62" t="s">
        <v>369</v>
      </c>
      <c r="H36" s="62"/>
      <c r="I36" s="40"/>
      <c r="J36" s="24"/>
      <c r="K36" s="62">
        <v>118.2</v>
      </c>
      <c r="L36" s="62"/>
      <c r="M36" s="40"/>
    </row>
    <row r="37" spans="1:13">
      <c r="A37" s="19"/>
      <c r="B37" s="45"/>
      <c r="C37" s="46"/>
      <c r="D37" s="46"/>
      <c r="E37" s="24"/>
      <c r="F37" s="24"/>
      <c r="G37" s="46"/>
      <c r="H37" s="46"/>
      <c r="I37" s="24"/>
      <c r="J37" s="24"/>
      <c r="K37" s="46"/>
      <c r="L37" s="46"/>
      <c r="M37" s="24"/>
    </row>
    <row r="38" spans="1:13">
      <c r="A38" s="19"/>
      <c r="B38" s="28" t="s">
        <v>958</v>
      </c>
      <c r="C38" s="44"/>
      <c r="D38" s="44"/>
      <c r="E38" s="44"/>
      <c r="F38" s="30"/>
      <c r="G38" s="44"/>
      <c r="H38" s="44"/>
      <c r="I38" s="44"/>
      <c r="J38" s="30"/>
      <c r="K38" s="44"/>
      <c r="L38" s="44"/>
      <c r="M38" s="44"/>
    </row>
    <row r="39" spans="1:13">
      <c r="A39" s="19"/>
      <c r="B39" s="49" t="s">
        <v>959</v>
      </c>
      <c r="C39" s="46">
        <v>24.4</v>
      </c>
      <c r="D39" s="46"/>
      <c r="E39" s="24"/>
      <c r="F39" s="24"/>
      <c r="G39" s="46" t="s">
        <v>978</v>
      </c>
      <c r="H39" s="46"/>
      <c r="I39" s="64" t="s">
        <v>465</v>
      </c>
      <c r="J39" s="24"/>
      <c r="K39" s="46">
        <v>12.2</v>
      </c>
      <c r="L39" s="46"/>
      <c r="M39" s="24"/>
    </row>
    <row r="40" spans="1:13">
      <c r="A40" s="19"/>
      <c r="B40" s="49"/>
      <c r="C40" s="46"/>
      <c r="D40" s="46"/>
      <c r="E40" s="24"/>
      <c r="F40" s="24"/>
      <c r="G40" s="46"/>
      <c r="H40" s="46"/>
      <c r="I40" s="64"/>
      <c r="J40" s="24"/>
      <c r="K40" s="46"/>
      <c r="L40" s="46"/>
      <c r="M40" s="24"/>
    </row>
    <row r="41" spans="1:13">
      <c r="A41" s="19"/>
      <c r="B41" s="48" t="s">
        <v>963</v>
      </c>
      <c r="C41" s="43">
        <v>100.5</v>
      </c>
      <c r="D41" s="43"/>
      <c r="E41" s="44"/>
      <c r="F41" s="44"/>
      <c r="G41" s="43">
        <v>3.3</v>
      </c>
      <c r="H41" s="43"/>
      <c r="I41" s="44"/>
      <c r="J41" s="44"/>
      <c r="K41" s="43">
        <v>103.8</v>
      </c>
      <c r="L41" s="43"/>
      <c r="M41" s="44"/>
    </row>
    <row r="42" spans="1:13" ht="15.75" thickBot="1">
      <c r="A42" s="19"/>
      <c r="B42" s="48"/>
      <c r="C42" s="57"/>
      <c r="D42" s="57"/>
      <c r="E42" s="58"/>
      <c r="F42" s="44"/>
      <c r="G42" s="57"/>
      <c r="H42" s="57"/>
      <c r="I42" s="58"/>
      <c r="J42" s="44"/>
      <c r="K42" s="57"/>
      <c r="L42" s="57"/>
      <c r="M42" s="58"/>
    </row>
    <row r="43" spans="1:13">
      <c r="A43" s="19"/>
      <c r="B43" s="45" t="s">
        <v>964</v>
      </c>
      <c r="C43" s="62">
        <v>124.9</v>
      </c>
      <c r="D43" s="62"/>
      <c r="E43" s="40"/>
      <c r="F43" s="24"/>
      <c r="G43" s="62" t="s">
        <v>979</v>
      </c>
      <c r="H43" s="62"/>
      <c r="I43" s="65" t="s">
        <v>465</v>
      </c>
      <c r="J43" s="24"/>
      <c r="K43" s="62">
        <v>116</v>
      </c>
      <c r="L43" s="62"/>
      <c r="M43" s="40"/>
    </row>
    <row r="44" spans="1:13">
      <c r="A44" s="19"/>
      <c r="B44" s="45"/>
      <c r="C44" s="46"/>
      <c r="D44" s="46"/>
      <c r="E44" s="24"/>
      <c r="F44" s="24"/>
      <c r="G44" s="46"/>
      <c r="H44" s="46"/>
      <c r="I44" s="64"/>
      <c r="J44" s="24"/>
      <c r="K44" s="46"/>
      <c r="L44" s="46"/>
      <c r="M44" s="24"/>
    </row>
    <row r="45" spans="1:13" ht="39.75" thickBot="1">
      <c r="A45" s="19"/>
      <c r="B45" s="28" t="s">
        <v>968</v>
      </c>
      <c r="C45" s="57" t="s">
        <v>980</v>
      </c>
      <c r="D45" s="57"/>
      <c r="E45" s="29" t="s">
        <v>465</v>
      </c>
      <c r="F45" s="30"/>
      <c r="G45" s="57" t="s">
        <v>981</v>
      </c>
      <c r="H45" s="57"/>
      <c r="I45" s="29" t="s">
        <v>465</v>
      </c>
      <c r="J45" s="30"/>
      <c r="K45" s="57" t="s">
        <v>982</v>
      </c>
      <c r="L45" s="57"/>
      <c r="M45" s="29" t="s">
        <v>465</v>
      </c>
    </row>
    <row r="46" spans="1:13">
      <c r="A46" s="19"/>
      <c r="B46" s="64" t="s">
        <v>983</v>
      </c>
      <c r="C46" s="65" t="s">
        <v>368</v>
      </c>
      <c r="D46" s="59">
        <v>2212.9</v>
      </c>
      <c r="E46" s="40"/>
      <c r="F46" s="24"/>
      <c r="G46" s="65" t="s">
        <v>368</v>
      </c>
      <c r="H46" s="62">
        <v>39.1</v>
      </c>
      <c r="I46" s="40"/>
      <c r="J46" s="24"/>
      <c r="K46" s="65" t="s">
        <v>368</v>
      </c>
      <c r="L46" s="59">
        <v>2252</v>
      </c>
      <c r="M46" s="40"/>
    </row>
    <row r="47" spans="1:13" ht="15.75" thickBot="1">
      <c r="A47" s="19"/>
      <c r="B47" s="64"/>
      <c r="C47" s="66"/>
      <c r="D47" s="67"/>
      <c r="E47" s="68"/>
      <c r="F47" s="24"/>
      <c r="G47" s="66"/>
      <c r="H47" s="69"/>
      <c r="I47" s="68"/>
      <c r="J47" s="24"/>
      <c r="K47" s="66"/>
      <c r="L47" s="67"/>
      <c r="M47" s="68"/>
    </row>
    <row r="48" spans="1:13" ht="15.75" thickTop="1">
      <c r="A48" s="19"/>
      <c r="B48" s="123" t="s">
        <v>984</v>
      </c>
      <c r="C48" s="123"/>
      <c r="D48" s="123"/>
      <c r="E48" s="123"/>
      <c r="F48" s="123"/>
      <c r="G48" s="123"/>
      <c r="H48" s="123"/>
      <c r="I48" s="123"/>
      <c r="J48" s="123"/>
      <c r="K48" s="123"/>
      <c r="L48" s="123"/>
      <c r="M48" s="123"/>
    </row>
    <row r="49" spans="1:13">
      <c r="A49" s="19"/>
      <c r="B49" s="123" t="s">
        <v>985</v>
      </c>
      <c r="C49" s="123"/>
      <c r="D49" s="123"/>
      <c r="E49" s="123"/>
      <c r="F49" s="123"/>
      <c r="G49" s="123"/>
      <c r="H49" s="123"/>
      <c r="I49" s="123"/>
      <c r="J49" s="123"/>
      <c r="K49" s="123"/>
      <c r="L49" s="123"/>
      <c r="M49" s="123"/>
    </row>
    <row r="50" spans="1:13">
      <c r="A50" s="19"/>
      <c r="B50" s="18"/>
      <c r="C50" s="18"/>
      <c r="D50" s="18"/>
      <c r="E50" s="18"/>
      <c r="F50" s="18"/>
      <c r="G50" s="18"/>
      <c r="H50" s="18"/>
      <c r="I50" s="18"/>
      <c r="J50" s="18"/>
      <c r="K50" s="18"/>
      <c r="L50" s="18"/>
      <c r="M50" s="18"/>
    </row>
    <row r="51" spans="1:13" ht="25.5" customHeight="1">
      <c r="A51" s="19"/>
      <c r="B51" s="22" t="s">
        <v>986</v>
      </c>
      <c r="C51" s="22"/>
      <c r="D51" s="22"/>
      <c r="E51" s="22"/>
      <c r="F51" s="22"/>
      <c r="G51" s="22"/>
      <c r="H51" s="22"/>
      <c r="I51" s="22"/>
      <c r="J51" s="22"/>
      <c r="K51" s="22"/>
      <c r="L51" s="22"/>
      <c r="M51" s="22"/>
    </row>
    <row r="52" spans="1:13">
      <c r="A52" s="19"/>
      <c r="B52" s="36"/>
      <c r="C52" s="36"/>
      <c r="D52" s="36"/>
      <c r="E52" s="36"/>
      <c r="F52" s="36"/>
    </row>
    <row r="53" spans="1:13">
      <c r="A53" s="19"/>
      <c r="B53" s="14"/>
      <c r="C53" s="14"/>
      <c r="D53" s="14"/>
      <c r="E53" s="14"/>
      <c r="F53" s="14"/>
    </row>
    <row r="54" spans="1:13" ht="15.75" thickBot="1">
      <c r="A54" s="19"/>
      <c r="B54" s="140" t="s">
        <v>987</v>
      </c>
      <c r="C54" s="13"/>
      <c r="D54" s="39" t="s">
        <v>622</v>
      </c>
      <c r="E54" s="39"/>
      <c r="F54" s="39"/>
    </row>
    <row r="55" spans="1:13">
      <c r="A55" s="19"/>
      <c r="B55" s="71">
        <v>2015</v>
      </c>
      <c r="C55" s="44"/>
      <c r="D55" s="71" t="s">
        <v>368</v>
      </c>
      <c r="E55" s="56">
        <v>10</v>
      </c>
      <c r="F55" s="55"/>
    </row>
    <row r="56" spans="1:13">
      <c r="A56" s="19"/>
      <c r="B56" s="42"/>
      <c r="C56" s="44"/>
      <c r="D56" s="110"/>
      <c r="E56" s="111"/>
      <c r="F56" s="112"/>
    </row>
    <row r="57" spans="1:13">
      <c r="A57" s="19"/>
      <c r="B57" s="64">
        <v>2016</v>
      </c>
      <c r="C57" s="24"/>
      <c r="D57" s="46">
        <v>8.3000000000000007</v>
      </c>
      <c r="E57" s="46"/>
      <c r="F57" s="24"/>
    </row>
    <row r="58" spans="1:13">
      <c r="A58" s="19"/>
      <c r="B58" s="64"/>
      <c r="C58" s="24"/>
      <c r="D58" s="46"/>
      <c r="E58" s="46"/>
      <c r="F58" s="24"/>
    </row>
    <row r="59" spans="1:13">
      <c r="A59" s="19"/>
      <c r="B59" s="42">
        <v>2017</v>
      </c>
      <c r="C59" s="44"/>
      <c r="D59" s="43">
        <v>7.6</v>
      </c>
      <c r="E59" s="43"/>
      <c r="F59" s="44"/>
    </row>
    <row r="60" spans="1:13">
      <c r="A60" s="19"/>
      <c r="B60" s="42"/>
      <c r="C60" s="44"/>
      <c r="D60" s="43"/>
      <c r="E60" s="43"/>
      <c r="F60" s="44"/>
    </row>
    <row r="61" spans="1:13">
      <c r="A61" s="19"/>
      <c r="B61" s="64">
        <v>2018</v>
      </c>
      <c r="C61" s="24"/>
      <c r="D61" s="46">
        <v>7.8</v>
      </c>
      <c r="E61" s="46"/>
      <c r="F61" s="24"/>
    </row>
    <row r="62" spans="1:13">
      <c r="A62" s="19"/>
      <c r="B62" s="64"/>
      <c r="C62" s="24"/>
      <c r="D62" s="46"/>
      <c r="E62" s="46"/>
      <c r="F62" s="24"/>
    </row>
    <row r="63" spans="1:13">
      <c r="A63" s="19"/>
      <c r="B63" s="42">
        <v>2019</v>
      </c>
      <c r="C63" s="44"/>
      <c r="D63" s="43">
        <v>8</v>
      </c>
      <c r="E63" s="43"/>
      <c r="F63" s="44"/>
    </row>
    <row r="64" spans="1:13">
      <c r="A64" s="19"/>
      <c r="B64" s="42"/>
      <c r="C64" s="44"/>
      <c r="D64" s="43"/>
      <c r="E64" s="43"/>
      <c r="F64" s="44"/>
    </row>
  </sheetData>
  <mergeCells count="207">
    <mergeCell ref="B50:M50"/>
    <mergeCell ref="B51:M51"/>
    <mergeCell ref="A1:A2"/>
    <mergeCell ref="B1:M1"/>
    <mergeCell ref="B2:M2"/>
    <mergeCell ref="B3:M3"/>
    <mergeCell ref="A4:A64"/>
    <mergeCell ref="B4:M4"/>
    <mergeCell ref="B5:M5"/>
    <mergeCell ref="B6:M6"/>
    <mergeCell ref="B48:M48"/>
    <mergeCell ref="B49:M49"/>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2:F52"/>
    <mergeCell ref="D54:F54"/>
    <mergeCell ref="B55:B56"/>
    <mergeCell ref="C55:C56"/>
    <mergeCell ref="D55:D56"/>
    <mergeCell ref="E55:E56"/>
    <mergeCell ref="F55:F56"/>
    <mergeCell ref="H46:H47"/>
    <mergeCell ref="I46:I47"/>
    <mergeCell ref="J46:J47"/>
    <mergeCell ref="K46:K47"/>
    <mergeCell ref="L46:L47"/>
    <mergeCell ref="M46:M47"/>
    <mergeCell ref="M43:M44"/>
    <mergeCell ref="C45:D45"/>
    <mergeCell ref="G45:H45"/>
    <mergeCell ref="K45:L45"/>
    <mergeCell ref="B46:B47"/>
    <mergeCell ref="C46:C47"/>
    <mergeCell ref="D46:D47"/>
    <mergeCell ref="E46:E47"/>
    <mergeCell ref="F46:F47"/>
    <mergeCell ref="G46:G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C15:D15"/>
    <mergeCell ref="G15:H15"/>
    <mergeCell ref="K15:L15"/>
    <mergeCell ref="B16:B17"/>
    <mergeCell ref="C16:D17"/>
    <mergeCell ref="E16:E17"/>
    <mergeCell ref="F16:F17"/>
    <mergeCell ref="G16:H17"/>
    <mergeCell ref="I16:I17"/>
    <mergeCell ref="J16:J17"/>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 bestFit="1" customWidth="1"/>
    <col min="2" max="2" width="36.5703125" bestFit="1" customWidth="1"/>
  </cols>
  <sheetData>
    <row r="1" spans="1:2">
      <c r="A1" s="8" t="s">
        <v>252</v>
      </c>
      <c r="B1" s="1" t="s">
        <v>1</v>
      </c>
    </row>
    <row r="2" spans="1:2">
      <c r="A2" s="8"/>
      <c r="B2" s="1" t="s">
        <v>2</v>
      </c>
    </row>
    <row r="3" spans="1:2">
      <c r="A3" s="3" t="s">
        <v>988</v>
      </c>
      <c r="B3" s="4"/>
    </row>
    <row r="4" spans="1:2">
      <c r="A4" s="19" t="s">
        <v>252</v>
      </c>
      <c r="B4" s="11" t="s">
        <v>989</v>
      </c>
    </row>
    <row r="5" spans="1:2">
      <c r="A5" s="19"/>
      <c r="B5" s="4"/>
    </row>
    <row r="6" spans="1:2" ht="153.75">
      <c r="A6" s="19"/>
      <c r="B6" s="12" t="s">
        <v>990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27.28515625" bestFit="1" customWidth="1"/>
    <col min="2" max="4" width="36.5703125" bestFit="1" customWidth="1"/>
    <col min="5" max="5" width="4" customWidth="1"/>
    <col min="6" max="6" width="23.85546875" customWidth="1"/>
    <col min="7" max="7" width="5.140625" customWidth="1"/>
    <col min="8" max="8" width="15.5703125" customWidth="1"/>
    <col min="9" max="9" width="4" customWidth="1"/>
    <col min="10" max="10" width="23.85546875" customWidth="1"/>
    <col min="11" max="11" width="5.140625" customWidth="1"/>
    <col min="12" max="14" width="23.85546875" customWidth="1"/>
    <col min="15" max="15" width="5.140625" customWidth="1"/>
    <col min="16" max="16" width="23.85546875" customWidth="1"/>
    <col min="17" max="17" width="4" customWidth="1"/>
  </cols>
  <sheetData>
    <row r="1" spans="1:17" ht="15" customHeight="1">
      <c r="A1" s="8" t="s">
        <v>991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988</v>
      </c>
      <c r="B3" s="18"/>
      <c r="C3" s="18"/>
      <c r="D3" s="18"/>
      <c r="E3" s="18"/>
      <c r="F3" s="18"/>
      <c r="G3" s="18"/>
      <c r="H3" s="18"/>
      <c r="I3" s="18"/>
      <c r="J3" s="18"/>
      <c r="K3" s="18"/>
      <c r="L3" s="18"/>
      <c r="M3" s="18"/>
      <c r="N3" s="18"/>
      <c r="O3" s="18"/>
      <c r="P3" s="18"/>
      <c r="Q3" s="18"/>
    </row>
    <row r="4" spans="1:17">
      <c r="A4" s="19" t="s">
        <v>991</v>
      </c>
      <c r="B4" s="20" t="s">
        <v>992</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2" t="s">
        <v>993</v>
      </c>
      <c r="C6" s="22"/>
      <c r="D6" s="22"/>
      <c r="E6" s="22"/>
      <c r="F6" s="22"/>
      <c r="G6" s="22"/>
      <c r="H6" s="22"/>
      <c r="I6" s="22"/>
      <c r="J6" s="22"/>
      <c r="K6" s="22"/>
      <c r="L6" s="22"/>
      <c r="M6" s="22"/>
      <c r="N6" s="22"/>
      <c r="O6" s="22"/>
      <c r="P6" s="22"/>
      <c r="Q6" s="22"/>
    </row>
    <row r="7" spans="1:17">
      <c r="A7" s="19"/>
      <c r="B7" s="18"/>
      <c r="C7" s="18"/>
      <c r="D7" s="18"/>
      <c r="E7" s="18"/>
      <c r="F7" s="18"/>
      <c r="G7" s="18"/>
      <c r="H7" s="18"/>
      <c r="I7" s="18"/>
      <c r="J7" s="18"/>
      <c r="K7" s="18"/>
      <c r="L7" s="18"/>
      <c r="M7" s="18"/>
      <c r="N7" s="18"/>
      <c r="O7" s="18"/>
      <c r="P7" s="18"/>
      <c r="Q7" s="18"/>
    </row>
    <row r="8" spans="1:17" ht="25.5" customHeight="1">
      <c r="A8" s="19"/>
      <c r="B8" s="22" t="s">
        <v>994</v>
      </c>
      <c r="C8" s="22"/>
      <c r="D8" s="22"/>
      <c r="E8" s="22"/>
      <c r="F8" s="22"/>
      <c r="G8" s="22"/>
      <c r="H8" s="22"/>
      <c r="I8" s="22"/>
      <c r="J8" s="22"/>
      <c r="K8" s="22"/>
      <c r="L8" s="22"/>
      <c r="M8" s="22"/>
      <c r="N8" s="22"/>
      <c r="O8" s="22"/>
      <c r="P8" s="22"/>
      <c r="Q8" s="22"/>
    </row>
    <row r="9" spans="1:17">
      <c r="A9" s="19"/>
      <c r="B9" s="18"/>
      <c r="C9" s="18"/>
      <c r="D9" s="18"/>
      <c r="E9" s="18"/>
      <c r="F9" s="18"/>
      <c r="G9" s="18"/>
      <c r="H9" s="18"/>
      <c r="I9" s="18"/>
      <c r="J9" s="18"/>
      <c r="K9" s="18"/>
      <c r="L9" s="18"/>
      <c r="M9" s="18"/>
      <c r="N9" s="18"/>
      <c r="O9" s="18"/>
      <c r="P9" s="18"/>
      <c r="Q9" s="18"/>
    </row>
    <row r="10" spans="1:17">
      <c r="A10" s="19"/>
      <c r="B10" s="22" t="s">
        <v>995</v>
      </c>
      <c r="C10" s="22"/>
      <c r="D10" s="22"/>
      <c r="E10" s="22"/>
      <c r="F10" s="22"/>
      <c r="G10" s="22"/>
      <c r="H10" s="22"/>
      <c r="I10" s="22"/>
      <c r="J10" s="22"/>
      <c r="K10" s="22"/>
      <c r="L10" s="22"/>
      <c r="M10" s="22"/>
      <c r="N10" s="22"/>
      <c r="O10" s="22"/>
      <c r="P10" s="22"/>
      <c r="Q10" s="22"/>
    </row>
    <row r="11" spans="1:17">
      <c r="A11" s="19"/>
      <c r="B11" s="18"/>
      <c r="C11" s="18"/>
      <c r="D11" s="18"/>
      <c r="E11" s="18"/>
      <c r="F11" s="18"/>
      <c r="G11" s="18"/>
      <c r="H11" s="18"/>
      <c r="I11" s="18"/>
      <c r="J11" s="18"/>
      <c r="K11" s="18"/>
      <c r="L11" s="18"/>
      <c r="M11" s="18"/>
      <c r="N11" s="18"/>
      <c r="O11" s="18"/>
      <c r="P11" s="18"/>
      <c r="Q11" s="18"/>
    </row>
    <row r="12" spans="1:17">
      <c r="A12" s="19"/>
      <c r="B12" s="22" t="s">
        <v>996</v>
      </c>
      <c r="C12" s="22"/>
      <c r="D12" s="22"/>
      <c r="E12" s="22"/>
      <c r="F12" s="22"/>
      <c r="G12" s="22"/>
      <c r="H12" s="22"/>
      <c r="I12" s="22"/>
      <c r="J12" s="22"/>
      <c r="K12" s="22"/>
      <c r="L12" s="22"/>
      <c r="M12" s="22"/>
      <c r="N12" s="22"/>
      <c r="O12" s="22"/>
      <c r="P12" s="22"/>
      <c r="Q12" s="22"/>
    </row>
    <row r="13" spans="1:17">
      <c r="A13" s="19"/>
      <c r="B13" s="18"/>
      <c r="C13" s="18"/>
      <c r="D13" s="18"/>
      <c r="E13" s="18"/>
      <c r="F13" s="18"/>
      <c r="G13" s="18"/>
      <c r="H13" s="18"/>
      <c r="I13" s="18"/>
      <c r="J13" s="18"/>
      <c r="K13" s="18"/>
      <c r="L13" s="18"/>
      <c r="M13" s="18"/>
      <c r="N13" s="18"/>
      <c r="O13" s="18"/>
      <c r="P13" s="18"/>
      <c r="Q13" s="18"/>
    </row>
    <row r="14" spans="1:17">
      <c r="A14" s="19"/>
      <c r="B14" s="23" t="s">
        <v>997</v>
      </c>
      <c r="C14" s="23"/>
      <c r="D14" s="23"/>
      <c r="E14" s="23"/>
      <c r="F14" s="23"/>
      <c r="G14" s="23"/>
      <c r="H14" s="23"/>
      <c r="I14" s="23"/>
      <c r="J14" s="23"/>
      <c r="K14" s="23"/>
      <c r="L14" s="23"/>
      <c r="M14" s="23"/>
      <c r="N14" s="23"/>
      <c r="O14" s="23"/>
      <c r="P14" s="23"/>
      <c r="Q14" s="23"/>
    </row>
    <row r="15" spans="1:17">
      <c r="A15" s="19"/>
      <c r="B15" s="24"/>
      <c r="C15" s="24"/>
      <c r="D15" s="24"/>
      <c r="E15" s="24"/>
      <c r="F15" s="24"/>
      <c r="G15" s="24"/>
      <c r="H15" s="24"/>
      <c r="I15" s="24"/>
      <c r="J15" s="24"/>
      <c r="K15" s="24"/>
      <c r="L15" s="24"/>
      <c r="M15" s="24"/>
      <c r="N15" s="24"/>
      <c r="O15" s="24"/>
      <c r="P15" s="24"/>
      <c r="Q15" s="24"/>
    </row>
    <row r="16" spans="1:17">
      <c r="A16" s="19"/>
      <c r="B16" s="14"/>
      <c r="C16" s="14"/>
    </row>
    <row r="17" spans="1:17" ht="63.75">
      <c r="A17" s="19"/>
      <c r="B17" s="15" t="s">
        <v>222</v>
      </c>
      <c r="C17" s="17" t="s">
        <v>998</v>
      </c>
    </row>
    <row r="18" spans="1:17">
      <c r="A18" s="19"/>
      <c r="B18" s="24"/>
      <c r="C18" s="24"/>
      <c r="D18" s="24"/>
      <c r="E18" s="24"/>
      <c r="F18" s="24"/>
      <c r="G18" s="24"/>
      <c r="H18" s="24"/>
      <c r="I18" s="24"/>
      <c r="J18" s="24"/>
      <c r="K18" s="24"/>
      <c r="L18" s="24"/>
      <c r="M18" s="24"/>
      <c r="N18" s="24"/>
      <c r="O18" s="24"/>
      <c r="P18" s="24"/>
      <c r="Q18" s="24"/>
    </row>
    <row r="19" spans="1:17">
      <c r="A19" s="19"/>
      <c r="B19" s="14"/>
      <c r="C19" s="14"/>
    </row>
    <row r="20" spans="1:17" ht="89.25">
      <c r="A20" s="19"/>
      <c r="B20" s="15" t="s">
        <v>222</v>
      </c>
      <c r="C20" s="17" t="s">
        <v>999</v>
      </c>
    </row>
    <row r="21" spans="1:17">
      <c r="A21" s="19"/>
      <c r="B21" s="24"/>
      <c r="C21" s="24"/>
      <c r="D21" s="24"/>
      <c r="E21" s="24"/>
      <c r="F21" s="24"/>
      <c r="G21" s="24"/>
      <c r="H21" s="24"/>
      <c r="I21" s="24"/>
      <c r="J21" s="24"/>
      <c r="K21" s="24"/>
      <c r="L21" s="24"/>
      <c r="M21" s="24"/>
      <c r="N21" s="24"/>
      <c r="O21" s="24"/>
      <c r="P21" s="24"/>
      <c r="Q21" s="24"/>
    </row>
    <row r="22" spans="1:17">
      <c r="A22" s="19"/>
      <c r="B22" s="14"/>
      <c r="C22" s="14"/>
    </row>
    <row r="23" spans="1:17" ht="102">
      <c r="A23" s="19"/>
      <c r="B23" s="15" t="s">
        <v>222</v>
      </c>
      <c r="C23" s="17" t="s">
        <v>1000</v>
      </c>
    </row>
    <row r="24" spans="1:17">
      <c r="A24" s="19"/>
      <c r="B24" s="24"/>
      <c r="C24" s="24"/>
      <c r="D24" s="24"/>
      <c r="E24" s="24"/>
      <c r="F24" s="24"/>
      <c r="G24" s="24"/>
      <c r="H24" s="24"/>
      <c r="I24" s="24"/>
      <c r="J24" s="24"/>
      <c r="K24" s="24"/>
      <c r="L24" s="24"/>
      <c r="M24" s="24"/>
      <c r="N24" s="24"/>
      <c r="O24" s="24"/>
      <c r="P24" s="24"/>
      <c r="Q24" s="24"/>
    </row>
    <row r="25" spans="1:17">
      <c r="A25" s="19"/>
      <c r="B25" s="14"/>
      <c r="C25" s="14"/>
    </row>
    <row r="26" spans="1:17" ht="51">
      <c r="A26" s="19"/>
      <c r="B26" s="15" t="s">
        <v>222</v>
      </c>
      <c r="C26" s="17" t="s">
        <v>1001</v>
      </c>
    </row>
    <row r="27" spans="1:17">
      <c r="A27" s="19"/>
      <c r="B27" s="18"/>
      <c r="C27" s="18"/>
      <c r="D27" s="18"/>
      <c r="E27" s="18"/>
      <c r="F27" s="18"/>
      <c r="G27" s="18"/>
      <c r="H27" s="18"/>
      <c r="I27" s="18"/>
      <c r="J27" s="18"/>
      <c r="K27" s="18"/>
      <c r="L27" s="18"/>
      <c r="M27" s="18"/>
      <c r="N27" s="18"/>
      <c r="O27" s="18"/>
      <c r="P27" s="18"/>
      <c r="Q27" s="18"/>
    </row>
    <row r="28" spans="1:17">
      <c r="A28" s="19"/>
      <c r="B28" s="23" t="s">
        <v>1002</v>
      </c>
      <c r="C28" s="23"/>
      <c r="D28" s="23"/>
      <c r="E28" s="23"/>
      <c r="F28" s="23"/>
      <c r="G28" s="23"/>
      <c r="H28" s="23"/>
      <c r="I28" s="23"/>
      <c r="J28" s="23"/>
      <c r="K28" s="23"/>
      <c r="L28" s="23"/>
      <c r="M28" s="23"/>
      <c r="N28" s="23"/>
      <c r="O28" s="23"/>
      <c r="P28" s="23"/>
      <c r="Q28" s="23"/>
    </row>
    <row r="29" spans="1:17">
      <c r="A29" s="19"/>
      <c r="B29" s="18"/>
      <c r="C29" s="18"/>
      <c r="D29" s="18"/>
      <c r="E29" s="18"/>
      <c r="F29" s="18"/>
      <c r="G29" s="18"/>
      <c r="H29" s="18"/>
      <c r="I29" s="18"/>
      <c r="J29" s="18"/>
      <c r="K29" s="18"/>
      <c r="L29" s="18"/>
      <c r="M29" s="18"/>
      <c r="N29" s="18"/>
      <c r="O29" s="18"/>
      <c r="P29" s="18"/>
      <c r="Q29" s="18"/>
    </row>
    <row r="30" spans="1:17" ht="25.5" customHeight="1">
      <c r="A30" s="19"/>
      <c r="B30" s="23" t="s">
        <v>1003</v>
      </c>
      <c r="C30" s="23"/>
      <c r="D30" s="23"/>
      <c r="E30" s="23"/>
      <c r="F30" s="23"/>
      <c r="G30" s="23"/>
      <c r="H30" s="23"/>
      <c r="I30" s="23"/>
      <c r="J30" s="23"/>
      <c r="K30" s="23"/>
      <c r="L30" s="23"/>
      <c r="M30" s="23"/>
      <c r="N30" s="23"/>
      <c r="O30" s="23"/>
      <c r="P30" s="23"/>
      <c r="Q30" s="23"/>
    </row>
    <row r="31" spans="1:17">
      <c r="A31" s="19"/>
      <c r="B31" s="18"/>
      <c r="C31" s="18"/>
      <c r="D31" s="18"/>
      <c r="E31" s="18"/>
      <c r="F31" s="18"/>
      <c r="G31" s="18"/>
      <c r="H31" s="18"/>
      <c r="I31" s="18"/>
      <c r="J31" s="18"/>
      <c r="K31" s="18"/>
      <c r="L31" s="18"/>
      <c r="M31" s="18"/>
      <c r="N31" s="18"/>
      <c r="O31" s="18"/>
      <c r="P31" s="18"/>
      <c r="Q31" s="18"/>
    </row>
    <row r="32" spans="1:17" ht="51" customHeight="1">
      <c r="A32" s="19"/>
      <c r="B32" s="23" t="s">
        <v>1004</v>
      </c>
      <c r="C32" s="23"/>
      <c r="D32" s="23"/>
      <c r="E32" s="23"/>
      <c r="F32" s="23"/>
      <c r="G32" s="23"/>
      <c r="H32" s="23"/>
      <c r="I32" s="23"/>
      <c r="J32" s="23"/>
      <c r="K32" s="23"/>
      <c r="L32" s="23"/>
      <c r="M32" s="23"/>
      <c r="N32" s="23"/>
      <c r="O32" s="23"/>
      <c r="P32" s="23"/>
      <c r="Q32" s="23"/>
    </row>
    <row r="33" spans="1:17">
      <c r="A33" s="19"/>
      <c r="B33" s="18"/>
      <c r="C33" s="18"/>
      <c r="D33" s="18"/>
      <c r="E33" s="18"/>
      <c r="F33" s="18"/>
      <c r="G33" s="18"/>
      <c r="H33" s="18"/>
      <c r="I33" s="18"/>
      <c r="J33" s="18"/>
      <c r="K33" s="18"/>
      <c r="L33" s="18"/>
      <c r="M33" s="18"/>
      <c r="N33" s="18"/>
      <c r="O33" s="18"/>
      <c r="P33" s="18"/>
      <c r="Q33" s="18"/>
    </row>
    <row r="34" spans="1:17">
      <c r="A34" s="19"/>
      <c r="B34" s="23" t="s">
        <v>1005</v>
      </c>
      <c r="C34" s="23"/>
      <c r="D34" s="23"/>
      <c r="E34" s="23"/>
      <c r="F34" s="23"/>
      <c r="G34" s="23"/>
      <c r="H34" s="23"/>
      <c r="I34" s="23"/>
      <c r="J34" s="23"/>
      <c r="K34" s="23"/>
      <c r="L34" s="23"/>
      <c r="M34" s="23"/>
      <c r="N34" s="23"/>
      <c r="O34" s="23"/>
      <c r="P34" s="23"/>
      <c r="Q34" s="23"/>
    </row>
    <row r="35" spans="1:17">
      <c r="A35" s="19"/>
      <c r="B35" s="18"/>
      <c r="C35" s="18"/>
      <c r="D35" s="18"/>
      <c r="E35" s="18"/>
      <c r="F35" s="18"/>
      <c r="G35" s="18"/>
      <c r="H35" s="18"/>
      <c r="I35" s="18"/>
      <c r="J35" s="18"/>
      <c r="K35" s="18"/>
      <c r="L35" s="18"/>
      <c r="M35" s="18"/>
      <c r="N35" s="18"/>
      <c r="O35" s="18"/>
      <c r="P35" s="18"/>
      <c r="Q35" s="18"/>
    </row>
    <row r="36" spans="1:17">
      <c r="A36" s="19"/>
      <c r="B36" s="22" t="s">
        <v>1006</v>
      </c>
      <c r="C36" s="22"/>
      <c r="D36" s="22"/>
      <c r="E36" s="22"/>
      <c r="F36" s="22"/>
      <c r="G36" s="22"/>
      <c r="H36" s="22"/>
      <c r="I36" s="22"/>
      <c r="J36" s="22"/>
      <c r="K36" s="22"/>
      <c r="L36" s="22"/>
      <c r="M36" s="22"/>
      <c r="N36" s="22"/>
      <c r="O36" s="22"/>
      <c r="P36" s="22"/>
      <c r="Q36" s="22"/>
    </row>
    <row r="37" spans="1:17">
      <c r="A37" s="19"/>
      <c r="B37" s="36"/>
      <c r="C37" s="36"/>
      <c r="D37" s="36"/>
    </row>
    <row r="38" spans="1:17">
      <c r="A38" s="19"/>
      <c r="B38" s="14"/>
      <c r="C38" s="14"/>
      <c r="D38" s="14"/>
    </row>
    <row r="39" spans="1:17" ht="15.75" thickBot="1">
      <c r="A39" s="19"/>
      <c r="B39" s="26" t="s">
        <v>1007</v>
      </c>
      <c r="C39" s="13"/>
      <c r="D39" s="26" t="s">
        <v>1008</v>
      </c>
    </row>
    <row r="40" spans="1:17" ht="25.5">
      <c r="A40" s="19"/>
      <c r="B40" s="168" t="s">
        <v>1009</v>
      </c>
      <c r="C40" s="30"/>
      <c r="D40" s="169" t="s">
        <v>1010</v>
      </c>
    </row>
    <row r="41" spans="1:17">
      <c r="A41" s="19"/>
      <c r="B41" s="13"/>
      <c r="C41" s="13"/>
      <c r="D41" s="13"/>
    </row>
    <row r="42" spans="1:17" ht="114.75">
      <c r="A42" s="19"/>
      <c r="B42" s="170" t="s">
        <v>1011</v>
      </c>
      <c r="C42" s="30"/>
      <c r="D42" s="169" t="s">
        <v>1012</v>
      </c>
    </row>
    <row r="43" spans="1:17">
      <c r="A43" s="19"/>
      <c r="B43" s="170"/>
      <c r="C43" s="30"/>
      <c r="D43" s="30"/>
    </row>
    <row r="44" spans="1:17" ht="25.5">
      <c r="A44" s="19"/>
      <c r="B44" s="170"/>
      <c r="C44" s="30"/>
      <c r="D44" s="169" t="s">
        <v>1013</v>
      </c>
    </row>
    <row r="45" spans="1:17">
      <c r="A45" s="19"/>
      <c r="B45" s="170"/>
      <c r="C45" s="30"/>
      <c r="D45" s="30"/>
    </row>
    <row r="46" spans="1:17" ht="25.5">
      <c r="A46" s="19"/>
      <c r="B46" s="170"/>
      <c r="C46" s="30"/>
      <c r="D46" s="169" t="s">
        <v>1014</v>
      </c>
    </row>
    <row r="47" spans="1:17">
      <c r="A47" s="19"/>
      <c r="B47" s="13"/>
      <c r="C47" s="13"/>
      <c r="D47" s="13"/>
    </row>
    <row r="48" spans="1:17">
      <c r="A48" s="19"/>
      <c r="B48" s="170" t="s">
        <v>1015</v>
      </c>
      <c r="C48" s="30"/>
      <c r="D48" s="169" t="s">
        <v>1016</v>
      </c>
    </row>
    <row r="49" spans="1:17">
      <c r="A49" s="19"/>
      <c r="B49" s="170"/>
      <c r="C49" s="30"/>
      <c r="D49" s="30"/>
    </row>
    <row r="50" spans="1:17">
      <c r="A50" s="19"/>
      <c r="B50" s="170"/>
      <c r="C50" s="30"/>
      <c r="D50" s="169" t="s">
        <v>1017</v>
      </c>
    </row>
    <row r="51" spans="1:17">
      <c r="A51" s="19"/>
      <c r="B51" s="170"/>
      <c r="C51" s="30"/>
      <c r="D51" s="30"/>
    </row>
    <row r="52" spans="1:17" ht="51">
      <c r="A52" s="19"/>
      <c r="B52" s="170"/>
      <c r="C52" s="30"/>
      <c r="D52" s="169" t="s">
        <v>1018</v>
      </c>
    </row>
    <row r="53" spans="1:17">
      <c r="A53" s="19"/>
      <c r="B53" s="13"/>
      <c r="C53" s="13"/>
      <c r="D53" s="13"/>
    </row>
    <row r="54" spans="1:17" ht="63.75">
      <c r="A54" s="19"/>
      <c r="B54" s="168" t="s">
        <v>858</v>
      </c>
      <c r="C54" s="30"/>
      <c r="D54" s="169" t="s">
        <v>1019</v>
      </c>
    </row>
    <row r="55" spans="1:17">
      <c r="A55" s="19"/>
      <c r="B55" s="13"/>
      <c r="C55" s="13"/>
      <c r="D55" s="13"/>
    </row>
    <row r="56" spans="1:17" ht="38.25">
      <c r="A56" s="19"/>
      <c r="B56" s="168" t="s">
        <v>1020</v>
      </c>
      <c r="C56" s="30"/>
      <c r="D56" s="169" t="s">
        <v>1021</v>
      </c>
    </row>
    <row r="57" spans="1:17">
      <c r="A57" s="19"/>
      <c r="B57" s="13"/>
      <c r="C57" s="13"/>
      <c r="D57" s="13"/>
    </row>
    <row r="58" spans="1:17">
      <c r="A58" s="19"/>
      <c r="B58" s="170" t="s">
        <v>1022</v>
      </c>
      <c r="C58" s="30"/>
      <c r="D58" s="169" t="s">
        <v>1023</v>
      </c>
    </row>
    <row r="59" spans="1:17">
      <c r="A59" s="19"/>
      <c r="B59" s="170"/>
      <c r="C59" s="30"/>
      <c r="D59" s="30"/>
    </row>
    <row r="60" spans="1:17" ht="38.25">
      <c r="A60" s="19"/>
      <c r="B60" s="170"/>
      <c r="C60" s="30"/>
      <c r="D60" s="169" t="s">
        <v>1024</v>
      </c>
    </row>
    <row r="61" spans="1:17">
      <c r="A61" s="19"/>
      <c r="B61" s="18"/>
      <c r="C61" s="18"/>
      <c r="D61" s="18"/>
      <c r="E61" s="18"/>
      <c r="F61" s="18"/>
      <c r="G61" s="18"/>
      <c r="H61" s="18"/>
      <c r="I61" s="18"/>
      <c r="J61" s="18"/>
      <c r="K61" s="18"/>
      <c r="L61" s="18"/>
      <c r="M61" s="18"/>
      <c r="N61" s="18"/>
      <c r="O61" s="18"/>
      <c r="P61" s="18"/>
      <c r="Q61" s="18"/>
    </row>
    <row r="62" spans="1:17" ht="25.5" customHeight="1">
      <c r="A62" s="19"/>
      <c r="B62" s="22" t="s">
        <v>1025</v>
      </c>
      <c r="C62" s="22"/>
      <c r="D62" s="22"/>
      <c r="E62" s="22"/>
      <c r="F62" s="22"/>
      <c r="G62" s="22"/>
      <c r="H62" s="22"/>
      <c r="I62" s="22"/>
      <c r="J62" s="22"/>
      <c r="K62" s="22"/>
      <c r="L62" s="22"/>
      <c r="M62" s="22"/>
      <c r="N62" s="22"/>
      <c r="O62" s="22"/>
      <c r="P62" s="22"/>
      <c r="Q62" s="22"/>
    </row>
    <row r="63" spans="1:17">
      <c r="A63" s="19"/>
      <c r="B63" s="18"/>
      <c r="C63" s="18"/>
      <c r="D63" s="18"/>
      <c r="E63" s="18"/>
      <c r="F63" s="18"/>
      <c r="G63" s="18"/>
      <c r="H63" s="18"/>
      <c r="I63" s="18"/>
      <c r="J63" s="18"/>
      <c r="K63" s="18"/>
      <c r="L63" s="18"/>
      <c r="M63" s="18"/>
      <c r="N63" s="18"/>
      <c r="O63" s="18"/>
      <c r="P63" s="18"/>
      <c r="Q63" s="18"/>
    </row>
    <row r="64" spans="1:17">
      <c r="A64" s="19"/>
      <c r="B64" s="22" t="s">
        <v>1026</v>
      </c>
      <c r="C64" s="22"/>
      <c r="D64" s="22"/>
      <c r="E64" s="22"/>
      <c r="F64" s="22"/>
      <c r="G64" s="22"/>
      <c r="H64" s="22"/>
      <c r="I64" s="22"/>
      <c r="J64" s="22"/>
      <c r="K64" s="22"/>
      <c r="L64" s="22"/>
      <c r="M64" s="22"/>
      <c r="N64" s="22"/>
      <c r="O64" s="22"/>
      <c r="P64" s="22"/>
      <c r="Q64" s="22"/>
    </row>
    <row r="65" spans="1:17">
      <c r="A65" s="19"/>
      <c r="B65" s="18"/>
      <c r="C65" s="18"/>
      <c r="D65" s="18"/>
      <c r="E65" s="18"/>
      <c r="F65" s="18"/>
      <c r="G65" s="18"/>
      <c r="H65" s="18"/>
      <c r="I65" s="18"/>
      <c r="J65" s="18"/>
      <c r="K65" s="18"/>
      <c r="L65" s="18"/>
      <c r="M65" s="18"/>
      <c r="N65" s="18"/>
      <c r="O65" s="18"/>
      <c r="P65" s="18"/>
      <c r="Q65" s="18"/>
    </row>
    <row r="66" spans="1:17" ht="25.5" customHeight="1">
      <c r="A66" s="19"/>
      <c r="B66" s="22" t="s">
        <v>1027</v>
      </c>
      <c r="C66" s="22"/>
      <c r="D66" s="22"/>
      <c r="E66" s="22"/>
      <c r="F66" s="22"/>
      <c r="G66" s="22"/>
      <c r="H66" s="22"/>
      <c r="I66" s="22"/>
      <c r="J66" s="22"/>
      <c r="K66" s="22"/>
      <c r="L66" s="22"/>
      <c r="M66" s="22"/>
      <c r="N66" s="22"/>
      <c r="O66" s="22"/>
      <c r="P66" s="22"/>
      <c r="Q66" s="22"/>
    </row>
    <row r="67" spans="1:17">
      <c r="A67" s="19"/>
      <c r="B67" s="36"/>
      <c r="C67" s="36"/>
      <c r="D67" s="36"/>
      <c r="E67" s="36"/>
      <c r="F67" s="36"/>
      <c r="G67" s="36"/>
      <c r="H67" s="36"/>
      <c r="I67" s="36"/>
      <c r="J67" s="36"/>
      <c r="K67" s="36"/>
      <c r="L67" s="36"/>
      <c r="M67" s="36"/>
      <c r="N67" s="36"/>
      <c r="O67" s="36"/>
      <c r="P67" s="36"/>
      <c r="Q67" s="36"/>
    </row>
    <row r="68" spans="1:17">
      <c r="A68" s="19"/>
      <c r="B68" s="14"/>
      <c r="C68" s="14"/>
      <c r="D68" s="14"/>
      <c r="E68" s="14"/>
      <c r="F68" s="14"/>
      <c r="G68" s="14"/>
      <c r="H68" s="14"/>
      <c r="I68" s="14"/>
      <c r="J68" s="14"/>
      <c r="K68" s="14"/>
      <c r="L68" s="14"/>
      <c r="M68" s="14"/>
      <c r="N68" s="14"/>
      <c r="O68" s="14"/>
      <c r="P68" s="14"/>
      <c r="Q68" s="14"/>
    </row>
    <row r="69" spans="1:17" ht="15.75" thickBot="1">
      <c r="A69" s="19"/>
      <c r="B69" s="13"/>
      <c r="C69" s="39" t="s">
        <v>1028</v>
      </c>
      <c r="D69" s="39"/>
      <c r="E69" s="39"/>
      <c r="F69" s="13"/>
      <c r="G69" s="39" t="s">
        <v>1029</v>
      </c>
      <c r="H69" s="39"/>
      <c r="I69" s="39"/>
      <c r="J69" s="13"/>
      <c r="K69" s="39" t="s">
        <v>1030</v>
      </c>
      <c r="L69" s="39"/>
      <c r="M69" s="39"/>
      <c r="N69" s="13"/>
      <c r="O69" s="39" t="s">
        <v>1031</v>
      </c>
      <c r="P69" s="39"/>
      <c r="Q69" s="39"/>
    </row>
    <row r="70" spans="1:17">
      <c r="A70" s="19"/>
      <c r="B70" s="42" t="s">
        <v>1032</v>
      </c>
      <c r="C70" s="71" t="s">
        <v>368</v>
      </c>
      <c r="D70" s="54">
        <v>38547.699999999997</v>
      </c>
      <c r="E70" s="55"/>
      <c r="F70" s="44"/>
      <c r="G70" s="71" t="s">
        <v>368</v>
      </c>
      <c r="H70" s="56">
        <v>728.9</v>
      </c>
      <c r="I70" s="55"/>
      <c r="J70" s="44"/>
      <c r="K70" s="71" t="s">
        <v>368</v>
      </c>
      <c r="L70" s="54">
        <v>13618.4</v>
      </c>
      <c r="M70" s="55"/>
      <c r="N70" s="44"/>
      <c r="O70" s="71" t="s">
        <v>368</v>
      </c>
      <c r="P70" s="54">
        <v>15444.4</v>
      </c>
      <c r="Q70" s="55"/>
    </row>
    <row r="71" spans="1:17" ht="15.75" thickBot="1">
      <c r="A71" s="19"/>
      <c r="B71" s="42"/>
      <c r="C71" s="72"/>
      <c r="D71" s="73"/>
      <c r="E71" s="74"/>
      <c r="F71" s="44"/>
      <c r="G71" s="72"/>
      <c r="H71" s="108"/>
      <c r="I71" s="74"/>
      <c r="J71" s="44"/>
      <c r="K71" s="72"/>
      <c r="L71" s="73"/>
      <c r="M71" s="74"/>
      <c r="N71" s="44"/>
      <c r="O71" s="72"/>
      <c r="P71" s="73"/>
      <c r="Q71" s="74"/>
    </row>
    <row r="72" spans="1:17" ht="15.75" thickTop="1">
      <c r="A72" s="19"/>
      <c r="B72" s="13"/>
      <c r="C72" s="104"/>
      <c r="D72" s="104"/>
      <c r="E72" s="104"/>
      <c r="F72" s="13"/>
      <c r="G72" s="104"/>
      <c r="H72" s="104"/>
      <c r="I72" s="104"/>
      <c r="J72" s="13"/>
      <c r="K72" s="104"/>
      <c r="L72" s="104"/>
      <c r="M72" s="104"/>
      <c r="N72" s="13"/>
      <c r="O72" s="104"/>
      <c r="P72" s="104"/>
      <c r="Q72" s="104"/>
    </row>
    <row r="73" spans="1:17">
      <c r="A73" s="19"/>
      <c r="B73" s="42" t="s">
        <v>1033</v>
      </c>
      <c r="C73" s="42" t="s">
        <v>368</v>
      </c>
      <c r="D73" s="53">
        <v>42008.3</v>
      </c>
      <c r="E73" s="44"/>
      <c r="F73" s="44"/>
      <c r="G73" s="42" t="s">
        <v>368</v>
      </c>
      <c r="H73" s="43">
        <v>878.2</v>
      </c>
      <c r="I73" s="44"/>
      <c r="J73" s="44"/>
      <c r="K73" s="42" t="s">
        <v>368</v>
      </c>
      <c r="L73" s="53">
        <v>15479.8</v>
      </c>
      <c r="M73" s="44"/>
      <c r="N73" s="44"/>
      <c r="O73" s="42" t="s">
        <v>368</v>
      </c>
      <c r="P73" s="53">
        <v>16163</v>
      </c>
      <c r="Q73" s="44"/>
    </row>
    <row r="74" spans="1:17" ht="15.75" thickBot="1">
      <c r="A74" s="19"/>
      <c r="B74" s="42"/>
      <c r="C74" s="72"/>
      <c r="D74" s="73"/>
      <c r="E74" s="74"/>
      <c r="F74" s="44"/>
      <c r="G74" s="72"/>
      <c r="H74" s="108"/>
      <c r="I74" s="74"/>
      <c r="J74" s="44"/>
      <c r="K74" s="72"/>
      <c r="L74" s="73"/>
      <c r="M74" s="74"/>
      <c r="N74" s="44"/>
      <c r="O74" s="72"/>
      <c r="P74" s="73"/>
      <c r="Q74" s="74"/>
    </row>
    <row r="75" spans="1:17" ht="15.75" thickTop="1">
      <c r="A75" s="19"/>
      <c r="B75" s="13"/>
      <c r="C75" s="104"/>
      <c r="D75" s="104"/>
      <c r="E75" s="104"/>
      <c r="F75" s="13"/>
      <c r="G75" s="104"/>
      <c r="H75" s="104"/>
      <c r="I75" s="104"/>
      <c r="J75" s="13"/>
      <c r="K75" s="104"/>
      <c r="L75" s="104"/>
      <c r="M75" s="104"/>
      <c r="N75" s="13"/>
      <c r="O75" s="104"/>
      <c r="P75" s="104"/>
      <c r="Q75" s="104"/>
    </row>
    <row r="76" spans="1:17">
      <c r="A76" s="19"/>
      <c r="B76" s="29" t="s">
        <v>1034</v>
      </c>
      <c r="C76" s="44"/>
      <c r="D76" s="44"/>
      <c r="E76" s="44"/>
      <c r="F76" s="30"/>
      <c r="G76" s="44"/>
      <c r="H76" s="44"/>
      <c r="I76" s="44"/>
      <c r="J76" s="30"/>
      <c r="K76" s="44"/>
      <c r="L76" s="44"/>
      <c r="M76" s="44"/>
      <c r="N76" s="30"/>
      <c r="O76" s="44"/>
      <c r="P76" s="44"/>
      <c r="Q76" s="44"/>
    </row>
    <row r="77" spans="1:17">
      <c r="A77" s="19"/>
      <c r="B77" s="45" t="s">
        <v>956</v>
      </c>
      <c r="C77" s="64" t="s">
        <v>368</v>
      </c>
      <c r="D77" s="46">
        <v>510.3</v>
      </c>
      <c r="E77" s="24"/>
      <c r="F77" s="24"/>
      <c r="G77" s="64" t="s">
        <v>368</v>
      </c>
      <c r="H77" s="46">
        <v>114.9</v>
      </c>
      <c r="I77" s="24"/>
      <c r="J77" s="24"/>
      <c r="K77" s="64" t="s">
        <v>368</v>
      </c>
      <c r="L77" s="46" t="s">
        <v>369</v>
      </c>
      <c r="M77" s="24"/>
      <c r="N77" s="24"/>
      <c r="O77" s="64" t="s">
        <v>368</v>
      </c>
      <c r="P77" s="47">
        <v>1738.1</v>
      </c>
      <c r="Q77" s="24"/>
    </row>
    <row r="78" spans="1:17">
      <c r="A78" s="19"/>
      <c r="B78" s="45"/>
      <c r="C78" s="64"/>
      <c r="D78" s="46"/>
      <c r="E78" s="24"/>
      <c r="F78" s="24"/>
      <c r="G78" s="64"/>
      <c r="H78" s="46"/>
      <c r="I78" s="24"/>
      <c r="J78" s="24"/>
      <c r="K78" s="64"/>
      <c r="L78" s="46"/>
      <c r="M78" s="24"/>
      <c r="N78" s="24"/>
      <c r="O78" s="64"/>
      <c r="P78" s="47"/>
      <c r="Q78" s="24"/>
    </row>
    <row r="79" spans="1:17">
      <c r="A79" s="19"/>
      <c r="B79" s="48" t="s">
        <v>1035</v>
      </c>
      <c r="C79" s="43">
        <v>94.2</v>
      </c>
      <c r="D79" s="43"/>
      <c r="E79" s="44"/>
      <c r="F79" s="44"/>
      <c r="G79" s="43" t="s">
        <v>1036</v>
      </c>
      <c r="H79" s="43"/>
      <c r="I79" s="42" t="s">
        <v>465</v>
      </c>
      <c r="J79" s="44"/>
      <c r="K79" s="43" t="s">
        <v>369</v>
      </c>
      <c r="L79" s="43"/>
      <c r="M79" s="44"/>
      <c r="N79" s="44"/>
      <c r="O79" s="43" t="s">
        <v>1037</v>
      </c>
      <c r="P79" s="43"/>
      <c r="Q79" s="42" t="s">
        <v>465</v>
      </c>
    </row>
    <row r="80" spans="1:17">
      <c r="A80" s="19"/>
      <c r="B80" s="48"/>
      <c r="C80" s="43"/>
      <c r="D80" s="43"/>
      <c r="E80" s="44"/>
      <c r="F80" s="44"/>
      <c r="G80" s="43"/>
      <c r="H80" s="43"/>
      <c r="I80" s="42"/>
      <c r="J80" s="44"/>
      <c r="K80" s="43"/>
      <c r="L80" s="43"/>
      <c r="M80" s="44"/>
      <c r="N80" s="44"/>
      <c r="O80" s="43"/>
      <c r="P80" s="43"/>
      <c r="Q80" s="42"/>
    </row>
    <row r="81" spans="1:17">
      <c r="A81" s="19"/>
      <c r="B81" s="49" t="s">
        <v>1038</v>
      </c>
      <c r="C81" s="46" t="s">
        <v>1039</v>
      </c>
      <c r="D81" s="46"/>
      <c r="E81" s="64" t="s">
        <v>465</v>
      </c>
      <c r="F81" s="24"/>
      <c r="G81" s="46" t="s">
        <v>1040</v>
      </c>
      <c r="H81" s="46"/>
      <c r="I81" s="64" t="s">
        <v>465</v>
      </c>
      <c r="J81" s="24"/>
      <c r="K81" s="46" t="s">
        <v>369</v>
      </c>
      <c r="L81" s="46"/>
      <c r="M81" s="24"/>
      <c r="N81" s="24"/>
      <c r="O81" s="46" t="s">
        <v>369</v>
      </c>
      <c r="P81" s="46"/>
      <c r="Q81" s="24"/>
    </row>
    <row r="82" spans="1:17" ht="15.75" thickBot="1">
      <c r="A82" s="19"/>
      <c r="B82" s="49"/>
      <c r="C82" s="52"/>
      <c r="D82" s="52"/>
      <c r="E82" s="133"/>
      <c r="F82" s="24"/>
      <c r="G82" s="52"/>
      <c r="H82" s="52"/>
      <c r="I82" s="133"/>
      <c r="J82" s="24"/>
      <c r="K82" s="52"/>
      <c r="L82" s="52"/>
      <c r="M82" s="51"/>
      <c r="N82" s="24"/>
      <c r="O82" s="52"/>
      <c r="P82" s="52"/>
      <c r="Q82" s="51"/>
    </row>
    <row r="83" spans="1:17">
      <c r="A83" s="19"/>
      <c r="B83" s="41" t="s">
        <v>971</v>
      </c>
      <c r="C83" s="56">
        <v>488</v>
      </c>
      <c r="D83" s="56"/>
      <c r="E83" s="55"/>
      <c r="F83" s="44"/>
      <c r="G83" s="56">
        <v>76</v>
      </c>
      <c r="H83" s="56"/>
      <c r="I83" s="55"/>
      <c r="J83" s="44"/>
      <c r="K83" s="56" t="s">
        <v>369</v>
      </c>
      <c r="L83" s="56"/>
      <c r="M83" s="55"/>
      <c r="N83" s="44"/>
      <c r="O83" s="54">
        <v>1511.8</v>
      </c>
      <c r="P83" s="54"/>
      <c r="Q83" s="55"/>
    </row>
    <row r="84" spans="1:17" ht="15.75" thickBot="1">
      <c r="A84" s="19"/>
      <c r="B84" s="41"/>
      <c r="C84" s="57"/>
      <c r="D84" s="57"/>
      <c r="E84" s="58"/>
      <c r="F84" s="44"/>
      <c r="G84" s="57"/>
      <c r="H84" s="57"/>
      <c r="I84" s="58"/>
      <c r="J84" s="44"/>
      <c r="K84" s="57"/>
      <c r="L84" s="57"/>
      <c r="M84" s="58"/>
      <c r="N84" s="44"/>
      <c r="O84" s="103"/>
      <c r="P84" s="103"/>
      <c r="Q84" s="58"/>
    </row>
    <row r="85" spans="1:17">
      <c r="A85" s="19"/>
      <c r="B85" s="49" t="s">
        <v>1035</v>
      </c>
      <c r="C85" s="62" t="s">
        <v>1041</v>
      </c>
      <c r="D85" s="62"/>
      <c r="E85" s="65" t="s">
        <v>465</v>
      </c>
      <c r="F85" s="24"/>
      <c r="G85" s="62" t="s">
        <v>1042</v>
      </c>
      <c r="H85" s="62"/>
      <c r="I85" s="65" t="s">
        <v>465</v>
      </c>
      <c r="J85" s="24"/>
      <c r="K85" s="62" t="s">
        <v>369</v>
      </c>
      <c r="L85" s="62"/>
      <c r="M85" s="40"/>
      <c r="N85" s="24"/>
      <c r="O85" s="62" t="s">
        <v>1043</v>
      </c>
      <c r="P85" s="62"/>
      <c r="Q85" s="65" t="s">
        <v>465</v>
      </c>
    </row>
    <row r="86" spans="1:17">
      <c r="A86" s="19"/>
      <c r="B86" s="49"/>
      <c r="C86" s="46"/>
      <c r="D86" s="46"/>
      <c r="E86" s="64"/>
      <c r="F86" s="24"/>
      <c r="G86" s="46"/>
      <c r="H86" s="46"/>
      <c r="I86" s="64"/>
      <c r="J86" s="24"/>
      <c r="K86" s="46"/>
      <c r="L86" s="46"/>
      <c r="M86" s="24"/>
      <c r="N86" s="24"/>
      <c r="O86" s="46"/>
      <c r="P86" s="46"/>
      <c r="Q86" s="64"/>
    </row>
    <row r="87" spans="1:17">
      <c r="A87" s="19"/>
      <c r="B87" s="48" t="s">
        <v>1038</v>
      </c>
      <c r="C87" s="43" t="s">
        <v>1044</v>
      </c>
      <c r="D87" s="43"/>
      <c r="E87" s="42" t="s">
        <v>465</v>
      </c>
      <c r="F87" s="44"/>
      <c r="G87" s="43" t="s">
        <v>799</v>
      </c>
      <c r="H87" s="43"/>
      <c r="I87" s="42" t="s">
        <v>465</v>
      </c>
      <c r="J87" s="44"/>
      <c r="K87" s="43" t="s">
        <v>369</v>
      </c>
      <c r="L87" s="43"/>
      <c r="M87" s="44"/>
      <c r="N87" s="44"/>
      <c r="O87" s="43" t="s">
        <v>369</v>
      </c>
      <c r="P87" s="43"/>
      <c r="Q87" s="44"/>
    </row>
    <row r="88" spans="1:17" ht="15.75" thickBot="1">
      <c r="A88" s="19"/>
      <c r="B88" s="48"/>
      <c r="C88" s="57"/>
      <c r="D88" s="57"/>
      <c r="E88" s="109"/>
      <c r="F88" s="44"/>
      <c r="G88" s="57"/>
      <c r="H88" s="57"/>
      <c r="I88" s="109"/>
      <c r="J88" s="44"/>
      <c r="K88" s="57"/>
      <c r="L88" s="57"/>
      <c r="M88" s="58"/>
      <c r="N88" s="44"/>
      <c r="O88" s="57"/>
      <c r="P88" s="57"/>
      <c r="Q88" s="58"/>
    </row>
    <row r="89" spans="1:17">
      <c r="A89" s="19"/>
      <c r="B89" s="45" t="s">
        <v>977</v>
      </c>
      <c r="C89" s="62">
        <v>339</v>
      </c>
      <c r="D89" s="62"/>
      <c r="E89" s="40"/>
      <c r="F89" s="24"/>
      <c r="G89" s="62">
        <v>28.7</v>
      </c>
      <c r="H89" s="62"/>
      <c r="I89" s="40"/>
      <c r="J89" s="24"/>
      <c r="K89" s="62" t="s">
        <v>369</v>
      </c>
      <c r="L89" s="62"/>
      <c r="M89" s="40"/>
      <c r="N89" s="24"/>
      <c r="O89" s="62">
        <v>414</v>
      </c>
      <c r="P89" s="62"/>
      <c r="Q89" s="40"/>
    </row>
    <row r="90" spans="1:17" ht="15.75" thickBot="1">
      <c r="A90" s="19"/>
      <c r="B90" s="45"/>
      <c r="C90" s="52"/>
      <c r="D90" s="52"/>
      <c r="E90" s="51"/>
      <c r="F90" s="24"/>
      <c r="G90" s="52"/>
      <c r="H90" s="52"/>
      <c r="I90" s="51"/>
      <c r="J90" s="24"/>
      <c r="K90" s="52"/>
      <c r="L90" s="52"/>
      <c r="M90" s="51"/>
      <c r="N90" s="24"/>
      <c r="O90" s="52"/>
      <c r="P90" s="52"/>
      <c r="Q90" s="51"/>
    </row>
    <row r="91" spans="1:17">
      <c r="A91" s="19"/>
      <c r="B91" s="48" t="s">
        <v>1035</v>
      </c>
      <c r="C91" s="56">
        <v>108.6</v>
      </c>
      <c r="D91" s="56"/>
      <c r="E91" s="55"/>
      <c r="F91" s="44"/>
      <c r="G91" s="56">
        <v>4.8</v>
      </c>
      <c r="H91" s="56"/>
      <c r="I91" s="55"/>
      <c r="J91" s="44"/>
      <c r="K91" s="56" t="s">
        <v>369</v>
      </c>
      <c r="L91" s="56"/>
      <c r="M91" s="55"/>
      <c r="N91" s="44"/>
      <c r="O91" s="56">
        <v>631.5</v>
      </c>
      <c r="P91" s="56"/>
      <c r="Q91" s="55"/>
    </row>
    <row r="92" spans="1:17">
      <c r="A92" s="19"/>
      <c r="B92" s="48"/>
      <c r="C92" s="111"/>
      <c r="D92" s="111"/>
      <c r="E92" s="112"/>
      <c r="F92" s="44"/>
      <c r="G92" s="111"/>
      <c r="H92" s="111"/>
      <c r="I92" s="112"/>
      <c r="J92" s="44"/>
      <c r="K92" s="111"/>
      <c r="L92" s="111"/>
      <c r="M92" s="112"/>
      <c r="N92" s="44"/>
      <c r="O92" s="111"/>
      <c r="P92" s="111"/>
      <c r="Q92" s="112"/>
    </row>
    <row r="93" spans="1:17">
      <c r="A93" s="19"/>
      <c r="B93" s="49" t="s">
        <v>1038</v>
      </c>
      <c r="C93" s="46" t="s">
        <v>1045</v>
      </c>
      <c r="D93" s="46"/>
      <c r="E93" s="64" t="s">
        <v>465</v>
      </c>
      <c r="F93" s="24"/>
      <c r="G93" s="46" t="s">
        <v>794</v>
      </c>
      <c r="H93" s="46"/>
      <c r="I93" s="64" t="s">
        <v>465</v>
      </c>
      <c r="J93" s="24"/>
      <c r="K93" s="46" t="s">
        <v>369</v>
      </c>
      <c r="L93" s="46"/>
      <c r="M93" s="24"/>
      <c r="N93" s="24"/>
      <c r="O93" s="46" t="s">
        <v>369</v>
      </c>
      <c r="P93" s="46"/>
      <c r="Q93" s="24"/>
    </row>
    <row r="94" spans="1:17" ht="15.75" thickBot="1">
      <c r="A94" s="19"/>
      <c r="B94" s="49"/>
      <c r="C94" s="52"/>
      <c r="D94" s="52"/>
      <c r="E94" s="133"/>
      <c r="F94" s="24"/>
      <c r="G94" s="52"/>
      <c r="H94" s="52"/>
      <c r="I94" s="133"/>
      <c r="J94" s="24"/>
      <c r="K94" s="52"/>
      <c r="L94" s="52"/>
      <c r="M94" s="51"/>
      <c r="N94" s="24"/>
      <c r="O94" s="52"/>
      <c r="P94" s="52"/>
      <c r="Q94" s="51"/>
    </row>
    <row r="95" spans="1:17">
      <c r="A95" s="19"/>
      <c r="B95" s="41" t="s">
        <v>983</v>
      </c>
      <c r="C95" s="71" t="s">
        <v>368</v>
      </c>
      <c r="D95" s="56">
        <v>374.3</v>
      </c>
      <c r="E95" s="55"/>
      <c r="F95" s="44"/>
      <c r="G95" s="71" t="s">
        <v>368</v>
      </c>
      <c r="H95" s="56">
        <v>32.799999999999997</v>
      </c>
      <c r="I95" s="55"/>
      <c r="J95" s="44"/>
      <c r="K95" s="71" t="s">
        <v>368</v>
      </c>
      <c r="L95" s="56" t="s">
        <v>369</v>
      </c>
      <c r="M95" s="55"/>
      <c r="N95" s="44"/>
      <c r="O95" s="71" t="s">
        <v>368</v>
      </c>
      <c r="P95" s="54">
        <v>1045.5</v>
      </c>
      <c r="Q95" s="55"/>
    </row>
    <row r="96" spans="1:17" ht="15.75" thickBot="1">
      <c r="A96" s="19"/>
      <c r="B96" s="41"/>
      <c r="C96" s="72"/>
      <c r="D96" s="108"/>
      <c r="E96" s="74"/>
      <c r="F96" s="44"/>
      <c r="G96" s="72"/>
      <c r="H96" s="108"/>
      <c r="I96" s="74"/>
      <c r="J96" s="44"/>
      <c r="K96" s="72"/>
      <c r="L96" s="108"/>
      <c r="M96" s="74"/>
      <c r="N96" s="44"/>
      <c r="O96" s="72"/>
      <c r="P96" s="73"/>
      <c r="Q96" s="74"/>
    </row>
    <row r="97" spans="1:17" ht="15.75" thickTop="1">
      <c r="A97" s="19"/>
      <c r="B97" s="18"/>
      <c r="C97" s="18"/>
      <c r="D97" s="18"/>
      <c r="E97" s="18"/>
      <c r="F97" s="18"/>
      <c r="G97" s="18"/>
      <c r="H97" s="18"/>
      <c r="I97" s="18"/>
      <c r="J97" s="18"/>
      <c r="K97" s="18"/>
      <c r="L97" s="18"/>
      <c r="M97" s="18"/>
      <c r="N97" s="18"/>
      <c r="O97" s="18"/>
      <c r="P97" s="18"/>
      <c r="Q97" s="18"/>
    </row>
    <row r="98" spans="1:17" ht="25.5" customHeight="1">
      <c r="A98" s="19"/>
      <c r="B98" s="22" t="s">
        <v>1046</v>
      </c>
      <c r="C98" s="22"/>
      <c r="D98" s="22"/>
      <c r="E98" s="22"/>
      <c r="F98" s="22"/>
      <c r="G98" s="22"/>
      <c r="H98" s="22"/>
      <c r="I98" s="22"/>
      <c r="J98" s="22"/>
      <c r="K98" s="22"/>
      <c r="L98" s="22"/>
      <c r="M98" s="22"/>
      <c r="N98" s="22"/>
      <c r="O98" s="22"/>
      <c r="P98" s="22"/>
      <c r="Q98" s="22"/>
    </row>
    <row r="99" spans="1:17">
      <c r="A99" s="19"/>
      <c r="B99" s="18"/>
      <c r="C99" s="18"/>
      <c r="D99" s="18"/>
      <c r="E99" s="18"/>
      <c r="F99" s="18"/>
      <c r="G99" s="18"/>
      <c r="H99" s="18"/>
      <c r="I99" s="18"/>
      <c r="J99" s="18"/>
      <c r="K99" s="18"/>
      <c r="L99" s="18"/>
      <c r="M99" s="18"/>
      <c r="N99" s="18"/>
      <c r="O99" s="18"/>
      <c r="P99" s="18"/>
      <c r="Q99" s="18"/>
    </row>
    <row r="100" spans="1:17">
      <c r="A100" s="19"/>
      <c r="B100" s="22" t="s">
        <v>1047</v>
      </c>
      <c r="C100" s="22"/>
      <c r="D100" s="22"/>
      <c r="E100" s="22"/>
      <c r="F100" s="22"/>
      <c r="G100" s="22"/>
      <c r="H100" s="22"/>
      <c r="I100" s="22"/>
      <c r="J100" s="22"/>
      <c r="K100" s="22"/>
      <c r="L100" s="22"/>
      <c r="M100" s="22"/>
      <c r="N100" s="22"/>
      <c r="O100" s="22"/>
      <c r="P100" s="22"/>
      <c r="Q100" s="22"/>
    </row>
    <row r="101" spans="1:17">
      <c r="A101" s="19"/>
      <c r="B101" s="18"/>
      <c r="C101" s="18"/>
      <c r="D101" s="18"/>
      <c r="E101" s="18"/>
      <c r="F101" s="18"/>
      <c r="G101" s="18"/>
      <c r="H101" s="18"/>
      <c r="I101" s="18"/>
      <c r="J101" s="18"/>
      <c r="K101" s="18"/>
      <c r="L101" s="18"/>
      <c r="M101" s="18"/>
      <c r="N101" s="18"/>
      <c r="O101" s="18"/>
      <c r="P101" s="18"/>
      <c r="Q101" s="18"/>
    </row>
    <row r="102" spans="1:17">
      <c r="A102" s="19"/>
      <c r="B102" s="22" t="s">
        <v>1048</v>
      </c>
      <c r="C102" s="22"/>
      <c r="D102" s="22"/>
      <c r="E102" s="22"/>
      <c r="F102" s="22"/>
      <c r="G102" s="22"/>
      <c r="H102" s="22"/>
      <c r="I102" s="22"/>
      <c r="J102" s="22"/>
      <c r="K102" s="22"/>
      <c r="L102" s="22"/>
      <c r="M102" s="22"/>
      <c r="N102" s="22"/>
      <c r="O102" s="22"/>
      <c r="P102" s="22"/>
      <c r="Q102" s="22"/>
    </row>
    <row r="103" spans="1:17">
      <c r="A103" s="19"/>
      <c r="B103" s="18"/>
      <c r="C103" s="18"/>
      <c r="D103" s="18"/>
      <c r="E103" s="18"/>
      <c r="F103" s="18"/>
      <c r="G103" s="18"/>
      <c r="H103" s="18"/>
      <c r="I103" s="18"/>
      <c r="J103" s="18"/>
      <c r="K103" s="18"/>
      <c r="L103" s="18"/>
      <c r="M103" s="18"/>
      <c r="N103" s="18"/>
      <c r="O103" s="18"/>
      <c r="P103" s="18"/>
      <c r="Q103" s="18"/>
    </row>
    <row r="104" spans="1:17">
      <c r="A104" s="19"/>
      <c r="B104" s="22" t="s">
        <v>1049</v>
      </c>
      <c r="C104" s="22"/>
      <c r="D104" s="22"/>
      <c r="E104" s="22"/>
      <c r="F104" s="22"/>
      <c r="G104" s="22"/>
      <c r="H104" s="22"/>
      <c r="I104" s="22"/>
      <c r="J104" s="22"/>
      <c r="K104" s="22"/>
      <c r="L104" s="22"/>
      <c r="M104" s="22"/>
      <c r="N104" s="22"/>
      <c r="O104" s="22"/>
      <c r="P104" s="22"/>
      <c r="Q104" s="22"/>
    </row>
    <row r="105" spans="1:17">
      <c r="A105" s="19"/>
      <c r="B105" s="36"/>
      <c r="C105" s="36"/>
      <c r="D105" s="36"/>
      <c r="E105" s="36"/>
      <c r="F105" s="36"/>
      <c r="G105" s="36"/>
      <c r="H105" s="36"/>
      <c r="I105" s="36"/>
      <c r="J105" s="36"/>
      <c r="K105" s="36"/>
      <c r="L105" s="36"/>
      <c r="M105" s="36"/>
      <c r="N105" s="36"/>
      <c r="O105" s="36"/>
      <c r="P105" s="36"/>
      <c r="Q105" s="36"/>
    </row>
    <row r="106" spans="1:17">
      <c r="A106" s="19"/>
      <c r="B106" s="14"/>
      <c r="C106" s="14"/>
      <c r="D106" s="14"/>
      <c r="E106" s="14"/>
      <c r="F106" s="14"/>
      <c r="G106" s="14"/>
      <c r="H106" s="14"/>
      <c r="I106" s="14"/>
      <c r="J106" s="14"/>
      <c r="K106" s="14"/>
      <c r="L106" s="14"/>
      <c r="M106" s="14"/>
      <c r="N106" s="14"/>
      <c r="O106" s="14"/>
      <c r="P106" s="14"/>
      <c r="Q106" s="14"/>
    </row>
    <row r="107" spans="1:17" ht="15.75" thickBot="1">
      <c r="A107" s="19"/>
      <c r="B107" s="13"/>
      <c r="C107" s="39" t="s">
        <v>1050</v>
      </c>
      <c r="D107" s="39"/>
      <c r="E107" s="39"/>
      <c r="F107" s="13"/>
      <c r="G107" s="39" t="s">
        <v>1051</v>
      </c>
      <c r="H107" s="39"/>
      <c r="I107" s="39"/>
      <c r="J107" s="39"/>
      <c r="K107" s="39"/>
      <c r="L107" s="39"/>
      <c r="M107" s="39"/>
      <c r="N107" s="39"/>
      <c r="O107" s="39"/>
      <c r="P107" s="39"/>
      <c r="Q107" s="39"/>
    </row>
    <row r="108" spans="1:17" ht="15.75" thickBot="1">
      <c r="A108" s="19"/>
      <c r="B108" s="13"/>
      <c r="C108" s="102" t="s">
        <v>1028</v>
      </c>
      <c r="D108" s="102"/>
      <c r="E108" s="102"/>
      <c r="F108" s="13"/>
      <c r="G108" s="102" t="s">
        <v>1029</v>
      </c>
      <c r="H108" s="102"/>
      <c r="I108" s="102"/>
      <c r="J108" s="13"/>
      <c r="K108" s="102" t="s">
        <v>1030</v>
      </c>
      <c r="L108" s="102"/>
      <c r="M108" s="102"/>
      <c r="N108" s="13"/>
      <c r="O108" s="102" t="s">
        <v>1031</v>
      </c>
      <c r="P108" s="102"/>
      <c r="Q108" s="102"/>
    </row>
    <row r="109" spans="1:17">
      <c r="A109" s="19"/>
      <c r="B109" s="171">
        <v>42004</v>
      </c>
      <c r="C109" s="40"/>
      <c r="D109" s="40"/>
      <c r="E109" s="40"/>
      <c r="F109" s="13"/>
      <c r="G109" s="40"/>
      <c r="H109" s="40"/>
      <c r="I109" s="40"/>
      <c r="J109" s="13"/>
      <c r="K109" s="40"/>
      <c r="L109" s="40"/>
      <c r="M109" s="40"/>
      <c r="N109" s="13"/>
      <c r="O109" s="40"/>
      <c r="P109" s="40"/>
      <c r="Q109" s="40"/>
    </row>
    <row r="110" spans="1:17">
      <c r="A110" s="19"/>
      <c r="B110" s="42" t="s">
        <v>1052</v>
      </c>
      <c r="C110" s="42" t="s">
        <v>368</v>
      </c>
      <c r="D110" s="53">
        <v>38547.699999999997</v>
      </c>
      <c r="E110" s="44"/>
      <c r="F110" s="44"/>
      <c r="G110" s="42" t="s">
        <v>368</v>
      </c>
      <c r="H110" s="43">
        <v>728.9</v>
      </c>
      <c r="I110" s="44"/>
      <c r="J110" s="44"/>
      <c r="K110" s="42" t="s">
        <v>368</v>
      </c>
      <c r="L110" s="53">
        <v>13618.4</v>
      </c>
      <c r="M110" s="44"/>
      <c r="N110" s="44"/>
      <c r="O110" s="42" t="s">
        <v>368</v>
      </c>
      <c r="P110" s="53">
        <v>15444.4</v>
      </c>
      <c r="Q110" s="44"/>
    </row>
    <row r="111" spans="1:17">
      <c r="A111" s="19"/>
      <c r="B111" s="42"/>
      <c r="C111" s="42"/>
      <c r="D111" s="53"/>
      <c r="E111" s="44"/>
      <c r="F111" s="44"/>
      <c r="G111" s="42"/>
      <c r="H111" s="43"/>
      <c r="I111" s="44"/>
      <c r="J111" s="44"/>
      <c r="K111" s="42"/>
      <c r="L111" s="53"/>
      <c r="M111" s="44"/>
      <c r="N111" s="44"/>
      <c r="O111" s="42"/>
      <c r="P111" s="53"/>
      <c r="Q111" s="44"/>
    </row>
    <row r="112" spans="1:17">
      <c r="A112" s="19"/>
      <c r="B112" s="64" t="s">
        <v>1053</v>
      </c>
      <c r="C112" s="64" t="s">
        <v>368</v>
      </c>
      <c r="D112" s="47">
        <v>4982</v>
      </c>
      <c r="E112" s="24"/>
      <c r="F112" s="24"/>
      <c r="G112" s="64" t="s">
        <v>368</v>
      </c>
      <c r="H112" s="46">
        <v>15.4</v>
      </c>
      <c r="I112" s="24"/>
      <c r="J112" s="24"/>
      <c r="K112" s="64" t="s">
        <v>368</v>
      </c>
      <c r="L112" s="46" t="s">
        <v>369</v>
      </c>
      <c r="M112" s="24"/>
      <c r="N112" s="24"/>
      <c r="O112" s="64" t="s">
        <v>368</v>
      </c>
      <c r="P112" s="46" t="s">
        <v>369</v>
      </c>
      <c r="Q112" s="24"/>
    </row>
    <row r="113" spans="1:17">
      <c r="A113" s="19"/>
      <c r="B113" s="64"/>
      <c r="C113" s="64"/>
      <c r="D113" s="47"/>
      <c r="E113" s="24"/>
      <c r="F113" s="24"/>
      <c r="G113" s="64"/>
      <c r="H113" s="46"/>
      <c r="I113" s="24"/>
      <c r="J113" s="24"/>
      <c r="K113" s="64"/>
      <c r="L113" s="46"/>
      <c r="M113" s="24"/>
      <c r="N113" s="24"/>
      <c r="O113" s="64"/>
      <c r="P113" s="46"/>
      <c r="Q113" s="24"/>
    </row>
    <row r="114" spans="1:17">
      <c r="A114" s="19"/>
      <c r="B114" s="42" t="s">
        <v>1054</v>
      </c>
      <c r="C114" s="43">
        <v>70</v>
      </c>
      <c r="D114" s="43"/>
      <c r="E114" s="44"/>
      <c r="F114" s="44"/>
      <c r="G114" s="43">
        <v>72</v>
      </c>
      <c r="H114" s="43"/>
      <c r="I114" s="44"/>
      <c r="J114" s="44"/>
      <c r="K114" s="43" t="s">
        <v>369</v>
      </c>
      <c r="L114" s="43"/>
      <c r="M114" s="44"/>
      <c r="N114" s="44"/>
      <c r="O114" s="43" t="s">
        <v>369</v>
      </c>
      <c r="P114" s="43"/>
      <c r="Q114" s="44"/>
    </row>
    <row r="115" spans="1:17">
      <c r="A115" s="19"/>
      <c r="B115" s="42"/>
      <c r="C115" s="43"/>
      <c r="D115" s="43"/>
      <c r="E115" s="44"/>
      <c r="F115" s="44"/>
      <c r="G115" s="43"/>
      <c r="H115" s="43"/>
      <c r="I115" s="44"/>
      <c r="J115" s="44"/>
      <c r="K115" s="43"/>
      <c r="L115" s="43"/>
      <c r="M115" s="44"/>
      <c r="N115" s="44"/>
      <c r="O115" s="43"/>
      <c r="P115" s="43"/>
      <c r="Q115" s="44"/>
    </row>
    <row r="116" spans="1:17">
      <c r="A116" s="19"/>
      <c r="B116" s="13"/>
      <c r="C116" s="24"/>
      <c r="D116" s="24"/>
      <c r="E116" s="24"/>
      <c r="F116" s="13"/>
      <c r="G116" s="24"/>
      <c r="H116" s="24"/>
      <c r="I116" s="24"/>
      <c r="J116" s="13"/>
      <c r="K116" s="24"/>
      <c r="L116" s="24"/>
      <c r="M116" s="24"/>
      <c r="N116" s="13"/>
      <c r="O116" s="24"/>
      <c r="P116" s="24"/>
      <c r="Q116" s="24"/>
    </row>
    <row r="117" spans="1:17">
      <c r="A117" s="19"/>
      <c r="B117" s="171">
        <v>41639</v>
      </c>
      <c r="C117" s="24"/>
      <c r="D117" s="24"/>
      <c r="E117" s="24"/>
      <c r="F117" s="13"/>
      <c r="G117" s="24"/>
      <c r="H117" s="24"/>
      <c r="I117" s="24"/>
      <c r="J117" s="13"/>
      <c r="K117" s="24"/>
      <c r="L117" s="24"/>
      <c r="M117" s="24"/>
      <c r="N117" s="13"/>
      <c r="O117" s="24"/>
      <c r="P117" s="24"/>
      <c r="Q117" s="24"/>
    </row>
    <row r="118" spans="1:17">
      <c r="A118" s="19"/>
      <c r="B118" s="42" t="s">
        <v>1052</v>
      </c>
      <c r="C118" s="42" t="s">
        <v>368</v>
      </c>
      <c r="D118" s="53">
        <v>42008.3</v>
      </c>
      <c r="E118" s="44"/>
      <c r="F118" s="44"/>
      <c r="G118" s="42" t="s">
        <v>368</v>
      </c>
      <c r="H118" s="43">
        <v>878.2</v>
      </c>
      <c r="I118" s="44"/>
      <c r="J118" s="44"/>
      <c r="K118" s="42" t="s">
        <v>368</v>
      </c>
      <c r="L118" s="53">
        <v>15479.8</v>
      </c>
      <c r="M118" s="44"/>
      <c r="N118" s="44"/>
      <c r="O118" s="42" t="s">
        <v>368</v>
      </c>
      <c r="P118" s="53">
        <v>16163</v>
      </c>
      <c r="Q118" s="44"/>
    </row>
    <row r="119" spans="1:17">
      <c r="A119" s="19"/>
      <c r="B119" s="42"/>
      <c r="C119" s="42"/>
      <c r="D119" s="53"/>
      <c r="E119" s="44"/>
      <c r="F119" s="44"/>
      <c r="G119" s="42"/>
      <c r="H119" s="43"/>
      <c r="I119" s="44"/>
      <c r="J119" s="44"/>
      <c r="K119" s="42"/>
      <c r="L119" s="53"/>
      <c r="M119" s="44"/>
      <c r="N119" s="44"/>
      <c r="O119" s="42"/>
      <c r="P119" s="53"/>
      <c r="Q119" s="44"/>
    </row>
    <row r="120" spans="1:17">
      <c r="A120" s="19"/>
      <c r="B120" s="64" t="s">
        <v>1053</v>
      </c>
      <c r="C120" s="64" t="s">
        <v>368</v>
      </c>
      <c r="D120" s="47">
        <v>5007.1000000000004</v>
      </c>
      <c r="E120" s="24"/>
      <c r="F120" s="24"/>
      <c r="G120" s="64" t="s">
        <v>368</v>
      </c>
      <c r="H120" s="46">
        <v>18.5</v>
      </c>
      <c r="I120" s="24"/>
      <c r="J120" s="24"/>
      <c r="K120" s="64" t="s">
        <v>368</v>
      </c>
      <c r="L120" s="46" t="s">
        <v>369</v>
      </c>
      <c r="M120" s="24"/>
      <c r="N120" s="24"/>
      <c r="O120" s="64" t="s">
        <v>368</v>
      </c>
      <c r="P120" s="46" t="s">
        <v>369</v>
      </c>
      <c r="Q120" s="24"/>
    </row>
    <row r="121" spans="1:17">
      <c r="A121" s="19"/>
      <c r="B121" s="64"/>
      <c r="C121" s="64"/>
      <c r="D121" s="47"/>
      <c r="E121" s="24"/>
      <c r="F121" s="24"/>
      <c r="G121" s="64"/>
      <c r="H121" s="46"/>
      <c r="I121" s="24"/>
      <c r="J121" s="24"/>
      <c r="K121" s="64"/>
      <c r="L121" s="46"/>
      <c r="M121" s="24"/>
      <c r="N121" s="24"/>
      <c r="O121" s="64"/>
      <c r="P121" s="46"/>
      <c r="Q121" s="24"/>
    </row>
    <row r="122" spans="1:17">
      <c r="A122" s="19"/>
      <c r="B122" s="42" t="s">
        <v>1054</v>
      </c>
      <c r="C122" s="43">
        <v>70</v>
      </c>
      <c r="D122" s="43"/>
      <c r="E122" s="44"/>
      <c r="F122" s="44"/>
      <c r="G122" s="43">
        <v>70</v>
      </c>
      <c r="H122" s="43"/>
      <c r="I122" s="44"/>
      <c r="J122" s="44"/>
      <c r="K122" s="43" t="s">
        <v>369</v>
      </c>
      <c r="L122" s="43"/>
      <c r="M122" s="44"/>
      <c r="N122" s="44"/>
      <c r="O122" s="43" t="s">
        <v>369</v>
      </c>
      <c r="P122" s="43"/>
      <c r="Q122" s="44"/>
    </row>
    <row r="123" spans="1:17">
      <c r="A123" s="19"/>
      <c r="B123" s="42"/>
      <c r="C123" s="43"/>
      <c r="D123" s="43"/>
      <c r="E123" s="44"/>
      <c r="F123" s="44"/>
      <c r="G123" s="43"/>
      <c r="H123" s="43"/>
      <c r="I123" s="44"/>
      <c r="J123" s="44"/>
      <c r="K123" s="43"/>
      <c r="L123" s="43"/>
      <c r="M123" s="44"/>
      <c r="N123" s="44"/>
      <c r="O123" s="43"/>
      <c r="P123" s="43"/>
      <c r="Q123" s="44"/>
    </row>
    <row r="124" spans="1:17">
      <c r="A124" s="19"/>
      <c r="B124" s="18"/>
      <c r="C124" s="18"/>
      <c r="D124" s="18"/>
      <c r="E124" s="18"/>
      <c r="F124" s="18"/>
      <c r="G124" s="18"/>
      <c r="H124" s="18"/>
      <c r="I124" s="18"/>
      <c r="J124" s="18"/>
      <c r="K124" s="18"/>
      <c r="L124" s="18"/>
      <c r="M124" s="18"/>
      <c r="N124" s="18"/>
      <c r="O124" s="18"/>
      <c r="P124" s="18"/>
      <c r="Q124" s="18"/>
    </row>
    <row r="125" spans="1:17">
      <c r="A125" s="19"/>
      <c r="B125" s="22" t="s">
        <v>1055</v>
      </c>
      <c r="C125" s="22"/>
      <c r="D125" s="22"/>
      <c r="E125" s="22"/>
      <c r="F125" s="22"/>
      <c r="G125" s="22"/>
      <c r="H125" s="22"/>
      <c r="I125" s="22"/>
      <c r="J125" s="22"/>
      <c r="K125" s="22"/>
      <c r="L125" s="22"/>
      <c r="M125" s="22"/>
      <c r="N125" s="22"/>
      <c r="O125" s="22"/>
      <c r="P125" s="22"/>
      <c r="Q125" s="22"/>
    </row>
  </sheetData>
  <mergeCells count="334">
    <mergeCell ref="B124:Q124"/>
    <mergeCell ref="B125:Q125"/>
    <mergeCell ref="B66:Q66"/>
    <mergeCell ref="B97:Q97"/>
    <mergeCell ref="B98:Q98"/>
    <mergeCell ref="B99:Q99"/>
    <mergeCell ref="B100:Q100"/>
    <mergeCell ref="B101:Q101"/>
    <mergeCell ref="B35:Q35"/>
    <mergeCell ref="B36:Q36"/>
    <mergeCell ref="B61:Q61"/>
    <mergeCell ref="B62:Q62"/>
    <mergeCell ref="B63:Q63"/>
    <mergeCell ref="B64:Q64"/>
    <mergeCell ref="B29:Q29"/>
    <mergeCell ref="B30:Q30"/>
    <mergeCell ref="B31:Q31"/>
    <mergeCell ref="B32:Q32"/>
    <mergeCell ref="B33:Q33"/>
    <mergeCell ref="B34:Q34"/>
    <mergeCell ref="B15:Q15"/>
    <mergeCell ref="B18:Q18"/>
    <mergeCell ref="B21:Q21"/>
    <mergeCell ref="B24:Q24"/>
    <mergeCell ref="B27:Q27"/>
    <mergeCell ref="B28:Q28"/>
    <mergeCell ref="B9:Q9"/>
    <mergeCell ref="B10:Q10"/>
    <mergeCell ref="B11:Q11"/>
    <mergeCell ref="B12:Q12"/>
    <mergeCell ref="B13:Q13"/>
    <mergeCell ref="B14:Q14"/>
    <mergeCell ref="A1:A2"/>
    <mergeCell ref="B1:Q1"/>
    <mergeCell ref="B2:Q2"/>
    <mergeCell ref="B3:Q3"/>
    <mergeCell ref="A4:A125"/>
    <mergeCell ref="B4:Q4"/>
    <mergeCell ref="B5:Q5"/>
    <mergeCell ref="B6:Q6"/>
    <mergeCell ref="B7:Q7"/>
    <mergeCell ref="B8:Q8"/>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N118:N119"/>
    <mergeCell ref="O118:O119"/>
    <mergeCell ref="P118:P119"/>
    <mergeCell ref="Q118:Q119"/>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G108:I108"/>
    <mergeCell ref="K108:M108"/>
    <mergeCell ref="O108:Q108"/>
    <mergeCell ref="C109:E109"/>
    <mergeCell ref="G109:I109"/>
    <mergeCell ref="K109:M109"/>
    <mergeCell ref="O109:Q109"/>
    <mergeCell ref="N95:N96"/>
    <mergeCell ref="O95:O96"/>
    <mergeCell ref="P95:P96"/>
    <mergeCell ref="Q95:Q96"/>
    <mergeCell ref="B105:Q105"/>
    <mergeCell ref="C107:E107"/>
    <mergeCell ref="G107:Q107"/>
    <mergeCell ref="B102:Q102"/>
    <mergeCell ref="B103:Q103"/>
    <mergeCell ref="B104:Q10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B37:D37"/>
    <mergeCell ref="B42:B46"/>
    <mergeCell ref="B48:B52"/>
    <mergeCell ref="B58:B60"/>
    <mergeCell ref="B67:Q67"/>
    <mergeCell ref="C69:E69"/>
    <mergeCell ref="G69:I69"/>
    <mergeCell ref="K69:M69"/>
    <mergeCell ref="O69:Q69"/>
    <mergeCell ref="B65:Q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19" bestFit="1" customWidth="1"/>
    <col min="2" max="2" width="36.5703125" customWidth="1"/>
    <col min="3" max="3" width="8.85546875" customWidth="1"/>
    <col min="4" max="4" width="36.28515625" customWidth="1"/>
    <col min="5" max="5" width="7" customWidth="1"/>
    <col min="6" max="6" width="36.5703125" customWidth="1"/>
    <col min="7" max="7" width="8.85546875" customWidth="1"/>
    <col min="8" max="8" width="36.28515625" customWidth="1"/>
    <col min="9" max="9" width="7" customWidth="1"/>
    <col min="10" max="10" width="36.5703125" customWidth="1"/>
    <col min="11" max="11" width="8.85546875" customWidth="1"/>
    <col min="12" max="12" width="22.140625" customWidth="1"/>
    <col min="13" max="13" width="7" customWidth="1"/>
  </cols>
  <sheetData>
    <row r="1" spans="1:13" ht="15" customHeight="1">
      <c r="A1" s="8" t="s">
        <v>1056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988</v>
      </c>
      <c r="B3" s="18"/>
      <c r="C3" s="18"/>
      <c r="D3" s="18"/>
      <c r="E3" s="18"/>
      <c r="F3" s="18"/>
      <c r="G3" s="18"/>
      <c r="H3" s="18"/>
      <c r="I3" s="18"/>
      <c r="J3" s="18"/>
      <c r="K3" s="18"/>
      <c r="L3" s="18"/>
      <c r="M3" s="18"/>
    </row>
    <row r="4" spans="1:13">
      <c r="A4" s="19" t="s">
        <v>1056</v>
      </c>
      <c r="B4" s="20" t="s">
        <v>312</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ht="51" customHeight="1">
      <c r="A6" s="19"/>
      <c r="B6" s="22" t="s">
        <v>1057</v>
      </c>
      <c r="C6" s="22"/>
      <c r="D6" s="22"/>
      <c r="E6" s="22"/>
      <c r="F6" s="22"/>
      <c r="G6" s="22"/>
      <c r="H6" s="22"/>
      <c r="I6" s="22"/>
      <c r="J6" s="22"/>
      <c r="K6" s="22"/>
      <c r="L6" s="22"/>
      <c r="M6" s="22"/>
    </row>
    <row r="7" spans="1:13">
      <c r="A7" s="19"/>
      <c r="B7" s="18"/>
      <c r="C7" s="18"/>
      <c r="D7" s="18"/>
      <c r="E7" s="18"/>
      <c r="F7" s="18"/>
      <c r="G7" s="18"/>
      <c r="H7" s="18"/>
      <c r="I7" s="18"/>
      <c r="J7" s="18"/>
      <c r="K7" s="18"/>
      <c r="L7" s="18"/>
      <c r="M7" s="18"/>
    </row>
    <row r="8" spans="1:13">
      <c r="A8" s="19"/>
      <c r="B8" s="22" t="s">
        <v>1058</v>
      </c>
      <c r="C8" s="22"/>
      <c r="D8" s="22"/>
      <c r="E8" s="22"/>
      <c r="F8" s="22"/>
      <c r="G8" s="22"/>
      <c r="H8" s="22"/>
      <c r="I8" s="22"/>
      <c r="J8" s="22"/>
      <c r="K8" s="22"/>
      <c r="L8" s="22"/>
      <c r="M8" s="22"/>
    </row>
    <row r="9" spans="1:13">
      <c r="A9" s="19"/>
      <c r="B9" s="36"/>
      <c r="C9" s="36"/>
      <c r="D9" s="36"/>
      <c r="E9" s="36"/>
      <c r="F9" s="36"/>
      <c r="G9" s="36"/>
      <c r="H9" s="36"/>
      <c r="I9" s="36"/>
    </row>
    <row r="10" spans="1:13">
      <c r="A10" s="19"/>
      <c r="B10" s="14"/>
      <c r="C10" s="14"/>
      <c r="D10" s="14"/>
      <c r="E10" s="14"/>
      <c r="F10" s="14"/>
      <c r="G10" s="14"/>
      <c r="H10" s="14"/>
      <c r="I10" s="14"/>
    </row>
    <row r="11" spans="1:13" ht="15.75" thickBot="1">
      <c r="A11" s="19"/>
      <c r="B11" s="13"/>
      <c r="C11" s="39" t="s">
        <v>1059</v>
      </c>
      <c r="D11" s="39"/>
      <c r="E11" s="39"/>
      <c r="F11" s="39"/>
      <c r="G11" s="39"/>
      <c r="H11" s="39"/>
      <c r="I11" s="39"/>
    </row>
    <row r="12" spans="1:13" ht="15.75" thickBot="1">
      <c r="A12" s="19"/>
      <c r="B12" s="13"/>
      <c r="C12" s="102">
        <v>2014</v>
      </c>
      <c r="D12" s="102"/>
      <c r="E12" s="102"/>
      <c r="F12" s="13"/>
      <c r="G12" s="102">
        <v>2013</v>
      </c>
      <c r="H12" s="102"/>
      <c r="I12" s="102"/>
    </row>
    <row r="13" spans="1:13">
      <c r="A13" s="19"/>
      <c r="B13" s="42" t="s">
        <v>1060</v>
      </c>
      <c r="C13" s="71" t="s">
        <v>368</v>
      </c>
      <c r="D13" s="56">
        <v>8.6999999999999993</v>
      </c>
      <c r="E13" s="55"/>
      <c r="F13" s="44"/>
      <c r="G13" s="71" t="s">
        <v>368</v>
      </c>
      <c r="H13" s="56">
        <v>10.8</v>
      </c>
      <c r="I13" s="55"/>
    </row>
    <row r="14" spans="1:13">
      <c r="A14" s="19"/>
      <c r="B14" s="42"/>
      <c r="C14" s="110"/>
      <c r="D14" s="111"/>
      <c r="E14" s="112"/>
      <c r="F14" s="44"/>
      <c r="G14" s="110"/>
      <c r="H14" s="111"/>
      <c r="I14" s="112"/>
    </row>
    <row r="15" spans="1:13">
      <c r="A15" s="19"/>
      <c r="B15" s="64" t="s">
        <v>1061</v>
      </c>
      <c r="C15" s="47">
        <v>3748</v>
      </c>
      <c r="D15" s="47"/>
      <c r="E15" s="24"/>
      <c r="F15" s="24"/>
      <c r="G15" s="47">
        <v>2524.3000000000002</v>
      </c>
      <c r="H15" s="47"/>
      <c r="I15" s="24"/>
    </row>
    <row r="16" spans="1:13">
      <c r="A16" s="19"/>
      <c r="B16" s="64"/>
      <c r="C16" s="47"/>
      <c r="D16" s="47"/>
      <c r="E16" s="24"/>
      <c r="F16" s="24"/>
      <c r="G16" s="47"/>
      <c r="H16" s="47"/>
      <c r="I16" s="24"/>
    </row>
    <row r="17" spans="1:13">
      <c r="A17" s="19"/>
      <c r="B17" s="42" t="s">
        <v>1062</v>
      </c>
      <c r="C17" s="43">
        <v>806.7</v>
      </c>
      <c r="D17" s="43"/>
      <c r="E17" s="44"/>
      <c r="F17" s="44"/>
      <c r="G17" s="43">
        <v>974.4</v>
      </c>
      <c r="H17" s="43"/>
      <c r="I17" s="44"/>
    </row>
    <row r="18" spans="1:13">
      <c r="A18" s="19"/>
      <c r="B18" s="42"/>
      <c r="C18" s="43"/>
      <c r="D18" s="43"/>
      <c r="E18" s="44"/>
      <c r="F18" s="44"/>
      <c r="G18" s="43"/>
      <c r="H18" s="43"/>
      <c r="I18" s="44"/>
    </row>
    <row r="19" spans="1:13">
      <c r="A19" s="19"/>
      <c r="B19" s="64" t="s">
        <v>1063</v>
      </c>
      <c r="C19" s="46">
        <v>396.3</v>
      </c>
      <c r="D19" s="46"/>
      <c r="E19" s="24"/>
      <c r="F19" s="24"/>
      <c r="G19" s="46">
        <v>421.1</v>
      </c>
      <c r="H19" s="46"/>
      <c r="I19" s="24"/>
    </row>
    <row r="20" spans="1:13">
      <c r="A20" s="19"/>
      <c r="B20" s="64"/>
      <c r="C20" s="46"/>
      <c r="D20" s="46"/>
      <c r="E20" s="24"/>
      <c r="F20" s="24"/>
      <c r="G20" s="46"/>
      <c r="H20" s="46"/>
      <c r="I20" s="24"/>
    </row>
    <row r="21" spans="1:13">
      <c r="A21" s="19"/>
      <c r="B21" s="42" t="s">
        <v>375</v>
      </c>
      <c r="C21" s="43">
        <v>9.3000000000000007</v>
      </c>
      <c r="D21" s="43"/>
      <c r="E21" s="44"/>
      <c r="F21" s="44"/>
      <c r="G21" s="43">
        <v>11</v>
      </c>
      <c r="H21" s="43"/>
      <c r="I21" s="44"/>
    </row>
    <row r="22" spans="1:13" ht="15.75" thickBot="1">
      <c r="A22" s="19"/>
      <c r="B22" s="42"/>
      <c r="C22" s="57"/>
      <c r="D22" s="57"/>
      <c r="E22" s="58"/>
      <c r="F22" s="44"/>
      <c r="G22" s="57"/>
      <c r="H22" s="57"/>
      <c r="I22" s="58"/>
    </row>
    <row r="23" spans="1:13">
      <c r="A23" s="19"/>
      <c r="B23" s="45" t="s">
        <v>116</v>
      </c>
      <c r="C23" s="65" t="s">
        <v>368</v>
      </c>
      <c r="D23" s="59">
        <v>4969</v>
      </c>
      <c r="E23" s="40"/>
      <c r="F23" s="24"/>
      <c r="G23" s="65" t="s">
        <v>368</v>
      </c>
      <c r="H23" s="59">
        <v>3941.6</v>
      </c>
      <c r="I23" s="40"/>
    </row>
    <row r="24" spans="1:13" ht="15.75" thickBot="1">
      <c r="A24" s="19"/>
      <c r="B24" s="45"/>
      <c r="C24" s="66"/>
      <c r="D24" s="67"/>
      <c r="E24" s="68"/>
      <c r="F24" s="24"/>
      <c r="G24" s="66"/>
      <c r="H24" s="67"/>
      <c r="I24" s="68"/>
    </row>
    <row r="25" spans="1:13" ht="15.75" thickTop="1">
      <c r="A25" s="19"/>
      <c r="B25" s="123" t="s">
        <v>1064</v>
      </c>
      <c r="C25" s="123"/>
      <c r="D25" s="123"/>
      <c r="E25" s="123"/>
      <c r="F25" s="123"/>
      <c r="G25" s="123"/>
      <c r="H25" s="123"/>
      <c r="I25" s="123"/>
      <c r="J25" s="123"/>
      <c r="K25" s="123"/>
      <c r="L25" s="123"/>
      <c r="M25" s="123"/>
    </row>
    <row r="26" spans="1:13">
      <c r="A26" s="19"/>
      <c r="B26" s="18"/>
      <c r="C26" s="18"/>
      <c r="D26" s="18"/>
      <c r="E26" s="18"/>
      <c r="F26" s="18"/>
      <c r="G26" s="18"/>
      <c r="H26" s="18"/>
      <c r="I26" s="18"/>
      <c r="J26" s="18"/>
      <c r="K26" s="18"/>
      <c r="L26" s="18"/>
      <c r="M26" s="18"/>
    </row>
    <row r="27" spans="1:13">
      <c r="A27" s="19"/>
      <c r="B27" s="22" t="s">
        <v>1065</v>
      </c>
      <c r="C27" s="22"/>
      <c r="D27" s="22"/>
      <c r="E27" s="22"/>
      <c r="F27" s="22"/>
      <c r="G27" s="22"/>
      <c r="H27" s="22"/>
      <c r="I27" s="22"/>
      <c r="J27" s="22"/>
      <c r="K27" s="22"/>
      <c r="L27" s="22"/>
      <c r="M27" s="22"/>
    </row>
    <row r="28" spans="1:13">
      <c r="A28" s="19"/>
      <c r="B28" s="36"/>
      <c r="C28" s="36"/>
      <c r="D28" s="36"/>
      <c r="E28" s="36"/>
      <c r="F28" s="36"/>
      <c r="G28" s="36"/>
      <c r="H28" s="36"/>
      <c r="I28" s="36"/>
      <c r="J28" s="36"/>
      <c r="K28" s="36"/>
      <c r="L28" s="36"/>
      <c r="M28" s="36"/>
    </row>
    <row r="29" spans="1:13">
      <c r="A29" s="19"/>
      <c r="B29" s="14"/>
      <c r="C29" s="14"/>
      <c r="D29" s="14"/>
      <c r="E29" s="14"/>
      <c r="F29" s="14"/>
      <c r="G29" s="14"/>
      <c r="H29" s="14"/>
      <c r="I29" s="14"/>
      <c r="J29" s="14"/>
      <c r="K29" s="14"/>
      <c r="L29" s="14"/>
      <c r="M29" s="14"/>
    </row>
    <row r="30" spans="1:13" ht="15.75" thickBot="1">
      <c r="A30" s="19"/>
      <c r="B30" s="13"/>
      <c r="C30" s="39" t="s">
        <v>1059</v>
      </c>
      <c r="D30" s="39"/>
      <c r="E30" s="39"/>
      <c r="F30" s="39"/>
      <c r="G30" s="39"/>
      <c r="H30" s="39"/>
      <c r="I30" s="39"/>
      <c r="J30" s="39"/>
      <c r="K30" s="39"/>
      <c r="L30" s="39"/>
      <c r="M30" s="39"/>
    </row>
    <row r="31" spans="1:13" ht="15.75" thickBot="1">
      <c r="A31" s="19"/>
      <c r="B31" s="13"/>
      <c r="C31" s="102">
        <v>2014</v>
      </c>
      <c r="D31" s="102"/>
      <c r="E31" s="102"/>
      <c r="F31" s="13"/>
      <c r="G31" s="102">
        <v>2013</v>
      </c>
      <c r="H31" s="102"/>
      <c r="I31" s="102"/>
      <c r="J31" s="13"/>
      <c r="K31" s="102">
        <v>2012</v>
      </c>
      <c r="L31" s="102"/>
      <c r="M31" s="102"/>
    </row>
    <row r="32" spans="1:13">
      <c r="A32" s="19"/>
      <c r="B32" s="127" t="s">
        <v>1066</v>
      </c>
      <c r="C32" s="40"/>
      <c r="D32" s="40"/>
      <c r="E32" s="40"/>
      <c r="F32" s="13"/>
      <c r="G32" s="40"/>
      <c r="H32" s="40"/>
      <c r="I32" s="40"/>
      <c r="J32" s="13"/>
      <c r="K32" s="40"/>
      <c r="L32" s="40"/>
      <c r="M32" s="40"/>
    </row>
    <row r="33" spans="1:13">
      <c r="A33" s="19"/>
      <c r="B33" s="42" t="s">
        <v>1067</v>
      </c>
      <c r="C33" s="42" t="s">
        <v>368</v>
      </c>
      <c r="D33" s="43">
        <v>634.20000000000005</v>
      </c>
      <c r="E33" s="44"/>
      <c r="F33" s="44"/>
      <c r="G33" s="42" t="s">
        <v>368</v>
      </c>
      <c r="H33" s="43">
        <v>95.2</v>
      </c>
      <c r="I33" s="44"/>
      <c r="J33" s="44"/>
      <c r="K33" s="42" t="s">
        <v>368</v>
      </c>
      <c r="L33" s="43">
        <v>16.3</v>
      </c>
      <c r="M33" s="44"/>
    </row>
    <row r="34" spans="1:13">
      <c r="A34" s="19"/>
      <c r="B34" s="42"/>
      <c r="C34" s="42"/>
      <c r="D34" s="43"/>
      <c r="E34" s="44"/>
      <c r="F34" s="44"/>
      <c r="G34" s="42"/>
      <c r="H34" s="43"/>
      <c r="I34" s="44"/>
      <c r="J34" s="44"/>
      <c r="K34" s="42"/>
      <c r="L34" s="43"/>
      <c r="M34" s="44"/>
    </row>
    <row r="35" spans="1:13">
      <c r="A35" s="19"/>
      <c r="B35" s="64" t="s">
        <v>1068</v>
      </c>
      <c r="C35" s="46">
        <v>407.7</v>
      </c>
      <c r="D35" s="46"/>
      <c r="E35" s="24"/>
      <c r="F35" s="24"/>
      <c r="G35" s="46">
        <v>454.9</v>
      </c>
      <c r="H35" s="46"/>
      <c r="I35" s="24"/>
      <c r="J35" s="24"/>
      <c r="K35" s="46">
        <v>480.3</v>
      </c>
      <c r="L35" s="46"/>
      <c r="M35" s="24"/>
    </row>
    <row r="36" spans="1:13">
      <c r="A36" s="19"/>
      <c r="B36" s="64"/>
      <c r="C36" s="46"/>
      <c r="D36" s="46"/>
      <c r="E36" s="24"/>
      <c r="F36" s="24"/>
      <c r="G36" s="46"/>
      <c r="H36" s="46"/>
      <c r="I36" s="24"/>
      <c r="J36" s="24"/>
      <c r="K36" s="46"/>
      <c r="L36" s="46"/>
      <c r="M36" s="24"/>
    </row>
    <row r="37" spans="1:13" ht="15.75" thickBot="1">
      <c r="A37" s="19"/>
      <c r="B37" s="29" t="s">
        <v>1069</v>
      </c>
      <c r="C37" s="57" t="s">
        <v>1070</v>
      </c>
      <c r="D37" s="57"/>
      <c r="E37" s="172" t="s">
        <v>465</v>
      </c>
      <c r="F37" s="30"/>
      <c r="G37" s="57" t="s">
        <v>1071</v>
      </c>
      <c r="H37" s="57"/>
      <c r="I37" s="172" t="s">
        <v>465</v>
      </c>
      <c r="J37" s="30"/>
      <c r="K37" s="57" t="s">
        <v>1072</v>
      </c>
      <c r="L37" s="57"/>
      <c r="M37" s="172" t="s">
        <v>465</v>
      </c>
    </row>
    <row r="38" spans="1:13">
      <c r="A38" s="19"/>
      <c r="B38" s="45" t="s">
        <v>1073</v>
      </c>
      <c r="C38" s="65" t="s">
        <v>368</v>
      </c>
      <c r="D38" s="62">
        <v>537.79999999999995</v>
      </c>
      <c r="E38" s="40"/>
      <c r="F38" s="24"/>
      <c r="G38" s="65" t="s">
        <v>368</v>
      </c>
      <c r="H38" s="62">
        <v>436.3</v>
      </c>
      <c r="I38" s="40"/>
      <c r="J38" s="24"/>
      <c r="K38" s="65" t="s">
        <v>368</v>
      </c>
      <c r="L38" s="62">
        <v>459</v>
      </c>
      <c r="M38" s="40"/>
    </row>
    <row r="39" spans="1:13" ht="15.75" thickBot="1">
      <c r="A39" s="19"/>
      <c r="B39" s="45"/>
      <c r="C39" s="66"/>
      <c r="D39" s="69"/>
      <c r="E39" s="68"/>
      <c r="F39" s="24"/>
      <c r="G39" s="66"/>
      <c r="H39" s="69"/>
      <c r="I39" s="68"/>
      <c r="J39" s="24"/>
      <c r="K39" s="66"/>
      <c r="L39" s="69"/>
      <c r="M39" s="68"/>
    </row>
    <row r="40" spans="1:13" ht="15.75" thickTop="1">
      <c r="A40" s="19"/>
      <c r="B40" s="123" t="s">
        <v>1064</v>
      </c>
      <c r="C40" s="123"/>
      <c r="D40" s="123"/>
      <c r="E40" s="123"/>
      <c r="F40" s="123"/>
      <c r="G40" s="123"/>
      <c r="H40" s="123"/>
      <c r="I40" s="123"/>
      <c r="J40" s="123"/>
      <c r="K40" s="123"/>
      <c r="L40" s="123"/>
      <c r="M40" s="123"/>
    </row>
  </sheetData>
  <mergeCells count="102">
    <mergeCell ref="B40:M40"/>
    <mergeCell ref="A1:A2"/>
    <mergeCell ref="B1:M1"/>
    <mergeCell ref="B2:M2"/>
    <mergeCell ref="B3:M3"/>
    <mergeCell ref="A4:A40"/>
    <mergeCell ref="B4:M4"/>
    <mergeCell ref="B5:M5"/>
    <mergeCell ref="B6:M6"/>
    <mergeCell ref="B7:M7"/>
    <mergeCell ref="B8:M8"/>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L36"/>
    <mergeCell ref="M35:M36"/>
    <mergeCell ref="C37:D37"/>
    <mergeCell ref="G37:H37"/>
    <mergeCell ref="K37:L37"/>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H23:H24"/>
    <mergeCell ref="I23:I24"/>
    <mergeCell ref="B28:M28"/>
    <mergeCell ref="C30:M30"/>
    <mergeCell ref="C31:E31"/>
    <mergeCell ref="G31:I31"/>
    <mergeCell ref="K31:M31"/>
    <mergeCell ref="B25:M25"/>
    <mergeCell ref="B26:M26"/>
    <mergeCell ref="B27:M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3.42578125" bestFit="1" customWidth="1"/>
    <col min="2" max="2" width="36.5703125" bestFit="1" customWidth="1"/>
  </cols>
  <sheetData>
    <row r="1" spans="1:2">
      <c r="A1" s="8" t="s">
        <v>1074</v>
      </c>
      <c r="B1" s="1" t="s">
        <v>1</v>
      </c>
    </row>
    <row r="2" spans="1:2">
      <c r="A2" s="8"/>
      <c r="B2" s="1" t="s">
        <v>2</v>
      </c>
    </row>
    <row r="3" spans="1:2">
      <c r="A3" s="3" t="s">
        <v>1075</v>
      </c>
      <c r="B3" s="4"/>
    </row>
    <row r="4" spans="1:2" ht="26.25">
      <c r="A4" s="19" t="s">
        <v>1074</v>
      </c>
      <c r="B4" s="11" t="s">
        <v>1076</v>
      </c>
    </row>
    <row r="5" spans="1:2">
      <c r="A5" s="19"/>
      <c r="B5" s="4"/>
    </row>
    <row r="6" spans="1:2" ht="141">
      <c r="A6" s="19"/>
      <c r="B6" s="12" t="s">
        <v>1077</v>
      </c>
    </row>
    <row r="7" spans="1:2">
      <c r="A7" s="19"/>
      <c r="B7" s="4"/>
    </row>
    <row r="8" spans="1:2" ht="179.25">
      <c r="A8" s="19"/>
      <c r="B8" s="12" t="s">
        <v>1078</v>
      </c>
    </row>
    <row r="9" spans="1:2">
      <c r="A9" s="19"/>
      <c r="B9" s="4"/>
    </row>
    <row r="10" spans="1:2" ht="141">
      <c r="A10" s="19"/>
      <c r="B10" s="12" t="s">
        <v>1079</v>
      </c>
    </row>
    <row r="11" spans="1:2">
      <c r="A11" s="19"/>
      <c r="B11" s="4"/>
    </row>
    <row r="12" spans="1:2" ht="51.75">
      <c r="A12" s="19"/>
      <c r="B12" s="12" t="s">
        <v>1080</v>
      </c>
    </row>
    <row r="13" spans="1:2">
      <c r="A13" s="19"/>
      <c r="B13" s="4"/>
    </row>
    <row r="14" spans="1:2" ht="217.5">
      <c r="A14" s="19"/>
      <c r="B14" s="12" t="s">
        <v>1081</v>
      </c>
    </row>
    <row r="15" spans="1:2">
      <c r="A15" s="19"/>
      <c r="B15" s="4"/>
    </row>
    <row r="16" spans="1:2" ht="192">
      <c r="A16" s="19"/>
      <c r="B16" s="12" t="s">
        <v>1082</v>
      </c>
    </row>
    <row r="17" spans="1:2">
      <c r="A17" s="19"/>
      <c r="B17" s="4"/>
    </row>
    <row r="18" spans="1:2" ht="306.75">
      <c r="A18" s="19"/>
      <c r="B18" s="12" t="s">
        <v>1083</v>
      </c>
    </row>
    <row r="19" spans="1:2">
      <c r="A19" s="19"/>
      <c r="B19" s="4"/>
    </row>
    <row r="20" spans="1:2" ht="90">
      <c r="A20" s="19"/>
      <c r="B20" s="12" t="s">
        <v>1084</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2" width="36.5703125" bestFit="1" customWidth="1"/>
    <col min="3" max="3" width="3.28515625" customWidth="1"/>
    <col min="4" max="4" width="13.7109375" customWidth="1"/>
    <col min="5" max="5" width="2.5703125" customWidth="1"/>
    <col min="6" max="6" width="4.140625" customWidth="1"/>
    <col min="7" max="7" width="3.28515625" customWidth="1"/>
    <col min="8" max="8" width="10.42578125" customWidth="1"/>
    <col min="9" max="9" width="2.5703125" customWidth="1"/>
    <col min="10" max="10" width="4.140625" customWidth="1"/>
    <col min="11" max="11" width="3.28515625" customWidth="1"/>
    <col min="12" max="12" width="13.7109375" customWidth="1"/>
    <col min="13" max="13" width="2.5703125" customWidth="1"/>
  </cols>
  <sheetData>
    <row r="1" spans="1:13" ht="15" customHeight="1">
      <c r="A1" s="8" t="s">
        <v>119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1075</v>
      </c>
      <c r="B3" s="18"/>
      <c r="C3" s="18"/>
      <c r="D3" s="18"/>
      <c r="E3" s="18"/>
      <c r="F3" s="18"/>
      <c r="G3" s="18"/>
      <c r="H3" s="18"/>
      <c r="I3" s="18"/>
      <c r="J3" s="18"/>
      <c r="K3" s="18"/>
      <c r="L3" s="18"/>
      <c r="M3" s="18"/>
    </row>
    <row r="4" spans="1:13">
      <c r="A4" s="19" t="s">
        <v>119</v>
      </c>
      <c r="B4" s="20" t="s">
        <v>119</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1085</v>
      </c>
      <c r="C6" s="22"/>
      <c r="D6" s="22"/>
      <c r="E6" s="22"/>
      <c r="F6" s="22"/>
      <c r="G6" s="22"/>
      <c r="H6" s="22"/>
      <c r="I6" s="22"/>
      <c r="J6" s="22"/>
      <c r="K6" s="22"/>
      <c r="L6" s="22"/>
      <c r="M6" s="22"/>
    </row>
    <row r="7" spans="1:13">
      <c r="A7" s="19"/>
      <c r="B7" s="36"/>
      <c r="C7" s="36"/>
      <c r="D7" s="36"/>
      <c r="E7" s="36"/>
      <c r="F7" s="36"/>
      <c r="G7" s="36"/>
      <c r="H7" s="36"/>
      <c r="I7" s="36"/>
      <c r="J7" s="36"/>
      <c r="K7" s="36"/>
      <c r="L7" s="36"/>
      <c r="M7" s="36"/>
    </row>
    <row r="8" spans="1:13">
      <c r="A8" s="19"/>
      <c r="B8" s="14"/>
      <c r="C8" s="14"/>
      <c r="D8" s="14"/>
      <c r="E8" s="14"/>
      <c r="F8" s="14"/>
      <c r="G8" s="14"/>
      <c r="H8" s="14"/>
      <c r="I8" s="14"/>
      <c r="J8" s="14"/>
      <c r="K8" s="14"/>
      <c r="L8" s="14"/>
      <c r="M8" s="14"/>
    </row>
    <row r="9" spans="1:13">
      <c r="A9" s="19"/>
      <c r="B9" s="13"/>
      <c r="C9" s="37" t="s">
        <v>1086</v>
      </c>
      <c r="D9" s="37"/>
      <c r="E9" s="37"/>
      <c r="F9" s="37"/>
      <c r="G9" s="37"/>
      <c r="H9" s="37"/>
      <c r="I9" s="37"/>
      <c r="J9" s="37"/>
      <c r="K9" s="37"/>
      <c r="L9" s="37"/>
      <c r="M9" s="37"/>
    </row>
    <row r="10" spans="1:13" ht="15.75" thickBot="1">
      <c r="A10" s="19"/>
      <c r="B10" s="13"/>
      <c r="C10" s="39">
        <v>2014</v>
      </c>
      <c r="D10" s="39"/>
      <c r="E10" s="39"/>
      <c r="F10" s="13"/>
      <c r="G10" s="39">
        <v>2013</v>
      </c>
      <c r="H10" s="39"/>
      <c r="I10" s="39"/>
      <c r="J10" s="13"/>
      <c r="K10" s="39">
        <v>2012</v>
      </c>
      <c r="L10" s="39"/>
      <c r="M10" s="39"/>
    </row>
    <row r="11" spans="1:13">
      <c r="A11" s="19"/>
      <c r="B11" s="41" t="s">
        <v>1087</v>
      </c>
      <c r="C11" s="71" t="s">
        <v>368</v>
      </c>
      <c r="D11" s="54">
        <v>1388.5</v>
      </c>
      <c r="E11" s="55"/>
      <c r="F11" s="44"/>
      <c r="G11" s="71" t="s">
        <v>368</v>
      </c>
      <c r="H11" s="56">
        <v>827.5</v>
      </c>
      <c r="I11" s="55"/>
      <c r="J11" s="44"/>
      <c r="K11" s="71" t="s">
        <v>368</v>
      </c>
      <c r="L11" s="54">
        <v>2004.5</v>
      </c>
      <c r="M11" s="55"/>
    </row>
    <row r="12" spans="1:13">
      <c r="A12" s="19"/>
      <c r="B12" s="41"/>
      <c r="C12" s="42"/>
      <c r="D12" s="53"/>
      <c r="E12" s="44"/>
      <c r="F12" s="44"/>
      <c r="G12" s="42"/>
      <c r="H12" s="43"/>
      <c r="I12" s="44"/>
      <c r="J12" s="44"/>
      <c r="K12" s="110"/>
      <c r="L12" s="115"/>
      <c r="M12" s="112"/>
    </row>
    <row r="13" spans="1:13">
      <c r="A13" s="19"/>
      <c r="B13" s="45" t="s">
        <v>149</v>
      </c>
      <c r="C13" s="46">
        <v>3.6</v>
      </c>
      <c r="D13" s="46"/>
      <c r="E13" s="24"/>
      <c r="F13" s="24"/>
      <c r="G13" s="46">
        <v>2.2999999999999998</v>
      </c>
      <c r="H13" s="46"/>
      <c r="I13" s="24"/>
      <c r="J13" s="24"/>
      <c r="K13" s="46">
        <v>3.4</v>
      </c>
      <c r="L13" s="46"/>
      <c r="M13" s="24"/>
    </row>
    <row r="14" spans="1:13">
      <c r="A14" s="19"/>
      <c r="B14" s="45"/>
      <c r="C14" s="46"/>
      <c r="D14" s="46"/>
      <c r="E14" s="24"/>
      <c r="F14" s="24"/>
      <c r="G14" s="46"/>
      <c r="H14" s="46"/>
      <c r="I14" s="24"/>
      <c r="J14" s="24"/>
      <c r="K14" s="46"/>
      <c r="L14" s="46"/>
      <c r="M14" s="24"/>
    </row>
    <row r="15" spans="1:13">
      <c r="A15" s="19"/>
      <c r="B15" s="41" t="s">
        <v>37</v>
      </c>
      <c r="C15" s="43">
        <v>7.6</v>
      </c>
      <c r="D15" s="43"/>
      <c r="E15" s="44"/>
      <c r="F15" s="44"/>
      <c r="G15" s="43">
        <v>0.4</v>
      </c>
      <c r="H15" s="43"/>
      <c r="I15" s="44"/>
      <c r="J15" s="44"/>
      <c r="K15" s="43" t="s">
        <v>794</v>
      </c>
      <c r="L15" s="43"/>
      <c r="M15" s="42" t="s">
        <v>465</v>
      </c>
    </row>
    <row r="16" spans="1:13">
      <c r="A16" s="19"/>
      <c r="B16" s="41"/>
      <c r="C16" s="43"/>
      <c r="D16" s="43"/>
      <c r="E16" s="44"/>
      <c r="F16" s="44"/>
      <c r="G16" s="43"/>
      <c r="H16" s="43"/>
      <c r="I16" s="44"/>
      <c r="J16" s="44"/>
      <c r="K16" s="43"/>
      <c r="L16" s="43"/>
      <c r="M16" s="42"/>
    </row>
    <row r="17" spans="1:13" ht="39">
      <c r="A17" s="19"/>
      <c r="B17" s="31" t="s">
        <v>1088</v>
      </c>
      <c r="C17" s="46" t="s">
        <v>1089</v>
      </c>
      <c r="D17" s="46"/>
      <c r="E17" s="27" t="s">
        <v>465</v>
      </c>
      <c r="F17" s="13"/>
      <c r="G17" s="46" t="s">
        <v>1090</v>
      </c>
      <c r="H17" s="46"/>
      <c r="I17" s="27" t="s">
        <v>465</v>
      </c>
      <c r="J17" s="13"/>
      <c r="K17" s="46" t="s">
        <v>1091</v>
      </c>
      <c r="L17" s="46"/>
      <c r="M17" s="27" t="s">
        <v>465</v>
      </c>
    </row>
    <row r="18" spans="1:13" ht="15.75" thickBot="1">
      <c r="A18" s="19"/>
      <c r="B18" s="28" t="s">
        <v>375</v>
      </c>
      <c r="C18" s="57" t="s">
        <v>1092</v>
      </c>
      <c r="D18" s="57"/>
      <c r="E18" s="172" t="s">
        <v>465</v>
      </c>
      <c r="F18" s="30"/>
      <c r="G18" s="57" t="s">
        <v>1093</v>
      </c>
      <c r="H18" s="57"/>
      <c r="I18" s="172" t="s">
        <v>465</v>
      </c>
      <c r="J18" s="30"/>
      <c r="K18" s="57" t="s">
        <v>1094</v>
      </c>
      <c r="L18" s="57"/>
      <c r="M18" s="172" t="s">
        <v>465</v>
      </c>
    </row>
    <row r="19" spans="1:13">
      <c r="A19" s="19"/>
      <c r="B19" s="64" t="s">
        <v>1095</v>
      </c>
      <c r="C19" s="62">
        <v>650.20000000000005</v>
      </c>
      <c r="D19" s="62"/>
      <c r="E19" s="40"/>
      <c r="F19" s="24"/>
      <c r="G19" s="62">
        <v>453.4</v>
      </c>
      <c r="H19" s="62"/>
      <c r="I19" s="40"/>
      <c r="J19" s="24"/>
      <c r="K19" s="62">
        <v>688.5</v>
      </c>
      <c r="L19" s="62"/>
      <c r="M19" s="40"/>
    </row>
    <row r="20" spans="1:13">
      <c r="A20" s="19"/>
      <c r="B20" s="64"/>
      <c r="C20" s="63"/>
      <c r="D20" s="63"/>
      <c r="E20" s="61"/>
      <c r="F20" s="24"/>
      <c r="G20" s="46"/>
      <c r="H20" s="46"/>
      <c r="I20" s="24"/>
      <c r="J20" s="24"/>
      <c r="K20" s="46"/>
      <c r="L20" s="46"/>
      <c r="M20" s="24"/>
    </row>
    <row r="21" spans="1:13">
      <c r="A21" s="19"/>
      <c r="B21" s="42" t="s">
        <v>1096</v>
      </c>
      <c r="C21" s="43" t="s">
        <v>1097</v>
      </c>
      <c r="D21" s="43"/>
      <c r="E21" s="42" t="s">
        <v>465</v>
      </c>
      <c r="F21" s="44"/>
      <c r="G21" s="43">
        <v>26.9</v>
      </c>
      <c r="H21" s="43"/>
      <c r="I21" s="44"/>
      <c r="J21" s="44"/>
      <c r="K21" s="43" t="s">
        <v>1098</v>
      </c>
      <c r="L21" s="43"/>
      <c r="M21" s="42" t="s">
        <v>465</v>
      </c>
    </row>
    <row r="22" spans="1:13" ht="15.75" thickBot="1">
      <c r="A22" s="19"/>
      <c r="B22" s="42"/>
      <c r="C22" s="57"/>
      <c r="D22" s="57"/>
      <c r="E22" s="109"/>
      <c r="F22" s="44"/>
      <c r="G22" s="57"/>
      <c r="H22" s="57"/>
      <c r="I22" s="58"/>
      <c r="J22" s="44"/>
      <c r="K22" s="57"/>
      <c r="L22" s="57"/>
      <c r="M22" s="109"/>
    </row>
    <row r="23" spans="1:13">
      <c r="A23" s="19"/>
      <c r="B23" s="64" t="s">
        <v>1099</v>
      </c>
      <c r="C23" s="62">
        <v>608.20000000000005</v>
      </c>
      <c r="D23" s="62"/>
      <c r="E23" s="40"/>
      <c r="F23" s="24"/>
      <c r="G23" s="62">
        <v>480.3</v>
      </c>
      <c r="H23" s="62"/>
      <c r="I23" s="40"/>
      <c r="J23" s="24"/>
      <c r="K23" s="62">
        <v>633.20000000000005</v>
      </c>
      <c r="L23" s="62"/>
      <c r="M23" s="40"/>
    </row>
    <row r="24" spans="1:13">
      <c r="A24" s="19"/>
      <c r="B24" s="64"/>
      <c r="C24" s="46"/>
      <c r="D24" s="46"/>
      <c r="E24" s="24"/>
      <c r="F24" s="24"/>
      <c r="G24" s="46"/>
      <c r="H24" s="46"/>
      <c r="I24" s="24"/>
      <c r="J24" s="24"/>
      <c r="K24" s="46"/>
      <c r="L24" s="46"/>
      <c r="M24" s="24"/>
    </row>
    <row r="25" spans="1:13">
      <c r="A25" s="19"/>
      <c r="B25" s="42" t="s">
        <v>1100</v>
      </c>
      <c r="C25" s="43">
        <v>0.8</v>
      </c>
      <c r="D25" s="43"/>
      <c r="E25" s="44"/>
      <c r="F25" s="44"/>
      <c r="G25" s="43">
        <v>0.9</v>
      </c>
      <c r="H25" s="43"/>
      <c r="I25" s="44"/>
      <c r="J25" s="44"/>
      <c r="K25" s="43">
        <v>1</v>
      </c>
      <c r="L25" s="43"/>
      <c r="M25" s="44"/>
    </row>
    <row r="26" spans="1:13" ht="15.75" thickBot="1">
      <c r="A26" s="19"/>
      <c r="B26" s="42"/>
      <c r="C26" s="57"/>
      <c r="D26" s="57"/>
      <c r="E26" s="58"/>
      <c r="F26" s="44"/>
      <c r="G26" s="57"/>
      <c r="H26" s="57"/>
      <c r="I26" s="58"/>
      <c r="J26" s="44"/>
      <c r="K26" s="57"/>
      <c r="L26" s="57"/>
      <c r="M26" s="58"/>
    </row>
    <row r="27" spans="1:13">
      <c r="A27" s="19"/>
      <c r="B27" s="64" t="s">
        <v>1101</v>
      </c>
      <c r="C27" s="65" t="s">
        <v>368</v>
      </c>
      <c r="D27" s="62">
        <v>609</v>
      </c>
      <c r="E27" s="40"/>
      <c r="F27" s="24"/>
      <c r="G27" s="65" t="s">
        <v>368</v>
      </c>
      <c r="H27" s="62">
        <v>481.2</v>
      </c>
      <c r="I27" s="40"/>
      <c r="J27" s="24"/>
      <c r="K27" s="65" t="s">
        <v>368</v>
      </c>
      <c r="L27" s="62">
        <v>634.20000000000005</v>
      </c>
      <c r="M27" s="40"/>
    </row>
    <row r="28" spans="1:13" ht="15.75" thickBot="1">
      <c r="A28" s="19"/>
      <c r="B28" s="64"/>
      <c r="C28" s="66"/>
      <c r="D28" s="69"/>
      <c r="E28" s="68"/>
      <c r="F28" s="24"/>
      <c r="G28" s="66"/>
      <c r="H28" s="69"/>
      <c r="I28" s="68"/>
      <c r="J28" s="24"/>
      <c r="K28" s="66"/>
      <c r="L28" s="69"/>
      <c r="M28" s="68"/>
    </row>
    <row r="29" spans="1:13" ht="15.75" thickTop="1">
      <c r="A29" s="19"/>
      <c r="B29" s="18"/>
      <c r="C29" s="18"/>
      <c r="D29" s="18"/>
      <c r="E29" s="18"/>
      <c r="F29" s="18"/>
      <c r="G29" s="18"/>
      <c r="H29" s="18"/>
      <c r="I29" s="18"/>
      <c r="J29" s="18"/>
      <c r="K29" s="18"/>
      <c r="L29" s="18"/>
      <c r="M29" s="18"/>
    </row>
    <row r="30" spans="1:13" ht="25.5" customHeight="1">
      <c r="A30" s="19"/>
      <c r="B30" s="22" t="s">
        <v>1102</v>
      </c>
      <c r="C30" s="22"/>
      <c r="D30" s="22"/>
      <c r="E30" s="22"/>
      <c r="F30" s="22"/>
      <c r="G30" s="22"/>
      <c r="H30" s="22"/>
      <c r="I30" s="22"/>
      <c r="J30" s="22"/>
      <c r="K30" s="22"/>
      <c r="L30" s="22"/>
      <c r="M30" s="22"/>
    </row>
    <row r="31" spans="1:13">
      <c r="A31" s="19"/>
      <c r="B31" s="36"/>
      <c r="C31" s="36"/>
      <c r="D31" s="36"/>
      <c r="E31" s="36"/>
      <c r="F31" s="36"/>
      <c r="G31" s="36"/>
      <c r="H31" s="36"/>
      <c r="I31" s="36"/>
      <c r="J31" s="36"/>
      <c r="K31" s="36"/>
      <c r="L31" s="36"/>
      <c r="M31" s="36"/>
    </row>
    <row r="32" spans="1:13">
      <c r="A32" s="19"/>
      <c r="B32" s="14"/>
      <c r="C32" s="14"/>
      <c r="D32" s="14"/>
      <c r="E32" s="14"/>
      <c r="F32" s="14"/>
      <c r="G32" s="14"/>
      <c r="H32" s="14"/>
      <c r="I32" s="14"/>
      <c r="J32" s="14"/>
      <c r="K32" s="14"/>
      <c r="L32" s="14"/>
      <c r="M32" s="14"/>
    </row>
    <row r="33" spans="1:13" ht="15.75" thickBot="1">
      <c r="A33" s="19"/>
      <c r="B33" s="13"/>
      <c r="C33" s="39" t="s">
        <v>1103</v>
      </c>
      <c r="D33" s="39"/>
      <c r="E33" s="39"/>
      <c r="F33" s="39"/>
      <c r="G33" s="39"/>
      <c r="H33" s="39"/>
      <c r="I33" s="39"/>
      <c r="J33" s="39"/>
      <c r="K33" s="39"/>
      <c r="L33" s="39"/>
      <c r="M33" s="39"/>
    </row>
    <row r="34" spans="1:13" ht="15.75" thickBot="1">
      <c r="A34" s="19"/>
      <c r="B34" s="13"/>
      <c r="C34" s="102" t="s">
        <v>1104</v>
      </c>
      <c r="D34" s="102"/>
      <c r="E34" s="102"/>
      <c r="F34" s="13"/>
      <c r="G34" s="102" t="s">
        <v>1105</v>
      </c>
      <c r="H34" s="102"/>
      <c r="I34" s="102"/>
      <c r="J34" s="13"/>
      <c r="K34" s="102" t="s">
        <v>1106</v>
      </c>
      <c r="L34" s="102"/>
      <c r="M34" s="102"/>
    </row>
    <row r="35" spans="1:13">
      <c r="A35" s="19"/>
      <c r="B35" s="27" t="s">
        <v>1107</v>
      </c>
      <c r="C35" s="40"/>
      <c r="D35" s="40"/>
      <c r="E35" s="40"/>
      <c r="F35" s="13"/>
      <c r="G35" s="40"/>
      <c r="H35" s="40"/>
      <c r="I35" s="40"/>
      <c r="J35" s="13"/>
      <c r="K35" s="40"/>
      <c r="L35" s="40"/>
      <c r="M35" s="40"/>
    </row>
    <row r="36" spans="1:13">
      <c r="A36" s="19"/>
      <c r="B36" s="41" t="s">
        <v>148</v>
      </c>
      <c r="C36" s="42" t="s">
        <v>368</v>
      </c>
      <c r="D36" s="43">
        <v>538</v>
      </c>
      <c r="E36" s="44"/>
      <c r="F36" s="44"/>
      <c r="G36" s="42" t="s">
        <v>368</v>
      </c>
      <c r="H36" s="43" t="s">
        <v>1108</v>
      </c>
      <c r="I36" s="42" t="s">
        <v>465</v>
      </c>
      <c r="J36" s="44"/>
      <c r="K36" s="42" t="s">
        <v>368</v>
      </c>
      <c r="L36" s="43">
        <v>349.6</v>
      </c>
      <c r="M36" s="44"/>
    </row>
    <row r="37" spans="1:13">
      <c r="A37" s="19"/>
      <c r="B37" s="41"/>
      <c r="C37" s="42"/>
      <c r="D37" s="43"/>
      <c r="E37" s="44"/>
      <c r="F37" s="44"/>
      <c r="G37" s="42"/>
      <c r="H37" s="43"/>
      <c r="I37" s="42"/>
      <c r="J37" s="44"/>
      <c r="K37" s="42"/>
      <c r="L37" s="43"/>
      <c r="M37" s="44"/>
    </row>
    <row r="38" spans="1:13">
      <c r="A38" s="19"/>
      <c r="B38" s="45" t="s">
        <v>386</v>
      </c>
      <c r="C38" s="46">
        <v>1.3</v>
      </c>
      <c r="D38" s="46"/>
      <c r="E38" s="24"/>
      <c r="F38" s="24"/>
      <c r="G38" s="46" t="s">
        <v>799</v>
      </c>
      <c r="H38" s="46"/>
      <c r="I38" s="64" t="s">
        <v>465</v>
      </c>
      <c r="J38" s="24"/>
      <c r="K38" s="46">
        <v>0.8</v>
      </c>
      <c r="L38" s="46"/>
      <c r="M38" s="24"/>
    </row>
    <row r="39" spans="1:13">
      <c r="A39" s="19"/>
      <c r="B39" s="45"/>
      <c r="C39" s="46"/>
      <c r="D39" s="46"/>
      <c r="E39" s="24"/>
      <c r="F39" s="24"/>
      <c r="G39" s="46"/>
      <c r="H39" s="46"/>
      <c r="I39" s="64"/>
      <c r="J39" s="24"/>
      <c r="K39" s="46"/>
      <c r="L39" s="46"/>
      <c r="M39" s="24"/>
    </row>
    <row r="40" spans="1:13">
      <c r="A40" s="19"/>
      <c r="B40" s="41" t="s">
        <v>565</v>
      </c>
      <c r="C40" s="43" t="s">
        <v>581</v>
      </c>
      <c r="D40" s="43"/>
      <c r="E40" s="42" t="s">
        <v>465</v>
      </c>
      <c r="F40" s="44"/>
      <c r="G40" s="43">
        <v>0.1</v>
      </c>
      <c r="H40" s="43"/>
      <c r="I40" s="44"/>
      <c r="J40" s="44"/>
      <c r="K40" s="43" t="s">
        <v>473</v>
      </c>
      <c r="L40" s="43"/>
      <c r="M40" s="42" t="s">
        <v>465</v>
      </c>
    </row>
    <row r="41" spans="1:13">
      <c r="A41" s="19"/>
      <c r="B41" s="41"/>
      <c r="C41" s="43"/>
      <c r="D41" s="43"/>
      <c r="E41" s="42"/>
      <c r="F41" s="44"/>
      <c r="G41" s="43"/>
      <c r="H41" s="43"/>
      <c r="I41" s="44"/>
      <c r="J41" s="44"/>
      <c r="K41" s="43"/>
      <c r="L41" s="43"/>
      <c r="M41" s="42"/>
    </row>
    <row r="42" spans="1:13">
      <c r="A42" s="19"/>
      <c r="B42" s="45" t="s">
        <v>1109</v>
      </c>
      <c r="C42" s="46">
        <v>16.7</v>
      </c>
      <c r="D42" s="46"/>
      <c r="E42" s="24"/>
      <c r="F42" s="24"/>
      <c r="G42" s="46" t="s">
        <v>1110</v>
      </c>
      <c r="H42" s="46"/>
      <c r="I42" s="64" t="s">
        <v>465</v>
      </c>
      <c r="J42" s="24"/>
      <c r="K42" s="46">
        <v>10.9</v>
      </c>
      <c r="L42" s="46"/>
      <c r="M42" s="24"/>
    </row>
    <row r="43" spans="1:13">
      <c r="A43" s="19"/>
      <c r="B43" s="45"/>
      <c r="C43" s="46"/>
      <c r="D43" s="46"/>
      <c r="E43" s="24"/>
      <c r="F43" s="24"/>
      <c r="G43" s="46"/>
      <c r="H43" s="46"/>
      <c r="I43" s="64"/>
      <c r="J43" s="24"/>
      <c r="K43" s="46"/>
      <c r="L43" s="46"/>
      <c r="M43" s="24"/>
    </row>
    <row r="44" spans="1:13" ht="23.25" customHeight="1">
      <c r="A44" s="19"/>
      <c r="B44" s="41" t="s">
        <v>1111</v>
      </c>
      <c r="C44" s="43">
        <v>6.3</v>
      </c>
      <c r="D44" s="43"/>
      <c r="E44" s="44"/>
      <c r="F44" s="44"/>
      <c r="G44" s="43" t="s">
        <v>769</v>
      </c>
      <c r="H44" s="43"/>
      <c r="I44" s="42" t="s">
        <v>465</v>
      </c>
      <c r="J44" s="44"/>
      <c r="K44" s="43">
        <v>4.0999999999999996</v>
      </c>
      <c r="L44" s="43"/>
      <c r="M44" s="44"/>
    </row>
    <row r="45" spans="1:13">
      <c r="A45" s="19"/>
      <c r="B45" s="41"/>
      <c r="C45" s="43"/>
      <c r="D45" s="43"/>
      <c r="E45" s="44"/>
      <c r="F45" s="44"/>
      <c r="G45" s="43"/>
      <c r="H45" s="43"/>
      <c r="I45" s="42"/>
      <c r="J45" s="44"/>
      <c r="K45" s="43"/>
      <c r="L45" s="43"/>
      <c r="M45" s="44"/>
    </row>
    <row r="46" spans="1:13">
      <c r="A46" s="19"/>
      <c r="B46" s="45" t="s">
        <v>1112</v>
      </c>
      <c r="C46" s="46" t="s">
        <v>1113</v>
      </c>
      <c r="D46" s="46"/>
      <c r="E46" s="64" t="s">
        <v>465</v>
      </c>
      <c r="F46" s="116" t="s">
        <v>566</v>
      </c>
      <c r="G46" s="46">
        <v>130.4</v>
      </c>
      <c r="H46" s="46"/>
      <c r="I46" s="24"/>
      <c r="J46" s="24"/>
      <c r="K46" s="46" t="s">
        <v>1114</v>
      </c>
      <c r="L46" s="46"/>
      <c r="M46" s="64" t="s">
        <v>465</v>
      </c>
    </row>
    <row r="47" spans="1:13" ht="15.75" thickBot="1">
      <c r="A47" s="19"/>
      <c r="B47" s="45"/>
      <c r="C47" s="52"/>
      <c r="D47" s="52"/>
      <c r="E47" s="133"/>
      <c r="F47" s="116"/>
      <c r="G47" s="52"/>
      <c r="H47" s="52"/>
      <c r="I47" s="51"/>
      <c r="J47" s="24"/>
      <c r="K47" s="52"/>
      <c r="L47" s="52"/>
      <c r="M47" s="133"/>
    </row>
    <row r="48" spans="1:13">
      <c r="A48" s="19"/>
      <c r="B48" s="48" t="s">
        <v>1115</v>
      </c>
      <c r="C48" s="56">
        <v>189.6</v>
      </c>
      <c r="D48" s="56"/>
      <c r="E48" s="55"/>
      <c r="F48" s="44"/>
      <c r="G48" s="56" t="s">
        <v>1116</v>
      </c>
      <c r="H48" s="56"/>
      <c r="I48" s="71" t="s">
        <v>465</v>
      </c>
      <c r="J48" s="44"/>
      <c r="K48" s="56">
        <v>123.2</v>
      </c>
      <c r="L48" s="56"/>
      <c r="M48" s="55"/>
    </row>
    <row r="49" spans="1:13" ht="15.75" thickBot="1">
      <c r="A49" s="19"/>
      <c r="B49" s="48"/>
      <c r="C49" s="57"/>
      <c r="D49" s="57"/>
      <c r="E49" s="58"/>
      <c r="F49" s="44"/>
      <c r="G49" s="57"/>
      <c r="H49" s="57"/>
      <c r="I49" s="109"/>
      <c r="J49" s="44"/>
      <c r="K49" s="57"/>
      <c r="L49" s="57"/>
      <c r="M49" s="58"/>
    </row>
    <row r="50" spans="1:13">
      <c r="A50" s="19"/>
      <c r="B50" s="13"/>
      <c r="C50" s="40"/>
      <c r="D50" s="40"/>
      <c r="E50" s="40"/>
      <c r="F50" s="13"/>
      <c r="G50" s="40"/>
      <c r="H50" s="40"/>
      <c r="I50" s="40"/>
      <c r="J50" s="13"/>
      <c r="K50" s="40"/>
      <c r="L50" s="40"/>
      <c r="M50" s="40"/>
    </row>
    <row r="51" spans="1:13">
      <c r="A51" s="19"/>
      <c r="B51" s="29" t="s">
        <v>706</v>
      </c>
      <c r="C51" s="44"/>
      <c r="D51" s="44"/>
      <c r="E51" s="44"/>
      <c r="F51" s="30"/>
      <c r="G51" s="44"/>
      <c r="H51" s="44"/>
      <c r="I51" s="44"/>
      <c r="J51" s="30"/>
      <c r="K51" s="44"/>
      <c r="L51" s="44"/>
      <c r="M51" s="44"/>
    </row>
    <row r="52" spans="1:13">
      <c r="A52" s="19"/>
      <c r="B52" s="45" t="s">
        <v>37</v>
      </c>
      <c r="C52" s="46">
        <v>7.2</v>
      </c>
      <c r="D52" s="46"/>
      <c r="E52" s="24"/>
      <c r="F52" s="116" t="s">
        <v>848</v>
      </c>
      <c r="G52" s="46" t="s">
        <v>1117</v>
      </c>
      <c r="H52" s="46"/>
      <c r="I52" s="64" t="s">
        <v>465</v>
      </c>
      <c r="J52" s="24"/>
      <c r="K52" s="46">
        <v>4.7</v>
      </c>
      <c r="L52" s="46"/>
      <c r="M52" s="24"/>
    </row>
    <row r="53" spans="1:13">
      <c r="A53" s="19"/>
      <c r="B53" s="45"/>
      <c r="C53" s="46"/>
      <c r="D53" s="46"/>
      <c r="E53" s="24"/>
      <c r="F53" s="116"/>
      <c r="G53" s="46"/>
      <c r="H53" s="46"/>
      <c r="I53" s="64"/>
      <c r="J53" s="24"/>
      <c r="K53" s="46"/>
      <c r="L53" s="46"/>
      <c r="M53" s="24"/>
    </row>
    <row r="54" spans="1:13" ht="35.25" customHeight="1">
      <c r="A54" s="19"/>
      <c r="B54" s="41" t="s">
        <v>1118</v>
      </c>
      <c r="C54" s="43" t="s">
        <v>369</v>
      </c>
      <c r="D54" s="43"/>
      <c r="E54" s="44"/>
      <c r="F54" s="44"/>
      <c r="G54" s="43" t="s">
        <v>369</v>
      </c>
      <c r="H54" s="43"/>
      <c r="I54" s="44"/>
      <c r="J54" s="44"/>
      <c r="K54" s="43" t="s">
        <v>369</v>
      </c>
      <c r="L54" s="43"/>
      <c r="M54" s="44"/>
    </row>
    <row r="55" spans="1:13" ht="15.75" thickBot="1">
      <c r="A55" s="19"/>
      <c r="B55" s="41"/>
      <c r="C55" s="57"/>
      <c r="D55" s="57"/>
      <c r="E55" s="58"/>
      <c r="F55" s="44"/>
      <c r="G55" s="57"/>
      <c r="H55" s="57"/>
      <c r="I55" s="58"/>
      <c r="J55" s="44"/>
      <c r="K55" s="57"/>
      <c r="L55" s="57"/>
      <c r="M55" s="58"/>
    </row>
    <row r="56" spans="1:13">
      <c r="A56" s="19"/>
      <c r="B56" s="49" t="s">
        <v>1119</v>
      </c>
      <c r="C56" s="62">
        <v>7.2</v>
      </c>
      <c r="D56" s="62"/>
      <c r="E56" s="40"/>
      <c r="F56" s="24"/>
      <c r="G56" s="62" t="s">
        <v>1117</v>
      </c>
      <c r="H56" s="62"/>
      <c r="I56" s="65" t="s">
        <v>465</v>
      </c>
      <c r="J56" s="24"/>
      <c r="K56" s="62">
        <v>4.7</v>
      </c>
      <c r="L56" s="62"/>
      <c r="M56" s="40"/>
    </row>
    <row r="57" spans="1:13" ht="15.75" thickBot="1">
      <c r="A57" s="19"/>
      <c r="B57" s="49"/>
      <c r="C57" s="52"/>
      <c r="D57" s="52"/>
      <c r="E57" s="51"/>
      <c r="F57" s="24"/>
      <c r="G57" s="52"/>
      <c r="H57" s="52"/>
      <c r="I57" s="133"/>
      <c r="J57" s="24"/>
      <c r="K57" s="52"/>
      <c r="L57" s="52"/>
      <c r="M57" s="51"/>
    </row>
    <row r="58" spans="1:13">
      <c r="A58" s="19"/>
      <c r="B58" s="30"/>
      <c r="C58" s="55"/>
      <c r="D58" s="55"/>
      <c r="E58" s="55"/>
      <c r="F58" s="30"/>
      <c r="G58" s="55"/>
      <c r="H58" s="55"/>
      <c r="I58" s="55"/>
      <c r="J58" s="30"/>
      <c r="K58" s="55"/>
      <c r="L58" s="55"/>
      <c r="M58" s="55"/>
    </row>
    <row r="59" spans="1:13" ht="26.25">
      <c r="A59" s="19"/>
      <c r="B59" s="27" t="s">
        <v>1120</v>
      </c>
      <c r="C59" s="24"/>
      <c r="D59" s="24"/>
      <c r="E59" s="24"/>
      <c r="F59" s="13"/>
      <c r="G59" s="24"/>
      <c r="H59" s="24"/>
      <c r="I59" s="24"/>
      <c r="J59" s="13"/>
      <c r="K59" s="24"/>
      <c r="L59" s="24"/>
      <c r="M59" s="24"/>
    </row>
    <row r="60" spans="1:13" ht="22.5" customHeight="1">
      <c r="A60" s="19"/>
      <c r="B60" s="41" t="s">
        <v>1121</v>
      </c>
      <c r="C60" s="43" t="s">
        <v>581</v>
      </c>
      <c r="D60" s="43"/>
      <c r="E60" s="42" t="s">
        <v>465</v>
      </c>
      <c r="F60" s="142" t="s">
        <v>857</v>
      </c>
      <c r="G60" s="43">
        <v>0.1</v>
      </c>
      <c r="H60" s="43"/>
      <c r="I60" s="44"/>
      <c r="J60" s="44"/>
      <c r="K60" s="43" t="s">
        <v>473</v>
      </c>
      <c r="L60" s="43"/>
      <c r="M60" s="42" t="s">
        <v>465</v>
      </c>
    </row>
    <row r="61" spans="1:13" ht="15.75" thickBot="1">
      <c r="A61" s="19"/>
      <c r="B61" s="41"/>
      <c r="C61" s="57"/>
      <c r="D61" s="57"/>
      <c r="E61" s="109"/>
      <c r="F61" s="142"/>
      <c r="G61" s="57"/>
      <c r="H61" s="57"/>
      <c r="I61" s="58"/>
      <c r="J61" s="44"/>
      <c r="K61" s="57"/>
      <c r="L61" s="57"/>
      <c r="M61" s="109"/>
    </row>
    <row r="62" spans="1:13">
      <c r="A62" s="19"/>
      <c r="B62" s="49" t="s">
        <v>1122</v>
      </c>
      <c r="C62" s="62" t="s">
        <v>581</v>
      </c>
      <c r="D62" s="62"/>
      <c r="E62" s="65" t="s">
        <v>465</v>
      </c>
      <c r="F62" s="24"/>
      <c r="G62" s="62">
        <v>0.1</v>
      </c>
      <c r="H62" s="62"/>
      <c r="I62" s="40"/>
      <c r="J62" s="24"/>
      <c r="K62" s="62" t="s">
        <v>473</v>
      </c>
      <c r="L62" s="62"/>
      <c r="M62" s="65" t="s">
        <v>465</v>
      </c>
    </row>
    <row r="63" spans="1:13" ht="15.75" thickBot="1">
      <c r="A63" s="19"/>
      <c r="B63" s="49"/>
      <c r="C63" s="52"/>
      <c r="D63" s="52"/>
      <c r="E63" s="133"/>
      <c r="F63" s="24"/>
      <c r="G63" s="52"/>
      <c r="H63" s="52"/>
      <c r="I63" s="51"/>
      <c r="J63" s="24"/>
      <c r="K63" s="52"/>
      <c r="L63" s="52"/>
      <c r="M63" s="133"/>
    </row>
    <row r="64" spans="1:13">
      <c r="A64" s="19"/>
      <c r="B64" s="42" t="s">
        <v>1123</v>
      </c>
      <c r="C64" s="71" t="s">
        <v>368</v>
      </c>
      <c r="D64" s="56">
        <v>196.6</v>
      </c>
      <c r="E64" s="55"/>
      <c r="F64" s="44"/>
      <c r="G64" s="71" t="s">
        <v>368</v>
      </c>
      <c r="H64" s="56" t="s">
        <v>1124</v>
      </c>
      <c r="I64" s="71" t="s">
        <v>465</v>
      </c>
      <c r="J64" s="44"/>
      <c r="K64" s="71" t="s">
        <v>368</v>
      </c>
      <c r="L64" s="56">
        <v>127.8</v>
      </c>
      <c r="M64" s="55"/>
    </row>
    <row r="65" spans="1:13" ht="15.75" thickBot="1">
      <c r="A65" s="19"/>
      <c r="B65" s="42"/>
      <c r="C65" s="72"/>
      <c r="D65" s="108"/>
      <c r="E65" s="74"/>
      <c r="F65" s="44"/>
      <c r="G65" s="72"/>
      <c r="H65" s="108"/>
      <c r="I65" s="72"/>
      <c r="J65" s="44"/>
      <c r="K65" s="72"/>
      <c r="L65" s="108"/>
      <c r="M65" s="74"/>
    </row>
    <row r="66" spans="1:13" ht="15.75" thickTop="1">
      <c r="A66" s="19"/>
      <c r="B66" s="123" t="s">
        <v>1125</v>
      </c>
      <c r="C66" s="123"/>
      <c r="D66" s="123"/>
      <c r="E66" s="123"/>
      <c r="F66" s="123"/>
      <c r="G66" s="123"/>
      <c r="H66" s="123"/>
      <c r="I66" s="123"/>
      <c r="J66" s="123"/>
      <c r="K66" s="123"/>
      <c r="L66" s="123"/>
      <c r="M66" s="123"/>
    </row>
    <row r="67" spans="1:13">
      <c r="A67" s="19"/>
      <c r="B67" s="123" t="s">
        <v>1126</v>
      </c>
      <c r="C67" s="123"/>
      <c r="D67" s="123"/>
      <c r="E67" s="123"/>
      <c r="F67" s="123"/>
      <c r="G67" s="123"/>
      <c r="H67" s="123"/>
      <c r="I67" s="123"/>
      <c r="J67" s="123"/>
      <c r="K67" s="123"/>
      <c r="L67" s="123"/>
      <c r="M67" s="123"/>
    </row>
    <row r="68" spans="1:13">
      <c r="A68" s="19"/>
      <c r="B68" s="123" t="s">
        <v>1127</v>
      </c>
      <c r="C68" s="123"/>
      <c r="D68" s="123"/>
      <c r="E68" s="123"/>
      <c r="F68" s="123"/>
      <c r="G68" s="123"/>
      <c r="H68" s="123"/>
      <c r="I68" s="123"/>
      <c r="J68" s="123"/>
      <c r="K68" s="123"/>
      <c r="L68" s="123"/>
      <c r="M68" s="123"/>
    </row>
    <row r="69" spans="1:13">
      <c r="A69" s="19"/>
      <c r="B69" s="132"/>
      <c r="C69" s="132"/>
      <c r="D69" s="132"/>
      <c r="E69" s="132"/>
      <c r="F69" s="132"/>
      <c r="G69" s="132"/>
      <c r="H69" s="132"/>
      <c r="I69" s="132"/>
      <c r="J69" s="132"/>
      <c r="K69" s="132"/>
      <c r="L69" s="132"/>
      <c r="M69" s="132"/>
    </row>
    <row r="70" spans="1:13">
      <c r="A70" s="19"/>
      <c r="B70" s="132"/>
      <c r="C70" s="132"/>
      <c r="D70" s="132"/>
      <c r="E70" s="132"/>
      <c r="F70" s="132"/>
      <c r="G70" s="132"/>
      <c r="H70" s="132"/>
      <c r="I70" s="132"/>
      <c r="J70" s="132"/>
      <c r="K70" s="132"/>
      <c r="L70" s="132"/>
      <c r="M70" s="132"/>
    </row>
    <row r="71" spans="1:13">
      <c r="A71" s="19"/>
      <c r="B71" s="132"/>
      <c r="C71" s="132"/>
      <c r="D71" s="132"/>
      <c r="E71" s="132"/>
      <c r="F71" s="132"/>
      <c r="G71" s="132"/>
      <c r="H71" s="132"/>
      <c r="I71" s="132"/>
      <c r="J71" s="132"/>
      <c r="K71" s="132"/>
      <c r="L71" s="132"/>
      <c r="M71" s="132"/>
    </row>
    <row r="72" spans="1:13">
      <c r="A72" s="19"/>
      <c r="B72" s="36"/>
      <c r="C72" s="36"/>
      <c r="D72" s="36"/>
      <c r="E72" s="36"/>
      <c r="F72" s="36"/>
      <c r="G72" s="36"/>
      <c r="H72" s="36"/>
      <c r="I72" s="36"/>
      <c r="J72" s="36"/>
      <c r="K72" s="36"/>
      <c r="L72" s="36"/>
      <c r="M72" s="36"/>
    </row>
    <row r="73" spans="1:13">
      <c r="A73" s="19"/>
      <c r="B73" s="14"/>
      <c r="C73" s="14"/>
      <c r="D73" s="14"/>
      <c r="E73" s="14"/>
      <c r="F73" s="14"/>
      <c r="G73" s="14"/>
      <c r="H73" s="14"/>
      <c r="I73" s="14"/>
      <c r="J73" s="14"/>
      <c r="K73" s="14"/>
      <c r="L73" s="14"/>
      <c r="M73" s="14"/>
    </row>
    <row r="74" spans="1:13" ht="15.75" thickBot="1">
      <c r="A74" s="19"/>
      <c r="B74" s="13"/>
      <c r="C74" s="39" t="s">
        <v>1128</v>
      </c>
      <c r="D74" s="39"/>
      <c r="E74" s="39"/>
      <c r="F74" s="39"/>
      <c r="G74" s="39"/>
      <c r="H74" s="39"/>
      <c r="I74" s="39"/>
      <c r="J74" s="39"/>
      <c r="K74" s="39"/>
      <c r="L74" s="39"/>
      <c r="M74" s="39"/>
    </row>
    <row r="75" spans="1:13" ht="15.75" thickBot="1">
      <c r="A75" s="19"/>
      <c r="B75" s="13"/>
      <c r="C75" s="102" t="s">
        <v>1104</v>
      </c>
      <c r="D75" s="102"/>
      <c r="E75" s="102"/>
      <c r="F75" s="13"/>
      <c r="G75" s="102" t="s">
        <v>1105</v>
      </c>
      <c r="H75" s="102"/>
      <c r="I75" s="102"/>
      <c r="J75" s="13"/>
      <c r="K75" s="102" t="s">
        <v>1106</v>
      </c>
      <c r="L75" s="102"/>
      <c r="M75" s="102"/>
    </row>
    <row r="76" spans="1:13">
      <c r="A76" s="19"/>
      <c r="B76" s="27" t="s">
        <v>1107</v>
      </c>
      <c r="C76" s="40"/>
      <c r="D76" s="40"/>
      <c r="E76" s="40"/>
      <c r="F76" s="13"/>
      <c r="G76" s="40"/>
      <c r="H76" s="40"/>
      <c r="I76" s="40"/>
      <c r="J76" s="13"/>
      <c r="K76" s="40"/>
      <c r="L76" s="40"/>
      <c r="M76" s="40"/>
    </row>
    <row r="77" spans="1:13">
      <c r="A77" s="19"/>
      <c r="B77" s="41" t="s">
        <v>148</v>
      </c>
      <c r="C77" s="42" t="s">
        <v>368</v>
      </c>
      <c r="D77" s="43" t="s">
        <v>1129</v>
      </c>
      <c r="E77" s="42" t="s">
        <v>465</v>
      </c>
      <c r="F77" s="44"/>
      <c r="G77" s="42" t="s">
        <v>368</v>
      </c>
      <c r="H77" s="43">
        <v>415</v>
      </c>
      <c r="I77" s="44"/>
      <c r="J77" s="44"/>
      <c r="K77" s="42" t="s">
        <v>368</v>
      </c>
      <c r="L77" s="43" t="s">
        <v>1130</v>
      </c>
      <c r="M77" s="42" t="s">
        <v>465</v>
      </c>
    </row>
    <row r="78" spans="1:13">
      <c r="A78" s="19"/>
      <c r="B78" s="41"/>
      <c r="C78" s="42"/>
      <c r="D78" s="43"/>
      <c r="E78" s="42"/>
      <c r="F78" s="44"/>
      <c r="G78" s="42"/>
      <c r="H78" s="43"/>
      <c r="I78" s="44"/>
      <c r="J78" s="44"/>
      <c r="K78" s="42"/>
      <c r="L78" s="43"/>
      <c r="M78" s="42"/>
    </row>
    <row r="79" spans="1:13">
      <c r="A79" s="19"/>
      <c r="B79" s="45" t="s">
        <v>386</v>
      </c>
      <c r="C79" s="46" t="s">
        <v>466</v>
      </c>
      <c r="D79" s="46"/>
      <c r="E79" s="64" t="s">
        <v>465</v>
      </c>
      <c r="F79" s="24"/>
      <c r="G79" s="46">
        <v>0.4</v>
      </c>
      <c r="H79" s="46"/>
      <c r="I79" s="24"/>
      <c r="J79" s="24"/>
      <c r="K79" s="46" t="s">
        <v>794</v>
      </c>
      <c r="L79" s="46"/>
      <c r="M79" s="64" t="s">
        <v>465</v>
      </c>
    </row>
    <row r="80" spans="1:13">
      <c r="A80" s="19"/>
      <c r="B80" s="45"/>
      <c r="C80" s="46"/>
      <c r="D80" s="46"/>
      <c r="E80" s="64"/>
      <c r="F80" s="24"/>
      <c r="G80" s="46"/>
      <c r="H80" s="46"/>
      <c r="I80" s="24"/>
      <c r="J80" s="24"/>
      <c r="K80" s="46"/>
      <c r="L80" s="46"/>
      <c r="M80" s="64"/>
    </row>
    <row r="81" spans="1:13">
      <c r="A81" s="19"/>
      <c r="B81" s="41" t="s">
        <v>565</v>
      </c>
      <c r="C81" s="43">
        <v>0.1</v>
      </c>
      <c r="D81" s="43"/>
      <c r="E81" s="44"/>
      <c r="F81" s="44"/>
      <c r="G81" s="43" t="s">
        <v>369</v>
      </c>
      <c r="H81" s="43"/>
      <c r="I81" s="44"/>
      <c r="J81" s="142" t="s">
        <v>436</v>
      </c>
      <c r="K81" s="43">
        <v>0.1</v>
      </c>
      <c r="L81" s="43"/>
      <c r="M81" s="44"/>
    </row>
    <row r="82" spans="1:13">
      <c r="A82" s="19"/>
      <c r="B82" s="41"/>
      <c r="C82" s="43"/>
      <c r="D82" s="43"/>
      <c r="E82" s="44"/>
      <c r="F82" s="44"/>
      <c r="G82" s="43"/>
      <c r="H82" s="43"/>
      <c r="I82" s="44"/>
      <c r="J82" s="142"/>
      <c r="K82" s="43"/>
      <c r="L82" s="43"/>
      <c r="M82" s="44"/>
    </row>
    <row r="83" spans="1:13">
      <c r="A83" s="19"/>
      <c r="B83" s="45" t="s">
        <v>1109</v>
      </c>
      <c r="C83" s="46">
        <v>17.7</v>
      </c>
      <c r="D83" s="46"/>
      <c r="E83" s="24"/>
      <c r="F83" s="24"/>
      <c r="G83" s="46" t="s">
        <v>772</v>
      </c>
      <c r="H83" s="46"/>
      <c r="I83" s="64" t="s">
        <v>465</v>
      </c>
      <c r="J83" s="24"/>
      <c r="K83" s="46">
        <v>11.5</v>
      </c>
      <c r="L83" s="46"/>
      <c r="M83" s="24"/>
    </row>
    <row r="84" spans="1:13">
      <c r="A84" s="19"/>
      <c r="B84" s="45"/>
      <c r="C84" s="46"/>
      <c r="D84" s="46"/>
      <c r="E84" s="24"/>
      <c r="F84" s="24"/>
      <c r="G84" s="46"/>
      <c r="H84" s="46"/>
      <c r="I84" s="64"/>
      <c r="J84" s="24"/>
      <c r="K84" s="46"/>
      <c r="L84" s="46"/>
      <c r="M84" s="24"/>
    </row>
    <row r="85" spans="1:13" ht="23.25" customHeight="1">
      <c r="A85" s="19"/>
      <c r="B85" s="41" t="s">
        <v>1111</v>
      </c>
      <c r="C85" s="43" t="s">
        <v>1131</v>
      </c>
      <c r="D85" s="43"/>
      <c r="E85" s="42" t="s">
        <v>465</v>
      </c>
      <c r="F85" s="44"/>
      <c r="G85" s="43">
        <v>3</v>
      </c>
      <c r="H85" s="43"/>
      <c r="I85" s="44"/>
      <c r="J85" s="44"/>
      <c r="K85" s="43" t="s">
        <v>1132</v>
      </c>
      <c r="L85" s="43"/>
      <c r="M85" s="42" t="s">
        <v>465</v>
      </c>
    </row>
    <row r="86" spans="1:13">
      <c r="A86" s="19"/>
      <c r="B86" s="41"/>
      <c r="C86" s="43"/>
      <c r="D86" s="43"/>
      <c r="E86" s="42"/>
      <c r="F86" s="44"/>
      <c r="G86" s="43"/>
      <c r="H86" s="43"/>
      <c r="I86" s="44"/>
      <c r="J86" s="44"/>
      <c r="K86" s="43"/>
      <c r="L86" s="43"/>
      <c r="M86" s="42"/>
    </row>
    <row r="87" spans="1:13">
      <c r="A87" s="19"/>
      <c r="B87" s="45" t="s">
        <v>1112</v>
      </c>
      <c r="C87" s="46">
        <v>941.8</v>
      </c>
      <c r="D87" s="46"/>
      <c r="E87" s="24"/>
      <c r="F87" s="116" t="s">
        <v>566</v>
      </c>
      <c r="G87" s="46" t="s">
        <v>1133</v>
      </c>
      <c r="H87" s="46"/>
      <c r="I87" s="64" t="s">
        <v>465</v>
      </c>
      <c r="J87" s="24"/>
      <c r="K87" s="46">
        <v>612.20000000000005</v>
      </c>
      <c r="L87" s="46"/>
      <c r="M87" s="24"/>
    </row>
    <row r="88" spans="1:13" ht="15.75" thickBot="1">
      <c r="A88" s="19"/>
      <c r="B88" s="45"/>
      <c r="C88" s="52"/>
      <c r="D88" s="52"/>
      <c r="E88" s="51"/>
      <c r="F88" s="116"/>
      <c r="G88" s="52"/>
      <c r="H88" s="52"/>
      <c r="I88" s="133"/>
      <c r="J88" s="24"/>
      <c r="K88" s="52"/>
      <c r="L88" s="52"/>
      <c r="M88" s="51"/>
    </row>
    <row r="89" spans="1:13">
      <c r="A89" s="19"/>
      <c r="B89" s="48" t="s">
        <v>1115</v>
      </c>
      <c r="C89" s="56" t="s">
        <v>1134</v>
      </c>
      <c r="D89" s="56"/>
      <c r="E89" s="71" t="s">
        <v>465</v>
      </c>
      <c r="F89" s="44"/>
      <c r="G89" s="56">
        <v>82.6</v>
      </c>
      <c r="H89" s="56"/>
      <c r="I89" s="55"/>
      <c r="J89" s="44"/>
      <c r="K89" s="56" t="s">
        <v>1135</v>
      </c>
      <c r="L89" s="56"/>
      <c r="M89" s="71" t="s">
        <v>465</v>
      </c>
    </row>
    <row r="90" spans="1:13" ht="15.75" thickBot="1">
      <c r="A90" s="19"/>
      <c r="B90" s="48"/>
      <c r="C90" s="57"/>
      <c r="D90" s="57"/>
      <c r="E90" s="109"/>
      <c r="F90" s="44"/>
      <c r="G90" s="57"/>
      <c r="H90" s="57"/>
      <c r="I90" s="58"/>
      <c r="J90" s="44"/>
      <c r="K90" s="57"/>
      <c r="L90" s="57"/>
      <c r="M90" s="109"/>
    </row>
    <row r="91" spans="1:13">
      <c r="A91" s="19"/>
      <c r="B91" s="13"/>
      <c r="C91" s="40"/>
      <c r="D91" s="40"/>
      <c r="E91" s="40"/>
      <c r="F91" s="13"/>
      <c r="G91" s="40"/>
      <c r="H91" s="40"/>
      <c r="I91" s="40"/>
      <c r="J91" s="13"/>
      <c r="K91" s="40"/>
      <c r="L91" s="40"/>
      <c r="M91" s="40"/>
    </row>
    <row r="92" spans="1:13">
      <c r="A92" s="19"/>
      <c r="B92" s="29" t="s">
        <v>706</v>
      </c>
      <c r="C92" s="44"/>
      <c r="D92" s="44"/>
      <c r="E92" s="44"/>
      <c r="F92" s="30"/>
      <c r="G92" s="44"/>
      <c r="H92" s="44"/>
      <c r="I92" s="44"/>
      <c r="J92" s="30"/>
      <c r="K92" s="44"/>
      <c r="L92" s="44"/>
      <c r="M92" s="44"/>
    </row>
    <row r="93" spans="1:13">
      <c r="A93" s="19"/>
      <c r="B93" s="45" t="s">
        <v>37</v>
      </c>
      <c r="C93" s="46">
        <v>1.1000000000000001</v>
      </c>
      <c r="D93" s="46"/>
      <c r="E93" s="24"/>
      <c r="F93" s="116" t="s">
        <v>848</v>
      </c>
      <c r="G93" s="46" t="s">
        <v>797</v>
      </c>
      <c r="H93" s="46"/>
      <c r="I93" s="64" t="s">
        <v>465</v>
      </c>
      <c r="J93" s="24"/>
      <c r="K93" s="46">
        <v>0.7</v>
      </c>
      <c r="L93" s="46"/>
      <c r="M93" s="24"/>
    </row>
    <row r="94" spans="1:13">
      <c r="A94" s="19"/>
      <c r="B94" s="45"/>
      <c r="C94" s="46"/>
      <c r="D94" s="46"/>
      <c r="E94" s="24"/>
      <c r="F94" s="116"/>
      <c r="G94" s="46"/>
      <c r="H94" s="46"/>
      <c r="I94" s="64"/>
      <c r="J94" s="24"/>
      <c r="K94" s="46"/>
      <c r="L94" s="46"/>
      <c r="M94" s="24"/>
    </row>
    <row r="95" spans="1:13" ht="35.25" customHeight="1">
      <c r="A95" s="19"/>
      <c r="B95" s="41" t="s">
        <v>1118</v>
      </c>
      <c r="C95" s="43" t="s">
        <v>369</v>
      </c>
      <c r="D95" s="43"/>
      <c r="E95" s="44"/>
      <c r="F95" s="44"/>
      <c r="G95" s="43" t="s">
        <v>369</v>
      </c>
      <c r="H95" s="43"/>
      <c r="I95" s="44"/>
      <c r="J95" s="44"/>
      <c r="K95" s="43" t="s">
        <v>369</v>
      </c>
      <c r="L95" s="43"/>
      <c r="M95" s="44"/>
    </row>
    <row r="96" spans="1:13" ht="15.75" thickBot="1">
      <c r="A96" s="19"/>
      <c r="B96" s="41"/>
      <c r="C96" s="57"/>
      <c r="D96" s="57"/>
      <c r="E96" s="58"/>
      <c r="F96" s="44"/>
      <c r="G96" s="57"/>
      <c r="H96" s="57"/>
      <c r="I96" s="58"/>
      <c r="J96" s="44"/>
      <c r="K96" s="57"/>
      <c r="L96" s="57"/>
      <c r="M96" s="58"/>
    </row>
    <row r="97" spans="1:13">
      <c r="A97" s="19"/>
      <c r="B97" s="49" t="s">
        <v>1119</v>
      </c>
      <c r="C97" s="62">
        <v>1.1000000000000001</v>
      </c>
      <c r="D97" s="62"/>
      <c r="E97" s="40"/>
      <c r="F97" s="24"/>
      <c r="G97" s="62" t="s">
        <v>797</v>
      </c>
      <c r="H97" s="62"/>
      <c r="I97" s="65" t="s">
        <v>465</v>
      </c>
      <c r="J97" s="24"/>
      <c r="K97" s="62">
        <v>0.7</v>
      </c>
      <c r="L97" s="62"/>
      <c r="M97" s="40"/>
    </row>
    <row r="98" spans="1:13" ht="15.75" thickBot="1">
      <c r="A98" s="19"/>
      <c r="B98" s="49"/>
      <c r="C98" s="52"/>
      <c r="D98" s="52"/>
      <c r="E98" s="51"/>
      <c r="F98" s="24"/>
      <c r="G98" s="52"/>
      <c r="H98" s="52"/>
      <c r="I98" s="133"/>
      <c r="J98" s="24"/>
      <c r="K98" s="52"/>
      <c r="L98" s="52"/>
      <c r="M98" s="51"/>
    </row>
    <row r="99" spans="1:13">
      <c r="A99" s="19"/>
      <c r="B99" s="30"/>
      <c r="C99" s="55"/>
      <c r="D99" s="55"/>
      <c r="E99" s="55"/>
      <c r="F99" s="30"/>
      <c r="G99" s="55"/>
      <c r="H99" s="55"/>
      <c r="I99" s="55"/>
      <c r="J99" s="30"/>
      <c r="K99" s="55"/>
      <c r="L99" s="55"/>
      <c r="M99" s="55"/>
    </row>
    <row r="100" spans="1:13" ht="26.25">
      <c r="A100" s="19"/>
      <c r="B100" s="27" t="s">
        <v>1120</v>
      </c>
      <c r="C100" s="24"/>
      <c r="D100" s="24"/>
      <c r="E100" s="24"/>
      <c r="F100" s="13"/>
      <c r="G100" s="24"/>
      <c r="H100" s="24"/>
      <c r="I100" s="24"/>
      <c r="J100" s="13"/>
      <c r="K100" s="24"/>
      <c r="L100" s="24"/>
      <c r="M100" s="24"/>
    </row>
    <row r="101" spans="1:13" ht="22.5" customHeight="1">
      <c r="A101" s="19"/>
      <c r="B101" s="41" t="s">
        <v>1121</v>
      </c>
      <c r="C101" s="43" t="s">
        <v>581</v>
      </c>
      <c r="D101" s="43"/>
      <c r="E101" s="42" t="s">
        <v>465</v>
      </c>
      <c r="F101" s="142" t="s">
        <v>857</v>
      </c>
      <c r="G101" s="43">
        <v>0.1</v>
      </c>
      <c r="H101" s="43"/>
      <c r="I101" s="44"/>
      <c r="J101" s="44"/>
      <c r="K101" s="43" t="s">
        <v>473</v>
      </c>
      <c r="L101" s="43"/>
      <c r="M101" s="42" t="s">
        <v>465</v>
      </c>
    </row>
    <row r="102" spans="1:13" ht="15.75" thickBot="1">
      <c r="A102" s="19"/>
      <c r="B102" s="41"/>
      <c r="C102" s="57"/>
      <c r="D102" s="57"/>
      <c r="E102" s="109"/>
      <c r="F102" s="142"/>
      <c r="G102" s="57"/>
      <c r="H102" s="57"/>
      <c r="I102" s="58"/>
      <c r="J102" s="44"/>
      <c r="K102" s="57"/>
      <c r="L102" s="57"/>
      <c r="M102" s="109"/>
    </row>
    <row r="103" spans="1:13">
      <c r="A103" s="19"/>
      <c r="B103" s="49" t="s">
        <v>1122</v>
      </c>
      <c r="C103" s="62" t="s">
        <v>581</v>
      </c>
      <c r="D103" s="62"/>
      <c r="E103" s="65" t="s">
        <v>465</v>
      </c>
      <c r="F103" s="24"/>
      <c r="G103" s="62">
        <v>0.1</v>
      </c>
      <c r="H103" s="62"/>
      <c r="I103" s="40"/>
      <c r="J103" s="24"/>
      <c r="K103" s="62" t="s">
        <v>473</v>
      </c>
      <c r="L103" s="62"/>
      <c r="M103" s="65" t="s">
        <v>465</v>
      </c>
    </row>
    <row r="104" spans="1:13" ht="15.75" thickBot="1">
      <c r="A104" s="19"/>
      <c r="B104" s="49"/>
      <c r="C104" s="52"/>
      <c r="D104" s="52"/>
      <c r="E104" s="133"/>
      <c r="F104" s="24"/>
      <c r="G104" s="52"/>
      <c r="H104" s="52"/>
      <c r="I104" s="51"/>
      <c r="J104" s="24"/>
      <c r="K104" s="52"/>
      <c r="L104" s="52"/>
      <c r="M104" s="133"/>
    </row>
    <row r="105" spans="1:13">
      <c r="A105" s="19"/>
      <c r="B105" s="42" t="s">
        <v>1123</v>
      </c>
      <c r="C105" s="71" t="s">
        <v>368</v>
      </c>
      <c r="D105" s="56" t="s">
        <v>1136</v>
      </c>
      <c r="E105" s="71" t="s">
        <v>465</v>
      </c>
      <c r="F105" s="44"/>
      <c r="G105" s="71" t="s">
        <v>368</v>
      </c>
      <c r="H105" s="56">
        <v>82.3</v>
      </c>
      <c r="I105" s="55"/>
      <c r="J105" s="44"/>
      <c r="K105" s="71" t="s">
        <v>368</v>
      </c>
      <c r="L105" s="56" t="s">
        <v>1137</v>
      </c>
      <c r="M105" s="71" t="s">
        <v>465</v>
      </c>
    </row>
    <row r="106" spans="1:13" ht="15.75" thickBot="1">
      <c r="A106" s="19"/>
      <c r="B106" s="42"/>
      <c r="C106" s="72"/>
      <c r="D106" s="108"/>
      <c r="E106" s="72"/>
      <c r="F106" s="44"/>
      <c r="G106" s="72"/>
      <c r="H106" s="108"/>
      <c r="I106" s="74"/>
      <c r="J106" s="44"/>
      <c r="K106" s="72"/>
      <c r="L106" s="108"/>
      <c r="M106" s="72"/>
    </row>
    <row r="107" spans="1:13" ht="15.75" thickTop="1">
      <c r="A107" s="19"/>
      <c r="B107" s="100" t="s">
        <v>442</v>
      </c>
      <c r="C107" s="100"/>
      <c r="D107" s="100"/>
      <c r="E107" s="100"/>
      <c r="F107" s="100"/>
      <c r="G107" s="100"/>
      <c r="H107" s="100"/>
      <c r="I107" s="100"/>
      <c r="J107" s="100"/>
      <c r="K107" s="100"/>
      <c r="L107" s="100"/>
      <c r="M107" s="100"/>
    </row>
    <row r="108" spans="1:13">
      <c r="A108" s="19"/>
      <c r="B108" s="123" t="s">
        <v>1138</v>
      </c>
      <c r="C108" s="123"/>
      <c r="D108" s="123"/>
      <c r="E108" s="123"/>
      <c r="F108" s="123"/>
      <c r="G108" s="123"/>
      <c r="H108" s="123"/>
      <c r="I108" s="123"/>
      <c r="J108" s="123"/>
      <c r="K108" s="123"/>
      <c r="L108" s="123"/>
      <c r="M108" s="123"/>
    </row>
    <row r="109" spans="1:13">
      <c r="A109" s="19"/>
      <c r="B109" s="123" t="s">
        <v>1139</v>
      </c>
      <c r="C109" s="123"/>
      <c r="D109" s="123"/>
      <c r="E109" s="123"/>
      <c r="F109" s="123"/>
      <c r="G109" s="123"/>
      <c r="H109" s="123"/>
      <c r="I109" s="123"/>
      <c r="J109" s="123"/>
      <c r="K109" s="123"/>
      <c r="L109" s="123"/>
      <c r="M109" s="123"/>
    </row>
    <row r="110" spans="1:13">
      <c r="A110" s="19"/>
      <c r="B110" s="123" t="s">
        <v>1127</v>
      </c>
      <c r="C110" s="123"/>
      <c r="D110" s="123"/>
      <c r="E110" s="123"/>
      <c r="F110" s="123"/>
      <c r="G110" s="123"/>
      <c r="H110" s="123"/>
      <c r="I110" s="123"/>
      <c r="J110" s="123"/>
      <c r="K110" s="123"/>
      <c r="L110" s="123"/>
      <c r="M110" s="123"/>
    </row>
    <row r="111" spans="1:13">
      <c r="A111" s="19"/>
      <c r="B111" s="132"/>
      <c r="C111" s="132"/>
      <c r="D111" s="132"/>
      <c r="E111" s="132"/>
      <c r="F111" s="132"/>
      <c r="G111" s="132"/>
      <c r="H111" s="132"/>
      <c r="I111" s="132"/>
      <c r="J111" s="132"/>
      <c r="K111" s="132"/>
      <c r="L111" s="132"/>
      <c r="M111" s="132"/>
    </row>
    <row r="112" spans="1:13">
      <c r="A112" s="19"/>
      <c r="B112" s="132"/>
      <c r="C112" s="132"/>
      <c r="D112" s="132"/>
      <c r="E112" s="132"/>
      <c r="F112" s="132"/>
      <c r="G112" s="132"/>
      <c r="H112" s="132"/>
      <c r="I112" s="132"/>
      <c r="J112" s="132"/>
      <c r="K112" s="132"/>
      <c r="L112" s="132"/>
      <c r="M112" s="132"/>
    </row>
    <row r="113" spans="1:13">
      <c r="A113" s="19"/>
      <c r="B113" s="36"/>
      <c r="C113" s="36"/>
      <c r="D113" s="36"/>
      <c r="E113" s="36"/>
      <c r="F113" s="36"/>
      <c r="G113" s="36"/>
      <c r="H113" s="36"/>
      <c r="I113" s="36"/>
      <c r="J113" s="36"/>
      <c r="K113" s="36"/>
      <c r="L113" s="36"/>
      <c r="M113" s="36"/>
    </row>
    <row r="114" spans="1:13">
      <c r="A114" s="19"/>
      <c r="B114" s="14"/>
      <c r="C114" s="14"/>
      <c r="D114" s="14"/>
      <c r="E114" s="14"/>
      <c r="F114" s="14"/>
      <c r="G114" s="14"/>
      <c r="H114" s="14"/>
      <c r="I114" s="14"/>
      <c r="J114" s="14"/>
      <c r="K114" s="14"/>
      <c r="L114" s="14"/>
      <c r="M114" s="14"/>
    </row>
    <row r="115" spans="1:13" ht="15.75" thickBot="1">
      <c r="A115" s="19"/>
      <c r="B115" s="13"/>
      <c r="C115" s="39" t="s">
        <v>1140</v>
      </c>
      <c r="D115" s="39"/>
      <c r="E115" s="39"/>
      <c r="F115" s="39"/>
      <c r="G115" s="39"/>
      <c r="H115" s="39"/>
      <c r="I115" s="39"/>
      <c r="J115" s="39"/>
      <c r="K115" s="39"/>
      <c r="L115" s="39"/>
      <c r="M115" s="39"/>
    </row>
    <row r="116" spans="1:13" ht="15.75" thickBot="1">
      <c r="A116" s="19"/>
      <c r="B116" s="13"/>
      <c r="C116" s="102" t="s">
        <v>1104</v>
      </c>
      <c r="D116" s="102"/>
      <c r="E116" s="102"/>
      <c r="F116" s="13"/>
      <c r="G116" s="102" t="s">
        <v>1105</v>
      </c>
      <c r="H116" s="102"/>
      <c r="I116" s="102"/>
      <c r="J116" s="13"/>
      <c r="K116" s="102" t="s">
        <v>1106</v>
      </c>
      <c r="L116" s="102"/>
      <c r="M116" s="102"/>
    </row>
    <row r="117" spans="1:13">
      <c r="A117" s="19"/>
      <c r="B117" s="27" t="s">
        <v>1107</v>
      </c>
      <c r="C117" s="40"/>
      <c r="D117" s="40"/>
      <c r="E117" s="40"/>
      <c r="F117" s="13"/>
      <c r="G117" s="40"/>
      <c r="H117" s="40"/>
      <c r="I117" s="40"/>
      <c r="J117" s="13"/>
      <c r="K117" s="40"/>
      <c r="L117" s="40"/>
      <c r="M117" s="40"/>
    </row>
    <row r="118" spans="1:13">
      <c r="A118" s="19"/>
      <c r="B118" s="41" t="s">
        <v>148</v>
      </c>
      <c r="C118" s="42" t="s">
        <v>368</v>
      </c>
      <c r="D118" s="43">
        <v>808.3</v>
      </c>
      <c r="E118" s="44"/>
      <c r="F118" s="44"/>
      <c r="G118" s="42" t="s">
        <v>368</v>
      </c>
      <c r="H118" s="43" t="s">
        <v>1141</v>
      </c>
      <c r="I118" s="42" t="s">
        <v>465</v>
      </c>
      <c r="J118" s="142" t="s">
        <v>1142</v>
      </c>
      <c r="K118" s="42" t="s">
        <v>368</v>
      </c>
      <c r="L118" s="43">
        <v>571.9</v>
      </c>
      <c r="M118" s="44"/>
    </row>
    <row r="119" spans="1:13">
      <c r="A119" s="19"/>
      <c r="B119" s="41"/>
      <c r="C119" s="42"/>
      <c r="D119" s="43"/>
      <c r="E119" s="44"/>
      <c r="F119" s="44"/>
      <c r="G119" s="42"/>
      <c r="H119" s="43"/>
      <c r="I119" s="42"/>
      <c r="J119" s="142"/>
      <c r="K119" s="42"/>
      <c r="L119" s="43"/>
      <c r="M119" s="44"/>
    </row>
    <row r="120" spans="1:13">
      <c r="A120" s="19"/>
      <c r="B120" s="45" t="s">
        <v>386</v>
      </c>
      <c r="C120" s="46">
        <v>2.4</v>
      </c>
      <c r="D120" s="46"/>
      <c r="E120" s="24"/>
      <c r="F120" s="24"/>
      <c r="G120" s="46" t="s">
        <v>464</v>
      </c>
      <c r="H120" s="46"/>
      <c r="I120" s="64" t="s">
        <v>465</v>
      </c>
      <c r="J120" s="24"/>
      <c r="K120" s="46">
        <v>1.6</v>
      </c>
      <c r="L120" s="46"/>
      <c r="M120" s="24"/>
    </row>
    <row r="121" spans="1:13">
      <c r="A121" s="19"/>
      <c r="B121" s="45"/>
      <c r="C121" s="46"/>
      <c r="D121" s="46"/>
      <c r="E121" s="24"/>
      <c r="F121" s="24"/>
      <c r="G121" s="46"/>
      <c r="H121" s="46"/>
      <c r="I121" s="64"/>
      <c r="J121" s="24"/>
      <c r="K121" s="46"/>
      <c r="L121" s="46"/>
      <c r="M121" s="24"/>
    </row>
    <row r="122" spans="1:13">
      <c r="A122" s="19"/>
      <c r="B122" s="41" t="s">
        <v>565</v>
      </c>
      <c r="C122" s="43">
        <v>0.3</v>
      </c>
      <c r="D122" s="43"/>
      <c r="E122" s="44"/>
      <c r="F122" s="44"/>
      <c r="G122" s="43" t="s">
        <v>473</v>
      </c>
      <c r="H122" s="43"/>
      <c r="I122" s="42" t="s">
        <v>465</v>
      </c>
      <c r="J122" s="44"/>
      <c r="K122" s="43">
        <v>0.2</v>
      </c>
      <c r="L122" s="43"/>
      <c r="M122" s="44"/>
    </row>
    <row r="123" spans="1:13">
      <c r="A123" s="19"/>
      <c r="B123" s="41"/>
      <c r="C123" s="43"/>
      <c r="D123" s="43"/>
      <c r="E123" s="44"/>
      <c r="F123" s="44"/>
      <c r="G123" s="43"/>
      <c r="H123" s="43"/>
      <c r="I123" s="42"/>
      <c r="J123" s="44"/>
      <c r="K123" s="43"/>
      <c r="L123" s="43"/>
      <c r="M123" s="44"/>
    </row>
    <row r="124" spans="1:13">
      <c r="A124" s="19"/>
      <c r="B124" s="45" t="s">
        <v>1109</v>
      </c>
      <c r="C124" s="46">
        <v>12.7</v>
      </c>
      <c r="D124" s="46"/>
      <c r="E124" s="24"/>
      <c r="F124" s="24"/>
      <c r="G124" s="46" t="s">
        <v>803</v>
      </c>
      <c r="H124" s="46"/>
      <c r="I124" s="64" t="s">
        <v>465</v>
      </c>
      <c r="J124" s="24"/>
      <c r="K124" s="46">
        <v>8.1999999999999993</v>
      </c>
      <c r="L124" s="46"/>
      <c r="M124" s="24"/>
    </row>
    <row r="125" spans="1:13">
      <c r="A125" s="19"/>
      <c r="B125" s="45"/>
      <c r="C125" s="46"/>
      <c r="D125" s="46"/>
      <c r="E125" s="24"/>
      <c r="F125" s="24"/>
      <c r="G125" s="46"/>
      <c r="H125" s="46"/>
      <c r="I125" s="64"/>
      <c r="J125" s="24"/>
      <c r="K125" s="46"/>
      <c r="L125" s="46"/>
      <c r="M125" s="24"/>
    </row>
    <row r="126" spans="1:13" ht="23.25" customHeight="1">
      <c r="A126" s="19"/>
      <c r="B126" s="41" t="s">
        <v>1111</v>
      </c>
      <c r="C126" s="43" t="s">
        <v>1143</v>
      </c>
      <c r="D126" s="43"/>
      <c r="E126" s="42" t="s">
        <v>465</v>
      </c>
      <c r="F126" s="44"/>
      <c r="G126" s="43">
        <v>51.7</v>
      </c>
      <c r="H126" s="43"/>
      <c r="I126" s="44"/>
      <c r="J126" s="44"/>
      <c r="K126" s="43" t="s">
        <v>1144</v>
      </c>
      <c r="L126" s="43"/>
      <c r="M126" s="42" t="s">
        <v>465</v>
      </c>
    </row>
    <row r="127" spans="1:13">
      <c r="A127" s="19"/>
      <c r="B127" s="41"/>
      <c r="C127" s="43"/>
      <c r="D127" s="43"/>
      <c r="E127" s="42"/>
      <c r="F127" s="44"/>
      <c r="G127" s="43"/>
      <c r="H127" s="43"/>
      <c r="I127" s="44"/>
      <c r="J127" s="44"/>
      <c r="K127" s="43"/>
      <c r="L127" s="43"/>
      <c r="M127" s="42"/>
    </row>
    <row r="128" spans="1:13">
      <c r="A128" s="19"/>
      <c r="B128" s="45" t="s">
        <v>1112</v>
      </c>
      <c r="C128" s="46" t="s">
        <v>1145</v>
      </c>
      <c r="D128" s="46"/>
      <c r="E128" s="64" t="s">
        <v>465</v>
      </c>
      <c r="F128" s="116" t="s">
        <v>566</v>
      </c>
      <c r="G128" s="46">
        <v>52.2</v>
      </c>
      <c r="H128" s="46"/>
      <c r="I128" s="24"/>
      <c r="J128" s="24"/>
      <c r="K128" s="46" t="s">
        <v>1146</v>
      </c>
      <c r="L128" s="46"/>
      <c r="M128" s="64" t="s">
        <v>465</v>
      </c>
    </row>
    <row r="129" spans="1:13" ht="15.75" thickBot="1">
      <c r="A129" s="19"/>
      <c r="B129" s="45"/>
      <c r="C129" s="52"/>
      <c r="D129" s="52"/>
      <c r="E129" s="133"/>
      <c r="F129" s="116"/>
      <c r="G129" s="52"/>
      <c r="H129" s="52"/>
      <c r="I129" s="51"/>
      <c r="J129" s="24"/>
      <c r="K129" s="52"/>
      <c r="L129" s="52"/>
      <c r="M129" s="133"/>
    </row>
    <row r="130" spans="1:13">
      <c r="A130" s="19"/>
      <c r="B130" s="48" t="s">
        <v>1115</v>
      </c>
      <c r="C130" s="56">
        <v>526.9</v>
      </c>
      <c r="D130" s="56"/>
      <c r="E130" s="55"/>
      <c r="F130" s="44"/>
      <c r="G130" s="56" t="s">
        <v>1147</v>
      </c>
      <c r="H130" s="56"/>
      <c r="I130" s="71" t="s">
        <v>465</v>
      </c>
      <c r="J130" s="44"/>
      <c r="K130" s="56">
        <v>389</v>
      </c>
      <c r="L130" s="56"/>
      <c r="M130" s="55"/>
    </row>
    <row r="131" spans="1:13" ht="15.75" thickBot="1">
      <c r="A131" s="19"/>
      <c r="B131" s="48"/>
      <c r="C131" s="57"/>
      <c r="D131" s="57"/>
      <c r="E131" s="58"/>
      <c r="F131" s="44"/>
      <c r="G131" s="57"/>
      <c r="H131" s="57"/>
      <c r="I131" s="109"/>
      <c r="J131" s="44"/>
      <c r="K131" s="57"/>
      <c r="L131" s="57"/>
      <c r="M131" s="58"/>
    </row>
    <row r="132" spans="1:13">
      <c r="A132" s="19"/>
      <c r="B132" s="13"/>
      <c r="C132" s="40"/>
      <c r="D132" s="40"/>
      <c r="E132" s="40"/>
      <c r="F132" s="13"/>
      <c r="G132" s="40"/>
      <c r="H132" s="40"/>
      <c r="I132" s="40"/>
      <c r="J132" s="13"/>
      <c r="K132" s="40"/>
      <c r="L132" s="40"/>
      <c r="M132" s="40"/>
    </row>
    <row r="133" spans="1:13">
      <c r="A133" s="19"/>
      <c r="B133" s="29" t="s">
        <v>706</v>
      </c>
      <c r="C133" s="44"/>
      <c r="D133" s="44"/>
      <c r="E133" s="44"/>
      <c r="F133" s="30"/>
      <c r="G133" s="44"/>
      <c r="H133" s="44"/>
      <c r="I133" s="44"/>
      <c r="J133" s="30"/>
      <c r="K133" s="44"/>
      <c r="L133" s="44"/>
      <c r="M133" s="44"/>
    </row>
    <row r="134" spans="1:13">
      <c r="A134" s="19"/>
      <c r="B134" s="45" t="s">
        <v>37</v>
      </c>
      <c r="C134" s="46">
        <v>0.4</v>
      </c>
      <c r="D134" s="46"/>
      <c r="E134" s="24"/>
      <c r="F134" s="116" t="s">
        <v>848</v>
      </c>
      <c r="G134" s="46" t="s">
        <v>473</v>
      </c>
      <c r="H134" s="46"/>
      <c r="I134" s="64" t="s">
        <v>465</v>
      </c>
      <c r="J134" s="24"/>
      <c r="K134" s="46">
        <v>0.3</v>
      </c>
      <c r="L134" s="46"/>
      <c r="M134" s="24"/>
    </row>
    <row r="135" spans="1:13">
      <c r="A135" s="19"/>
      <c r="B135" s="45"/>
      <c r="C135" s="46"/>
      <c r="D135" s="46"/>
      <c r="E135" s="24"/>
      <c r="F135" s="116"/>
      <c r="G135" s="46"/>
      <c r="H135" s="46"/>
      <c r="I135" s="64"/>
      <c r="J135" s="24"/>
      <c r="K135" s="46"/>
      <c r="L135" s="46"/>
      <c r="M135" s="24"/>
    </row>
    <row r="136" spans="1:13" ht="35.25" customHeight="1">
      <c r="A136" s="19"/>
      <c r="B136" s="41" t="s">
        <v>1118</v>
      </c>
      <c r="C136" s="43" t="s">
        <v>369</v>
      </c>
      <c r="D136" s="43"/>
      <c r="E136" s="44"/>
      <c r="F136" s="44"/>
      <c r="G136" s="43" t="s">
        <v>369</v>
      </c>
      <c r="H136" s="43"/>
      <c r="I136" s="44"/>
      <c r="J136" s="44"/>
      <c r="K136" s="43" t="s">
        <v>369</v>
      </c>
      <c r="L136" s="43"/>
      <c r="M136" s="44"/>
    </row>
    <row r="137" spans="1:13" ht="15.75" thickBot="1">
      <c r="A137" s="19"/>
      <c r="B137" s="41"/>
      <c r="C137" s="57"/>
      <c r="D137" s="57"/>
      <c r="E137" s="58"/>
      <c r="F137" s="44"/>
      <c r="G137" s="57"/>
      <c r="H137" s="57"/>
      <c r="I137" s="58"/>
      <c r="J137" s="44"/>
      <c r="K137" s="57"/>
      <c r="L137" s="57"/>
      <c r="M137" s="58"/>
    </row>
    <row r="138" spans="1:13">
      <c r="A138" s="19"/>
      <c r="B138" s="49" t="s">
        <v>1119</v>
      </c>
      <c r="C138" s="62">
        <v>0.4</v>
      </c>
      <c r="D138" s="62"/>
      <c r="E138" s="40"/>
      <c r="F138" s="24"/>
      <c r="G138" s="62" t="s">
        <v>473</v>
      </c>
      <c r="H138" s="62"/>
      <c r="I138" s="65" t="s">
        <v>465</v>
      </c>
      <c r="J138" s="24"/>
      <c r="K138" s="62">
        <v>0.3</v>
      </c>
      <c r="L138" s="62"/>
      <c r="M138" s="40"/>
    </row>
    <row r="139" spans="1:13" ht="15.75" thickBot="1">
      <c r="A139" s="19"/>
      <c r="B139" s="49"/>
      <c r="C139" s="52"/>
      <c r="D139" s="52"/>
      <c r="E139" s="51"/>
      <c r="F139" s="24"/>
      <c r="G139" s="52"/>
      <c r="H139" s="52"/>
      <c r="I139" s="133"/>
      <c r="J139" s="24"/>
      <c r="K139" s="52"/>
      <c r="L139" s="52"/>
      <c r="M139" s="51"/>
    </row>
    <row r="140" spans="1:13">
      <c r="A140" s="19"/>
      <c r="B140" s="30"/>
      <c r="C140" s="55"/>
      <c r="D140" s="55"/>
      <c r="E140" s="55"/>
      <c r="F140" s="30"/>
      <c r="G140" s="55"/>
      <c r="H140" s="55"/>
      <c r="I140" s="55"/>
      <c r="J140" s="30"/>
      <c r="K140" s="55"/>
      <c r="L140" s="55"/>
      <c r="M140" s="55"/>
    </row>
    <row r="141" spans="1:13" ht="26.25">
      <c r="A141" s="19"/>
      <c r="B141" s="27" t="s">
        <v>1120</v>
      </c>
      <c r="C141" s="24"/>
      <c r="D141" s="24"/>
      <c r="E141" s="24"/>
      <c r="F141" s="13"/>
      <c r="G141" s="24"/>
      <c r="H141" s="24"/>
      <c r="I141" s="24"/>
      <c r="J141" s="13"/>
      <c r="K141" s="24"/>
      <c r="L141" s="24"/>
      <c r="M141" s="24"/>
    </row>
    <row r="142" spans="1:13" ht="22.5" customHeight="1">
      <c r="A142" s="19"/>
      <c r="B142" s="41" t="s">
        <v>1121</v>
      </c>
      <c r="C142" s="43" t="s">
        <v>581</v>
      </c>
      <c r="D142" s="43"/>
      <c r="E142" s="42" t="s">
        <v>465</v>
      </c>
      <c r="F142" s="142" t="s">
        <v>857</v>
      </c>
      <c r="G142" s="43" t="s">
        <v>369</v>
      </c>
      <c r="H142" s="43"/>
      <c r="I142" s="44"/>
      <c r="J142" s="44"/>
      <c r="K142" s="43" t="s">
        <v>581</v>
      </c>
      <c r="L142" s="43"/>
      <c r="M142" s="42" t="s">
        <v>465</v>
      </c>
    </row>
    <row r="143" spans="1:13" ht="15.75" thickBot="1">
      <c r="A143" s="19"/>
      <c r="B143" s="41"/>
      <c r="C143" s="57"/>
      <c r="D143" s="57"/>
      <c r="E143" s="109"/>
      <c r="F143" s="142"/>
      <c r="G143" s="57"/>
      <c r="H143" s="57"/>
      <c r="I143" s="58"/>
      <c r="J143" s="44"/>
      <c r="K143" s="57"/>
      <c r="L143" s="57"/>
      <c r="M143" s="109"/>
    </row>
    <row r="144" spans="1:13">
      <c r="A144" s="19"/>
      <c r="B144" s="49" t="s">
        <v>1122</v>
      </c>
      <c r="C144" s="62" t="s">
        <v>581</v>
      </c>
      <c r="D144" s="62"/>
      <c r="E144" s="65" t="s">
        <v>465</v>
      </c>
      <c r="F144" s="24"/>
      <c r="G144" s="62" t="s">
        <v>369</v>
      </c>
      <c r="H144" s="62"/>
      <c r="I144" s="40"/>
      <c r="J144" s="24"/>
      <c r="K144" s="62" t="s">
        <v>581</v>
      </c>
      <c r="L144" s="62"/>
      <c r="M144" s="65" t="s">
        <v>465</v>
      </c>
    </row>
    <row r="145" spans="1:13" ht="15.75" thickBot="1">
      <c r="A145" s="19"/>
      <c r="B145" s="49"/>
      <c r="C145" s="52"/>
      <c r="D145" s="52"/>
      <c r="E145" s="133"/>
      <c r="F145" s="24"/>
      <c r="G145" s="52"/>
      <c r="H145" s="52"/>
      <c r="I145" s="51"/>
      <c r="J145" s="24"/>
      <c r="K145" s="52"/>
      <c r="L145" s="52"/>
      <c r="M145" s="133"/>
    </row>
    <row r="146" spans="1:13">
      <c r="A146" s="19"/>
      <c r="B146" s="42" t="s">
        <v>1123</v>
      </c>
      <c r="C146" s="71" t="s">
        <v>368</v>
      </c>
      <c r="D146" s="56">
        <v>527.1</v>
      </c>
      <c r="E146" s="55"/>
      <c r="F146" s="44"/>
      <c r="G146" s="71" t="s">
        <v>368</v>
      </c>
      <c r="H146" s="56" t="s">
        <v>1148</v>
      </c>
      <c r="I146" s="71" t="s">
        <v>465</v>
      </c>
      <c r="J146" s="44"/>
      <c r="K146" s="71" t="s">
        <v>368</v>
      </c>
      <c r="L146" s="56">
        <v>389.1</v>
      </c>
      <c r="M146" s="55"/>
    </row>
    <row r="147" spans="1:13" ht="15.75" thickBot="1">
      <c r="A147" s="19"/>
      <c r="B147" s="42"/>
      <c r="C147" s="72"/>
      <c r="D147" s="108"/>
      <c r="E147" s="74"/>
      <c r="F147" s="44"/>
      <c r="G147" s="72"/>
      <c r="H147" s="108"/>
      <c r="I147" s="72"/>
      <c r="J147" s="44"/>
      <c r="K147" s="72"/>
      <c r="L147" s="108"/>
      <c r="M147" s="74"/>
    </row>
    <row r="148" spans="1:13" ht="15.75" thickTop="1">
      <c r="A148" s="19"/>
      <c r="B148" s="123" t="s">
        <v>1149</v>
      </c>
      <c r="C148" s="123"/>
      <c r="D148" s="123"/>
      <c r="E148" s="123"/>
      <c r="F148" s="123"/>
      <c r="G148" s="123"/>
      <c r="H148" s="123"/>
      <c r="I148" s="123"/>
      <c r="J148" s="123"/>
      <c r="K148" s="123"/>
      <c r="L148" s="123"/>
      <c r="M148" s="123"/>
    </row>
    <row r="149" spans="1:13">
      <c r="A149" s="19"/>
      <c r="B149" s="123" t="s">
        <v>1150</v>
      </c>
      <c r="C149" s="123"/>
      <c r="D149" s="123"/>
      <c r="E149" s="123"/>
      <c r="F149" s="123"/>
      <c r="G149" s="123"/>
      <c r="H149" s="123"/>
      <c r="I149" s="123"/>
      <c r="J149" s="123"/>
      <c r="K149" s="123"/>
      <c r="L149" s="123"/>
      <c r="M149" s="123"/>
    </row>
    <row r="150" spans="1:13">
      <c r="A150" s="19"/>
      <c r="B150" s="123" t="s">
        <v>1151</v>
      </c>
      <c r="C150" s="123"/>
      <c r="D150" s="123"/>
      <c r="E150" s="123"/>
      <c r="F150" s="123"/>
      <c r="G150" s="123"/>
      <c r="H150" s="123"/>
      <c r="I150" s="123"/>
      <c r="J150" s="123"/>
      <c r="K150" s="123"/>
      <c r="L150" s="123"/>
      <c r="M150" s="123"/>
    </row>
    <row r="151" spans="1:13">
      <c r="A151" s="19"/>
      <c r="B151" s="123" t="s">
        <v>1152</v>
      </c>
      <c r="C151" s="123"/>
      <c r="D151" s="123"/>
      <c r="E151" s="123"/>
      <c r="F151" s="123"/>
      <c r="G151" s="123"/>
      <c r="H151" s="123"/>
      <c r="I151" s="123"/>
      <c r="J151" s="123"/>
      <c r="K151" s="123"/>
      <c r="L151" s="123"/>
      <c r="M151" s="123"/>
    </row>
  </sheetData>
  <mergeCells count="544">
    <mergeCell ref="B112:M112"/>
    <mergeCell ref="B148:M148"/>
    <mergeCell ref="B149:M149"/>
    <mergeCell ref="B150:M150"/>
    <mergeCell ref="B151:M151"/>
    <mergeCell ref="B5:M5"/>
    <mergeCell ref="B6:M6"/>
    <mergeCell ref="B29:M29"/>
    <mergeCell ref="B30:M30"/>
    <mergeCell ref="B66:M66"/>
    <mergeCell ref="B67:M67"/>
    <mergeCell ref="J146:J147"/>
    <mergeCell ref="K146:K147"/>
    <mergeCell ref="L146:L147"/>
    <mergeCell ref="M146:M147"/>
    <mergeCell ref="A1:A2"/>
    <mergeCell ref="B1:M1"/>
    <mergeCell ref="B2:M2"/>
    <mergeCell ref="B3:M3"/>
    <mergeCell ref="A4:A151"/>
    <mergeCell ref="B4:M4"/>
    <mergeCell ref="K144:L145"/>
    <mergeCell ref="M144:M145"/>
    <mergeCell ref="B146:B147"/>
    <mergeCell ref="C146:C147"/>
    <mergeCell ref="D146:D147"/>
    <mergeCell ref="E146:E147"/>
    <mergeCell ref="F146:F147"/>
    <mergeCell ref="G146:G147"/>
    <mergeCell ref="H146:H147"/>
    <mergeCell ref="I146:I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M138:M139"/>
    <mergeCell ref="C140:E140"/>
    <mergeCell ref="G140:I140"/>
    <mergeCell ref="K140:M140"/>
    <mergeCell ref="C141:E141"/>
    <mergeCell ref="G141:I141"/>
    <mergeCell ref="K141:M141"/>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K130:L131"/>
    <mergeCell ref="M130:M131"/>
    <mergeCell ref="C132:E132"/>
    <mergeCell ref="G132:I132"/>
    <mergeCell ref="K132:M132"/>
    <mergeCell ref="C133:E133"/>
    <mergeCell ref="G133:I133"/>
    <mergeCell ref="K133:M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5:M115"/>
    <mergeCell ref="C116:E116"/>
    <mergeCell ref="G116:I116"/>
    <mergeCell ref="K116:M116"/>
    <mergeCell ref="C117:E117"/>
    <mergeCell ref="G117:I117"/>
    <mergeCell ref="K117:M117"/>
    <mergeCell ref="J105:J106"/>
    <mergeCell ref="K105:K106"/>
    <mergeCell ref="L105:L106"/>
    <mergeCell ref="M105:M106"/>
    <mergeCell ref="B107:M107"/>
    <mergeCell ref="B113:M113"/>
    <mergeCell ref="B108:M108"/>
    <mergeCell ref="B109:M109"/>
    <mergeCell ref="B110:M110"/>
    <mergeCell ref="B111:M111"/>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7:M98"/>
    <mergeCell ref="C99:E99"/>
    <mergeCell ref="G99:I99"/>
    <mergeCell ref="K99:M99"/>
    <mergeCell ref="C100:E100"/>
    <mergeCell ref="G100:I100"/>
    <mergeCell ref="K100: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K89:L90"/>
    <mergeCell ref="M89:M90"/>
    <mergeCell ref="C91:E91"/>
    <mergeCell ref="G91:I91"/>
    <mergeCell ref="K91:M91"/>
    <mergeCell ref="C92:E92"/>
    <mergeCell ref="G92:I92"/>
    <mergeCell ref="K92:M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J64:J65"/>
    <mergeCell ref="K64:K65"/>
    <mergeCell ref="L64:L65"/>
    <mergeCell ref="M64:M65"/>
    <mergeCell ref="B72:M72"/>
    <mergeCell ref="C74:M74"/>
    <mergeCell ref="B68:M68"/>
    <mergeCell ref="B69:M69"/>
    <mergeCell ref="B70:M70"/>
    <mergeCell ref="B71:M71"/>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C58:E58"/>
    <mergeCell ref="G58:I58"/>
    <mergeCell ref="K58:M58"/>
    <mergeCell ref="C59:E59"/>
    <mergeCell ref="G59:I59"/>
    <mergeCell ref="K59: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K48:L49"/>
    <mergeCell ref="M48:M49"/>
    <mergeCell ref="C50:E50"/>
    <mergeCell ref="G50:I50"/>
    <mergeCell ref="K50:M50"/>
    <mergeCell ref="C51:E51"/>
    <mergeCell ref="G51:I51"/>
    <mergeCell ref="K51:M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M33"/>
    <mergeCell ref="C34:E34"/>
    <mergeCell ref="G34:I34"/>
    <mergeCell ref="K34:M34"/>
    <mergeCell ref="C35:E35"/>
    <mergeCell ref="G35:I35"/>
    <mergeCell ref="K35:M35"/>
    <mergeCell ref="I27:I28"/>
    <mergeCell ref="J27:J28"/>
    <mergeCell ref="K27:K28"/>
    <mergeCell ref="L27:L28"/>
    <mergeCell ref="M27:M28"/>
    <mergeCell ref="B31:M31"/>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D18"/>
    <mergeCell ref="G18:H18"/>
    <mergeCell ref="K18:L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cols>
    <col min="1" max="1" width="30.42578125" bestFit="1" customWidth="1"/>
    <col min="2" max="2" width="36.5703125" bestFit="1" customWidth="1"/>
    <col min="3" max="3" width="10.42578125" customWidth="1"/>
    <col min="4" max="4" width="32.5703125" customWidth="1"/>
    <col min="5" max="5" width="14.28515625" customWidth="1"/>
    <col min="6" max="6" width="15.140625" customWidth="1"/>
    <col min="7" max="7" width="10.42578125" customWidth="1"/>
    <col min="8" max="9" width="32.5703125" customWidth="1"/>
    <col min="10" max="10" width="14.28515625" customWidth="1"/>
    <col min="11" max="11" width="21.28515625" customWidth="1"/>
    <col min="12" max="12" width="32.5703125" customWidth="1"/>
    <col min="13" max="13" width="10.42578125" customWidth="1"/>
    <col min="14" max="14" width="32.5703125" customWidth="1"/>
    <col min="15" max="15" width="14.28515625" customWidth="1"/>
  </cols>
  <sheetData>
    <row r="1" spans="1:15" ht="15" customHeight="1">
      <c r="A1" s="8" t="s">
        <v>1153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1154</v>
      </c>
      <c r="B3" s="18"/>
      <c r="C3" s="18"/>
      <c r="D3" s="18"/>
      <c r="E3" s="18"/>
      <c r="F3" s="18"/>
      <c r="G3" s="18"/>
      <c r="H3" s="18"/>
      <c r="I3" s="18"/>
      <c r="J3" s="18"/>
      <c r="K3" s="18"/>
      <c r="L3" s="18"/>
      <c r="M3" s="18"/>
      <c r="N3" s="18"/>
      <c r="O3" s="18"/>
    </row>
    <row r="4" spans="1:15">
      <c r="A4" s="19" t="s">
        <v>1153</v>
      </c>
      <c r="B4" s="20" t="s">
        <v>296</v>
      </c>
      <c r="C4" s="20"/>
      <c r="D4" s="20"/>
      <c r="E4" s="20"/>
      <c r="F4" s="20"/>
      <c r="G4" s="20"/>
      <c r="H4" s="20"/>
      <c r="I4" s="20"/>
      <c r="J4" s="20"/>
      <c r="K4" s="20"/>
      <c r="L4" s="20"/>
      <c r="M4" s="20"/>
      <c r="N4" s="20"/>
      <c r="O4" s="20"/>
    </row>
    <row r="5" spans="1:15">
      <c r="A5" s="19"/>
      <c r="B5" s="18"/>
      <c r="C5" s="18"/>
      <c r="D5" s="18"/>
      <c r="E5" s="18"/>
      <c r="F5" s="18"/>
      <c r="G5" s="18"/>
      <c r="H5" s="18"/>
      <c r="I5" s="18"/>
      <c r="J5" s="18"/>
      <c r="K5" s="18"/>
      <c r="L5" s="18"/>
      <c r="M5" s="18"/>
      <c r="N5" s="18"/>
      <c r="O5" s="18"/>
    </row>
    <row r="6" spans="1:15">
      <c r="A6" s="19"/>
      <c r="B6" s="22" t="s">
        <v>1155</v>
      </c>
      <c r="C6" s="22"/>
      <c r="D6" s="22"/>
      <c r="E6" s="22"/>
      <c r="F6" s="22"/>
      <c r="G6" s="22"/>
      <c r="H6" s="22"/>
      <c r="I6" s="22"/>
      <c r="J6" s="22"/>
      <c r="K6" s="22"/>
      <c r="L6" s="22"/>
      <c r="M6" s="22"/>
      <c r="N6" s="22"/>
      <c r="O6" s="22"/>
    </row>
    <row r="7" spans="1:15">
      <c r="A7" s="19"/>
      <c r="B7" s="36"/>
      <c r="C7" s="36"/>
      <c r="D7" s="36"/>
      <c r="E7" s="36"/>
      <c r="F7" s="36"/>
      <c r="G7" s="36"/>
      <c r="H7" s="36"/>
      <c r="I7" s="36"/>
      <c r="J7" s="36"/>
      <c r="K7" s="36"/>
      <c r="L7" s="36"/>
      <c r="M7" s="36"/>
    </row>
    <row r="8" spans="1:15">
      <c r="A8" s="19"/>
      <c r="B8" s="14"/>
      <c r="C8" s="14"/>
      <c r="D8" s="14"/>
      <c r="E8" s="14"/>
      <c r="F8" s="14"/>
      <c r="G8" s="14"/>
      <c r="H8" s="14"/>
      <c r="I8" s="14"/>
      <c r="J8" s="14"/>
      <c r="K8" s="14"/>
      <c r="L8" s="14"/>
      <c r="M8" s="14"/>
    </row>
    <row r="9" spans="1:15" ht="15.75" thickBot="1">
      <c r="A9" s="19"/>
      <c r="B9" s="13"/>
      <c r="C9" s="39" t="s">
        <v>486</v>
      </c>
      <c r="D9" s="39"/>
      <c r="E9" s="39"/>
      <c r="F9" s="39"/>
      <c r="G9" s="39"/>
      <c r="H9" s="39"/>
      <c r="I9" s="39"/>
      <c r="J9" s="39"/>
      <c r="K9" s="39"/>
      <c r="L9" s="39"/>
      <c r="M9" s="39"/>
    </row>
    <row r="10" spans="1:15" ht="15.75" thickBot="1">
      <c r="A10" s="19"/>
      <c r="B10" s="13"/>
      <c r="C10" s="102">
        <v>2014</v>
      </c>
      <c r="D10" s="102"/>
      <c r="E10" s="102"/>
      <c r="F10" s="13"/>
      <c r="G10" s="102">
        <v>2013</v>
      </c>
      <c r="H10" s="102"/>
      <c r="I10" s="102"/>
      <c r="J10" s="13"/>
      <c r="K10" s="102">
        <v>2012</v>
      </c>
      <c r="L10" s="102"/>
      <c r="M10" s="102"/>
    </row>
    <row r="11" spans="1:15">
      <c r="A11" s="19"/>
      <c r="B11" s="29" t="s">
        <v>1156</v>
      </c>
      <c r="C11" s="55"/>
      <c r="D11" s="55"/>
      <c r="E11" s="55"/>
      <c r="F11" s="30"/>
      <c r="G11" s="55"/>
      <c r="H11" s="55"/>
      <c r="I11" s="55"/>
      <c r="J11" s="30"/>
      <c r="K11" s="55"/>
      <c r="L11" s="55"/>
      <c r="M11" s="55"/>
    </row>
    <row r="12" spans="1:15">
      <c r="A12" s="19"/>
      <c r="B12" s="45" t="s">
        <v>1157</v>
      </c>
      <c r="C12" s="64" t="s">
        <v>368</v>
      </c>
      <c r="D12" s="46">
        <v>69.900000000000006</v>
      </c>
      <c r="E12" s="24"/>
      <c r="F12" s="24"/>
      <c r="G12" s="64" t="s">
        <v>368</v>
      </c>
      <c r="H12" s="46">
        <v>187.4</v>
      </c>
      <c r="I12" s="24"/>
      <c r="J12" s="24"/>
      <c r="K12" s="64" t="s">
        <v>368</v>
      </c>
      <c r="L12" s="46">
        <v>266.60000000000002</v>
      </c>
      <c r="M12" s="24"/>
    </row>
    <row r="13" spans="1:15" ht="15.75" thickBot="1">
      <c r="A13" s="19"/>
      <c r="B13" s="45"/>
      <c r="C13" s="133"/>
      <c r="D13" s="52"/>
      <c r="E13" s="51"/>
      <c r="F13" s="24"/>
      <c r="G13" s="133"/>
      <c r="H13" s="52"/>
      <c r="I13" s="51"/>
      <c r="J13" s="24"/>
      <c r="K13" s="133"/>
      <c r="L13" s="52"/>
      <c r="M13" s="51"/>
    </row>
    <row r="14" spans="1:15">
      <c r="A14" s="19"/>
      <c r="B14" s="48" t="s">
        <v>1158</v>
      </c>
      <c r="C14" s="56">
        <v>69.900000000000006</v>
      </c>
      <c r="D14" s="56"/>
      <c r="E14" s="55"/>
      <c r="F14" s="44"/>
      <c r="G14" s="56">
        <v>187.4</v>
      </c>
      <c r="H14" s="56"/>
      <c r="I14" s="55"/>
      <c r="J14" s="44"/>
      <c r="K14" s="56">
        <v>266.60000000000002</v>
      </c>
      <c r="L14" s="56"/>
      <c r="M14" s="55"/>
    </row>
    <row r="15" spans="1:15" ht="15.75" thickBot="1">
      <c r="A15" s="19"/>
      <c r="B15" s="48"/>
      <c r="C15" s="57"/>
      <c r="D15" s="57"/>
      <c r="E15" s="58"/>
      <c r="F15" s="44"/>
      <c r="G15" s="57"/>
      <c r="H15" s="57"/>
      <c r="I15" s="58"/>
      <c r="J15" s="44"/>
      <c r="K15" s="57"/>
      <c r="L15" s="57"/>
      <c r="M15" s="58"/>
    </row>
    <row r="16" spans="1:15">
      <c r="A16" s="19"/>
      <c r="B16" s="27" t="s">
        <v>1159</v>
      </c>
      <c r="C16" s="40"/>
      <c r="D16" s="40"/>
      <c r="E16" s="40"/>
      <c r="F16" s="13"/>
      <c r="G16" s="40"/>
      <c r="H16" s="40"/>
      <c r="I16" s="40"/>
      <c r="J16" s="13"/>
      <c r="K16" s="40"/>
      <c r="L16" s="40"/>
      <c r="M16" s="40"/>
    </row>
    <row r="17" spans="1:15">
      <c r="A17" s="19"/>
      <c r="B17" s="41" t="s">
        <v>1157</v>
      </c>
      <c r="C17" s="43">
        <v>27.4</v>
      </c>
      <c r="D17" s="43"/>
      <c r="E17" s="44"/>
      <c r="F17" s="44"/>
      <c r="G17" s="43" t="s">
        <v>1160</v>
      </c>
      <c r="H17" s="43"/>
      <c r="I17" s="42" t="s">
        <v>465</v>
      </c>
      <c r="J17" s="44"/>
      <c r="K17" s="43" t="s">
        <v>1161</v>
      </c>
      <c r="L17" s="43"/>
      <c r="M17" s="42" t="s">
        <v>465</v>
      </c>
    </row>
    <row r="18" spans="1:15" ht="15.75" thickBot="1">
      <c r="A18" s="19"/>
      <c r="B18" s="41"/>
      <c r="C18" s="57"/>
      <c r="D18" s="57"/>
      <c r="E18" s="58"/>
      <c r="F18" s="44"/>
      <c r="G18" s="57"/>
      <c r="H18" s="57"/>
      <c r="I18" s="109"/>
      <c r="J18" s="44"/>
      <c r="K18" s="57"/>
      <c r="L18" s="57"/>
      <c r="M18" s="109"/>
    </row>
    <row r="19" spans="1:15">
      <c r="A19" s="19"/>
      <c r="B19" s="49" t="s">
        <v>1162</v>
      </c>
      <c r="C19" s="62">
        <v>27.4</v>
      </c>
      <c r="D19" s="62"/>
      <c r="E19" s="40"/>
      <c r="F19" s="24"/>
      <c r="G19" s="62" t="s">
        <v>1160</v>
      </c>
      <c r="H19" s="62"/>
      <c r="I19" s="65" t="s">
        <v>465</v>
      </c>
      <c r="J19" s="24"/>
      <c r="K19" s="62" t="s">
        <v>1161</v>
      </c>
      <c r="L19" s="62"/>
      <c r="M19" s="65" t="s">
        <v>465</v>
      </c>
    </row>
    <row r="20" spans="1:15" ht="15.75" thickBot="1">
      <c r="A20" s="19"/>
      <c r="B20" s="49"/>
      <c r="C20" s="52"/>
      <c r="D20" s="52"/>
      <c r="E20" s="51"/>
      <c r="F20" s="24"/>
      <c r="G20" s="52"/>
      <c r="H20" s="52"/>
      <c r="I20" s="133"/>
      <c r="J20" s="24"/>
      <c r="K20" s="52"/>
      <c r="L20" s="52"/>
      <c r="M20" s="133"/>
    </row>
    <row r="21" spans="1:15">
      <c r="A21" s="19"/>
      <c r="B21" s="42" t="s">
        <v>1163</v>
      </c>
      <c r="C21" s="71" t="s">
        <v>368</v>
      </c>
      <c r="D21" s="56">
        <v>97.3</v>
      </c>
      <c r="E21" s="55"/>
      <c r="F21" s="44"/>
      <c r="G21" s="71" t="s">
        <v>368</v>
      </c>
      <c r="H21" s="56">
        <v>185.5</v>
      </c>
      <c r="I21" s="55"/>
      <c r="J21" s="44"/>
      <c r="K21" s="71" t="s">
        <v>368</v>
      </c>
      <c r="L21" s="56">
        <v>182.3</v>
      </c>
      <c r="M21" s="55"/>
    </row>
    <row r="22" spans="1:15" ht="15.75" thickBot="1">
      <c r="A22" s="19"/>
      <c r="B22" s="42"/>
      <c r="C22" s="72"/>
      <c r="D22" s="108"/>
      <c r="E22" s="74"/>
      <c r="F22" s="44"/>
      <c r="G22" s="72"/>
      <c r="H22" s="108"/>
      <c r="I22" s="74"/>
      <c r="J22" s="44"/>
      <c r="K22" s="72"/>
      <c r="L22" s="108"/>
      <c r="M22" s="74"/>
    </row>
    <row r="23" spans="1:15" ht="15.75" thickTop="1">
      <c r="A23" s="19"/>
      <c r="B23" s="18"/>
      <c r="C23" s="18"/>
      <c r="D23" s="18"/>
      <c r="E23" s="18"/>
      <c r="F23" s="18"/>
      <c r="G23" s="18"/>
      <c r="H23" s="18"/>
      <c r="I23" s="18"/>
      <c r="J23" s="18"/>
      <c r="K23" s="18"/>
      <c r="L23" s="18"/>
      <c r="M23" s="18"/>
      <c r="N23" s="18"/>
      <c r="O23" s="18"/>
    </row>
    <row r="24" spans="1:15">
      <c r="A24" s="19"/>
      <c r="B24" s="22" t="s">
        <v>1164</v>
      </c>
      <c r="C24" s="22"/>
      <c r="D24" s="22"/>
      <c r="E24" s="22"/>
      <c r="F24" s="22"/>
      <c r="G24" s="22"/>
      <c r="H24" s="22"/>
      <c r="I24" s="22"/>
      <c r="J24" s="22"/>
      <c r="K24" s="22"/>
      <c r="L24" s="22"/>
      <c r="M24" s="22"/>
      <c r="N24" s="22"/>
      <c r="O24" s="22"/>
    </row>
    <row r="25" spans="1:15">
      <c r="A25" s="19"/>
      <c r="B25" s="36"/>
      <c r="C25" s="36"/>
      <c r="D25" s="36"/>
      <c r="E25" s="36"/>
      <c r="F25" s="36"/>
      <c r="G25" s="36"/>
      <c r="H25" s="36"/>
      <c r="I25" s="36"/>
      <c r="J25" s="36"/>
      <c r="K25" s="36"/>
      <c r="L25" s="36"/>
      <c r="M25" s="36"/>
      <c r="N25" s="36"/>
      <c r="O25" s="36"/>
    </row>
    <row r="26" spans="1:15">
      <c r="A26" s="19"/>
      <c r="B26" s="14"/>
      <c r="C26" s="14"/>
      <c r="D26" s="14"/>
      <c r="E26" s="14"/>
      <c r="F26" s="14"/>
      <c r="G26" s="14"/>
      <c r="H26" s="14"/>
      <c r="I26" s="14"/>
      <c r="J26" s="14"/>
      <c r="K26" s="14"/>
      <c r="L26" s="14"/>
      <c r="M26" s="14"/>
      <c r="N26" s="14"/>
      <c r="O26" s="14"/>
    </row>
    <row r="27" spans="1:15" ht="15.75" thickBot="1">
      <c r="A27" s="19"/>
      <c r="B27" s="13"/>
      <c r="C27" s="39" t="s">
        <v>486</v>
      </c>
      <c r="D27" s="39"/>
      <c r="E27" s="39"/>
      <c r="F27" s="39"/>
      <c r="G27" s="39"/>
      <c r="H27" s="39"/>
      <c r="I27" s="39"/>
      <c r="J27" s="39"/>
      <c r="K27" s="39"/>
      <c r="L27" s="39"/>
      <c r="M27" s="39"/>
      <c r="N27" s="39"/>
      <c r="O27" s="39"/>
    </row>
    <row r="28" spans="1:15" ht="15.75" thickBot="1">
      <c r="A28" s="19"/>
      <c r="B28" s="13"/>
      <c r="C28" s="102">
        <v>2014</v>
      </c>
      <c r="D28" s="102"/>
      <c r="E28" s="102"/>
      <c r="F28" s="40"/>
      <c r="G28" s="40"/>
      <c r="H28" s="102">
        <v>2013</v>
      </c>
      <c r="I28" s="102"/>
      <c r="J28" s="102"/>
      <c r="K28" s="40"/>
      <c r="L28" s="40"/>
      <c r="M28" s="102">
        <v>2012</v>
      </c>
      <c r="N28" s="102"/>
      <c r="O28" s="102"/>
    </row>
    <row r="29" spans="1:15">
      <c r="A29" s="19"/>
      <c r="B29" s="42" t="s">
        <v>102</v>
      </c>
      <c r="C29" s="71" t="s">
        <v>368</v>
      </c>
      <c r="D29" s="56">
        <v>72.400000000000006</v>
      </c>
      <c r="E29" s="55"/>
      <c r="F29" s="44"/>
      <c r="G29" s="44"/>
      <c r="H29" s="71" t="s">
        <v>368</v>
      </c>
      <c r="I29" s="56">
        <v>168.6</v>
      </c>
      <c r="J29" s="55"/>
      <c r="K29" s="44"/>
      <c r="L29" s="44"/>
      <c r="M29" s="71" t="s">
        <v>368</v>
      </c>
      <c r="N29" s="56">
        <v>5.3</v>
      </c>
      <c r="O29" s="55"/>
    </row>
    <row r="30" spans="1:15">
      <c r="A30" s="19"/>
      <c r="B30" s="42"/>
      <c r="C30" s="42"/>
      <c r="D30" s="43"/>
      <c r="E30" s="44"/>
      <c r="F30" s="44"/>
      <c r="G30" s="44"/>
      <c r="H30" s="42"/>
      <c r="I30" s="43"/>
      <c r="J30" s="44"/>
      <c r="K30" s="44"/>
      <c r="L30" s="44"/>
      <c r="M30" s="110"/>
      <c r="N30" s="111"/>
      <c r="O30" s="112"/>
    </row>
    <row r="31" spans="1:15" ht="15.75" thickBot="1">
      <c r="A31" s="19"/>
      <c r="B31" s="27" t="s">
        <v>1165</v>
      </c>
      <c r="C31" s="52">
        <v>35</v>
      </c>
      <c r="D31" s="52"/>
      <c r="E31" s="105" t="s">
        <v>518</v>
      </c>
      <c r="F31" s="24"/>
      <c r="G31" s="24"/>
      <c r="H31" s="52">
        <v>35</v>
      </c>
      <c r="I31" s="52"/>
      <c r="J31" s="105" t="s">
        <v>518</v>
      </c>
      <c r="K31" s="24"/>
      <c r="L31" s="24"/>
      <c r="M31" s="52">
        <v>35</v>
      </c>
      <c r="N31" s="52"/>
      <c r="O31" s="105" t="s">
        <v>518</v>
      </c>
    </row>
    <row r="32" spans="1:15">
      <c r="A32" s="19"/>
      <c r="B32" s="42" t="s">
        <v>1166</v>
      </c>
      <c r="C32" s="56">
        <v>25.3</v>
      </c>
      <c r="D32" s="56"/>
      <c r="E32" s="55"/>
      <c r="F32" s="44"/>
      <c r="G32" s="44"/>
      <c r="H32" s="56">
        <v>59</v>
      </c>
      <c r="I32" s="56"/>
      <c r="J32" s="55"/>
      <c r="K32" s="44"/>
      <c r="L32" s="44"/>
      <c r="M32" s="56">
        <v>1.9</v>
      </c>
      <c r="N32" s="56"/>
      <c r="O32" s="55"/>
    </row>
    <row r="33" spans="1:15">
      <c r="A33" s="19"/>
      <c r="B33" s="42"/>
      <c r="C33" s="43"/>
      <c r="D33" s="43"/>
      <c r="E33" s="44"/>
      <c r="F33" s="44"/>
      <c r="G33" s="44"/>
      <c r="H33" s="43"/>
      <c r="I33" s="43"/>
      <c r="J33" s="44"/>
      <c r="K33" s="44"/>
      <c r="L33" s="44"/>
      <c r="M33" s="43"/>
      <c r="N33" s="43"/>
      <c r="O33" s="44"/>
    </row>
    <row r="34" spans="1:15">
      <c r="A34" s="19"/>
      <c r="B34" s="27" t="s">
        <v>1167</v>
      </c>
      <c r="C34" s="24"/>
      <c r="D34" s="24"/>
      <c r="E34" s="24"/>
      <c r="F34" s="24"/>
      <c r="G34" s="24"/>
      <c r="H34" s="24"/>
      <c r="I34" s="24"/>
      <c r="J34" s="24"/>
      <c r="K34" s="24"/>
      <c r="L34" s="24"/>
      <c r="M34" s="24"/>
      <c r="N34" s="24"/>
      <c r="O34" s="24"/>
    </row>
    <row r="35" spans="1:15">
      <c r="A35" s="19"/>
      <c r="B35" s="28" t="s">
        <v>1168</v>
      </c>
      <c r="C35" s="43" t="s">
        <v>1169</v>
      </c>
      <c r="D35" s="43"/>
      <c r="E35" s="29" t="s">
        <v>465</v>
      </c>
      <c r="F35" s="44"/>
      <c r="G35" s="44"/>
      <c r="H35" s="43" t="s">
        <v>1170</v>
      </c>
      <c r="I35" s="43"/>
      <c r="J35" s="29" t="s">
        <v>465</v>
      </c>
      <c r="K35" s="44"/>
      <c r="L35" s="44"/>
      <c r="M35" s="43" t="s">
        <v>1171</v>
      </c>
      <c r="N35" s="43"/>
      <c r="O35" s="29" t="s">
        <v>465</v>
      </c>
    </row>
    <row r="36" spans="1:15">
      <c r="A36" s="19"/>
      <c r="B36" s="45" t="s">
        <v>1172</v>
      </c>
      <c r="C36" s="46">
        <v>125.8</v>
      </c>
      <c r="D36" s="46"/>
      <c r="E36" s="24"/>
      <c r="F36" s="24"/>
      <c r="G36" s="24"/>
      <c r="H36" s="46">
        <v>203.6</v>
      </c>
      <c r="I36" s="46"/>
      <c r="J36" s="24"/>
      <c r="K36" s="24"/>
      <c r="L36" s="24"/>
      <c r="M36" s="46">
        <v>247.9</v>
      </c>
      <c r="N36" s="46"/>
      <c r="O36" s="24"/>
    </row>
    <row r="37" spans="1:15">
      <c r="A37" s="19"/>
      <c r="B37" s="45"/>
      <c r="C37" s="46"/>
      <c r="D37" s="46"/>
      <c r="E37" s="24"/>
      <c r="F37" s="24"/>
      <c r="G37" s="24"/>
      <c r="H37" s="46"/>
      <c r="I37" s="46"/>
      <c r="J37" s="24"/>
      <c r="K37" s="24"/>
      <c r="L37" s="24"/>
      <c r="M37" s="46"/>
      <c r="N37" s="46"/>
      <c r="O37" s="24"/>
    </row>
    <row r="38" spans="1:15">
      <c r="A38" s="19"/>
      <c r="B38" s="41" t="s">
        <v>1173</v>
      </c>
      <c r="C38" s="43">
        <v>2.8</v>
      </c>
      <c r="D38" s="43"/>
      <c r="E38" s="44"/>
      <c r="F38" s="44"/>
      <c r="G38" s="44"/>
      <c r="H38" s="43" t="s">
        <v>369</v>
      </c>
      <c r="I38" s="43"/>
      <c r="J38" s="44"/>
      <c r="K38" s="44"/>
      <c r="L38" s="44"/>
      <c r="M38" s="43" t="s">
        <v>473</v>
      </c>
      <c r="N38" s="43"/>
      <c r="O38" s="42" t="s">
        <v>465</v>
      </c>
    </row>
    <row r="39" spans="1:15">
      <c r="A39" s="19"/>
      <c r="B39" s="41"/>
      <c r="C39" s="43"/>
      <c r="D39" s="43"/>
      <c r="E39" s="44"/>
      <c r="F39" s="44"/>
      <c r="G39" s="44"/>
      <c r="H39" s="43"/>
      <c r="I39" s="43"/>
      <c r="J39" s="44"/>
      <c r="K39" s="44"/>
      <c r="L39" s="44"/>
      <c r="M39" s="43"/>
      <c r="N39" s="43"/>
      <c r="O39" s="42"/>
    </row>
    <row r="40" spans="1:15">
      <c r="A40" s="19"/>
      <c r="B40" s="45" t="s">
        <v>1174</v>
      </c>
      <c r="C40" s="46">
        <v>2</v>
      </c>
      <c r="D40" s="46"/>
      <c r="E40" s="24"/>
      <c r="F40" s="24"/>
      <c r="G40" s="24"/>
      <c r="H40" s="46" t="s">
        <v>797</v>
      </c>
      <c r="I40" s="46"/>
      <c r="J40" s="64" t="s">
        <v>465</v>
      </c>
      <c r="K40" s="24"/>
      <c r="L40" s="24"/>
      <c r="M40" s="46" t="s">
        <v>1175</v>
      </c>
      <c r="N40" s="46"/>
      <c r="O40" s="64" t="s">
        <v>465</v>
      </c>
    </row>
    <row r="41" spans="1:15">
      <c r="A41" s="19"/>
      <c r="B41" s="45"/>
      <c r="C41" s="46"/>
      <c r="D41" s="46"/>
      <c r="E41" s="24"/>
      <c r="F41" s="24"/>
      <c r="G41" s="24"/>
      <c r="H41" s="46"/>
      <c r="I41" s="46"/>
      <c r="J41" s="64"/>
      <c r="K41" s="24"/>
      <c r="L41" s="24"/>
      <c r="M41" s="46"/>
      <c r="N41" s="46"/>
      <c r="O41" s="64"/>
    </row>
    <row r="42" spans="1:15">
      <c r="A42" s="19"/>
      <c r="B42" s="41" t="s">
        <v>1176</v>
      </c>
      <c r="C42" s="43" t="s">
        <v>369</v>
      </c>
      <c r="D42" s="43"/>
      <c r="E42" s="44"/>
      <c r="F42" s="44"/>
      <c r="G42" s="44"/>
      <c r="H42" s="43">
        <v>7.2</v>
      </c>
      <c r="I42" s="43"/>
      <c r="J42" s="44"/>
      <c r="K42" s="44"/>
      <c r="L42" s="44"/>
      <c r="M42" s="43">
        <v>6.9</v>
      </c>
      <c r="N42" s="43"/>
      <c r="O42" s="44"/>
    </row>
    <row r="43" spans="1:15">
      <c r="A43" s="19"/>
      <c r="B43" s="41"/>
      <c r="C43" s="43"/>
      <c r="D43" s="43"/>
      <c r="E43" s="44"/>
      <c r="F43" s="44"/>
      <c r="G43" s="44"/>
      <c r="H43" s="43"/>
      <c r="I43" s="43"/>
      <c r="J43" s="44"/>
      <c r="K43" s="44"/>
      <c r="L43" s="44"/>
      <c r="M43" s="43"/>
      <c r="N43" s="43"/>
      <c r="O43" s="44"/>
    </row>
    <row r="44" spans="1:15">
      <c r="A44" s="19"/>
      <c r="B44" s="45" t="s">
        <v>1177</v>
      </c>
      <c r="C44" s="46">
        <v>0.2</v>
      </c>
      <c r="D44" s="46"/>
      <c r="E44" s="24"/>
      <c r="F44" s="46" t="s">
        <v>369</v>
      </c>
      <c r="G44" s="24"/>
      <c r="H44" s="46" t="s">
        <v>369</v>
      </c>
      <c r="I44" s="46"/>
      <c r="J44" s="24"/>
      <c r="K44" s="46">
        <v>0.2</v>
      </c>
      <c r="L44" s="24"/>
      <c r="M44" s="46" t="s">
        <v>369</v>
      </c>
      <c r="N44" s="46"/>
      <c r="O44" s="24"/>
    </row>
    <row r="45" spans="1:15">
      <c r="A45" s="19"/>
      <c r="B45" s="45"/>
      <c r="C45" s="46"/>
      <c r="D45" s="46"/>
      <c r="E45" s="24"/>
      <c r="F45" s="46"/>
      <c r="G45" s="24"/>
      <c r="H45" s="46"/>
      <c r="I45" s="46"/>
      <c r="J45" s="24"/>
      <c r="K45" s="46"/>
      <c r="L45" s="24"/>
      <c r="M45" s="46"/>
      <c r="N45" s="46"/>
      <c r="O45" s="24"/>
    </row>
    <row r="46" spans="1:15">
      <c r="A46" s="19"/>
      <c r="B46" s="41" t="s">
        <v>375</v>
      </c>
      <c r="C46" s="43" t="s">
        <v>581</v>
      </c>
      <c r="D46" s="43"/>
      <c r="E46" s="42" t="s">
        <v>465</v>
      </c>
      <c r="F46" s="44"/>
      <c r="G46" s="44"/>
      <c r="H46" s="43">
        <v>0.1</v>
      </c>
      <c r="I46" s="43"/>
      <c r="J46" s="44"/>
      <c r="K46" s="44"/>
      <c r="L46" s="44"/>
      <c r="M46" s="43">
        <v>0.6</v>
      </c>
      <c r="N46" s="43"/>
      <c r="O46" s="44"/>
    </row>
    <row r="47" spans="1:15" ht="15.75" thickBot="1">
      <c r="A47" s="19"/>
      <c r="B47" s="41"/>
      <c r="C47" s="57"/>
      <c r="D47" s="57"/>
      <c r="E47" s="109"/>
      <c r="F47" s="44"/>
      <c r="G47" s="44"/>
      <c r="H47" s="57"/>
      <c r="I47" s="57"/>
      <c r="J47" s="58"/>
      <c r="K47" s="44"/>
      <c r="L47" s="44"/>
      <c r="M47" s="57"/>
      <c r="N47" s="57"/>
      <c r="O47" s="58"/>
    </row>
    <row r="48" spans="1:15">
      <c r="A48" s="19"/>
      <c r="B48" s="64" t="s">
        <v>103</v>
      </c>
      <c r="C48" s="65" t="s">
        <v>368</v>
      </c>
      <c r="D48" s="62">
        <v>97.3</v>
      </c>
      <c r="E48" s="40"/>
      <c r="F48" s="24"/>
      <c r="G48" s="24"/>
      <c r="H48" s="65" t="s">
        <v>368</v>
      </c>
      <c r="I48" s="62">
        <v>185.5</v>
      </c>
      <c r="J48" s="40"/>
      <c r="K48" s="24"/>
      <c r="L48" s="24"/>
      <c r="M48" s="65" t="s">
        <v>368</v>
      </c>
      <c r="N48" s="62">
        <v>182.3</v>
      </c>
      <c r="O48" s="40"/>
    </row>
    <row r="49" spans="1:15" ht="15.75" thickBot="1">
      <c r="A49" s="19"/>
      <c r="B49" s="64"/>
      <c r="C49" s="66"/>
      <c r="D49" s="69"/>
      <c r="E49" s="68"/>
      <c r="F49" s="24"/>
      <c r="G49" s="24"/>
      <c r="H49" s="66"/>
      <c r="I49" s="69"/>
      <c r="J49" s="68"/>
      <c r="K49" s="24"/>
      <c r="L49" s="24"/>
      <c r="M49" s="66"/>
      <c r="N49" s="69"/>
      <c r="O49" s="68"/>
    </row>
    <row r="50" spans="1:15" ht="15.75" thickTop="1">
      <c r="A50" s="19"/>
      <c r="B50" s="18"/>
      <c r="C50" s="18"/>
      <c r="D50" s="18"/>
      <c r="E50" s="18"/>
      <c r="F50" s="18"/>
      <c r="G50" s="18"/>
      <c r="H50" s="18"/>
      <c r="I50" s="18"/>
      <c r="J50" s="18"/>
      <c r="K50" s="18"/>
      <c r="L50" s="18"/>
      <c r="M50" s="18"/>
      <c r="N50" s="18"/>
      <c r="O50" s="18"/>
    </row>
    <row r="51" spans="1:15">
      <c r="A51" s="19"/>
      <c r="B51" s="21" t="s">
        <v>1178</v>
      </c>
      <c r="C51" s="21"/>
      <c r="D51" s="21"/>
      <c r="E51" s="21"/>
      <c r="F51" s="21"/>
      <c r="G51" s="21"/>
      <c r="H51" s="21"/>
      <c r="I51" s="21"/>
      <c r="J51" s="21"/>
      <c r="K51" s="21"/>
      <c r="L51" s="21"/>
      <c r="M51" s="21"/>
      <c r="N51" s="21"/>
      <c r="O51" s="21"/>
    </row>
    <row r="52" spans="1:15">
      <c r="A52" s="19"/>
      <c r="B52" s="18"/>
      <c r="C52" s="18"/>
      <c r="D52" s="18"/>
      <c r="E52" s="18"/>
      <c r="F52" s="18"/>
      <c r="G52" s="18"/>
      <c r="H52" s="18"/>
      <c r="I52" s="18"/>
      <c r="J52" s="18"/>
      <c r="K52" s="18"/>
      <c r="L52" s="18"/>
      <c r="M52" s="18"/>
      <c r="N52" s="18"/>
      <c r="O52" s="18"/>
    </row>
    <row r="53" spans="1:15">
      <c r="A53" s="19"/>
      <c r="B53" s="22" t="s">
        <v>1179</v>
      </c>
      <c r="C53" s="22"/>
      <c r="D53" s="22"/>
      <c r="E53" s="22"/>
      <c r="F53" s="22"/>
      <c r="G53" s="22"/>
      <c r="H53" s="22"/>
      <c r="I53" s="22"/>
      <c r="J53" s="22"/>
      <c r="K53" s="22"/>
      <c r="L53" s="22"/>
      <c r="M53" s="22"/>
      <c r="N53" s="22"/>
      <c r="O53" s="22"/>
    </row>
    <row r="54" spans="1:15">
      <c r="A54" s="19"/>
      <c r="B54" s="36"/>
      <c r="C54" s="36"/>
      <c r="D54" s="36"/>
      <c r="E54" s="36"/>
      <c r="F54" s="36"/>
      <c r="G54" s="36"/>
      <c r="H54" s="36"/>
      <c r="I54" s="36"/>
    </row>
    <row r="55" spans="1:15">
      <c r="A55" s="19"/>
      <c r="B55" s="14"/>
      <c r="C55" s="14"/>
      <c r="D55" s="14"/>
      <c r="E55" s="14"/>
      <c r="F55" s="14"/>
      <c r="G55" s="14"/>
      <c r="H55" s="14"/>
      <c r="I55" s="14"/>
    </row>
    <row r="56" spans="1:15" ht="15.75" thickBot="1">
      <c r="A56" s="19"/>
      <c r="B56" s="13"/>
      <c r="C56" s="39" t="s">
        <v>486</v>
      </c>
      <c r="D56" s="39"/>
      <c r="E56" s="39"/>
      <c r="F56" s="39"/>
      <c r="G56" s="39"/>
      <c r="H56" s="39"/>
      <c r="I56" s="39"/>
    </row>
    <row r="57" spans="1:15" ht="15.75" thickBot="1">
      <c r="A57" s="19"/>
      <c r="B57" s="13"/>
      <c r="C57" s="102">
        <v>2014</v>
      </c>
      <c r="D57" s="102"/>
      <c r="E57" s="102"/>
      <c r="F57" s="13"/>
      <c r="G57" s="102">
        <v>2013</v>
      </c>
      <c r="H57" s="102"/>
      <c r="I57" s="102"/>
    </row>
    <row r="58" spans="1:15">
      <c r="A58" s="19"/>
      <c r="B58" s="173" t="s">
        <v>1180</v>
      </c>
      <c r="C58" s="55"/>
      <c r="D58" s="55"/>
      <c r="E58" s="55"/>
      <c r="F58" s="30"/>
      <c r="G58" s="55"/>
      <c r="H58" s="55"/>
      <c r="I58" s="55"/>
    </row>
    <row r="59" spans="1:15">
      <c r="A59" s="19"/>
      <c r="B59" s="45" t="s">
        <v>1181</v>
      </c>
      <c r="C59" s="64" t="s">
        <v>368</v>
      </c>
      <c r="D59" s="46">
        <v>774.9</v>
      </c>
      <c r="E59" s="24"/>
      <c r="F59" s="24"/>
      <c r="G59" s="64" t="s">
        <v>368</v>
      </c>
      <c r="H59" s="46">
        <v>493.6</v>
      </c>
      <c r="I59" s="24"/>
    </row>
    <row r="60" spans="1:15">
      <c r="A60" s="19"/>
      <c r="B60" s="45"/>
      <c r="C60" s="64"/>
      <c r="D60" s="46"/>
      <c r="E60" s="24"/>
      <c r="F60" s="24"/>
      <c r="G60" s="64"/>
      <c r="H60" s="46"/>
      <c r="I60" s="24"/>
    </row>
    <row r="61" spans="1:15">
      <c r="A61" s="19"/>
      <c r="B61" s="41" t="s">
        <v>199</v>
      </c>
      <c r="C61" s="43">
        <v>997.7</v>
      </c>
      <c r="D61" s="43"/>
      <c r="E61" s="44"/>
      <c r="F61" s="44"/>
      <c r="G61" s="53">
        <v>1033.0999999999999</v>
      </c>
      <c r="H61" s="53"/>
      <c r="I61" s="44"/>
    </row>
    <row r="62" spans="1:15">
      <c r="A62" s="19"/>
      <c r="B62" s="41"/>
      <c r="C62" s="43"/>
      <c r="D62" s="43"/>
      <c r="E62" s="44"/>
      <c r="F62" s="44"/>
      <c r="G62" s="53"/>
      <c r="H62" s="53"/>
      <c r="I62" s="44"/>
    </row>
    <row r="63" spans="1:15">
      <c r="A63" s="19"/>
      <c r="B63" s="45" t="s">
        <v>1182</v>
      </c>
      <c r="C63" s="46">
        <v>48.1</v>
      </c>
      <c r="D63" s="46"/>
      <c r="E63" s="24"/>
      <c r="F63" s="24"/>
      <c r="G63" s="46">
        <v>44.8</v>
      </c>
      <c r="H63" s="46"/>
      <c r="I63" s="24"/>
    </row>
    <row r="64" spans="1:15">
      <c r="A64" s="19"/>
      <c r="B64" s="45"/>
      <c r="C64" s="46"/>
      <c r="D64" s="46"/>
      <c r="E64" s="24"/>
      <c r="F64" s="24"/>
      <c r="G64" s="46"/>
      <c r="H64" s="46"/>
      <c r="I64" s="24"/>
    </row>
    <row r="65" spans="1:9">
      <c r="A65" s="19"/>
      <c r="B65" s="41" t="s">
        <v>49</v>
      </c>
      <c r="C65" s="43">
        <v>24.2</v>
      </c>
      <c r="D65" s="43"/>
      <c r="E65" s="44"/>
      <c r="F65" s="44"/>
      <c r="G65" s="43">
        <v>86.8</v>
      </c>
      <c r="H65" s="43"/>
      <c r="I65" s="44"/>
    </row>
    <row r="66" spans="1:9" ht="15.75" thickBot="1">
      <c r="A66" s="19"/>
      <c r="B66" s="41"/>
      <c r="C66" s="57"/>
      <c r="D66" s="57"/>
      <c r="E66" s="58"/>
      <c r="F66" s="44"/>
      <c r="G66" s="57"/>
      <c r="H66" s="57"/>
      <c r="I66" s="58"/>
    </row>
    <row r="67" spans="1:9">
      <c r="A67" s="19"/>
      <c r="B67" s="45" t="s">
        <v>1183</v>
      </c>
      <c r="C67" s="59">
        <v>1844.9</v>
      </c>
      <c r="D67" s="59"/>
      <c r="E67" s="40"/>
      <c r="F67" s="24"/>
      <c r="G67" s="59">
        <v>1658.3</v>
      </c>
      <c r="H67" s="59"/>
      <c r="I67" s="40"/>
    </row>
    <row r="68" spans="1:9">
      <c r="A68" s="19"/>
      <c r="B68" s="45"/>
      <c r="C68" s="60"/>
      <c r="D68" s="60"/>
      <c r="E68" s="61"/>
      <c r="F68" s="24"/>
      <c r="G68" s="47"/>
      <c r="H68" s="47"/>
      <c r="I68" s="24"/>
    </row>
    <row r="69" spans="1:9">
      <c r="A69" s="19"/>
      <c r="B69" s="48" t="s">
        <v>1184</v>
      </c>
      <c r="C69" s="43">
        <v>549.70000000000005</v>
      </c>
      <c r="D69" s="43"/>
      <c r="E69" s="44"/>
      <c r="F69" s="44"/>
      <c r="G69" s="43">
        <v>423.9</v>
      </c>
      <c r="H69" s="43"/>
      <c r="I69" s="44"/>
    </row>
    <row r="70" spans="1:9" ht="15.75" thickBot="1">
      <c r="A70" s="19"/>
      <c r="B70" s="48"/>
      <c r="C70" s="57"/>
      <c r="D70" s="57"/>
      <c r="E70" s="58"/>
      <c r="F70" s="44"/>
      <c r="G70" s="57"/>
      <c r="H70" s="57"/>
      <c r="I70" s="58"/>
    </row>
    <row r="71" spans="1:9">
      <c r="A71" s="19"/>
      <c r="B71" s="45" t="s">
        <v>1185</v>
      </c>
      <c r="C71" s="59">
        <v>1295.2</v>
      </c>
      <c r="D71" s="59"/>
      <c r="E71" s="40"/>
      <c r="F71" s="24"/>
      <c r="G71" s="59">
        <v>1234.4000000000001</v>
      </c>
      <c r="H71" s="59"/>
      <c r="I71" s="40"/>
    </row>
    <row r="72" spans="1:9">
      <c r="A72" s="19"/>
      <c r="B72" s="45"/>
      <c r="C72" s="47"/>
      <c r="D72" s="47"/>
      <c r="E72" s="24"/>
      <c r="F72" s="24"/>
      <c r="G72" s="47"/>
      <c r="H72" s="47"/>
      <c r="I72" s="24"/>
    </row>
    <row r="73" spans="1:9">
      <c r="A73" s="19"/>
      <c r="B73" s="30"/>
      <c r="C73" s="44"/>
      <c r="D73" s="44"/>
      <c r="E73" s="44"/>
      <c r="F73" s="30"/>
      <c r="G73" s="44"/>
      <c r="H73" s="44"/>
      <c r="I73" s="44"/>
    </row>
    <row r="74" spans="1:9">
      <c r="A74" s="19"/>
      <c r="B74" s="127" t="s">
        <v>1186</v>
      </c>
      <c r="C74" s="24"/>
      <c r="D74" s="24"/>
      <c r="E74" s="24"/>
      <c r="F74" s="13"/>
      <c r="G74" s="24"/>
      <c r="H74" s="24"/>
      <c r="I74" s="24"/>
    </row>
    <row r="75" spans="1:9">
      <c r="A75" s="19"/>
      <c r="B75" s="28" t="s">
        <v>1187</v>
      </c>
      <c r="C75" s="43" t="s">
        <v>1188</v>
      </c>
      <c r="D75" s="43"/>
      <c r="E75" s="29" t="s">
        <v>465</v>
      </c>
      <c r="F75" s="30"/>
      <c r="G75" s="43" t="s">
        <v>1189</v>
      </c>
      <c r="H75" s="43"/>
      <c r="I75" s="29" t="s">
        <v>465</v>
      </c>
    </row>
    <row r="76" spans="1:9">
      <c r="A76" s="19"/>
      <c r="B76" s="31" t="s">
        <v>1190</v>
      </c>
      <c r="C76" s="46" t="s">
        <v>1191</v>
      </c>
      <c r="D76" s="46"/>
      <c r="E76" s="27" t="s">
        <v>465</v>
      </c>
      <c r="F76" s="13"/>
      <c r="G76" s="46" t="s">
        <v>1192</v>
      </c>
      <c r="H76" s="46"/>
      <c r="I76" s="27" t="s">
        <v>465</v>
      </c>
    </row>
    <row r="77" spans="1:9">
      <c r="A77" s="19"/>
      <c r="B77" s="41" t="s">
        <v>60</v>
      </c>
      <c r="C77" s="43" t="s">
        <v>369</v>
      </c>
      <c r="D77" s="43"/>
      <c r="E77" s="44"/>
      <c r="F77" s="44"/>
      <c r="G77" s="43" t="s">
        <v>1193</v>
      </c>
      <c r="H77" s="43"/>
      <c r="I77" s="42" t="s">
        <v>465</v>
      </c>
    </row>
    <row r="78" spans="1:9" ht="15.75" thickBot="1">
      <c r="A78" s="19"/>
      <c r="B78" s="41"/>
      <c r="C78" s="57"/>
      <c r="D78" s="57"/>
      <c r="E78" s="58"/>
      <c r="F78" s="44"/>
      <c r="G78" s="57"/>
      <c r="H78" s="57"/>
      <c r="I78" s="109"/>
    </row>
    <row r="79" spans="1:9" ht="15.75" thickBot="1">
      <c r="A79" s="19"/>
      <c r="B79" s="33" t="s">
        <v>1194</v>
      </c>
      <c r="C79" s="174" t="s">
        <v>1195</v>
      </c>
      <c r="D79" s="174"/>
      <c r="E79" s="105" t="s">
        <v>465</v>
      </c>
      <c r="F79" s="13"/>
      <c r="G79" s="174" t="s">
        <v>1196</v>
      </c>
      <c r="H79" s="174"/>
      <c r="I79" s="27" t="s">
        <v>465</v>
      </c>
    </row>
    <row r="80" spans="1:9">
      <c r="A80" s="19"/>
      <c r="B80" s="42" t="s">
        <v>1197</v>
      </c>
      <c r="C80" s="71" t="s">
        <v>368</v>
      </c>
      <c r="D80" s="56" t="s">
        <v>1198</v>
      </c>
      <c r="E80" s="71" t="s">
        <v>465</v>
      </c>
      <c r="F80" s="44"/>
      <c r="G80" s="71" t="s">
        <v>368</v>
      </c>
      <c r="H80" s="56">
        <v>51.3</v>
      </c>
      <c r="I80" s="55"/>
    </row>
    <row r="81" spans="1:15" ht="15.75" thickBot="1">
      <c r="A81" s="19"/>
      <c r="B81" s="42"/>
      <c r="C81" s="72"/>
      <c r="D81" s="108"/>
      <c r="E81" s="72"/>
      <c r="F81" s="44"/>
      <c r="G81" s="72"/>
      <c r="H81" s="108"/>
      <c r="I81" s="74"/>
    </row>
    <row r="82" spans="1:15" ht="15.75" thickTop="1">
      <c r="A82" s="19"/>
      <c r="B82" s="18"/>
      <c r="C82" s="18"/>
      <c r="D82" s="18"/>
      <c r="E82" s="18"/>
      <c r="F82" s="18"/>
      <c r="G82" s="18"/>
      <c r="H82" s="18"/>
      <c r="I82" s="18"/>
      <c r="J82" s="18"/>
      <c r="K82" s="18"/>
      <c r="L82" s="18"/>
      <c r="M82" s="18"/>
      <c r="N82" s="18"/>
      <c r="O82" s="18"/>
    </row>
    <row r="83" spans="1:15" ht="25.5" customHeight="1">
      <c r="A83" s="19"/>
      <c r="B83" s="22" t="s">
        <v>1199</v>
      </c>
      <c r="C83" s="22"/>
      <c r="D83" s="22"/>
      <c r="E83" s="22"/>
      <c r="F83" s="22"/>
      <c r="G83" s="22"/>
      <c r="H83" s="22"/>
      <c r="I83" s="22"/>
      <c r="J83" s="22"/>
      <c r="K83" s="22"/>
      <c r="L83" s="22"/>
      <c r="M83" s="22"/>
      <c r="N83" s="22"/>
      <c r="O83" s="22"/>
    </row>
    <row r="84" spans="1:15">
      <c r="A84" s="19"/>
      <c r="B84" s="18"/>
      <c r="C84" s="18"/>
      <c r="D84" s="18"/>
      <c r="E84" s="18"/>
      <c r="F84" s="18"/>
      <c r="G84" s="18"/>
      <c r="H84" s="18"/>
      <c r="I84" s="18"/>
      <c r="J84" s="18"/>
      <c r="K84" s="18"/>
      <c r="L84" s="18"/>
      <c r="M84" s="18"/>
      <c r="N84" s="18"/>
      <c r="O84" s="18"/>
    </row>
    <row r="85" spans="1:15" ht="25.5" customHeight="1">
      <c r="A85" s="19"/>
      <c r="B85" s="22" t="s">
        <v>1200</v>
      </c>
      <c r="C85" s="22"/>
      <c r="D85" s="22"/>
      <c r="E85" s="22"/>
      <c r="F85" s="22"/>
      <c r="G85" s="22"/>
      <c r="H85" s="22"/>
      <c r="I85" s="22"/>
      <c r="J85" s="22"/>
      <c r="K85" s="22"/>
      <c r="L85" s="22"/>
      <c r="M85" s="22"/>
      <c r="N85" s="22"/>
      <c r="O85" s="22"/>
    </row>
    <row r="86" spans="1:15">
      <c r="A86" s="19"/>
      <c r="B86" s="18"/>
      <c r="C86" s="18"/>
      <c r="D86" s="18"/>
      <c r="E86" s="18"/>
      <c r="F86" s="18"/>
      <c r="G86" s="18"/>
      <c r="H86" s="18"/>
      <c r="I86" s="18"/>
      <c r="J86" s="18"/>
      <c r="K86" s="18"/>
      <c r="L86" s="18"/>
      <c r="M86" s="18"/>
      <c r="N86" s="18"/>
      <c r="O86" s="18"/>
    </row>
    <row r="87" spans="1:15">
      <c r="A87" s="19"/>
      <c r="B87" s="21" t="s">
        <v>1201</v>
      </c>
      <c r="C87" s="21"/>
      <c r="D87" s="21"/>
      <c r="E87" s="21"/>
      <c r="F87" s="21"/>
      <c r="G87" s="21"/>
      <c r="H87" s="21"/>
      <c r="I87" s="21"/>
      <c r="J87" s="21"/>
      <c r="K87" s="21"/>
      <c r="L87" s="21"/>
      <c r="M87" s="21"/>
      <c r="N87" s="21"/>
      <c r="O87" s="21"/>
    </row>
    <row r="88" spans="1:15">
      <c r="A88" s="19"/>
      <c r="B88" s="18"/>
      <c r="C88" s="18"/>
      <c r="D88" s="18"/>
      <c r="E88" s="18"/>
      <c r="F88" s="18"/>
      <c r="G88" s="18"/>
      <c r="H88" s="18"/>
      <c r="I88" s="18"/>
      <c r="J88" s="18"/>
      <c r="K88" s="18"/>
      <c r="L88" s="18"/>
      <c r="M88" s="18"/>
      <c r="N88" s="18"/>
      <c r="O88" s="18"/>
    </row>
    <row r="89" spans="1:15">
      <c r="A89" s="19"/>
      <c r="B89" s="22" t="s">
        <v>1202</v>
      </c>
      <c r="C89" s="22"/>
      <c r="D89" s="22"/>
      <c r="E89" s="22"/>
      <c r="F89" s="22"/>
      <c r="G89" s="22"/>
      <c r="H89" s="22"/>
      <c r="I89" s="22"/>
      <c r="J89" s="22"/>
      <c r="K89" s="22"/>
      <c r="L89" s="22"/>
      <c r="M89" s="22"/>
      <c r="N89" s="22"/>
      <c r="O89" s="22"/>
    </row>
    <row r="90" spans="1:15">
      <c r="A90" s="19"/>
      <c r="B90" s="18"/>
      <c r="C90" s="18"/>
      <c r="D90" s="18"/>
      <c r="E90" s="18"/>
      <c r="F90" s="18"/>
      <c r="G90" s="18"/>
      <c r="H90" s="18"/>
      <c r="I90" s="18"/>
      <c r="J90" s="18"/>
      <c r="K90" s="18"/>
      <c r="L90" s="18"/>
      <c r="M90" s="18"/>
      <c r="N90" s="18"/>
      <c r="O90" s="18"/>
    </row>
    <row r="91" spans="1:15" ht="38.25" customHeight="1">
      <c r="A91" s="19"/>
      <c r="B91" s="22" t="s">
        <v>1203</v>
      </c>
      <c r="C91" s="22"/>
      <c r="D91" s="22"/>
      <c r="E91" s="22"/>
      <c r="F91" s="22"/>
      <c r="G91" s="22"/>
      <c r="H91" s="22"/>
      <c r="I91" s="22"/>
      <c r="J91" s="22"/>
      <c r="K91" s="22"/>
      <c r="L91" s="22"/>
      <c r="M91" s="22"/>
      <c r="N91" s="22"/>
      <c r="O91" s="22"/>
    </row>
    <row r="92" spans="1:15">
      <c r="A92" s="19"/>
      <c r="B92" s="18"/>
      <c r="C92" s="18"/>
      <c r="D92" s="18"/>
      <c r="E92" s="18"/>
      <c r="F92" s="18"/>
      <c r="G92" s="18"/>
      <c r="H92" s="18"/>
      <c r="I92" s="18"/>
      <c r="J92" s="18"/>
      <c r="K92" s="18"/>
      <c r="L92" s="18"/>
      <c r="M92" s="18"/>
      <c r="N92" s="18"/>
      <c r="O92" s="18"/>
    </row>
    <row r="93" spans="1:15">
      <c r="A93" s="19"/>
      <c r="B93" s="21" t="s">
        <v>1204</v>
      </c>
      <c r="C93" s="21"/>
      <c r="D93" s="21"/>
      <c r="E93" s="21"/>
      <c r="F93" s="21"/>
      <c r="G93" s="21"/>
      <c r="H93" s="21"/>
      <c r="I93" s="21"/>
      <c r="J93" s="21"/>
      <c r="K93" s="21"/>
      <c r="L93" s="21"/>
      <c r="M93" s="21"/>
      <c r="N93" s="21"/>
      <c r="O93" s="21"/>
    </row>
    <row r="94" spans="1:15">
      <c r="A94" s="19"/>
      <c r="B94" s="18"/>
      <c r="C94" s="18"/>
      <c r="D94" s="18"/>
      <c r="E94" s="18"/>
      <c r="F94" s="18"/>
      <c r="G94" s="18"/>
      <c r="H94" s="18"/>
      <c r="I94" s="18"/>
      <c r="J94" s="18"/>
      <c r="K94" s="18"/>
      <c r="L94" s="18"/>
      <c r="M94" s="18"/>
      <c r="N94" s="18"/>
      <c r="O94" s="18"/>
    </row>
    <row r="95" spans="1:15">
      <c r="A95" s="19"/>
      <c r="B95" s="22" t="s">
        <v>1205</v>
      </c>
      <c r="C95" s="22"/>
      <c r="D95" s="22"/>
      <c r="E95" s="22"/>
      <c r="F95" s="22"/>
      <c r="G95" s="22"/>
      <c r="H95" s="22"/>
      <c r="I95" s="22"/>
      <c r="J95" s="22"/>
      <c r="K95" s="22"/>
      <c r="L95" s="22"/>
      <c r="M95" s="22"/>
      <c r="N95" s="22"/>
      <c r="O95" s="22"/>
    </row>
    <row r="96" spans="1:15">
      <c r="A96" s="19"/>
      <c r="B96" s="36"/>
      <c r="C96" s="36"/>
      <c r="D96" s="36"/>
      <c r="E96" s="36"/>
      <c r="F96" s="36"/>
      <c r="G96" s="36"/>
      <c r="H96" s="36"/>
      <c r="I96" s="36"/>
      <c r="J96" s="36"/>
      <c r="K96" s="36"/>
      <c r="L96" s="36"/>
      <c r="M96" s="36"/>
    </row>
    <row r="97" spans="1:15">
      <c r="A97" s="19"/>
      <c r="B97" s="14"/>
      <c r="C97" s="14"/>
      <c r="D97" s="14"/>
      <c r="E97" s="14"/>
      <c r="F97" s="14"/>
      <c r="G97" s="14"/>
      <c r="H97" s="14"/>
      <c r="I97" s="14"/>
      <c r="J97" s="14"/>
      <c r="K97" s="14"/>
      <c r="L97" s="14"/>
      <c r="M97" s="14"/>
    </row>
    <row r="98" spans="1:15" ht="15.75" thickBot="1">
      <c r="A98" s="19"/>
      <c r="B98" s="13"/>
      <c r="C98" s="39" t="s">
        <v>486</v>
      </c>
      <c r="D98" s="39"/>
      <c r="E98" s="39"/>
      <c r="F98" s="39"/>
      <c r="G98" s="39"/>
      <c r="H98" s="39"/>
      <c r="I98" s="39"/>
      <c r="J98" s="39"/>
      <c r="K98" s="39"/>
      <c r="L98" s="39"/>
      <c r="M98" s="39"/>
    </row>
    <row r="99" spans="1:15" ht="15.75" thickBot="1">
      <c r="A99" s="19"/>
      <c r="B99" s="13"/>
      <c r="C99" s="102">
        <v>2014</v>
      </c>
      <c r="D99" s="102"/>
      <c r="E99" s="102"/>
      <c r="F99" s="13"/>
      <c r="G99" s="102">
        <v>2013</v>
      </c>
      <c r="H99" s="102"/>
      <c r="I99" s="102"/>
      <c r="J99" s="13"/>
      <c r="K99" s="102">
        <v>2012</v>
      </c>
      <c r="L99" s="102"/>
      <c r="M99" s="102"/>
    </row>
    <row r="100" spans="1:15">
      <c r="A100" s="19"/>
      <c r="B100" s="42" t="s">
        <v>1206</v>
      </c>
      <c r="C100" s="71" t="s">
        <v>368</v>
      </c>
      <c r="D100" s="56">
        <v>2.7</v>
      </c>
      <c r="E100" s="55"/>
      <c r="F100" s="44"/>
      <c r="G100" s="71" t="s">
        <v>368</v>
      </c>
      <c r="H100" s="56">
        <v>2.7</v>
      </c>
      <c r="I100" s="55"/>
      <c r="J100" s="44"/>
      <c r="K100" s="71" t="s">
        <v>368</v>
      </c>
      <c r="L100" s="56">
        <v>2.7</v>
      </c>
      <c r="M100" s="55"/>
    </row>
    <row r="101" spans="1:15">
      <c r="A101" s="19"/>
      <c r="B101" s="42"/>
      <c r="C101" s="110"/>
      <c r="D101" s="111"/>
      <c r="E101" s="112"/>
      <c r="F101" s="44"/>
      <c r="G101" s="110"/>
      <c r="H101" s="111"/>
      <c r="I101" s="112"/>
      <c r="J101" s="44"/>
      <c r="K101" s="110"/>
      <c r="L101" s="111"/>
      <c r="M101" s="112"/>
    </row>
    <row r="102" spans="1:15">
      <c r="A102" s="19"/>
      <c r="B102" s="64" t="s">
        <v>1207</v>
      </c>
      <c r="C102" s="46">
        <v>2.8</v>
      </c>
      <c r="D102" s="46"/>
      <c r="E102" s="24"/>
      <c r="F102" s="24"/>
      <c r="G102" s="46" t="s">
        <v>369</v>
      </c>
      <c r="H102" s="46"/>
      <c r="I102" s="24"/>
      <c r="J102" s="24"/>
      <c r="K102" s="46" t="s">
        <v>369</v>
      </c>
      <c r="L102" s="46"/>
      <c r="M102" s="24"/>
    </row>
    <row r="103" spans="1:15" ht="15.75" thickBot="1">
      <c r="A103" s="19"/>
      <c r="B103" s="64"/>
      <c r="C103" s="52"/>
      <c r="D103" s="52"/>
      <c r="E103" s="51"/>
      <c r="F103" s="24"/>
      <c r="G103" s="52"/>
      <c r="H103" s="52"/>
      <c r="I103" s="51"/>
      <c r="J103" s="24"/>
      <c r="K103" s="52"/>
      <c r="L103" s="52"/>
      <c r="M103" s="51"/>
    </row>
    <row r="104" spans="1:15">
      <c r="A104" s="19"/>
      <c r="B104" s="42" t="s">
        <v>1208</v>
      </c>
      <c r="C104" s="71" t="s">
        <v>368</v>
      </c>
      <c r="D104" s="56">
        <v>5.5</v>
      </c>
      <c r="E104" s="55"/>
      <c r="F104" s="44"/>
      <c r="G104" s="71" t="s">
        <v>368</v>
      </c>
      <c r="H104" s="56">
        <v>2.7</v>
      </c>
      <c r="I104" s="55"/>
      <c r="J104" s="44"/>
      <c r="K104" s="71" t="s">
        <v>368</v>
      </c>
      <c r="L104" s="56">
        <v>2.7</v>
      </c>
      <c r="M104" s="55"/>
    </row>
    <row r="105" spans="1:15" ht="15.75" thickBot="1">
      <c r="A105" s="19"/>
      <c r="B105" s="42"/>
      <c r="C105" s="72"/>
      <c r="D105" s="108"/>
      <c r="E105" s="74"/>
      <c r="F105" s="44"/>
      <c r="G105" s="72"/>
      <c r="H105" s="108"/>
      <c r="I105" s="74"/>
      <c r="J105" s="44"/>
      <c r="K105" s="72"/>
      <c r="L105" s="108"/>
      <c r="M105" s="74"/>
    </row>
    <row r="106" spans="1:15" ht="15.75" thickTop="1">
      <c r="A106" s="19"/>
      <c r="B106" s="18"/>
      <c r="C106" s="18"/>
      <c r="D106" s="18"/>
      <c r="E106" s="18"/>
      <c r="F106" s="18"/>
      <c r="G106" s="18"/>
      <c r="H106" s="18"/>
      <c r="I106" s="18"/>
      <c r="J106" s="18"/>
      <c r="K106" s="18"/>
      <c r="L106" s="18"/>
      <c r="M106" s="18"/>
      <c r="N106" s="18"/>
      <c r="O106" s="18"/>
    </row>
    <row r="107" spans="1:15">
      <c r="A107" s="19"/>
      <c r="B107" s="22" t="s">
        <v>1209</v>
      </c>
      <c r="C107" s="22"/>
      <c r="D107" s="22"/>
      <c r="E107" s="22"/>
      <c r="F107" s="22"/>
      <c r="G107" s="22"/>
      <c r="H107" s="22"/>
      <c r="I107" s="22"/>
      <c r="J107" s="22"/>
      <c r="K107" s="22"/>
      <c r="L107" s="22"/>
      <c r="M107" s="22"/>
      <c r="N107" s="22"/>
      <c r="O107" s="22"/>
    </row>
    <row r="108" spans="1:15">
      <c r="A108" s="19"/>
      <c r="B108" s="18"/>
      <c r="C108" s="18"/>
      <c r="D108" s="18"/>
      <c r="E108" s="18"/>
      <c r="F108" s="18"/>
      <c r="G108" s="18"/>
      <c r="H108" s="18"/>
      <c r="I108" s="18"/>
      <c r="J108" s="18"/>
      <c r="K108" s="18"/>
      <c r="L108" s="18"/>
      <c r="M108" s="18"/>
      <c r="N108" s="18"/>
      <c r="O108" s="18"/>
    </row>
    <row r="109" spans="1:15">
      <c r="A109" s="19"/>
      <c r="B109" s="21" t="s">
        <v>1210</v>
      </c>
      <c r="C109" s="21"/>
      <c r="D109" s="21"/>
      <c r="E109" s="21"/>
      <c r="F109" s="21"/>
      <c r="G109" s="21"/>
      <c r="H109" s="21"/>
      <c r="I109" s="21"/>
      <c r="J109" s="21"/>
      <c r="K109" s="21"/>
      <c r="L109" s="21"/>
      <c r="M109" s="21"/>
      <c r="N109" s="21"/>
      <c r="O109" s="21"/>
    </row>
    <row r="110" spans="1:15">
      <c r="A110" s="19"/>
      <c r="B110" s="18"/>
      <c r="C110" s="18"/>
      <c r="D110" s="18"/>
      <c r="E110" s="18"/>
      <c r="F110" s="18"/>
      <c r="G110" s="18"/>
      <c r="H110" s="18"/>
      <c r="I110" s="18"/>
      <c r="J110" s="18"/>
      <c r="K110" s="18"/>
      <c r="L110" s="18"/>
      <c r="M110" s="18"/>
      <c r="N110" s="18"/>
      <c r="O110" s="18"/>
    </row>
    <row r="111" spans="1:15">
      <c r="A111" s="19"/>
      <c r="B111" s="22" t="s">
        <v>1211</v>
      </c>
      <c r="C111" s="22"/>
      <c r="D111" s="22"/>
      <c r="E111" s="22"/>
      <c r="F111" s="22"/>
      <c r="G111" s="22"/>
      <c r="H111" s="22"/>
      <c r="I111" s="22"/>
      <c r="J111" s="22"/>
      <c r="K111" s="22"/>
      <c r="L111" s="22"/>
      <c r="M111" s="22"/>
      <c r="N111" s="22"/>
      <c r="O111" s="22"/>
    </row>
    <row r="112" spans="1:15">
      <c r="A112" s="19"/>
      <c r="B112" s="18"/>
      <c r="C112" s="18"/>
      <c r="D112" s="18"/>
      <c r="E112" s="18"/>
      <c r="F112" s="18"/>
      <c r="G112" s="18"/>
      <c r="H112" s="18"/>
      <c r="I112" s="18"/>
      <c r="J112" s="18"/>
      <c r="K112" s="18"/>
      <c r="L112" s="18"/>
      <c r="M112" s="18"/>
      <c r="N112" s="18"/>
      <c r="O112" s="18"/>
    </row>
    <row r="113" spans="1:15">
      <c r="A113" s="19"/>
      <c r="B113" s="21" t="s">
        <v>1212</v>
      </c>
      <c r="C113" s="21"/>
      <c r="D113" s="21"/>
      <c r="E113" s="21"/>
      <c r="F113" s="21"/>
      <c r="G113" s="21"/>
      <c r="H113" s="21"/>
      <c r="I113" s="21"/>
      <c r="J113" s="21"/>
      <c r="K113" s="21"/>
      <c r="L113" s="21"/>
      <c r="M113" s="21"/>
      <c r="N113" s="21"/>
      <c r="O113" s="21"/>
    </row>
    <row r="114" spans="1:15">
      <c r="A114" s="19"/>
      <c r="B114" s="18"/>
      <c r="C114" s="18"/>
      <c r="D114" s="18"/>
      <c r="E114" s="18"/>
      <c r="F114" s="18"/>
      <c r="G114" s="18"/>
      <c r="H114" s="18"/>
      <c r="I114" s="18"/>
      <c r="J114" s="18"/>
      <c r="K114" s="18"/>
      <c r="L114" s="18"/>
      <c r="M114" s="18"/>
      <c r="N114" s="18"/>
      <c r="O114" s="18"/>
    </row>
    <row r="115" spans="1:15" ht="25.5" customHeight="1">
      <c r="A115" s="19"/>
      <c r="B115" s="22" t="s">
        <v>1213</v>
      </c>
      <c r="C115" s="22"/>
      <c r="D115" s="22"/>
      <c r="E115" s="22"/>
      <c r="F115" s="22"/>
      <c r="G115" s="22"/>
      <c r="H115" s="22"/>
      <c r="I115" s="22"/>
      <c r="J115" s="22"/>
      <c r="K115" s="22"/>
      <c r="L115" s="22"/>
      <c r="M115" s="22"/>
      <c r="N115" s="22"/>
      <c r="O115" s="22"/>
    </row>
    <row r="116" spans="1:15">
      <c r="A116" s="19"/>
      <c r="B116" s="18"/>
      <c r="C116" s="18"/>
      <c r="D116" s="18"/>
      <c r="E116" s="18"/>
      <c r="F116" s="18"/>
      <c r="G116" s="18"/>
      <c r="H116" s="18"/>
      <c r="I116" s="18"/>
      <c r="J116" s="18"/>
      <c r="K116" s="18"/>
      <c r="L116" s="18"/>
      <c r="M116" s="18"/>
      <c r="N116" s="18"/>
      <c r="O116" s="18"/>
    </row>
    <row r="117" spans="1:15">
      <c r="A117" s="19"/>
      <c r="B117" s="22" t="s">
        <v>1214</v>
      </c>
      <c r="C117" s="22"/>
      <c r="D117" s="22"/>
      <c r="E117" s="22"/>
      <c r="F117" s="22"/>
      <c r="G117" s="22"/>
      <c r="H117" s="22"/>
      <c r="I117" s="22"/>
      <c r="J117" s="22"/>
      <c r="K117" s="22"/>
      <c r="L117" s="22"/>
      <c r="M117" s="22"/>
      <c r="N117" s="22"/>
      <c r="O117" s="22"/>
    </row>
    <row r="118" spans="1:15">
      <c r="A118" s="19"/>
      <c r="B118" s="18"/>
      <c r="C118" s="18"/>
      <c r="D118" s="18"/>
      <c r="E118" s="18"/>
      <c r="F118" s="18"/>
      <c r="G118" s="18"/>
      <c r="H118" s="18"/>
      <c r="I118" s="18"/>
      <c r="J118" s="18"/>
      <c r="K118" s="18"/>
      <c r="L118" s="18"/>
      <c r="M118" s="18"/>
      <c r="N118" s="18"/>
      <c r="O118" s="18"/>
    </row>
    <row r="119" spans="1:15">
      <c r="A119" s="19"/>
      <c r="B119" s="22" t="s">
        <v>1215</v>
      </c>
      <c r="C119" s="22"/>
      <c r="D119" s="22"/>
      <c r="E119" s="22"/>
      <c r="F119" s="22"/>
      <c r="G119" s="22"/>
      <c r="H119" s="22"/>
      <c r="I119" s="22"/>
      <c r="J119" s="22"/>
      <c r="K119" s="22"/>
      <c r="L119" s="22"/>
      <c r="M119" s="22"/>
      <c r="N119" s="22"/>
      <c r="O119" s="22"/>
    </row>
  </sheetData>
  <mergeCells count="327">
    <mergeCell ref="B114:O114"/>
    <mergeCell ref="B115:O115"/>
    <mergeCell ref="B116:O116"/>
    <mergeCell ref="B117:O117"/>
    <mergeCell ref="B118:O118"/>
    <mergeCell ref="B119:O119"/>
    <mergeCell ref="B108:O108"/>
    <mergeCell ref="B109:O109"/>
    <mergeCell ref="B110:O110"/>
    <mergeCell ref="B111:O111"/>
    <mergeCell ref="B112:O112"/>
    <mergeCell ref="B113:O113"/>
    <mergeCell ref="B92:O92"/>
    <mergeCell ref="B93:O93"/>
    <mergeCell ref="B94:O94"/>
    <mergeCell ref="B95:O95"/>
    <mergeCell ref="B106:O106"/>
    <mergeCell ref="B107:O107"/>
    <mergeCell ref="B86:O86"/>
    <mergeCell ref="B87:O87"/>
    <mergeCell ref="B88:O88"/>
    <mergeCell ref="B89:O89"/>
    <mergeCell ref="B90:O90"/>
    <mergeCell ref="B91:O91"/>
    <mergeCell ref="B4:O4"/>
    <mergeCell ref="B5:O5"/>
    <mergeCell ref="B6:O6"/>
    <mergeCell ref="B23:O23"/>
    <mergeCell ref="B24:O24"/>
    <mergeCell ref="B50:O50"/>
    <mergeCell ref="I104:I105"/>
    <mergeCell ref="J104:J105"/>
    <mergeCell ref="K104:K105"/>
    <mergeCell ref="L104:L105"/>
    <mergeCell ref="M104:M105"/>
    <mergeCell ref="A1:A2"/>
    <mergeCell ref="B1:O1"/>
    <mergeCell ref="B2:O2"/>
    <mergeCell ref="B3:O3"/>
    <mergeCell ref="A4:A119"/>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80:I81"/>
    <mergeCell ref="B96:M96"/>
    <mergeCell ref="C98:M98"/>
    <mergeCell ref="C99:E99"/>
    <mergeCell ref="G99:I99"/>
    <mergeCell ref="K99:M99"/>
    <mergeCell ref="B82:O82"/>
    <mergeCell ref="B83:O83"/>
    <mergeCell ref="B84:O84"/>
    <mergeCell ref="B85:O85"/>
    <mergeCell ref="I77:I78"/>
    <mergeCell ref="C79:D79"/>
    <mergeCell ref="G79:H79"/>
    <mergeCell ref="B80:B81"/>
    <mergeCell ref="C80:C81"/>
    <mergeCell ref="D80:D81"/>
    <mergeCell ref="E80:E81"/>
    <mergeCell ref="F80:F81"/>
    <mergeCell ref="G80:G81"/>
    <mergeCell ref="H80:H81"/>
    <mergeCell ref="C76:D76"/>
    <mergeCell ref="G76:H76"/>
    <mergeCell ref="B77:B78"/>
    <mergeCell ref="C77:D78"/>
    <mergeCell ref="E77:E78"/>
    <mergeCell ref="F77:F78"/>
    <mergeCell ref="G77:H78"/>
    <mergeCell ref="C73:E73"/>
    <mergeCell ref="G73:I73"/>
    <mergeCell ref="C74:E74"/>
    <mergeCell ref="G74:I74"/>
    <mergeCell ref="C75:D75"/>
    <mergeCell ref="G75: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M48:M49"/>
    <mergeCell ref="N48:N49"/>
    <mergeCell ref="O48:O49"/>
    <mergeCell ref="B54:I54"/>
    <mergeCell ref="C56:I56"/>
    <mergeCell ref="C57:E57"/>
    <mergeCell ref="G57:I57"/>
    <mergeCell ref="B51:O51"/>
    <mergeCell ref="B52:O52"/>
    <mergeCell ref="B53:O53"/>
    <mergeCell ref="O46:O47"/>
    <mergeCell ref="B48:B49"/>
    <mergeCell ref="C48:C49"/>
    <mergeCell ref="D48:D49"/>
    <mergeCell ref="E48:E49"/>
    <mergeCell ref="F48:G49"/>
    <mergeCell ref="H48:H49"/>
    <mergeCell ref="I48:I49"/>
    <mergeCell ref="J48:J49"/>
    <mergeCell ref="K48:L49"/>
    <mergeCell ref="M44:N45"/>
    <mergeCell ref="O44:O45"/>
    <mergeCell ref="B46:B47"/>
    <mergeCell ref="C46:D47"/>
    <mergeCell ref="E46:E47"/>
    <mergeCell ref="F46:G47"/>
    <mergeCell ref="H46:I47"/>
    <mergeCell ref="J46:J47"/>
    <mergeCell ref="K46:L47"/>
    <mergeCell ref="M46:N47"/>
    <mergeCell ref="O42:O43"/>
    <mergeCell ref="B44:B45"/>
    <mergeCell ref="C44:D45"/>
    <mergeCell ref="E44:E45"/>
    <mergeCell ref="F44:F45"/>
    <mergeCell ref="G44:G45"/>
    <mergeCell ref="H44:I45"/>
    <mergeCell ref="J44:J45"/>
    <mergeCell ref="K44:K45"/>
    <mergeCell ref="L44:L45"/>
    <mergeCell ref="M40:N41"/>
    <mergeCell ref="O40:O41"/>
    <mergeCell ref="B42:B43"/>
    <mergeCell ref="C42:D43"/>
    <mergeCell ref="E42:E43"/>
    <mergeCell ref="F42:G43"/>
    <mergeCell ref="H42:I43"/>
    <mergeCell ref="J42:J43"/>
    <mergeCell ref="K42:L43"/>
    <mergeCell ref="M42:N43"/>
    <mergeCell ref="K38:L39"/>
    <mergeCell ref="M38:N39"/>
    <mergeCell ref="O38:O39"/>
    <mergeCell ref="B40:B41"/>
    <mergeCell ref="C40:D41"/>
    <mergeCell ref="E40:E41"/>
    <mergeCell ref="F40:G41"/>
    <mergeCell ref="H40:I41"/>
    <mergeCell ref="J40:J41"/>
    <mergeCell ref="K40:L41"/>
    <mergeCell ref="J36:J37"/>
    <mergeCell ref="K36:L37"/>
    <mergeCell ref="M36:N37"/>
    <mergeCell ref="O36:O37"/>
    <mergeCell ref="B38:B39"/>
    <mergeCell ref="C38:D39"/>
    <mergeCell ref="E38:E39"/>
    <mergeCell ref="F38:G39"/>
    <mergeCell ref="H38:I39"/>
    <mergeCell ref="J38:J39"/>
    <mergeCell ref="C35:D35"/>
    <mergeCell ref="F35:G35"/>
    <mergeCell ref="H35:I35"/>
    <mergeCell ref="K35:L35"/>
    <mergeCell ref="M35:N35"/>
    <mergeCell ref="B36:B37"/>
    <mergeCell ref="C36:D37"/>
    <mergeCell ref="E36:E37"/>
    <mergeCell ref="F36:G37"/>
    <mergeCell ref="H36:I37"/>
    <mergeCell ref="K32:L33"/>
    <mergeCell ref="M32:N33"/>
    <mergeCell ref="O32:O33"/>
    <mergeCell ref="C34:E34"/>
    <mergeCell ref="F34:G34"/>
    <mergeCell ref="H34:J34"/>
    <mergeCell ref="K34:L34"/>
    <mergeCell ref="M34:O34"/>
    <mergeCell ref="B32:B33"/>
    <mergeCell ref="C32:D33"/>
    <mergeCell ref="E32:E33"/>
    <mergeCell ref="F32:G33"/>
    <mergeCell ref="H32:I33"/>
    <mergeCell ref="J32:J33"/>
    <mergeCell ref="O29:O30"/>
    <mergeCell ref="C31:D31"/>
    <mergeCell ref="F31:G31"/>
    <mergeCell ref="H31:I31"/>
    <mergeCell ref="K31:L31"/>
    <mergeCell ref="M31:N31"/>
    <mergeCell ref="H29:H30"/>
    <mergeCell ref="I29:I30"/>
    <mergeCell ref="J29:J30"/>
    <mergeCell ref="K29:L30"/>
    <mergeCell ref="M29:M30"/>
    <mergeCell ref="N29:N30"/>
    <mergeCell ref="C28:E28"/>
    <mergeCell ref="F28:G28"/>
    <mergeCell ref="H28:J28"/>
    <mergeCell ref="K28:L28"/>
    <mergeCell ref="M28:O28"/>
    <mergeCell ref="B29:B30"/>
    <mergeCell ref="C29:C30"/>
    <mergeCell ref="D29:D30"/>
    <mergeCell ref="E29:E30"/>
    <mergeCell ref="F29:G30"/>
    <mergeCell ref="J21:J22"/>
    <mergeCell ref="K21:K22"/>
    <mergeCell ref="L21:L22"/>
    <mergeCell ref="M21:M22"/>
    <mergeCell ref="B25:O25"/>
    <mergeCell ref="C27:O27"/>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26.42578125" customWidth="1"/>
    <col min="4" max="4" width="27.140625" customWidth="1"/>
    <col min="5" max="5" width="8.140625" customWidth="1"/>
    <col min="6" max="6" width="26.42578125" customWidth="1"/>
    <col min="7" max="7" width="14.140625" customWidth="1"/>
    <col min="8" max="8" width="27.140625" customWidth="1"/>
    <col min="9" max="9" width="26.42578125" customWidth="1"/>
    <col min="10" max="10" width="14.140625" customWidth="1"/>
    <col min="11" max="11" width="10.42578125" customWidth="1"/>
    <col min="12" max="12" width="21" customWidth="1"/>
    <col min="13" max="13" width="8.140625" customWidth="1"/>
  </cols>
  <sheetData>
    <row r="1" spans="1:13" ht="15" customHeight="1">
      <c r="A1" s="8" t="s">
        <v>1216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1217</v>
      </c>
      <c r="B3" s="18"/>
      <c r="C3" s="18"/>
      <c r="D3" s="18"/>
      <c r="E3" s="18"/>
      <c r="F3" s="18"/>
      <c r="G3" s="18"/>
      <c r="H3" s="18"/>
      <c r="I3" s="18"/>
      <c r="J3" s="18"/>
      <c r="K3" s="18"/>
      <c r="L3" s="18"/>
      <c r="M3" s="18"/>
    </row>
    <row r="4" spans="1:13">
      <c r="A4" s="19" t="s">
        <v>1216</v>
      </c>
      <c r="B4" s="20" t="s">
        <v>1218</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1" t="s">
        <v>1219</v>
      </c>
      <c r="C6" s="21"/>
      <c r="D6" s="21"/>
      <c r="E6" s="21"/>
      <c r="F6" s="21"/>
      <c r="G6" s="21"/>
      <c r="H6" s="21"/>
      <c r="I6" s="21"/>
      <c r="J6" s="21"/>
      <c r="K6" s="21"/>
      <c r="L6" s="21"/>
      <c r="M6" s="21"/>
    </row>
    <row r="7" spans="1:13">
      <c r="A7" s="19"/>
      <c r="B7" s="18"/>
      <c r="C7" s="18"/>
      <c r="D7" s="18"/>
      <c r="E7" s="18"/>
      <c r="F7" s="18"/>
      <c r="G7" s="18"/>
      <c r="H7" s="18"/>
      <c r="I7" s="18"/>
      <c r="J7" s="18"/>
      <c r="K7" s="18"/>
      <c r="L7" s="18"/>
      <c r="M7" s="18"/>
    </row>
    <row r="8" spans="1:13" ht="25.5" customHeight="1">
      <c r="A8" s="19"/>
      <c r="B8" s="22" t="s">
        <v>1220</v>
      </c>
      <c r="C8" s="22"/>
      <c r="D8" s="22"/>
      <c r="E8" s="22"/>
      <c r="F8" s="22"/>
      <c r="G8" s="22"/>
      <c r="H8" s="22"/>
      <c r="I8" s="22"/>
      <c r="J8" s="22"/>
      <c r="K8" s="22"/>
      <c r="L8" s="22"/>
      <c r="M8" s="22"/>
    </row>
    <row r="9" spans="1:13">
      <c r="A9" s="19"/>
      <c r="B9" s="18"/>
      <c r="C9" s="18"/>
      <c r="D9" s="18"/>
      <c r="E9" s="18"/>
      <c r="F9" s="18"/>
      <c r="G9" s="18"/>
      <c r="H9" s="18"/>
      <c r="I9" s="18"/>
      <c r="J9" s="18"/>
      <c r="K9" s="18"/>
      <c r="L9" s="18"/>
      <c r="M9" s="18"/>
    </row>
    <row r="10" spans="1:13" ht="51" customHeight="1">
      <c r="A10" s="19"/>
      <c r="B10" s="22" t="s">
        <v>1221</v>
      </c>
      <c r="C10" s="22"/>
      <c r="D10" s="22"/>
      <c r="E10" s="22"/>
      <c r="F10" s="22"/>
      <c r="G10" s="22"/>
      <c r="H10" s="22"/>
      <c r="I10" s="22"/>
      <c r="J10" s="22"/>
      <c r="K10" s="22"/>
      <c r="L10" s="22"/>
      <c r="M10" s="22"/>
    </row>
    <row r="11" spans="1:13">
      <c r="A11" s="19"/>
      <c r="B11" s="18"/>
      <c r="C11" s="18"/>
      <c r="D11" s="18"/>
      <c r="E11" s="18"/>
      <c r="F11" s="18"/>
      <c r="G11" s="18"/>
      <c r="H11" s="18"/>
      <c r="I11" s="18"/>
      <c r="J11" s="18"/>
      <c r="K11" s="18"/>
      <c r="L11" s="18"/>
      <c r="M11" s="18"/>
    </row>
    <row r="12" spans="1:13">
      <c r="A12" s="19"/>
      <c r="B12" s="22" t="s">
        <v>1222</v>
      </c>
      <c r="C12" s="22"/>
      <c r="D12" s="22"/>
      <c r="E12" s="22"/>
      <c r="F12" s="22"/>
      <c r="G12" s="22"/>
      <c r="H12" s="22"/>
      <c r="I12" s="22"/>
      <c r="J12" s="22"/>
      <c r="K12" s="22"/>
      <c r="L12" s="22"/>
      <c r="M12" s="22"/>
    </row>
    <row r="13" spans="1:13">
      <c r="A13" s="19"/>
      <c r="B13" s="18"/>
      <c r="C13" s="18"/>
      <c r="D13" s="18"/>
      <c r="E13" s="18"/>
      <c r="F13" s="18"/>
      <c r="G13" s="18"/>
      <c r="H13" s="18"/>
      <c r="I13" s="18"/>
      <c r="J13" s="18"/>
      <c r="K13" s="18"/>
      <c r="L13" s="18"/>
      <c r="M13" s="18"/>
    </row>
    <row r="14" spans="1:13">
      <c r="A14" s="19"/>
      <c r="B14" s="21" t="s">
        <v>1223</v>
      </c>
      <c r="C14" s="21"/>
      <c r="D14" s="21"/>
      <c r="E14" s="21"/>
      <c r="F14" s="21"/>
      <c r="G14" s="21"/>
      <c r="H14" s="21"/>
      <c r="I14" s="21"/>
      <c r="J14" s="21"/>
      <c r="K14" s="21"/>
      <c r="L14" s="21"/>
      <c r="M14" s="21"/>
    </row>
    <row r="15" spans="1:13">
      <c r="A15" s="19"/>
      <c r="B15" s="18"/>
      <c r="C15" s="18"/>
      <c r="D15" s="18"/>
      <c r="E15" s="18"/>
      <c r="F15" s="18"/>
      <c r="G15" s="18"/>
      <c r="H15" s="18"/>
      <c r="I15" s="18"/>
      <c r="J15" s="18"/>
      <c r="K15" s="18"/>
      <c r="L15" s="18"/>
      <c r="M15" s="18"/>
    </row>
    <row r="16" spans="1:13" ht="51" customHeight="1">
      <c r="A16" s="19"/>
      <c r="B16" s="22" t="s">
        <v>1224</v>
      </c>
      <c r="C16" s="22"/>
      <c r="D16" s="22"/>
      <c r="E16" s="22"/>
      <c r="F16" s="22"/>
      <c r="G16" s="22"/>
      <c r="H16" s="22"/>
      <c r="I16" s="22"/>
      <c r="J16" s="22"/>
      <c r="K16" s="22"/>
      <c r="L16" s="22"/>
      <c r="M16" s="22"/>
    </row>
    <row r="17" spans="1:13">
      <c r="A17" s="19"/>
      <c r="B17" s="18"/>
      <c r="C17" s="18"/>
      <c r="D17" s="18"/>
      <c r="E17" s="18"/>
      <c r="F17" s="18"/>
      <c r="G17" s="18"/>
      <c r="H17" s="18"/>
      <c r="I17" s="18"/>
      <c r="J17" s="18"/>
      <c r="K17" s="18"/>
      <c r="L17" s="18"/>
      <c r="M17" s="18"/>
    </row>
    <row r="18" spans="1:13">
      <c r="A18" s="19"/>
      <c r="B18" s="21" t="s">
        <v>1225</v>
      </c>
      <c r="C18" s="21"/>
      <c r="D18" s="21"/>
      <c r="E18" s="21"/>
      <c r="F18" s="21"/>
      <c r="G18" s="21"/>
      <c r="H18" s="21"/>
      <c r="I18" s="21"/>
      <c r="J18" s="21"/>
      <c r="K18" s="21"/>
      <c r="L18" s="21"/>
      <c r="M18" s="21"/>
    </row>
    <row r="19" spans="1:13">
      <c r="A19" s="19"/>
      <c r="B19" s="18"/>
      <c r="C19" s="18"/>
      <c r="D19" s="18"/>
      <c r="E19" s="18"/>
      <c r="F19" s="18"/>
      <c r="G19" s="18"/>
      <c r="H19" s="18"/>
      <c r="I19" s="18"/>
      <c r="J19" s="18"/>
      <c r="K19" s="18"/>
      <c r="L19" s="18"/>
      <c r="M19" s="18"/>
    </row>
    <row r="20" spans="1:13" ht="25.5" customHeight="1">
      <c r="A20" s="19"/>
      <c r="B20" s="22" t="s">
        <v>1226</v>
      </c>
      <c r="C20" s="22"/>
      <c r="D20" s="22"/>
      <c r="E20" s="22"/>
      <c r="F20" s="22"/>
      <c r="G20" s="22"/>
      <c r="H20" s="22"/>
      <c r="I20" s="22"/>
      <c r="J20" s="22"/>
      <c r="K20" s="22"/>
      <c r="L20" s="22"/>
      <c r="M20" s="22"/>
    </row>
    <row r="21" spans="1:13">
      <c r="A21" s="19"/>
      <c r="B21" s="18"/>
      <c r="C21" s="18"/>
      <c r="D21" s="18"/>
      <c r="E21" s="18"/>
      <c r="F21" s="18"/>
      <c r="G21" s="18"/>
      <c r="H21" s="18"/>
      <c r="I21" s="18"/>
      <c r="J21" s="18"/>
      <c r="K21" s="18"/>
      <c r="L21" s="18"/>
      <c r="M21" s="18"/>
    </row>
    <row r="22" spans="1:13">
      <c r="A22" s="19"/>
      <c r="B22" s="22" t="s">
        <v>1227</v>
      </c>
      <c r="C22" s="22"/>
      <c r="D22" s="22"/>
      <c r="E22" s="22"/>
      <c r="F22" s="22"/>
      <c r="G22" s="22"/>
      <c r="H22" s="22"/>
      <c r="I22" s="22"/>
      <c r="J22" s="22"/>
      <c r="K22" s="22"/>
      <c r="L22" s="22"/>
      <c r="M22" s="22"/>
    </row>
    <row r="23" spans="1:13">
      <c r="A23" s="19"/>
      <c r="B23" s="18"/>
      <c r="C23" s="18"/>
      <c r="D23" s="18"/>
      <c r="E23" s="18"/>
      <c r="F23" s="18"/>
      <c r="G23" s="18"/>
      <c r="H23" s="18"/>
      <c r="I23" s="18"/>
      <c r="J23" s="18"/>
      <c r="K23" s="18"/>
      <c r="L23" s="18"/>
      <c r="M23" s="18"/>
    </row>
    <row r="24" spans="1:13">
      <c r="A24" s="19"/>
      <c r="B24" s="22" t="s">
        <v>1228</v>
      </c>
      <c r="C24" s="22"/>
      <c r="D24" s="22"/>
      <c r="E24" s="22"/>
      <c r="F24" s="22"/>
      <c r="G24" s="22"/>
      <c r="H24" s="22"/>
      <c r="I24" s="22"/>
      <c r="J24" s="22"/>
      <c r="K24" s="22"/>
      <c r="L24" s="22"/>
      <c r="M24" s="22"/>
    </row>
    <row r="25" spans="1:13">
      <c r="A25" s="19"/>
      <c r="B25" s="18"/>
      <c r="C25" s="18"/>
      <c r="D25" s="18"/>
      <c r="E25" s="18"/>
      <c r="F25" s="18"/>
      <c r="G25" s="18"/>
      <c r="H25" s="18"/>
      <c r="I25" s="18"/>
      <c r="J25" s="18"/>
      <c r="K25" s="18"/>
      <c r="L25" s="18"/>
      <c r="M25" s="18"/>
    </row>
    <row r="26" spans="1:13">
      <c r="A26" s="19"/>
      <c r="B26" s="23" t="s">
        <v>1229</v>
      </c>
      <c r="C26" s="23"/>
      <c r="D26" s="23"/>
      <c r="E26" s="23"/>
      <c r="F26" s="23"/>
      <c r="G26" s="23"/>
      <c r="H26" s="23"/>
      <c r="I26" s="23"/>
      <c r="J26" s="23"/>
      <c r="K26" s="23"/>
      <c r="L26" s="23"/>
      <c r="M26" s="23"/>
    </row>
    <row r="27" spans="1:13">
      <c r="A27" s="19"/>
      <c r="B27" s="18"/>
      <c r="C27" s="18"/>
      <c r="D27" s="18"/>
      <c r="E27" s="18"/>
      <c r="F27" s="18"/>
      <c r="G27" s="18"/>
      <c r="H27" s="18"/>
      <c r="I27" s="18"/>
      <c r="J27" s="18"/>
      <c r="K27" s="18"/>
      <c r="L27" s="18"/>
      <c r="M27" s="18"/>
    </row>
    <row r="28" spans="1:13">
      <c r="A28" s="19"/>
      <c r="B28" s="22" t="s">
        <v>1230</v>
      </c>
      <c r="C28" s="22"/>
      <c r="D28" s="22"/>
      <c r="E28" s="22"/>
      <c r="F28" s="22"/>
      <c r="G28" s="22"/>
      <c r="H28" s="22"/>
      <c r="I28" s="22"/>
      <c r="J28" s="22"/>
      <c r="K28" s="22"/>
      <c r="L28" s="22"/>
      <c r="M28" s="22"/>
    </row>
    <row r="29" spans="1:13">
      <c r="A29" s="19"/>
      <c r="B29" s="36"/>
      <c r="C29" s="36"/>
      <c r="D29" s="36"/>
      <c r="E29" s="36"/>
      <c r="F29" s="36"/>
      <c r="G29" s="36"/>
      <c r="H29" s="36"/>
      <c r="I29" s="36"/>
    </row>
    <row r="30" spans="1:13">
      <c r="A30" s="19"/>
      <c r="B30" s="14"/>
      <c r="C30" s="14"/>
      <c r="D30" s="14"/>
      <c r="E30" s="14"/>
      <c r="F30" s="14"/>
      <c r="G30" s="14"/>
      <c r="H30" s="14"/>
      <c r="I30" s="14"/>
    </row>
    <row r="31" spans="1:13">
      <c r="A31" s="19"/>
      <c r="B31" s="13"/>
      <c r="C31" s="37" t="s">
        <v>486</v>
      </c>
      <c r="D31" s="37"/>
      <c r="E31" s="37"/>
      <c r="F31" s="37"/>
      <c r="G31" s="37"/>
      <c r="H31" s="37"/>
      <c r="I31" s="37"/>
    </row>
    <row r="32" spans="1:13" ht="15.75" thickBot="1">
      <c r="A32" s="19"/>
      <c r="B32" s="13"/>
      <c r="C32" s="39">
        <v>2014</v>
      </c>
      <c r="D32" s="39"/>
      <c r="E32" s="39"/>
      <c r="F32" s="13"/>
      <c r="G32" s="39">
        <v>2013</v>
      </c>
      <c r="H32" s="39"/>
      <c r="I32" s="39"/>
    </row>
    <row r="33" spans="1:13">
      <c r="A33" s="19"/>
      <c r="B33" s="27" t="s">
        <v>1231</v>
      </c>
      <c r="C33" s="40"/>
      <c r="D33" s="40"/>
      <c r="E33" s="40"/>
      <c r="F33" s="13"/>
      <c r="G33" s="40"/>
      <c r="H33" s="40"/>
      <c r="I33" s="40"/>
    </row>
    <row r="34" spans="1:13">
      <c r="A34" s="19"/>
      <c r="B34" s="41" t="s">
        <v>1232</v>
      </c>
      <c r="C34" s="42" t="s">
        <v>368</v>
      </c>
      <c r="D34" s="43">
        <v>19.899999999999999</v>
      </c>
      <c r="E34" s="44"/>
      <c r="F34" s="44"/>
      <c r="G34" s="42" t="s">
        <v>368</v>
      </c>
      <c r="H34" s="43">
        <v>24.9</v>
      </c>
      <c r="I34" s="44"/>
    </row>
    <row r="35" spans="1:13">
      <c r="A35" s="19"/>
      <c r="B35" s="41"/>
      <c r="C35" s="42"/>
      <c r="D35" s="43"/>
      <c r="E35" s="44"/>
      <c r="F35" s="44"/>
      <c r="G35" s="42"/>
      <c r="H35" s="43"/>
      <c r="I35" s="44"/>
    </row>
    <row r="36" spans="1:13">
      <c r="A36" s="19"/>
      <c r="B36" s="45" t="s">
        <v>1233</v>
      </c>
      <c r="C36" s="46">
        <v>1</v>
      </c>
      <c r="D36" s="46"/>
      <c r="E36" s="24"/>
      <c r="F36" s="24"/>
      <c r="G36" s="46">
        <v>0.9</v>
      </c>
      <c r="H36" s="46"/>
      <c r="I36" s="24"/>
    </row>
    <row r="37" spans="1:13">
      <c r="A37" s="19"/>
      <c r="B37" s="45"/>
      <c r="C37" s="46"/>
      <c r="D37" s="46"/>
      <c r="E37" s="24"/>
      <c r="F37" s="24"/>
      <c r="G37" s="46"/>
      <c r="H37" s="46"/>
      <c r="I37" s="24"/>
    </row>
    <row r="38" spans="1:13">
      <c r="A38" s="19"/>
      <c r="B38" s="28" t="s">
        <v>1234</v>
      </c>
      <c r="C38" s="43" t="s">
        <v>1235</v>
      </c>
      <c r="D38" s="43"/>
      <c r="E38" s="29" t="s">
        <v>465</v>
      </c>
      <c r="F38" s="30"/>
      <c r="G38" s="43" t="s">
        <v>1235</v>
      </c>
      <c r="H38" s="43"/>
      <c r="I38" s="29" t="s">
        <v>465</v>
      </c>
    </row>
    <row r="39" spans="1:13">
      <c r="A39" s="19"/>
      <c r="B39" s="45" t="s">
        <v>1236</v>
      </c>
      <c r="C39" s="46">
        <v>3.9</v>
      </c>
      <c r="D39" s="46"/>
      <c r="E39" s="24"/>
      <c r="F39" s="24"/>
      <c r="G39" s="46" t="s">
        <v>1237</v>
      </c>
      <c r="H39" s="46"/>
      <c r="I39" s="64" t="s">
        <v>465</v>
      </c>
    </row>
    <row r="40" spans="1:13" ht="15.75" thickBot="1">
      <c r="A40" s="19"/>
      <c r="B40" s="45"/>
      <c r="C40" s="52"/>
      <c r="D40" s="52"/>
      <c r="E40" s="51"/>
      <c r="F40" s="24"/>
      <c r="G40" s="52"/>
      <c r="H40" s="52"/>
      <c r="I40" s="133"/>
    </row>
    <row r="41" spans="1:13">
      <c r="A41" s="19"/>
      <c r="B41" s="42" t="s">
        <v>1238</v>
      </c>
      <c r="C41" s="71" t="s">
        <v>368</v>
      </c>
      <c r="D41" s="56">
        <v>23.5</v>
      </c>
      <c r="E41" s="55"/>
      <c r="F41" s="44"/>
      <c r="G41" s="71" t="s">
        <v>368</v>
      </c>
      <c r="H41" s="56">
        <v>19.899999999999999</v>
      </c>
      <c r="I41" s="55"/>
    </row>
    <row r="42" spans="1:13" ht="15.75" thickBot="1">
      <c r="A42" s="19"/>
      <c r="B42" s="42"/>
      <c r="C42" s="72"/>
      <c r="D42" s="108"/>
      <c r="E42" s="74"/>
      <c r="F42" s="44"/>
      <c r="G42" s="72"/>
      <c r="H42" s="108"/>
      <c r="I42" s="74"/>
    </row>
    <row r="43" spans="1:13" ht="15.75" thickTop="1">
      <c r="A43" s="19"/>
      <c r="B43" s="18"/>
      <c r="C43" s="18"/>
      <c r="D43" s="18"/>
      <c r="E43" s="18"/>
      <c r="F43" s="18"/>
      <c r="G43" s="18"/>
      <c r="H43" s="18"/>
      <c r="I43" s="18"/>
      <c r="J43" s="18"/>
      <c r="K43" s="18"/>
      <c r="L43" s="18"/>
      <c r="M43" s="18"/>
    </row>
    <row r="44" spans="1:13">
      <c r="A44" s="19"/>
      <c r="B44" s="22" t="s">
        <v>1239</v>
      </c>
      <c r="C44" s="22"/>
      <c r="D44" s="22"/>
      <c r="E44" s="22"/>
      <c r="F44" s="22"/>
      <c r="G44" s="22"/>
      <c r="H44" s="22"/>
      <c r="I44" s="22"/>
      <c r="J44" s="22"/>
      <c r="K44" s="22"/>
      <c r="L44" s="22"/>
      <c r="M44" s="22"/>
    </row>
    <row r="45" spans="1:13">
      <c r="A45" s="19"/>
      <c r="B45" s="36"/>
      <c r="C45" s="36"/>
      <c r="D45" s="36"/>
      <c r="E45" s="36"/>
      <c r="F45" s="36"/>
      <c r="G45" s="36"/>
      <c r="H45" s="36"/>
      <c r="I45" s="36"/>
    </row>
    <row r="46" spans="1:13">
      <c r="A46" s="19"/>
      <c r="B46" s="14"/>
      <c r="C46" s="14"/>
      <c r="D46" s="14"/>
      <c r="E46" s="14"/>
      <c r="F46" s="14"/>
      <c r="G46" s="14"/>
      <c r="H46" s="14"/>
      <c r="I46" s="14"/>
    </row>
    <row r="47" spans="1:13">
      <c r="A47" s="19"/>
      <c r="B47" s="13"/>
      <c r="C47" s="37" t="s">
        <v>1059</v>
      </c>
      <c r="D47" s="37"/>
      <c r="E47" s="37"/>
      <c r="F47" s="37"/>
      <c r="G47" s="37"/>
      <c r="H47" s="37"/>
      <c r="I47" s="37"/>
    </row>
    <row r="48" spans="1:13" ht="15.75" thickBot="1">
      <c r="A48" s="19"/>
      <c r="B48" s="13"/>
      <c r="C48" s="39">
        <v>2014</v>
      </c>
      <c r="D48" s="39"/>
      <c r="E48" s="39"/>
      <c r="F48" s="13"/>
      <c r="G48" s="39">
        <v>2013</v>
      </c>
      <c r="H48" s="39"/>
      <c r="I48" s="39"/>
    </row>
    <row r="49" spans="1:13">
      <c r="A49" s="19"/>
      <c r="B49" s="29" t="s">
        <v>1240</v>
      </c>
      <c r="C49" s="70" t="s">
        <v>368</v>
      </c>
      <c r="D49" s="106" t="s">
        <v>1241</v>
      </c>
      <c r="E49" s="70" t="s">
        <v>465</v>
      </c>
      <c r="F49" s="30"/>
      <c r="G49" s="70" t="s">
        <v>368</v>
      </c>
      <c r="H49" s="106" t="s">
        <v>1242</v>
      </c>
      <c r="I49" s="70" t="s">
        <v>465</v>
      </c>
    </row>
    <row r="50" spans="1:13" ht="26.25">
      <c r="A50" s="19"/>
      <c r="B50" s="27" t="s">
        <v>1243</v>
      </c>
      <c r="C50" s="24"/>
      <c r="D50" s="24"/>
      <c r="E50" s="24"/>
      <c r="F50" s="13"/>
      <c r="G50" s="24"/>
      <c r="H50" s="24"/>
      <c r="I50" s="24"/>
    </row>
    <row r="51" spans="1:13" ht="15.75" thickBot="1">
      <c r="A51" s="19"/>
      <c r="B51" s="28" t="s">
        <v>1244</v>
      </c>
      <c r="C51" s="57" t="s">
        <v>581</v>
      </c>
      <c r="D51" s="57"/>
      <c r="E51" s="172" t="s">
        <v>465</v>
      </c>
      <c r="F51" s="30"/>
      <c r="G51" s="57" t="s">
        <v>581</v>
      </c>
      <c r="H51" s="57"/>
      <c r="I51" s="172" t="s">
        <v>465</v>
      </c>
    </row>
    <row r="52" spans="1:13" ht="15.75" thickBot="1">
      <c r="A52" s="19"/>
      <c r="B52" s="27" t="s">
        <v>1245</v>
      </c>
      <c r="C52" s="175" t="s">
        <v>368</v>
      </c>
      <c r="D52" s="176" t="s">
        <v>1246</v>
      </c>
      <c r="E52" s="175" t="s">
        <v>465</v>
      </c>
      <c r="F52" s="13"/>
      <c r="G52" s="175" t="s">
        <v>368</v>
      </c>
      <c r="H52" s="176" t="s">
        <v>1247</v>
      </c>
      <c r="I52" s="175" t="s">
        <v>465</v>
      </c>
    </row>
    <row r="53" spans="1:13" ht="15.75" thickTop="1">
      <c r="A53" s="19"/>
      <c r="B53" s="18"/>
      <c r="C53" s="18"/>
      <c r="D53" s="18"/>
      <c r="E53" s="18"/>
      <c r="F53" s="18"/>
      <c r="G53" s="18"/>
      <c r="H53" s="18"/>
      <c r="I53" s="18"/>
      <c r="J53" s="18"/>
      <c r="K53" s="18"/>
      <c r="L53" s="18"/>
      <c r="M53" s="18"/>
    </row>
    <row r="54" spans="1:13">
      <c r="A54" s="19"/>
      <c r="B54" s="23" t="s">
        <v>248</v>
      </c>
      <c r="C54" s="23"/>
      <c r="D54" s="23"/>
      <c r="E54" s="23"/>
      <c r="F54" s="23"/>
      <c r="G54" s="23"/>
      <c r="H54" s="23"/>
      <c r="I54" s="23"/>
      <c r="J54" s="23"/>
      <c r="K54" s="23"/>
      <c r="L54" s="23"/>
      <c r="M54" s="23"/>
    </row>
    <row r="55" spans="1:13">
      <c r="A55" s="19"/>
      <c r="B55" s="18"/>
      <c r="C55" s="18"/>
      <c r="D55" s="18"/>
      <c r="E55" s="18"/>
      <c r="F55" s="18"/>
      <c r="G55" s="18"/>
      <c r="H55" s="18"/>
      <c r="I55" s="18"/>
      <c r="J55" s="18"/>
      <c r="K55" s="18"/>
      <c r="L55" s="18"/>
      <c r="M55" s="18"/>
    </row>
    <row r="56" spans="1:13">
      <c r="A56" s="19"/>
      <c r="B56" s="22" t="s">
        <v>1248</v>
      </c>
      <c r="C56" s="22"/>
      <c r="D56" s="22"/>
      <c r="E56" s="22"/>
      <c r="F56" s="22"/>
      <c r="G56" s="22"/>
      <c r="H56" s="22"/>
      <c r="I56" s="22"/>
      <c r="J56" s="22"/>
      <c r="K56" s="22"/>
      <c r="L56" s="22"/>
      <c r="M56" s="22"/>
    </row>
    <row r="57" spans="1:13">
      <c r="A57" s="19"/>
      <c r="B57" s="36"/>
      <c r="C57" s="36"/>
      <c r="D57" s="36"/>
      <c r="E57" s="36"/>
      <c r="F57" s="36"/>
      <c r="G57" s="36"/>
    </row>
    <row r="58" spans="1:13">
      <c r="A58" s="19"/>
      <c r="B58" s="14"/>
      <c r="C58" s="14"/>
      <c r="D58" s="14"/>
      <c r="E58" s="14"/>
      <c r="F58" s="14"/>
      <c r="G58" s="14"/>
    </row>
    <row r="59" spans="1:13">
      <c r="A59" s="19"/>
      <c r="B59" s="13"/>
      <c r="C59" s="37" t="s">
        <v>1059</v>
      </c>
      <c r="D59" s="37"/>
      <c r="E59" s="37"/>
      <c r="F59" s="37"/>
      <c r="G59" s="37"/>
    </row>
    <row r="60" spans="1:13" ht="15.75" thickBot="1">
      <c r="A60" s="19"/>
      <c r="B60" s="13"/>
      <c r="C60" s="39">
        <v>2014</v>
      </c>
      <c r="D60" s="39"/>
      <c r="E60" s="13"/>
      <c r="F60" s="39">
        <v>2013</v>
      </c>
      <c r="G60" s="39"/>
    </row>
    <row r="61" spans="1:13">
      <c r="A61" s="19"/>
      <c r="B61" s="29" t="s">
        <v>1249</v>
      </c>
      <c r="C61" s="106">
        <v>4.3600000000000003</v>
      </c>
      <c r="D61" s="70" t="s">
        <v>518</v>
      </c>
      <c r="E61" s="30"/>
      <c r="F61" s="106">
        <v>4.95</v>
      </c>
      <c r="G61" s="70" t="s">
        <v>518</v>
      </c>
    </row>
    <row r="62" spans="1:13">
      <c r="A62" s="19"/>
      <c r="B62" s="27" t="s">
        <v>1250</v>
      </c>
      <c r="C62" s="32">
        <v>4</v>
      </c>
      <c r="D62" s="27" t="s">
        <v>518</v>
      </c>
      <c r="E62" s="13"/>
      <c r="F62" s="32">
        <v>4</v>
      </c>
      <c r="G62" s="27" t="s">
        <v>518</v>
      </c>
    </row>
    <row r="63" spans="1:13">
      <c r="A63" s="19"/>
      <c r="B63" s="18"/>
      <c r="C63" s="18"/>
      <c r="D63" s="18"/>
      <c r="E63" s="18"/>
      <c r="F63" s="18"/>
      <c r="G63" s="18"/>
      <c r="H63" s="18"/>
      <c r="I63" s="18"/>
      <c r="J63" s="18"/>
      <c r="K63" s="18"/>
      <c r="L63" s="18"/>
      <c r="M63" s="18"/>
    </row>
    <row r="64" spans="1:13" ht="25.5" customHeight="1">
      <c r="A64" s="19"/>
      <c r="B64" s="22" t="s">
        <v>1251</v>
      </c>
      <c r="C64" s="22"/>
      <c r="D64" s="22"/>
      <c r="E64" s="22"/>
      <c r="F64" s="22"/>
      <c r="G64" s="22"/>
      <c r="H64" s="22"/>
      <c r="I64" s="22"/>
      <c r="J64" s="22"/>
      <c r="K64" s="22"/>
      <c r="L64" s="22"/>
      <c r="M64" s="22"/>
    </row>
    <row r="65" spans="1:13">
      <c r="A65" s="19"/>
      <c r="B65" s="18"/>
      <c r="C65" s="18"/>
      <c r="D65" s="18"/>
      <c r="E65" s="18"/>
      <c r="F65" s="18"/>
      <c r="G65" s="18"/>
      <c r="H65" s="18"/>
      <c r="I65" s="18"/>
      <c r="J65" s="18"/>
      <c r="K65" s="18"/>
      <c r="L65" s="18"/>
      <c r="M65" s="18"/>
    </row>
    <row r="66" spans="1:13">
      <c r="A66" s="19"/>
      <c r="B66" s="22" t="s">
        <v>1252</v>
      </c>
      <c r="C66" s="22"/>
      <c r="D66" s="22"/>
      <c r="E66" s="22"/>
      <c r="F66" s="22"/>
      <c r="G66" s="22"/>
      <c r="H66" s="22"/>
      <c r="I66" s="22"/>
      <c r="J66" s="22"/>
      <c r="K66" s="22"/>
      <c r="L66" s="22"/>
      <c r="M66" s="22"/>
    </row>
    <row r="67" spans="1:13">
      <c r="A67" s="19"/>
      <c r="B67" s="36"/>
      <c r="C67" s="36"/>
      <c r="D67" s="36"/>
      <c r="E67" s="36"/>
      <c r="F67" s="36"/>
      <c r="G67" s="36"/>
      <c r="H67" s="36"/>
      <c r="I67" s="36"/>
      <c r="J67" s="36"/>
    </row>
    <row r="68" spans="1:13">
      <c r="A68" s="19"/>
      <c r="B68" s="14"/>
      <c r="C68" s="14"/>
      <c r="D68" s="14"/>
      <c r="E68" s="14"/>
      <c r="F68" s="14"/>
      <c r="G68" s="14"/>
      <c r="H68" s="14"/>
      <c r="I68" s="14"/>
      <c r="J68" s="14"/>
    </row>
    <row r="69" spans="1:13" ht="15.75" thickBot="1">
      <c r="A69" s="19"/>
      <c r="B69" s="13"/>
      <c r="C69" s="39">
        <v>2014</v>
      </c>
      <c r="D69" s="39"/>
      <c r="E69" s="13"/>
      <c r="F69" s="39">
        <v>2013</v>
      </c>
      <c r="G69" s="39"/>
      <c r="H69" s="13"/>
      <c r="I69" s="39">
        <v>2012</v>
      </c>
      <c r="J69" s="39"/>
    </row>
    <row r="70" spans="1:13">
      <c r="A70" s="19"/>
      <c r="B70" s="29" t="s">
        <v>1249</v>
      </c>
      <c r="C70" s="106">
        <v>4.95</v>
      </c>
      <c r="D70" s="70" t="s">
        <v>518</v>
      </c>
      <c r="E70" s="30"/>
      <c r="F70" s="106">
        <v>4.05</v>
      </c>
      <c r="G70" s="70" t="s">
        <v>518</v>
      </c>
      <c r="H70" s="30"/>
      <c r="I70" s="106">
        <v>4.75</v>
      </c>
      <c r="J70" s="70" t="s">
        <v>518</v>
      </c>
    </row>
    <row r="71" spans="1:13">
      <c r="A71" s="19"/>
      <c r="B71" s="27" t="s">
        <v>1250</v>
      </c>
      <c r="C71" s="32">
        <v>4</v>
      </c>
      <c r="D71" s="27" t="s">
        <v>518</v>
      </c>
      <c r="E71" s="13"/>
      <c r="F71" s="32">
        <v>4</v>
      </c>
      <c r="G71" s="27" t="s">
        <v>518</v>
      </c>
      <c r="H71" s="13"/>
      <c r="I71" s="32">
        <v>4</v>
      </c>
      <c r="J71" s="27" t="s">
        <v>518</v>
      </c>
    </row>
    <row r="72" spans="1:13">
      <c r="A72" s="19"/>
      <c r="B72" s="18"/>
      <c r="C72" s="18"/>
      <c r="D72" s="18"/>
      <c r="E72" s="18"/>
      <c r="F72" s="18"/>
      <c r="G72" s="18"/>
      <c r="H72" s="18"/>
      <c r="I72" s="18"/>
      <c r="J72" s="18"/>
      <c r="K72" s="18"/>
      <c r="L72" s="18"/>
      <c r="M72" s="18"/>
    </row>
    <row r="73" spans="1:13">
      <c r="A73" s="19"/>
      <c r="B73" s="22" t="s">
        <v>1253</v>
      </c>
      <c r="C73" s="22"/>
      <c r="D73" s="22"/>
      <c r="E73" s="22"/>
      <c r="F73" s="22"/>
      <c r="G73" s="22"/>
      <c r="H73" s="22"/>
      <c r="I73" s="22"/>
      <c r="J73" s="22"/>
      <c r="K73" s="22"/>
      <c r="L73" s="22"/>
      <c r="M73" s="22"/>
    </row>
    <row r="74" spans="1:13">
      <c r="A74" s="19"/>
      <c r="B74" s="18"/>
      <c r="C74" s="18"/>
      <c r="D74" s="18"/>
      <c r="E74" s="18"/>
      <c r="F74" s="18"/>
      <c r="G74" s="18"/>
      <c r="H74" s="18"/>
      <c r="I74" s="18"/>
      <c r="J74" s="18"/>
      <c r="K74" s="18"/>
      <c r="L74" s="18"/>
      <c r="M74" s="18"/>
    </row>
    <row r="75" spans="1:13">
      <c r="A75" s="19"/>
      <c r="B75" s="23" t="s">
        <v>1254</v>
      </c>
      <c r="C75" s="23"/>
      <c r="D75" s="23"/>
      <c r="E75" s="23"/>
      <c r="F75" s="23"/>
      <c r="G75" s="23"/>
      <c r="H75" s="23"/>
      <c r="I75" s="23"/>
      <c r="J75" s="23"/>
      <c r="K75" s="23"/>
      <c r="L75" s="23"/>
      <c r="M75" s="23"/>
    </row>
    <row r="76" spans="1:13">
      <c r="A76" s="19"/>
      <c r="B76" s="18"/>
      <c r="C76" s="18"/>
      <c r="D76" s="18"/>
      <c r="E76" s="18"/>
      <c r="F76" s="18"/>
      <c r="G76" s="18"/>
      <c r="H76" s="18"/>
      <c r="I76" s="18"/>
      <c r="J76" s="18"/>
      <c r="K76" s="18"/>
      <c r="L76" s="18"/>
      <c r="M76" s="18"/>
    </row>
    <row r="77" spans="1:13">
      <c r="A77" s="19"/>
      <c r="B77" s="22" t="s">
        <v>1255</v>
      </c>
      <c r="C77" s="22"/>
      <c r="D77" s="22"/>
      <c r="E77" s="22"/>
      <c r="F77" s="22"/>
      <c r="G77" s="22"/>
      <c r="H77" s="22"/>
      <c r="I77" s="22"/>
      <c r="J77" s="22"/>
      <c r="K77" s="22"/>
      <c r="L77" s="22"/>
      <c r="M77" s="22"/>
    </row>
    <row r="78" spans="1:13">
      <c r="A78" s="19"/>
      <c r="B78" s="36"/>
      <c r="C78" s="36"/>
      <c r="D78" s="36"/>
      <c r="E78" s="36"/>
      <c r="F78" s="36"/>
      <c r="G78" s="36"/>
      <c r="H78" s="36"/>
      <c r="I78" s="36"/>
      <c r="J78" s="36"/>
      <c r="K78" s="36"/>
      <c r="L78" s="36"/>
      <c r="M78" s="36"/>
    </row>
    <row r="79" spans="1:13">
      <c r="A79" s="19"/>
      <c r="B79" s="14"/>
      <c r="C79" s="14"/>
      <c r="D79" s="14"/>
      <c r="E79" s="14"/>
      <c r="F79" s="14"/>
      <c r="G79" s="14"/>
      <c r="H79" s="14"/>
      <c r="I79" s="14"/>
      <c r="J79" s="14"/>
      <c r="K79" s="14"/>
      <c r="L79" s="14"/>
      <c r="M79" s="14"/>
    </row>
    <row r="80" spans="1:13">
      <c r="A80" s="19"/>
      <c r="B80" s="13"/>
      <c r="C80" s="37" t="s">
        <v>486</v>
      </c>
      <c r="D80" s="37"/>
      <c r="E80" s="37"/>
      <c r="F80" s="37"/>
      <c r="G80" s="37"/>
      <c r="H80" s="37"/>
      <c r="I80" s="37"/>
      <c r="J80" s="37"/>
      <c r="K80" s="37"/>
      <c r="L80" s="37"/>
      <c r="M80" s="37"/>
    </row>
    <row r="81" spans="1:13" ht="15.75" thickBot="1">
      <c r="A81" s="19"/>
      <c r="B81" s="13"/>
      <c r="C81" s="39">
        <v>2014</v>
      </c>
      <c r="D81" s="39"/>
      <c r="E81" s="39"/>
      <c r="F81" s="13"/>
      <c r="G81" s="39">
        <v>2013</v>
      </c>
      <c r="H81" s="39"/>
      <c r="I81" s="39"/>
      <c r="J81" s="13"/>
      <c r="K81" s="39">
        <v>2012</v>
      </c>
      <c r="L81" s="39"/>
      <c r="M81" s="39"/>
    </row>
    <row r="82" spans="1:13">
      <c r="A82" s="19"/>
      <c r="B82" s="42" t="s">
        <v>1233</v>
      </c>
      <c r="C82" s="71" t="s">
        <v>368</v>
      </c>
      <c r="D82" s="56">
        <v>1</v>
      </c>
      <c r="E82" s="55"/>
      <c r="F82" s="44"/>
      <c r="G82" s="71" t="s">
        <v>368</v>
      </c>
      <c r="H82" s="56">
        <v>0.9</v>
      </c>
      <c r="I82" s="55"/>
      <c r="J82" s="44"/>
      <c r="K82" s="71" t="s">
        <v>368</v>
      </c>
      <c r="L82" s="56">
        <v>1.2</v>
      </c>
      <c r="M82" s="55"/>
    </row>
    <row r="83" spans="1:13">
      <c r="A83" s="19"/>
      <c r="B83" s="42"/>
      <c r="C83" s="110"/>
      <c r="D83" s="111"/>
      <c r="E83" s="112"/>
      <c r="F83" s="44"/>
      <c r="G83" s="110"/>
      <c r="H83" s="111"/>
      <c r="I83" s="112"/>
      <c r="J83" s="44"/>
      <c r="K83" s="110"/>
      <c r="L83" s="111"/>
      <c r="M83" s="112"/>
    </row>
    <row r="84" spans="1:13">
      <c r="A84" s="19"/>
      <c r="B84" s="64" t="s">
        <v>1256</v>
      </c>
      <c r="C84" s="46" t="s">
        <v>369</v>
      </c>
      <c r="D84" s="46"/>
      <c r="E84" s="24"/>
      <c r="F84" s="24"/>
      <c r="G84" s="46" t="s">
        <v>369</v>
      </c>
      <c r="H84" s="46"/>
      <c r="I84" s="24"/>
      <c r="J84" s="24"/>
      <c r="K84" s="46" t="s">
        <v>473</v>
      </c>
      <c r="L84" s="46"/>
      <c r="M84" s="64" t="s">
        <v>465</v>
      </c>
    </row>
    <row r="85" spans="1:13">
      <c r="A85" s="19"/>
      <c r="B85" s="64"/>
      <c r="C85" s="46"/>
      <c r="D85" s="46"/>
      <c r="E85" s="24"/>
      <c r="F85" s="24"/>
      <c r="G85" s="46"/>
      <c r="H85" s="46"/>
      <c r="I85" s="24"/>
      <c r="J85" s="24"/>
      <c r="K85" s="46"/>
      <c r="L85" s="46"/>
      <c r="M85" s="64"/>
    </row>
    <row r="86" spans="1:13">
      <c r="A86" s="19"/>
      <c r="B86" s="42" t="s">
        <v>1257</v>
      </c>
      <c r="C86" s="43">
        <v>3.9</v>
      </c>
      <c r="D86" s="43"/>
      <c r="E86" s="44"/>
      <c r="F86" s="44"/>
      <c r="G86" s="43" t="s">
        <v>1237</v>
      </c>
      <c r="H86" s="43"/>
      <c r="I86" s="42" t="s">
        <v>465</v>
      </c>
      <c r="J86" s="44"/>
      <c r="K86" s="43" t="s">
        <v>581</v>
      </c>
      <c r="L86" s="43"/>
      <c r="M86" s="42" t="s">
        <v>465</v>
      </c>
    </row>
    <row r="87" spans="1:13" ht="15.75" thickBot="1">
      <c r="A87" s="19"/>
      <c r="B87" s="42"/>
      <c r="C87" s="57"/>
      <c r="D87" s="57"/>
      <c r="E87" s="58"/>
      <c r="F87" s="44"/>
      <c r="G87" s="57"/>
      <c r="H87" s="57"/>
      <c r="I87" s="109"/>
      <c r="J87" s="44"/>
      <c r="K87" s="57"/>
      <c r="L87" s="57"/>
      <c r="M87" s="109"/>
    </row>
    <row r="88" spans="1:13">
      <c r="A88" s="19"/>
      <c r="B88" s="64" t="s">
        <v>1258</v>
      </c>
      <c r="C88" s="65" t="s">
        <v>368</v>
      </c>
      <c r="D88" s="62">
        <v>4.9000000000000004</v>
      </c>
      <c r="E88" s="40"/>
      <c r="F88" s="24"/>
      <c r="G88" s="65" t="s">
        <v>368</v>
      </c>
      <c r="H88" s="62" t="s">
        <v>760</v>
      </c>
      <c r="I88" s="65" t="s">
        <v>465</v>
      </c>
      <c r="J88" s="24"/>
      <c r="K88" s="65" t="s">
        <v>368</v>
      </c>
      <c r="L88" s="62">
        <v>0.9</v>
      </c>
      <c r="M88" s="40"/>
    </row>
    <row r="89" spans="1:13" ht="15.75" thickBot="1">
      <c r="A89" s="19"/>
      <c r="B89" s="64"/>
      <c r="C89" s="66"/>
      <c r="D89" s="69"/>
      <c r="E89" s="68"/>
      <c r="F89" s="24"/>
      <c r="G89" s="66"/>
      <c r="H89" s="69"/>
      <c r="I89" s="66"/>
      <c r="J89" s="24"/>
      <c r="K89" s="66"/>
      <c r="L89" s="69"/>
      <c r="M89" s="68"/>
    </row>
    <row r="90" spans="1:13" ht="15.75" thickTop="1">
      <c r="A90" s="19"/>
      <c r="B90" s="18"/>
      <c r="C90" s="18"/>
      <c r="D90" s="18"/>
      <c r="E90" s="18"/>
      <c r="F90" s="18"/>
      <c r="G90" s="18"/>
      <c r="H90" s="18"/>
      <c r="I90" s="18"/>
      <c r="J90" s="18"/>
      <c r="K90" s="18"/>
      <c r="L90" s="18"/>
      <c r="M90" s="18"/>
    </row>
    <row r="91" spans="1:13">
      <c r="A91" s="19"/>
      <c r="B91" s="23" t="s">
        <v>1259</v>
      </c>
      <c r="C91" s="23"/>
      <c r="D91" s="23"/>
      <c r="E91" s="23"/>
      <c r="F91" s="23"/>
      <c r="G91" s="23"/>
      <c r="H91" s="23"/>
      <c r="I91" s="23"/>
      <c r="J91" s="23"/>
      <c r="K91" s="23"/>
      <c r="L91" s="23"/>
      <c r="M91" s="23"/>
    </row>
    <row r="92" spans="1:13">
      <c r="A92" s="19"/>
      <c r="B92" s="18"/>
      <c r="C92" s="18"/>
      <c r="D92" s="18"/>
      <c r="E92" s="18"/>
      <c r="F92" s="18"/>
      <c r="G92" s="18"/>
      <c r="H92" s="18"/>
      <c r="I92" s="18"/>
      <c r="J92" s="18"/>
      <c r="K92" s="18"/>
      <c r="L92" s="18"/>
      <c r="M92" s="18"/>
    </row>
    <row r="93" spans="1:13">
      <c r="A93" s="19"/>
      <c r="B93" s="22" t="s">
        <v>1260</v>
      </c>
      <c r="C93" s="22"/>
      <c r="D93" s="22"/>
      <c r="E93" s="22"/>
      <c r="F93" s="22"/>
      <c r="G93" s="22"/>
      <c r="H93" s="22"/>
      <c r="I93" s="22"/>
      <c r="J93" s="22"/>
      <c r="K93" s="22"/>
      <c r="L93" s="22"/>
      <c r="M93" s="22"/>
    </row>
    <row r="94" spans="1:13">
      <c r="A94" s="19"/>
      <c r="B94" s="18"/>
      <c r="C94" s="18"/>
      <c r="D94" s="18"/>
      <c r="E94" s="18"/>
      <c r="F94" s="18"/>
      <c r="G94" s="18"/>
      <c r="H94" s="18"/>
      <c r="I94" s="18"/>
      <c r="J94" s="18"/>
      <c r="K94" s="18"/>
      <c r="L94" s="18"/>
      <c r="M94" s="18"/>
    </row>
    <row r="95" spans="1:13">
      <c r="A95" s="19"/>
      <c r="B95" s="21" t="s">
        <v>1261</v>
      </c>
      <c r="C95" s="21"/>
      <c r="D95" s="21"/>
      <c r="E95" s="21"/>
      <c r="F95" s="21"/>
      <c r="G95" s="21"/>
      <c r="H95" s="21"/>
      <c r="I95" s="21"/>
      <c r="J95" s="21"/>
      <c r="K95" s="21"/>
      <c r="L95" s="21"/>
      <c r="M95" s="21"/>
    </row>
    <row r="96" spans="1:13">
      <c r="A96" s="19"/>
      <c r="B96" s="18"/>
      <c r="C96" s="18"/>
      <c r="D96" s="18"/>
      <c r="E96" s="18"/>
      <c r="F96" s="18"/>
      <c r="G96" s="18"/>
      <c r="H96" s="18"/>
      <c r="I96" s="18"/>
      <c r="J96" s="18"/>
      <c r="K96" s="18"/>
      <c r="L96" s="18"/>
      <c r="M96" s="18"/>
    </row>
    <row r="97" spans="1:13" ht="38.25" customHeight="1">
      <c r="A97" s="19"/>
      <c r="B97" s="22" t="s">
        <v>1262</v>
      </c>
      <c r="C97" s="22"/>
      <c r="D97" s="22"/>
      <c r="E97" s="22"/>
      <c r="F97" s="22"/>
      <c r="G97" s="22"/>
      <c r="H97" s="22"/>
      <c r="I97" s="22"/>
      <c r="J97" s="22"/>
      <c r="K97" s="22"/>
      <c r="L97" s="22"/>
      <c r="M97" s="22"/>
    </row>
    <row r="98" spans="1:13">
      <c r="A98" s="19"/>
      <c r="B98" s="18"/>
      <c r="C98" s="18"/>
      <c r="D98" s="18"/>
      <c r="E98" s="18"/>
      <c r="F98" s="18"/>
      <c r="G98" s="18"/>
      <c r="H98" s="18"/>
      <c r="I98" s="18"/>
      <c r="J98" s="18"/>
      <c r="K98" s="18"/>
      <c r="L98" s="18"/>
      <c r="M98" s="18"/>
    </row>
    <row r="99" spans="1:13">
      <c r="A99" s="19"/>
      <c r="B99" s="22" t="s">
        <v>1263</v>
      </c>
      <c r="C99" s="22"/>
      <c r="D99" s="22"/>
      <c r="E99" s="22"/>
      <c r="F99" s="22"/>
      <c r="G99" s="22"/>
      <c r="H99" s="22"/>
      <c r="I99" s="22"/>
      <c r="J99" s="22"/>
      <c r="K99" s="22"/>
      <c r="L99" s="22"/>
      <c r="M99" s="22"/>
    </row>
    <row r="100" spans="1:13">
      <c r="A100" s="19"/>
      <c r="B100" s="18"/>
      <c r="C100" s="18"/>
      <c r="D100" s="18"/>
      <c r="E100" s="18"/>
      <c r="F100" s="18"/>
      <c r="G100" s="18"/>
      <c r="H100" s="18"/>
      <c r="I100" s="18"/>
      <c r="J100" s="18"/>
      <c r="K100" s="18"/>
      <c r="L100" s="18"/>
      <c r="M100" s="18"/>
    </row>
    <row r="101" spans="1:13" ht="25.5" customHeight="1">
      <c r="A101" s="19"/>
      <c r="B101" s="22" t="s">
        <v>1264</v>
      </c>
      <c r="C101" s="22"/>
      <c r="D101" s="22"/>
      <c r="E101" s="22"/>
      <c r="F101" s="22"/>
      <c r="G101" s="22"/>
      <c r="H101" s="22"/>
      <c r="I101" s="22"/>
      <c r="J101" s="22"/>
      <c r="K101" s="22"/>
      <c r="L101" s="22"/>
      <c r="M101" s="22"/>
    </row>
    <row r="102" spans="1:13">
      <c r="A102" s="19"/>
      <c r="B102" s="18"/>
      <c r="C102" s="18"/>
      <c r="D102" s="18"/>
      <c r="E102" s="18"/>
      <c r="F102" s="18"/>
      <c r="G102" s="18"/>
      <c r="H102" s="18"/>
      <c r="I102" s="18"/>
      <c r="J102" s="18"/>
      <c r="K102" s="18"/>
      <c r="L102" s="18"/>
      <c r="M102" s="18"/>
    </row>
    <row r="103" spans="1:13">
      <c r="A103" s="19"/>
      <c r="B103" s="21" t="s">
        <v>1265</v>
      </c>
      <c r="C103" s="21"/>
      <c r="D103" s="21"/>
      <c r="E103" s="21"/>
      <c r="F103" s="21"/>
      <c r="G103" s="21"/>
      <c r="H103" s="21"/>
      <c r="I103" s="21"/>
      <c r="J103" s="21"/>
      <c r="K103" s="21"/>
      <c r="L103" s="21"/>
      <c r="M103" s="21"/>
    </row>
    <row r="104" spans="1:13">
      <c r="A104" s="19"/>
      <c r="B104" s="18"/>
      <c r="C104" s="18"/>
      <c r="D104" s="18"/>
      <c r="E104" s="18"/>
      <c r="F104" s="18"/>
      <c r="G104" s="18"/>
      <c r="H104" s="18"/>
      <c r="I104" s="18"/>
      <c r="J104" s="18"/>
      <c r="K104" s="18"/>
      <c r="L104" s="18"/>
      <c r="M104" s="18"/>
    </row>
    <row r="105" spans="1:13" ht="76.5" customHeight="1">
      <c r="A105" s="19"/>
      <c r="B105" s="22" t="s">
        <v>1266</v>
      </c>
      <c r="C105" s="22"/>
      <c r="D105" s="22"/>
      <c r="E105" s="22"/>
      <c r="F105" s="22"/>
      <c r="G105" s="22"/>
      <c r="H105" s="22"/>
      <c r="I105" s="22"/>
      <c r="J105" s="22"/>
      <c r="K105" s="22"/>
      <c r="L105" s="22"/>
      <c r="M105" s="22"/>
    </row>
  </sheetData>
  <mergeCells count="161">
    <mergeCell ref="B102:M102"/>
    <mergeCell ref="B103:M103"/>
    <mergeCell ref="B104:M104"/>
    <mergeCell ref="B105:M105"/>
    <mergeCell ref="B96:M96"/>
    <mergeCell ref="B97:M97"/>
    <mergeCell ref="B98:M98"/>
    <mergeCell ref="B99:M99"/>
    <mergeCell ref="B100:M100"/>
    <mergeCell ref="B101:M101"/>
    <mergeCell ref="B90:M90"/>
    <mergeCell ref="B91:M91"/>
    <mergeCell ref="B92:M92"/>
    <mergeCell ref="B93:M93"/>
    <mergeCell ref="B94:M94"/>
    <mergeCell ref="B95:M95"/>
    <mergeCell ref="B63:M63"/>
    <mergeCell ref="B64:M64"/>
    <mergeCell ref="B65:M65"/>
    <mergeCell ref="B66:M66"/>
    <mergeCell ref="B72:M72"/>
    <mergeCell ref="B73:M73"/>
    <mergeCell ref="B28:M28"/>
    <mergeCell ref="B43:M43"/>
    <mergeCell ref="B44:M44"/>
    <mergeCell ref="B53:M53"/>
    <mergeCell ref="B54:M54"/>
    <mergeCell ref="B55:M55"/>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88:I89"/>
    <mergeCell ref="J88:J89"/>
    <mergeCell ref="K88:K89"/>
    <mergeCell ref="L88:L89"/>
    <mergeCell ref="M88:M89"/>
    <mergeCell ref="A1:A2"/>
    <mergeCell ref="B1:M1"/>
    <mergeCell ref="B2:M2"/>
    <mergeCell ref="B3:M3"/>
    <mergeCell ref="A4:A105"/>
    <mergeCell ref="J86:J87"/>
    <mergeCell ref="K86:L87"/>
    <mergeCell ref="M86:M87"/>
    <mergeCell ref="B88:B89"/>
    <mergeCell ref="C88:C89"/>
    <mergeCell ref="D88:D89"/>
    <mergeCell ref="E88:E89"/>
    <mergeCell ref="F88:F89"/>
    <mergeCell ref="G88:G89"/>
    <mergeCell ref="H88:H89"/>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B67:J67"/>
    <mergeCell ref="C69:D69"/>
    <mergeCell ref="F69:G69"/>
    <mergeCell ref="I69:J69"/>
    <mergeCell ref="B78:M78"/>
    <mergeCell ref="C80:M80"/>
    <mergeCell ref="B74:M74"/>
    <mergeCell ref="B75:M75"/>
    <mergeCell ref="B76:M76"/>
    <mergeCell ref="B77:M77"/>
    <mergeCell ref="C51:D51"/>
    <mergeCell ref="G51:H51"/>
    <mergeCell ref="B57:G57"/>
    <mergeCell ref="C59:G59"/>
    <mergeCell ref="C60:D60"/>
    <mergeCell ref="F60:G60"/>
    <mergeCell ref="B56:M56"/>
    <mergeCell ref="B45:I45"/>
    <mergeCell ref="C47:I47"/>
    <mergeCell ref="C48:E48"/>
    <mergeCell ref="G48:I48"/>
    <mergeCell ref="C50:E50"/>
    <mergeCell ref="G50:I50"/>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C32:E32"/>
    <mergeCell ref="G32:I32"/>
    <mergeCell ref="C33:E33"/>
    <mergeCell ref="G33:I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5" customWidth="1"/>
    <col min="4" max="4" width="20.7109375" customWidth="1"/>
    <col min="5" max="6" width="23.28515625" customWidth="1"/>
    <col min="7" max="7" width="5" customWidth="1"/>
    <col min="8" max="8" width="20.7109375" customWidth="1"/>
    <col min="9" max="9" width="23.28515625" customWidth="1"/>
  </cols>
  <sheetData>
    <row r="1" spans="1:9" ht="15" customHeight="1">
      <c r="A1" s="8" t="s">
        <v>1267</v>
      </c>
      <c r="B1" s="8" t="s">
        <v>1</v>
      </c>
      <c r="C1" s="8"/>
      <c r="D1" s="8"/>
      <c r="E1" s="8"/>
      <c r="F1" s="8"/>
      <c r="G1" s="8"/>
      <c r="H1" s="8"/>
      <c r="I1" s="8"/>
    </row>
    <row r="2" spans="1:9" ht="15" customHeight="1">
      <c r="A2" s="8"/>
      <c r="B2" s="8" t="s">
        <v>2</v>
      </c>
      <c r="C2" s="8"/>
      <c r="D2" s="8"/>
      <c r="E2" s="8"/>
      <c r="F2" s="8"/>
      <c r="G2" s="8"/>
      <c r="H2" s="8"/>
      <c r="I2" s="8"/>
    </row>
    <row r="3" spans="1:9" ht="30">
      <c r="A3" s="3" t="s">
        <v>1268</v>
      </c>
      <c r="B3" s="18"/>
      <c r="C3" s="18"/>
      <c r="D3" s="18"/>
      <c r="E3" s="18"/>
      <c r="F3" s="18"/>
      <c r="G3" s="18"/>
      <c r="H3" s="18"/>
      <c r="I3" s="18"/>
    </row>
    <row r="4" spans="1:9">
      <c r="A4" s="19" t="s">
        <v>1267</v>
      </c>
      <c r="B4" s="20" t="s">
        <v>1269</v>
      </c>
      <c r="C4" s="20"/>
      <c r="D4" s="20"/>
      <c r="E4" s="20"/>
      <c r="F4" s="20"/>
      <c r="G4" s="20"/>
      <c r="H4" s="20"/>
      <c r="I4" s="20"/>
    </row>
    <row r="5" spans="1:9">
      <c r="A5" s="19"/>
      <c r="B5" s="18"/>
      <c r="C5" s="18"/>
      <c r="D5" s="18"/>
      <c r="E5" s="18"/>
      <c r="F5" s="18"/>
      <c r="G5" s="18"/>
      <c r="H5" s="18"/>
      <c r="I5" s="18"/>
    </row>
    <row r="6" spans="1:9">
      <c r="A6" s="19"/>
      <c r="B6" s="21" t="s">
        <v>1270</v>
      </c>
      <c r="C6" s="21"/>
      <c r="D6" s="21"/>
      <c r="E6" s="21"/>
      <c r="F6" s="21"/>
      <c r="G6" s="21"/>
      <c r="H6" s="21"/>
      <c r="I6" s="21"/>
    </row>
    <row r="7" spans="1:9">
      <c r="A7" s="19"/>
      <c r="B7" s="18"/>
      <c r="C7" s="18"/>
      <c r="D7" s="18"/>
      <c r="E7" s="18"/>
      <c r="F7" s="18"/>
      <c r="G7" s="18"/>
      <c r="H7" s="18"/>
      <c r="I7" s="18"/>
    </row>
    <row r="8" spans="1:9">
      <c r="A8" s="19"/>
      <c r="B8" s="22" t="s">
        <v>1271</v>
      </c>
      <c r="C8" s="22"/>
      <c r="D8" s="22"/>
      <c r="E8" s="22"/>
      <c r="F8" s="22"/>
      <c r="G8" s="22"/>
      <c r="H8" s="22"/>
      <c r="I8" s="22"/>
    </row>
    <row r="9" spans="1:9">
      <c r="A9" s="19"/>
      <c r="B9" s="18"/>
      <c r="C9" s="18"/>
      <c r="D9" s="18"/>
      <c r="E9" s="18"/>
      <c r="F9" s="18"/>
      <c r="G9" s="18"/>
      <c r="H9" s="18"/>
      <c r="I9" s="18"/>
    </row>
    <row r="10" spans="1:9" ht="38.25" customHeight="1">
      <c r="A10" s="19"/>
      <c r="B10" s="22" t="s">
        <v>1272</v>
      </c>
      <c r="C10" s="22"/>
      <c r="D10" s="22"/>
      <c r="E10" s="22"/>
      <c r="F10" s="22"/>
      <c r="G10" s="22"/>
      <c r="H10" s="22"/>
      <c r="I10" s="22"/>
    </row>
    <row r="11" spans="1:9">
      <c r="A11" s="19"/>
      <c r="B11" s="18"/>
      <c r="C11" s="18"/>
      <c r="D11" s="18"/>
      <c r="E11" s="18"/>
      <c r="F11" s="18"/>
      <c r="G11" s="18"/>
      <c r="H11" s="18"/>
      <c r="I11" s="18"/>
    </row>
    <row r="12" spans="1:9">
      <c r="A12" s="19"/>
      <c r="B12" s="21" t="s">
        <v>1273</v>
      </c>
      <c r="C12" s="21"/>
      <c r="D12" s="21"/>
      <c r="E12" s="21"/>
      <c r="F12" s="21"/>
      <c r="G12" s="21"/>
      <c r="H12" s="21"/>
      <c r="I12" s="21"/>
    </row>
    <row r="13" spans="1:9">
      <c r="A13" s="19"/>
      <c r="B13" s="18"/>
      <c r="C13" s="18"/>
      <c r="D13" s="18"/>
      <c r="E13" s="18"/>
      <c r="F13" s="18"/>
      <c r="G13" s="18"/>
      <c r="H13" s="18"/>
      <c r="I13" s="18"/>
    </row>
    <row r="14" spans="1:9" ht="38.25" customHeight="1">
      <c r="A14" s="19"/>
      <c r="B14" s="22" t="s">
        <v>1274</v>
      </c>
      <c r="C14" s="22"/>
      <c r="D14" s="22"/>
      <c r="E14" s="22"/>
      <c r="F14" s="22"/>
      <c r="G14" s="22"/>
      <c r="H14" s="22"/>
      <c r="I14" s="22"/>
    </row>
    <row r="15" spans="1:9">
      <c r="A15" s="19"/>
      <c r="B15" s="18"/>
      <c r="C15" s="18"/>
      <c r="D15" s="18"/>
      <c r="E15" s="18"/>
      <c r="F15" s="18"/>
      <c r="G15" s="18"/>
      <c r="H15" s="18"/>
      <c r="I15" s="18"/>
    </row>
    <row r="16" spans="1:9">
      <c r="A16" s="19"/>
      <c r="B16" s="22" t="s">
        <v>1275</v>
      </c>
      <c r="C16" s="22"/>
      <c r="D16" s="22"/>
      <c r="E16" s="22"/>
      <c r="F16" s="22"/>
      <c r="G16" s="22"/>
      <c r="H16" s="22"/>
      <c r="I16" s="22"/>
    </row>
    <row r="17" spans="1:9">
      <c r="A17" s="19"/>
      <c r="B17" s="18"/>
      <c r="C17" s="18"/>
      <c r="D17" s="18"/>
      <c r="E17" s="18"/>
      <c r="F17" s="18"/>
      <c r="G17" s="18"/>
      <c r="H17" s="18"/>
      <c r="I17" s="18"/>
    </row>
    <row r="18" spans="1:9">
      <c r="A18" s="19"/>
      <c r="B18" s="21" t="s">
        <v>1276</v>
      </c>
      <c r="C18" s="21"/>
      <c r="D18" s="21"/>
      <c r="E18" s="21"/>
      <c r="F18" s="21"/>
      <c r="G18" s="21"/>
      <c r="H18" s="21"/>
      <c r="I18" s="21"/>
    </row>
    <row r="19" spans="1:9">
      <c r="A19" s="19"/>
      <c r="B19" s="18"/>
      <c r="C19" s="18"/>
      <c r="D19" s="18"/>
      <c r="E19" s="18"/>
      <c r="F19" s="18"/>
      <c r="G19" s="18"/>
      <c r="H19" s="18"/>
      <c r="I19" s="18"/>
    </row>
    <row r="20" spans="1:9" ht="51" customHeight="1">
      <c r="A20" s="19"/>
      <c r="B20" s="22" t="s">
        <v>1277</v>
      </c>
      <c r="C20" s="22"/>
      <c r="D20" s="22"/>
      <c r="E20" s="22"/>
      <c r="F20" s="22"/>
      <c r="G20" s="22"/>
      <c r="H20" s="22"/>
      <c r="I20" s="22"/>
    </row>
    <row r="21" spans="1:9">
      <c r="A21" s="19"/>
      <c r="B21" s="18"/>
      <c r="C21" s="18"/>
      <c r="D21" s="18"/>
      <c r="E21" s="18"/>
      <c r="F21" s="18"/>
      <c r="G21" s="18"/>
      <c r="H21" s="18"/>
      <c r="I21" s="18"/>
    </row>
    <row r="22" spans="1:9">
      <c r="A22" s="19"/>
      <c r="B22" s="21" t="s">
        <v>1278</v>
      </c>
      <c r="C22" s="21"/>
      <c r="D22" s="21"/>
      <c r="E22" s="21"/>
      <c r="F22" s="21"/>
      <c r="G22" s="21"/>
      <c r="H22" s="21"/>
      <c r="I22" s="21"/>
    </row>
    <row r="23" spans="1:9">
      <c r="A23" s="19"/>
      <c r="B23" s="18"/>
      <c r="C23" s="18"/>
      <c r="D23" s="18"/>
      <c r="E23" s="18"/>
      <c r="F23" s="18"/>
      <c r="G23" s="18"/>
      <c r="H23" s="18"/>
      <c r="I23" s="18"/>
    </row>
    <row r="24" spans="1:9" ht="38.25" customHeight="1">
      <c r="A24" s="19"/>
      <c r="B24" s="22" t="s">
        <v>1279</v>
      </c>
      <c r="C24" s="22"/>
      <c r="D24" s="22"/>
      <c r="E24" s="22"/>
      <c r="F24" s="22"/>
      <c r="G24" s="22"/>
      <c r="H24" s="22"/>
      <c r="I24" s="22"/>
    </row>
    <row r="25" spans="1:9">
      <c r="A25" s="19"/>
      <c r="B25" s="36"/>
      <c r="C25" s="36"/>
      <c r="D25" s="36"/>
      <c r="E25" s="36"/>
      <c r="F25" s="36"/>
      <c r="G25" s="36"/>
      <c r="H25" s="36"/>
      <c r="I25" s="36"/>
    </row>
    <row r="26" spans="1:9">
      <c r="A26" s="19"/>
      <c r="B26" s="14"/>
      <c r="C26" s="14"/>
      <c r="D26" s="14"/>
      <c r="E26" s="14"/>
      <c r="F26" s="14"/>
      <c r="G26" s="14"/>
      <c r="H26" s="14"/>
      <c r="I26" s="14"/>
    </row>
    <row r="27" spans="1:9">
      <c r="A27" s="19"/>
      <c r="B27" s="13"/>
      <c r="C27" s="37" t="s">
        <v>1059</v>
      </c>
      <c r="D27" s="37"/>
      <c r="E27" s="37"/>
      <c r="F27" s="37"/>
      <c r="G27" s="37"/>
      <c r="H27" s="37"/>
      <c r="I27" s="37"/>
    </row>
    <row r="28" spans="1:9" ht="15.75" thickBot="1">
      <c r="A28" s="19"/>
      <c r="B28" s="13"/>
      <c r="C28" s="39">
        <v>2014</v>
      </c>
      <c r="D28" s="39"/>
      <c r="E28" s="39"/>
      <c r="F28" s="13"/>
      <c r="G28" s="39">
        <v>2013</v>
      </c>
      <c r="H28" s="39"/>
      <c r="I28" s="39"/>
    </row>
    <row r="29" spans="1:9">
      <c r="A29" s="19"/>
      <c r="B29" s="42" t="s">
        <v>1280</v>
      </c>
      <c r="C29" s="71" t="s">
        <v>368</v>
      </c>
      <c r="D29" s="54">
        <v>1119.8</v>
      </c>
      <c r="E29" s="55"/>
      <c r="F29" s="44"/>
      <c r="G29" s="71" t="s">
        <v>368</v>
      </c>
      <c r="H29" s="54">
        <v>1266.8</v>
      </c>
      <c r="I29" s="55"/>
    </row>
    <row r="30" spans="1:9">
      <c r="A30" s="19"/>
      <c r="B30" s="42"/>
      <c r="C30" s="42"/>
      <c r="D30" s="53"/>
      <c r="E30" s="44"/>
      <c r="F30" s="44"/>
      <c r="G30" s="42"/>
      <c r="H30" s="53"/>
      <c r="I30" s="44"/>
    </row>
    <row r="31" spans="1:9">
      <c r="A31" s="19"/>
      <c r="B31" s="24" t="s">
        <v>1281</v>
      </c>
      <c r="C31" s="46">
        <v>48</v>
      </c>
      <c r="D31" s="46"/>
      <c r="E31" s="24"/>
      <c r="F31" s="24"/>
      <c r="G31" s="46">
        <v>53.6</v>
      </c>
      <c r="H31" s="46"/>
      <c r="I31" s="24"/>
    </row>
    <row r="32" spans="1:9">
      <c r="A32" s="19"/>
      <c r="B32" s="24"/>
      <c r="C32" s="46"/>
      <c r="D32" s="46"/>
      <c r="E32" s="24"/>
      <c r="F32" s="24"/>
      <c r="G32" s="46"/>
      <c r="H32" s="46"/>
      <c r="I32" s="24"/>
    </row>
    <row r="33" spans="1:9">
      <c r="A33" s="19"/>
      <c r="B33" s="42" t="s">
        <v>1282</v>
      </c>
      <c r="C33" s="43">
        <v>11.4</v>
      </c>
      <c r="D33" s="43"/>
      <c r="E33" s="44"/>
      <c r="F33" s="44"/>
      <c r="G33" s="43">
        <v>11.3</v>
      </c>
      <c r="H33" s="43"/>
      <c r="I33" s="44"/>
    </row>
    <row r="34" spans="1:9">
      <c r="A34" s="19"/>
      <c r="B34" s="42"/>
      <c r="C34" s="43"/>
      <c r="D34" s="43"/>
      <c r="E34" s="44"/>
      <c r="F34" s="44"/>
      <c r="G34" s="43"/>
      <c r="H34" s="43"/>
      <c r="I34" s="44"/>
    </row>
    <row r="35" spans="1:9">
      <c r="A35" s="19"/>
      <c r="B35" s="24" t="s">
        <v>1283</v>
      </c>
      <c r="C35" s="46">
        <v>626.79999999999995</v>
      </c>
      <c r="D35" s="46"/>
      <c r="E35" s="24"/>
      <c r="F35" s="24"/>
      <c r="G35" s="46">
        <v>959.2</v>
      </c>
      <c r="H35" s="46"/>
      <c r="I35" s="24"/>
    </row>
    <row r="36" spans="1:9" ht="15.75" thickBot="1">
      <c r="A36" s="19"/>
      <c r="B36" s="24"/>
      <c r="C36" s="52"/>
      <c r="D36" s="52"/>
      <c r="E36" s="51"/>
      <c r="F36" s="24"/>
      <c r="G36" s="52"/>
      <c r="H36" s="52"/>
      <c r="I36" s="51"/>
    </row>
    <row r="37" spans="1:9">
      <c r="A37" s="19"/>
      <c r="B37" s="42" t="s">
        <v>1284</v>
      </c>
      <c r="C37" s="71" t="s">
        <v>368</v>
      </c>
      <c r="D37" s="54">
        <v>1806</v>
      </c>
      <c r="E37" s="55"/>
      <c r="F37" s="44"/>
      <c r="G37" s="71" t="s">
        <v>368</v>
      </c>
      <c r="H37" s="54">
        <v>2290.9</v>
      </c>
      <c r="I37" s="55"/>
    </row>
    <row r="38" spans="1:9" ht="15.75" thickBot="1">
      <c r="A38" s="19"/>
      <c r="B38" s="42"/>
      <c r="C38" s="72"/>
      <c r="D38" s="73"/>
      <c r="E38" s="74"/>
      <c r="F38" s="44"/>
      <c r="G38" s="72"/>
      <c r="H38" s="73"/>
      <c r="I38" s="74"/>
    </row>
    <row r="39" spans="1:9" ht="15.75" thickTop="1">
      <c r="A39" s="19"/>
      <c r="B39" s="123" t="s">
        <v>1285</v>
      </c>
      <c r="C39" s="123"/>
      <c r="D39" s="123"/>
      <c r="E39" s="123"/>
      <c r="F39" s="123"/>
      <c r="G39" s="123"/>
      <c r="H39" s="123"/>
      <c r="I39" s="123"/>
    </row>
    <row r="40" spans="1:9" ht="22.5" customHeight="1">
      <c r="A40" s="19"/>
      <c r="B40" s="123" t="s">
        <v>1286</v>
      </c>
      <c r="C40" s="123"/>
      <c r="D40" s="123"/>
      <c r="E40" s="123"/>
      <c r="F40" s="123"/>
      <c r="G40" s="123"/>
      <c r="H40" s="123"/>
      <c r="I40" s="123"/>
    </row>
    <row r="41" spans="1:9">
      <c r="A41" s="19"/>
      <c r="B41" s="18"/>
      <c r="C41" s="18"/>
      <c r="D41" s="18"/>
      <c r="E41" s="18"/>
      <c r="F41" s="18"/>
      <c r="G41" s="18"/>
      <c r="H41" s="18"/>
      <c r="I41" s="18"/>
    </row>
    <row r="42" spans="1:9">
      <c r="A42" s="19"/>
      <c r="B42" s="21" t="s">
        <v>1287</v>
      </c>
      <c r="C42" s="21"/>
      <c r="D42" s="21"/>
      <c r="E42" s="21"/>
      <c r="F42" s="21"/>
      <c r="G42" s="21"/>
      <c r="H42" s="21"/>
      <c r="I42" s="21"/>
    </row>
    <row r="43" spans="1:9">
      <c r="A43" s="19"/>
      <c r="B43" s="18"/>
      <c r="C43" s="18"/>
      <c r="D43" s="18"/>
      <c r="E43" s="18"/>
      <c r="F43" s="18"/>
      <c r="G43" s="18"/>
      <c r="H43" s="18"/>
      <c r="I43" s="18"/>
    </row>
    <row r="44" spans="1:9" ht="89.25" customHeight="1">
      <c r="A44" s="19"/>
      <c r="B44" s="22" t="s">
        <v>1288</v>
      </c>
      <c r="C44" s="22"/>
      <c r="D44" s="22"/>
      <c r="E44" s="22"/>
      <c r="F44" s="22"/>
      <c r="G44" s="22"/>
      <c r="H44" s="22"/>
      <c r="I44" s="22"/>
    </row>
    <row r="45" spans="1:9">
      <c r="A45" s="19"/>
      <c r="B45" s="18"/>
      <c r="C45" s="18"/>
      <c r="D45" s="18"/>
      <c r="E45" s="18"/>
      <c r="F45" s="18"/>
      <c r="G45" s="18"/>
      <c r="H45" s="18"/>
      <c r="I45" s="18"/>
    </row>
    <row r="46" spans="1:9" ht="76.5" customHeight="1">
      <c r="A46" s="19"/>
      <c r="B46" s="22" t="s">
        <v>1289</v>
      </c>
      <c r="C46" s="22"/>
      <c r="D46" s="22"/>
      <c r="E46" s="22"/>
      <c r="F46" s="22"/>
      <c r="G46" s="22"/>
      <c r="H46" s="22"/>
      <c r="I46" s="22"/>
    </row>
    <row r="47" spans="1:9">
      <c r="A47" s="19"/>
      <c r="B47" s="18"/>
      <c r="C47" s="18"/>
      <c r="D47" s="18"/>
      <c r="E47" s="18"/>
      <c r="F47" s="18"/>
      <c r="G47" s="18"/>
      <c r="H47" s="18"/>
      <c r="I47" s="18"/>
    </row>
    <row r="48" spans="1:9" ht="76.5" customHeight="1">
      <c r="A48" s="19"/>
      <c r="B48" s="22" t="s">
        <v>1290</v>
      </c>
      <c r="C48" s="22"/>
      <c r="D48" s="22"/>
      <c r="E48" s="22"/>
      <c r="F48" s="22"/>
      <c r="G48" s="22"/>
      <c r="H48" s="22"/>
      <c r="I48" s="22"/>
    </row>
    <row r="49" spans="1:9">
      <c r="A49" s="19"/>
      <c r="B49" s="18"/>
      <c r="C49" s="18"/>
      <c r="D49" s="18"/>
      <c r="E49" s="18"/>
      <c r="F49" s="18"/>
      <c r="G49" s="18"/>
      <c r="H49" s="18"/>
      <c r="I49" s="18"/>
    </row>
    <row r="50" spans="1:9" ht="76.5" customHeight="1">
      <c r="A50" s="19"/>
      <c r="B50" s="22" t="s">
        <v>1291</v>
      </c>
      <c r="C50" s="22"/>
      <c r="D50" s="22"/>
      <c r="E50" s="22"/>
      <c r="F50" s="22"/>
      <c r="G50" s="22"/>
      <c r="H50" s="22"/>
      <c r="I50" s="22"/>
    </row>
    <row r="51" spans="1:9">
      <c r="A51" s="19"/>
      <c r="B51" s="18"/>
      <c r="C51" s="18"/>
      <c r="D51" s="18"/>
      <c r="E51" s="18"/>
      <c r="F51" s="18"/>
      <c r="G51" s="18"/>
      <c r="H51" s="18"/>
      <c r="I51" s="18"/>
    </row>
    <row r="52" spans="1:9" ht="63.75" customHeight="1">
      <c r="A52" s="19"/>
      <c r="B52" s="22" t="s">
        <v>1292</v>
      </c>
      <c r="C52" s="22"/>
      <c r="D52" s="22"/>
      <c r="E52" s="22"/>
      <c r="F52" s="22"/>
      <c r="G52" s="22"/>
      <c r="H52" s="22"/>
      <c r="I52" s="22"/>
    </row>
  </sheetData>
  <mergeCells count="78">
    <mergeCell ref="B51:I51"/>
    <mergeCell ref="B52:I52"/>
    <mergeCell ref="B45:I45"/>
    <mergeCell ref="B46:I46"/>
    <mergeCell ref="B47:I47"/>
    <mergeCell ref="B48:I48"/>
    <mergeCell ref="B49:I49"/>
    <mergeCell ref="B50:I50"/>
    <mergeCell ref="B39:I39"/>
    <mergeCell ref="B40:I40"/>
    <mergeCell ref="B41:I41"/>
    <mergeCell ref="B42:I42"/>
    <mergeCell ref="B43:I43"/>
    <mergeCell ref="B44:I44"/>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37:H38"/>
    <mergeCell ref="I37:I38"/>
    <mergeCell ref="A1:A2"/>
    <mergeCell ref="B1:I1"/>
    <mergeCell ref="B2:I2"/>
    <mergeCell ref="B3:I3"/>
    <mergeCell ref="A4:A52"/>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1293</v>
      </c>
      <c r="B1" s="8" t="s">
        <v>1</v>
      </c>
      <c r="C1" s="8"/>
    </row>
    <row r="2" spans="1:3" ht="15" customHeight="1">
      <c r="A2" s="8"/>
      <c r="B2" s="8" t="s">
        <v>2</v>
      </c>
      <c r="C2" s="8"/>
    </row>
    <row r="3" spans="1:3">
      <c r="A3" s="3" t="s">
        <v>1294</v>
      </c>
      <c r="B3" s="18"/>
      <c r="C3" s="18"/>
    </row>
    <row r="4" spans="1:3">
      <c r="A4" s="19" t="s">
        <v>1293</v>
      </c>
      <c r="B4" s="20" t="s">
        <v>1293</v>
      </c>
      <c r="C4" s="20"/>
    </row>
    <row r="5" spans="1:3">
      <c r="A5" s="19"/>
      <c r="B5" s="18"/>
      <c r="C5" s="18"/>
    </row>
    <row r="6" spans="1:3">
      <c r="A6" s="19"/>
      <c r="B6" s="21" t="s">
        <v>1295</v>
      </c>
      <c r="C6" s="21"/>
    </row>
    <row r="7" spans="1:3">
      <c r="A7" s="19"/>
      <c r="B7" s="18"/>
      <c r="C7" s="18"/>
    </row>
    <row r="8" spans="1:3" ht="38.25" customHeight="1">
      <c r="A8" s="19"/>
      <c r="B8" s="22" t="s">
        <v>1296</v>
      </c>
      <c r="C8" s="22"/>
    </row>
    <row r="9" spans="1:3">
      <c r="A9" s="19"/>
      <c r="B9" s="24"/>
      <c r="C9" s="24"/>
    </row>
    <row r="10" spans="1:3">
      <c r="A10" s="19"/>
      <c r="B10" s="14"/>
      <c r="C10" s="14"/>
    </row>
    <row r="11" spans="1:3" ht="204">
      <c r="A11" s="19"/>
      <c r="B11" s="15" t="s">
        <v>222</v>
      </c>
      <c r="C11" s="16" t="s">
        <v>1297</v>
      </c>
    </row>
    <row r="12" spans="1:3">
      <c r="A12" s="19"/>
      <c r="B12" s="24"/>
      <c r="C12" s="24"/>
    </row>
    <row r="13" spans="1:3">
      <c r="A13" s="19"/>
      <c r="B13" s="14"/>
      <c r="C13" s="14"/>
    </row>
    <row r="14" spans="1:3" ht="165.75">
      <c r="A14" s="19"/>
      <c r="B14" s="15" t="s">
        <v>222</v>
      </c>
      <c r="C14" s="16" t="s">
        <v>1298</v>
      </c>
    </row>
    <row r="15" spans="1:3">
      <c r="A15" s="19"/>
      <c r="B15" s="24"/>
      <c r="C15" s="24"/>
    </row>
    <row r="16" spans="1:3">
      <c r="A16" s="19"/>
      <c r="B16" s="14"/>
      <c r="C16" s="14"/>
    </row>
    <row r="17" spans="1:3" ht="165.75">
      <c r="A17" s="19"/>
      <c r="B17" s="15" t="s">
        <v>222</v>
      </c>
      <c r="C17" s="16" t="s">
        <v>1299</v>
      </c>
    </row>
    <row r="18" spans="1:3">
      <c r="A18" s="19"/>
      <c r="B18" s="24"/>
      <c r="C18" s="24"/>
    </row>
    <row r="19" spans="1:3">
      <c r="A19" s="19"/>
      <c r="B19" s="14"/>
      <c r="C19" s="14"/>
    </row>
    <row r="20" spans="1:3" ht="165.75">
      <c r="A20" s="19"/>
      <c r="B20" s="15" t="s">
        <v>222</v>
      </c>
      <c r="C20" s="16" t="s">
        <v>1300</v>
      </c>
    </row>
    <row r="21" spans="1:3">
      <c r="A21" s="19"/>
      <c r="B21" s="24"/>
      <c r="C21" s="24"/>
    </row>
    <row r="22" spans="1:3">
      <c r="A22" s="19"/>
      <c r="B22" s="14"/>
      <c r="C22" s="14"/>
    </row>
    <row r="23" spans="1:3" ht="255">
      <c r="A23" s="19"/>
      <c r="B23" s="15" t="s">
        <v>222</v>
      </c>
      <c r="C23" s="16" t="s">
        <v>1301</v>
      </c>
    </row>
    <row r="24" spans="1:3">
      <c r="A24" s="19"/>
      <c r="B24" s="24"/>
      <c r="C24" s="24"/>
    </row>
    <row r="25" spans="1:3">
      <c r="A25" s="19"/>
      <c r="B25" s="14"/>
      <c r="C25" s="14"/>
    </row>
    <row r="26" spans="1:3" ht="140.25">
      <c r="A26" s="19"/>
      <c r="B26" s="15" t="s">
        <v>222</v>
      </c>
      <c r="C26" s="16" t="s">
        <v>1302</v>
      </c>
    </row>
    <row r="27" spans="1:3">
      <c r="A27" s="19"/>
      <c r="B27" s="24"/>
      <c r="C27" s="24"/>
    </row>
    <row r="28" spans="1:3">
      <c r="A28" s="19"/>
      <c r="B28" s="14"/>
      <c r="C28" s="14"/>
    </row>
    <row r="29" spans="1:3" ht="140.25">
      <c r="A29" s="19"/>
      <c r="B29" s="15" t="s">
        <v>222</v>
      </c>
      <c r="C29" s="16" t="s">
        <v>1303</v>
      </c>
    </row>
    <row r="30" spans="1:3">
      <c r="A30" s="19"/>
      <c r="B30" s="18"/>
      <c r="C30" s="18"/>
    </row>
    <row r="31" spans="1:3" ht="114.75" customHeight="1">
      <c r="A31" s="19"/>
      <c r="B31" s="22" t="s">
        <v>1304</v>
      </c>
      <c r="C31" s="22"/>
    </row>
    <row r="32" spans="1:3">
      <c r="A32" s="19"/>
      <c r="B32" s="18"/>
      <c r="C32" s="18"/>
    </row>
    <row r="33" spans="1:3">
      <c r="A33" s="19"/>
      <c r="B33" s="21" t="s">
        <v>1305</v>
      </c>
      <c r="C33" s="21"/>
    </row>
    <row r="34" spans="1:3">
      <c r="A34" s="19"/>
      <c r="B34" s="18"/>
      <c r="C34" s="18"/>
    </row>
    <row r="35" spans="1:3">
      <c r="A35" s="19"/>
      <c r="B35" s="25" t="s">
        <v>1306</v>
      </c>
      <c r="C35" s="25"/>
    </row>
    <row r="36" spans="1:3">
      <c r="A36" s="19"/>
      <c r="B36" s="18"/>
      <c r="C36" s="18"/>
    </row>
    <row r="37" spans="1:3" ht="76.5" customHeight="1">
      <c r="A37" s="19"/>
      <c r="B37" s="22" t="s">
        <v>1307</v>
      </c>
      <c r="C37" s="22"/>
    </row>
    <row r="38" spans="1:3">
      <c r="A38" s="19"/>
      <c r="B38" s="18"/>
      <c r="C38" s="18"/>
    </row>
    <row r="39" spans="1:3" ht="25.5" customHeight="1">
      <c r="A39" s="19"/>
      <c r="B39" s="23" t="s">
        <v>1308</v>
      </c>
      <c r="C39" s="23"/>
    </row>
    <row r="40" spans="1:3">
      <c r="A40" s="19"/>
      <c r="B40" s="18"/>
      <c r="C40" s="18"/>
    </row>
    <row r="41" spans="1:3" ht="140.25" customHeight="1">
      <c r="A41" s="19"/>
      <c r="B41" s="22" t="s">
        <v>1309</v>
      </c>
      <c r="C41" s="22"/>
    </row>
    <row r="42" spans="1:3">
      <c r="A42" s="19"/>
      <c r="B42" s="18"/>
      <c r="C42" s="18"/>
    </row>
    <row r="43" spans="1:3" ht="153" customHeight="1">
      <c r="A43" s="19"/>
      <c r="B43" s="22" t="s">
        <v>1310</v>
      </c>
      <c r="C43" s="22"/>
    </row>
    <row r="44" spans="1:3">
      <c r="A44" s="19"/>
      <c r="B44" s="18"/>
      <c r="C44" s="18"/>
    </row>
    <row r="45" spans="1:3" ht="178.5" customHeight="1">
      <c r="A45" s="19"/>
      <c r="B45" s="22" t="s">
        <v>1311</v>
      </c>
      <c r="C45" s="22"/>
    </row>
    <row r="46" spans="1:3">
      <c r="A46" s="19"/>
      <c r="B46" s="18"/>
      <c r="C46" s="18"/>
    </row>
    <row r="47" spans="1:3" ht="25.5" customHeight="1">
      <c r="A47" s="19"/>
      <c r="B47" s="23" t="s">
        <v>1312</v>
      </c>
      <c r="C47" s="23"/>
    </row>
    <row r="48" spans="1:3">
      <c r="A48" s="19"/>
      <c r="B48" s="18"/>
      <c r="C48" s="18"/>
    </row>
    <row r="49" spans="1:3" ht="89.25" customHeight="1">
      <c r="A49" s="19"/>
      <c r="B49" s="22" t="s">
        <v>1313</v>
      </c>
      <c r="C49" s="22"/>
    </row>
    <row r="50" spans="1:3">
      <c r="A50" s="19"/>
      <c r="B50" s="18"/>
      <c r="C50" s="18"/>
    </row>
    <row r="51" spans="1:3" ht="140.25" customHeight="1">
      <c r="A51" s="19"/>
      <c r="B51" s="22" t="s">
        <v>1314</v>
      </c>
      <c r="C51" s="22"/>
    </row>
    <row r="52" spans="1:3">
      <c r="A52" s="19"/>
      <c r="B52" s="18"/>
      <c r="C52" s="18"/>
    </row>
    <row r="53" spans="1:3" ht="293.25" customHeight="1">
      <c r="A53" s="19"/>
      <c r="B53" s="22" t="s">
        <v>1315</v>
      </c>
      <c r="C53" s="22"/>
    </row>
    <row r="54" spans="1:3">
      <c r="A54" s="19"/>
      <c r="B54" s="18"/>
      <c r="C54" s="18"/>
    </row>
    <row r="55" spans="1:3" ht="76.5" customHeight="1">
      <c r="A55" s="19"/>
      <c r="B55" s="22" t="s">
        <v>1316</v>
      </c>
      <c r="C55" s="22"/>
    </row>
    <row r="56" spans="1:3">
      <c r="A56" s="19"/>
      <c r="B56" s="22"/>
      <c r="C56" s="22"/>
    </row>
    <row r="57" spans="1:3" ht="204" customHeight="1">
      <c r="A57" s="19"/>
      <c r="B57" s="22" t="s">
        <v>1317</v>
      </c>
      <c r="C57" s="22"/>
    </row>
    <row r="58" spans="1:3">
      <c r="A58" s="19"/>
      <c r="B58" s="18"/>
      <c r="C58" s="18"/>
    </row>
    <row r="59" spans="1:3" ht="204" customHeight="1">
      <c r="A59" s="19"/>
      <c r="B59" s="22" t="s">
        <v>1318</v>
      </c>
      <c r="C59" s="22"/>
    </row>
    <row r="60" spans="1:3">
      <c r="A60" s="19"/>
      <c r="B60" s="18"/>
      <c r="C60" s="18"/>
    </row>
    <row r="61" spans="1:3" ht="25.5" customHeight="1">
      <c r="A61" s="19"/>
      <c r="B61" s="23" t="s">
        <v>1319</v>
      </c>
      <c r="C61" s="23"/>
    </row>
    <row r="62" spans="1:3">
      <c r="A62" s="19"/>
      <c r="B62" s="18"/>
      <c r="C62" s="18"/>
    </row>
    <row r="63" spans="1:3" ht="140.25" customHeight="1">
      <c r="A63" s="19"/>
      <c r="B63" s="22" t="s">
        <v>1320</v>
      </c>
      <c r="C63" s="22"/>
    </row>
    <row r="64" spans="1:3">
      <c r="A64" s="19"/>
      <c r="B64" s="18"/>
      <c r="C64" s="18"/>
    </row>
    <row r="65" spans="1:3" ht="76.5" customHeight="1">
      <c r="A65" s="19"/>
      <c r="B65" s="22" t="s">
        <v>1321</v>
      </c>
      <c r="C65" s="22"/>
    </row>
    <row r="66" spans="1:3">
      <c r="A66" s="19"/>
      <c r="B66" s="18"/>
      <c r="C66" s="18"/>
    </row>
    <row r="67" spans="1:3" ht="191.25" customHeight="1">
      <c r="A67" s="19"/>
      <c r="B67" s="22" t="s">
        <v>1322</v>
      </c>
      <c r="C67" s="22"/>
    </row>
    <row r="68" spans="1:3">
      <c r="A68" s="19"/>
      <c r="B68" s="18"/>
      <c r="C68" s="18"/>
    </row>
    <row r="69" spans="1:3">
      <c r="A69" s="19"/>
      <c r="B69" s="23" t="s">
        <v>1323</v>
      </c>
      <c r="C69" s="23"/>
    </row>
    <row r="70" spans="1:3">
      <c r="A70" s="19"/>
      <c r="B70" s="18"/>
      <c r="C70" s="18"/>
    </row>
    <row r="71" spans="1:3" ht="114.75" customHeight="1">
      <c r="A71" s="19"/>
      <c r="B71" s="22" t="s">
        <v>1324</v>
      </c>
      <c r="C71" s="22"/>
    </row>
    <row r="72" spans="1:3">
      <c r="A72" s="19"/>
      <c r="B72" s="18"/>
      <c r="C72" s="18"/>
    </row>
    <row r="73" spans="1:3">
      <c r="A73" s="19"/>
      <c r="B73" s="23" t="s">
        <v>1325</v>
      </c>
      <c r="C73" s="23"/>
    </row>
    <row r="74" spans="1:3">
      <c r="A74" s="19"/>
      <c r="B74" s="18"/>
      <c r="C74" s="18"/>
    </row>
    <row r="75" spans="1:3" ht="165.75" customHeight="1">
      <c r="A75" s="19"/>
      <c r="B75" s="22" t="s">
        <v>1326</v>
      </c>
      <c r="C75" s="22"/>
    </row>
    <row r="76" spans="1:3">
      <c r="A76" s="19"/>
      <c r="B76" s="18"/>
      <c r="C76" s="18"/>
    </row>
    <row r="77" spans="1:3">
      <c r="A77" s="19"/>
      <c r="B77" s="25" t="s">
        <v>1327</v>
      </c>
      <c r="C77" s="25"/>
    </row>
    <row r="78" spans="1:3">
      <c r="A78" s="19"/>
      <c r="B78" s="18"/>
      <c r="C78" s="18"/>
    </row>
    <row r="79" spans="1:3" ht="76.5" customHeight="1">
      <c r="A79" s="19"/>
      <c r="B79" s="22" t="s">
        <v>1328</v>
      </c>
      <c r="C79" s="22"/>
    </row>
    <row r="80" spans="1:3">
      <c r="A80" s="19"/>
      <c r="B80" s="18"/>
      <c r="C80" s="18"/>
    </row>
    <row r="81" spans="1:3">
      <c r="A81" s="19"/>
      <c r="B81" s="23" t="s">
        <v>1329</v>
      </c>
      <c r="C81" s="23"/>
    </row>
    <row r="82" spans="1:3">
      <c r="A82" s="19"/>
      <c r="B82" s="18"/>
      <c r="C82" s="18"/>
    </row>
    <row r="83" spans="1:3" ht="242.25" customHeight="1">
      <c r="A83" s="19"/>
      <c r="B83" s="22" t="s">
        <v>1330</v>
      </c>
      <c r="C83" s="22"/>
    </row>
    <row r="84" spans="1:3">
      <c r="A84" s="19"/>
      <c r="B84" s="18"/>
      <c r="C84" s="18"/>
    </row>
    <row r="85" spans="1:3" ht="255" customHeight="1">
      <c r="A85" s="19"/>
      <c r="B85" s="22" t="s">
        <v>1331</v>
      </c>
      <c r="C85" s="22"/>
    </row>
    <row r="86" spans="1:3">
      <c r="A86" s="19"/>
      <c r="B86" s="18"/>
      <c r="C86" s="18"/>
    </row>
    <row r="87" spans="1:3" ht="89.25" customHeight="1">
      <c r="A87" s="19"/>
      <c r="B87" s="22" t="s">
        <v>1332</v>
      </c>
      <c r="C87" s="22"/>
    </row>
    <row r="88" spans="1:3">
      <c r="A88" s="19"/>
      <c r="B88" s="18"/>
      <c r="C88" s="18"/>
    </row>
    <row r="89" spans="1:3" ht="204" customHeight="1">
      <c r="A89" s="19"/>
      <c r="B89" s="22" t="s">
        <v>1333</v>
      </c>
      <c r="C89" s="22"/>
    </row>
    <row r="90" spans="1:3">
      <c r="A90" s="19"/>
      <c r="B90" s="18"/>
      <c r="C90" s="18"/>
    </row>
    <row r="91" spans="1:3" ht="114.75" customHeight="1">
      <c r="A91" s="19"/>
      <c r="B91" s="22" t="s">
        <v>1334</v>
      </c>
      <c r="C91" s="22"/>
    </row>
    <row r="92" spans="1:3">
      <c r="A92" s="19"/>
      <c r="B92" s="18"/>
      <c r="C92" s="18"/>
    </row>
    <row r="93" spans="1:3" ht="25.5" customHeight="1">
      <c r="A93" s="19"/>
      <c r="B93" s="23" t="s">
        <v>1335</v>
      </c>
      <c r="C93" s="23"/>
    </row>
    <row r="94" spans="1:3">
      <c r="A94" s="19"/>
      <c r="B94" s="18"/>
      <c r="C94" s="18"/>
    </row>
    <row r="95" spans="1:3" ht="102" customHeight="1">
      <c r="A95" s="19"/>
      <c r="B95" s="22" t="s">
        <v>1336</v>
      </c>
      <c r="C95" s="22"/>
    </row>
    <row r="96" spans="1:3">
      <c r="A96" s="19"/>
      <c r="B96" s="18"/>
      <c r="C96" s="18"/>
    </row>
    <row r="97" spans="1:3" ht="293.25" customHeight="1">
      <c r="A97" s="19"/>
      <c r="B97" s="22" t="s">
        <v>1337</v>
      </c>
      <c r="C97" s="22"/>
    </row>
    <row r="98" spans="1:3">
      <c r="A98" s="19"/>
      <c r="B98" s="18"/>
      <c r="C98" s="18"/>
    </row>
    <row r="99" spans="1:3" ht="114.75" customHeight="1">
      <c r="A99" s="19"/>
      <c r="B99" s="22" t="s">
        <v>1338</v>
      </c>
      <c r="C99" s="22"/>
    </row>
    <row r="100" spans="1:3">
      <c r="A100" s="19"/>
      <c r="B100" s="22"/>
      <c r="C100" s="22"/>
    </row>
    <row r="101" spans="1:3">
      <c r="A101" s="19"/>
      <c r="B101" s="21" t="s">
        <v>1339</v>
      </c>
      <c r="C101" s="21"/>
    </row>
    <row r="102" spans="1:3">
      <c r="A102" s="19"/>
      <c r="B102" s="18"/>
      <c r="C102" s="18"/>
    </row>
    <row r="103" spans="1:3" ht="331.5" customHeight="1">
      <c r="A103" s="19"/>
      <c r="B103" s="22" t="s">
        <v>1340</v>
      </c>
      <c r="C103" s="22"/>
    </row>
    <row r="104" spans="1:3">
      <c r="A104" s="19"/>
      <c r="B104" s="18"/>
      <c r="C104" s="18"/>
    </row>
    <row r="105" spans="1:3" ht="165.75" customHeight="1">
      <c r="A105" s="19"/>
      <c r="B105" s="22" t="s">
        <v>1341</v>
      </c>
      <c r="C105" s="22"/>
    </row>
    <row r="106" spans="1:3">
      <c r="A106" s="19"/>
      <c r="B106" s="18"/>
      <c r="C106" s="18"/>
    </row>
    <row r="107" spans="1:3">
      <c r="A107" s="19"/>
      <c r="B107" s="21" t="s">
        <v>1342</v>
      </c>
      <c r="C107" s="21"/>
    </row>
    <row r="108" spans="1:3">
      <c r="A108" s="19"/>
      <c r="B108" s="18"/>
      <c r="C108" s="18"/>
    </row>
    <row r="109" spans="1:3" ht="318.75" customHeight="1">
      <c r="A109" s="19"/>
      <c r="B109" s="22" t="s">
        <v>1343</v>
      </c>
      <c r="C109" s="22"/>
    </row>
    <row r="110" spans="1:3">
      <c r="A110" s="19"/>
      <c r="B110" s="18"/>
      <c r="C110" s="18"/>
    </row>
    <row r="111" spans="1:3">
      <c r="A111" s="19"/>
      <c r="B111" s="21" t="s">
        <v>37</v>
      </c>
      <c r="C111" s="21"/>
    </row>
    <row r="112" spans="1:3">
      <c r="A112" s="19"/>
      <c r="B112" s="18"/>
      <c r="C112" s="18"/>
    </row>
    <row r="113" spans="1:3" ht="178.5" customHeight="1">
      <c r="A113" s="19"/>
      <c r="B113" s="22" t="s">
        <v>1344</v>
      </c>
      <c r="C113" s="22"/>
    </row>
    <row r="114" spans="1:3" ht="165.75" customHeight="1">
      <c r="A114" s="19"/>
      <c r="B114" s="22" t="s">
        <v>1345</v>
      </c>
      <c r="C114" s="22"/>
    </row>
  </sheetData>
  <mergeCells count="102">
    <mergeCell ref="B113:C113"/>
    <mergeCell ref="B114:C11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7:C27"/>
    <mergeCell ref="B30:C30"/>
    <mergeCell ref="B31:C31"/>
    <mergeCell ref="B32:C32"/>
    <mergeCell ref="B33:C33"/>
    <mergeCell ref="B34:C34"/>
    <mergeCell ref="B9:C9"/>
    <mergeCell ref="B12:C12"/>
    <mergeCell ref="B15:C15"/>
    <mergeCell ref="B18:C18"/>
    <mergeCell ref="B21:C21"/>
    <mergeCell ref="B24:C24"/>
    <mergeCell ref="A1:A2"/>
    <mergeCell ref="B1:C1"/>
    <mergeCell ref="B2:C2"/>
    <mergeCell ref="B3:C3"/>
    <mergeCell ref="A4:A114"/>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2.7109375" customWidth="1"/>
    <col min="4" max="6" width="12.7109375" customWidth="1"/>
    <col min="7" max="7" width="2.7109375" customWidth="1"/>
    <col min="8" max="10" width="12.7109375" customWidth="1"/>
    <col min="11" max="11" width="2.7109375" customWidth="1"/>
    <col min="12" max="13" width="12.7109375" customWidth="1"/>
  </cols>
  <sheetData>
    <row r="1" spans="1:13" ht="15" customHeight="1">
      <c r="A1" s="8" t="s">
        <v>1346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1347</v>
      </c>
      <c r="B3" s="18"/>
      <c r="C3" s="18"/>
      <c r="D3" s="18"/>
      <c r="E3" s="18"/>
      <c r="F3" s="18"/>
      <c r="G3" s="18"/>
      <c r="H3" s="18"/>
      <c r="I3" s="18"/>
      <c r="J3" s="18"/>
      <c r="K3" s="18"/>
      <c r="L3" s="18"/>
      <c r="M3" s="18"/>
    </row>
    <row r="4" spans="1:13">
      <c r="A4" s="19" t="s">
        <v>1348</v>
      </c>
      <c r="B4" s="37" t="s">
        <v>1349</v>
      </c>
      <c r="C4" s="37"/>
      <c r="D4" s="37"/>
      <c r="E4" s="37"/>
      <c r="F4" s="37"/>
      <c r="G4" s="37"/>
      <c r="H4" s="37"/>
      <c r="I4" s="37"/>
      <c r="J4" s="37"/>
      <c r="K4" s="37"/>
      <c r="L4" s="37"/>
      <c r="M4" s="37"/>
    </row>
    <row r="5" spans="1:13">
      <c r="A5" s="19"/>
      <c r="B5" s="37" t="s">
        <v>1350</v>
      </c>
      <c r="C5" s="37"/>
      <c r="D5" s="37"/>
      <c r="E5" s="37"/>
      <c r="F5" s="37"/>
      <c r="G5" s="37"/>
      <c r="H5" s="37"/>
      <c r="I5" s="37"/>
      <c r="J5" s="37"/>
      <c r="K5" s="37"/>
      <c r="L5" s="37"/>
      <c r="M5" s="37"/>
    </row>
    <row r="6" spans="1:13">
      <c r="A6" s="19"/>
      <c r="B6" s="37" t="s">
        <v>1351</v>
      </c>
      <c r="C6" s="37"/>
      <c r="D6" s="37"/>
      <c r="E6" s="37"/>
      <c r="F6" s="37"/>
      <c r="G6" s="37"/>
      <c r="H6" s="37"/>
      <c r="I6" s="37"/>
      <c r="J6" s="37"/>
      <c r="K6" s="37"/>
      <c r="L6" s="37"/>
      <c r="M6" s="37"/>
    </row>
    <row r="7" spans="1:13">
      <c r="A7" s="19"/>
      <c r="B7" s="18"/>
      <c r="C7" s="18"/>
      <c r="D7" s="18"/>
      <c r="E7" s="18"/>
      <c r="F7" s="18"/>
      <c r="G7" s="18"/>
      <c r="H7" s="18"/>
      <c r="I7" s="18"/>
      <c r="J7" s="18"/>
      <c r="K7" s="18"/>
      <c r="L7" s="18"/>
      <c r="M7" s="18"/>
    </row>
    <row r="8" spans="1:13">
      <c r="A8" s="19"/>
      <c r="B8" s="37" t="s">
        <v>1352</v>
      </c>
      <c r="C8" s="37"/>
      <c r="D8" s="37"/>
      <c r="E8" s="37"/>
      <c r="F8" s="37"/>
      <c r="G8" s="37"/>
      <c r="H8" s="37"/>
      <c r="I8" s="37"/>
      <c r="J8" s="37"/>
      <c r="K8" s="37"/>
      <c r="L8" s="37"/>
      <c r="M8" s="37"/>
    </row>
    <row r="9" spans="1:13">
      <c r="A9" s="19"/>
      <c r="B9" s="37" t="s">
        <v>1353</v>
      </c>
      <c r="C9" s="37"/>
      <c r="D9" s="37"/>
      <c r="E9" s="37"/>
      <c r="F9" s="37"/>
      <c r="G9" s="37"/>
      <c r="H9" s="37"/>
      <c r="I9" s="37"/>
      <c r="J9" s="37"/>
      <c r="K9" s="37"/>
      <c r="L9" s="37"/>
      <c r="M9" s="37"/>
    </row>
    <row r="10" spans="1:13">
      <c r="A10" s="19"/>
      <c r="B10" s="182" t="s">
        <v>1354</v>
      </c>
      <c r="C10" s="182"/>
      <c r="D10" s="182"/>
      <c r="E10" s="182"/>
      <c r="F10" s="182"/>
      <c r="G10" s="182"/>
      <c r="H10" s="182"/>
      <c r="I10" s="182"/>
      <c r="J10" s="182"/>
      <c r="K10" s="182"/>
      <c r="L10" s="182"/>
      <c r="M10" s="182"/>
    </row>
    <row r="11" spans="1:13">
      <c r="A11" s="19"/>
      <c r="B11" s="24"/>
      <c r="C11" s="24"/>
      <c r="D11" s="24"/>
      <c r="E11" s="24"/>
      <c r="F11" s="24"/>
      <c r="G11" s="24"/>
      <c r="H11" s="24"/>
      <c r="I11" s="24"/>
      <c r="J11" s="24"/>
      <c r="K11" s="24"/>
      <c r="L11" s="24"/>
      <c r="M11" s="24"/>
    </row>
    <row r="12" spans="1:13">
      <c r="A12" s="19"/>
      <c r="B12" s="36"/>
      <c r="C12" s="36"/>
      <c r="D12" s="36"/>
      <c r="E12" s="36"/>
      <c r="F12" s="36"/>
      <c r="G12" s="36"/>
      <c r="H12" s="36"/>
      <c r="I12" s="36"/>
      <c r="J12" s="36"/>
      <c r="K12" s="36"/>
      <c r="L12" s="36"/>
      <c r="M12" s="36"/>
    </row>
    <row r="13" spans="1:13">
      <c r="A13" s="19"/>
      <c r="B13" s="14"/>
      <c r="C13" s="14"/>
      <c r="D13" s="14"/>
      <c r="E13" s="14"/>
      <c r="F13" s="14"/>
      <c r="G13" s="14"/>
      <c r="H13" s="14"/>
      <c r="I13" s="14"/>
      <c r="J13" s="14"/>
      <c r="K13" s="14"/>
      <c r="L13" s="14"/>
      <c r="M13" s="14"/>
    </row>
    <row r="14" spans="1:13">
      <c r="A14" s="19"/>
      <c r="B14" s="178" t="s">
        <v>1355</v>
      </c>
      <c r="C14" s="37" t="s">
        <v>357</v>
      </c>
      <c r="D14" s="37"/>
      <c r="E14" s="37"/>
      <c r="F14" s="24"/>
      <c r="G14" s="37" t="s">
        <v>364</v>
      </c>
      <c r="H14" s="37"/>
      <c r="I14" s="37"/>
      <c r="J14" s="24"/>
      <c r="K14" s="37" t="s">
        <v>622</v>
      </c>
      <c r="L14" s="37"/>
      <c r="M14" s="37"/>
    </row>
    <row r="15" spans="1:13">
      <c r="A15" s="19"/>
      <c r="B15" s="178"/>
      <c r="C15" s="37"/>
      <c r="D15" s="37"/>
      <c r="E15" s="37"/>
      <c r="F15" s="24"/>
      <c r="G15" s="37"/>
      <c r="H15" s="37"/>
      <c r="I15" s="37"/>
      <c r="J15" s="24"/>
      <c r="K15" s="37" t="s">
        <v>1356</v>
      </c>
      <c r="L15" s="37"/>
      <c r="M15" s="37"/>
    </row>
    <row r="16" spans="1:13" ht="15.75" thickBot="1">
      <c r="A16" s="19"/>
      <c r="B16" s="178"/>
      <c r="C16" s="39"/>
      <c r="D16" s="39"/>
      <c r="E16" s="39"/>
      <c r="F16" s="24"/>
      <c r="G16" s="39"/>
      <c r="H16" s="39"/>
      <c r="I16" s="39"/>
      <c r="J16" s="24"/>
      <c r="K16" s="39" t="s">
        <v>1357</v>
      </c>
      <c r="L16" s="39"/>
      <c r="M16" s="39"/>
    </row>
    <row r="17" spans="1:13">
      <c r="A17" s="19"/>
      <c r="B17" s="177" t="s">
        <v>148</v>
      </c>
      <c r="C17" s="40"/>
      <c r="D17" s="40"/>
      <c r="E17" s="40"/>
      <c r="F17" s="13"/>
      <c r="G17" s="40"/>
      <c r="H17" s="40"/>
      <c r="I17" s="40"/>
      <c r="J17" s="13"/>
      <c r="K17" s="40"/>
      <c r="L17" s="40"/>
      <c r="M17" s="40"/>
    </row>
    <row r="18" spans="1:13">
      <c r="A18" s="19"/>
      <c r="B18" s="141" t="s">
        <v>367</v>
      </c>
      <c r="C18" s="42" t="s">
        <v>368</v>
      </c>
      <c r="D18" s="43">
        <v>843</v>
      </c>
      <c r="E18" s="44"/>
      <c r="F18" s="44"/>
      <c r="G18" s="42" t="s">
        <v>368</v>
      </c>
      <c r="H18" s="43">
        <v>926.1</v>
      </c>
      <c r="I18" s="44"/>
      <c r="J18" s="44"/>
      <c r="K18" s="42" t="s">
        <v>368</v>
      </c>
      <c r="L18" s="43">
        <v>926.1</v>
      </c>
      <c r="M18" s="44"/>
    </row>
    <row r="19" spans="1:13">
      <c r="A19" s="19"/>
      <c r="B19" s="141"/>
      <c r="C19" s="42"/>
      <c r="D19" s="43"/>
      <c r="E19" s="44"/>
      <c r="F19" s="44"/>
      <c r="G19" s="42"/>
      <c r="H19" s="43"/>
      <c r="I19" s="44"/>
      <c r="J19" s="44"/>
      <c r="K19" s="42"/>
      <c r="L19" s="43"/>
      <c r="M19" s="44"/>
    </row>
    <row r="20" spans="1:13">
      <c r="A20" s="19"/>
      <c r="B20" s="179" t="s">
        <v>370</v>
      </c>
      <c r="C20" s="46">
        <v>78.900000000000006</v>
      </c>
      <c r="D20" s="46"/>
      <c r="E20" s="24"/>
      <c r="F20" s="24"/>
      <c r="G20" s="46">
        <v>83.4</v>
      </c>
      <c r="H20" s="46"/>
      <c r="I20" s="24"/>
      <c r="J20" s="24"/>
      <c r="K20" s="46">
        <v>83.4</v>
      </c>
      <c r="L20" s="46"/>
      <c r="M20" s="24"/>
    </row>
    <row r="21" spans="1:13">
      <c r="A21" s="19"/>
      <c r="B21" s="179"/>
      <c r="C21" s="46"/>
      <c r="D21" s="46"/>
      <c r="E21" s="24"/>
      <c r="F21" s="24"/>
      <c r="G21" s="46"/>
      <c r="H21" s="46"/>
      <c r="I21" s="24"/>
      <c r="J21" s="24"/>
      <c r="K21" s="46"/>
      <c r="L21" s="46"/>
      <c r="M21" s="24"/>
    </row>
    <row r="22" spans="1:13">
      <c r="A22" s="19"/>
      <c r="B22" s="141" t="s">
        <v>371</v>
      </c>
      <c r="C22" s="43">
        <v>155.4</v>
      </c>
      <c r="D22" s="43"/>
      <c r="E22" s="44"/>
      <c r="F22" s="44"/>
      <c r="G22" s="43">
        <v>164.4</v>
      </c>
      <c r="H22" s="43"/>
      <c r="I22" s="44"/>
      <c r="J22" s="44"/>
      <c r="K22" s="43">
        <v>164.4</v>
      </c>
      <c r="L22" s="43"/>
      <c r="M22" s="44"/>
    </row>
    <row r="23" spans="1:13">
      <c r="A23" s="19"/>
      <c r="B23" s="141"/>
      <c r="C23" s="43"/>
      <c r="D23" s="43"/>
      <c r="E23" s="44"/>
      <c r="F23" s="44"/>
      <c r="G23" s="43"/>
      <c r="H23" s="43"/>
      <c r="I23" s="44"/>
      <c r="J23" s="44"/>
      <c r="K23" s="43"/>
      <c r="L23" s="43"/>
      <c r="M23" s="44"/>
    </row>
    <row r="24" spans="1:13">
      <c r="A24" s="19"/>
      <c r="B24" s="179" t="s">
        <v>372</v>
      </c>
      <c r="C24" s="47">
        <v>11678.3</v>
      </c>
      <c r="D24" s="47"/>
      <c r="E24" s="24"/>
      <c r="F24" s="24"/>
      <c r="G24" s="47">
        <v>12448.4</v>
      </c>
      <c r="H24" s="47"/>
      <c r="I24" s="24"/>
      <c r="J24" s="24"/>
      <c r="K24" s="47">
        <v>12448.4</v>
      </c>
      <c r="L24" s="47"/>
      <c r="M24" s="24"/>
    </row>
    <row r="25" spans="1:13">
      <c r="A25" s="19"/>
      <c r="B25" s="179"/>
      <c r="C25" s="47"/>
      <c r="D25" s="47"/>
      <c r="E25" s="24"/>
      <c r="F25" s="24"/>
      <c r="G25" s="47"/>
      <c r="H25" s="47"/>
      <c r="I25" s="24"/>
      <c r="J25" s="24"/>
      <c r="K25" s="47"/>
      <c r="L25" s="47"/>
      <c r="M25" s="24"/>
    </row>
    <row r="26" spans="1:13">
      <c r="A26" s="19"/>
      <c r="B26" s="141" t="s">
        <v>1358</v>
      </c>
      <c r="C26" s="53">
        <v>5400.5</v>
      </c>
      <c r="D26" s="53"/>
      <c r="E26" s="44"/>
      <c r="F26" s="44"/>
      <c r="G26" s="53">
        <v>5675.8</v>
      </c>
      <c r="H26" s="53"/>
      <c r="I26" s="44"/>
      <c r="J26" s="44"/>
      <c r="K26" s="53">
        <v>5675.8</v>
      </c>
      <c r="L26" s="53"/>
      <c r="M26" s="44"/>
    </row>
    <row r="27" spans="1:13">
      <c r="A27" s="19"/>
      <c r="B27" s="141"/>
      <c r="C27" s="53"/>
      <c r="D27" s="53"/>
      <c r="E27" s="44"/>
      <c r="F27" s="44"/>
      <c r="G27" s="53"/>
      <c r="H27" s="53"/>
      <c r="I27" s="44"/>
      <c r="J27" s="44"/>
      <c r="K27" s="53"/>
      <c r="L27" s="53"/>
      <c r="M27" s="44"/>
    </row>
    <row r="28" spans="1:13">
      <c r="A28" s="19"/>
      <c r="B28" s="179" t="s">
        <v>394</v>
      </c>
      <c r="C28" s="47">
        <v>1881.8</v>
      </c>
      <c r="D28" s="47"/>
      <c r="E28" s="24"/>
      <c r="F28" s="24"/>
      <c r="G28" s="47">
        <v>2050.5</v>
      </c>
      <c r="H28" s="47"/>
      <c r="I28" s="24"/>
      <c r="J28" s="24"/>
      <c r="K28" s="47">
        <v>2050.5</v>
      </c>
      <c r="L28" s="47"/>
      <c r="M28" s="24"/>
    </row>
    <row r="29" spans="1:13">
      <c r="A29" s="19"/>
      <c r="B29" s="179"/>
      <c r="C29" s="47"/>
      <c r="D29" s="47"/>
      <c r="E29" s="24"/>
      <c r="F29" s="24"/>
      <c r="G29" s="47"/>
      <c r="H29" s="47"/>
      <c r="I29" s="24"/>
      <c r="J29" s="24"/>
      <c r="K29" s="47"/>
      <c r="L29" s="47"/>
      <c r="M29" s="24"/>
    </row>
    <row r="30" spans="1:13">
      <c r="A30" s="19"/>
      <c r="B30" s="141" t="s">
        <v>381</v>
      </c>
      <c r="C30" s="53">
        <v>1531.7</v>
      </c>
      <c r="D30" s="53"/>
      <c r="E30" s="44"/>
      <c r="F30" s="44"/>
      <c r="G30" s="53">
        <v>1627.5</v>
      </c>
      <c r="H30" s="53"/>
      <c r="I30" s="44"/>
      <c r="J30" s="44"/>
      <c r="K30" s="53">
        <v>1627.5</v>
      </c>
      <c r="L30" s="53"/>
      <c r="M30" s="44"/>
    </row>
    <row r="31" spans="1:13">
      <c r="A31" s="19"/>
      <c r="B31" s="141"/>
      <c r="C31" s="53"/>
      <c r="D31" s="53"/>
      <c r="E31" s="44"/>
      <c r="F31" s="44"/>
      <c r="G31" s="53"/>
      <c r="H31" s="53"/>
      <c r="I31" s="44"/>
      <c r="J31" s="44"/>
      <c r="K31" s="53"/>
      <c r="L31" s="53"/>
      <c r="M31" s="44"/>
    </row>
    <row r="32" spans="1:13">
      <c r="A32" s="19"/>
      <c r="B32" s="179" t="s">
        <v>382</v>
      </c>
      <c r="C32" s="46">
        <v>292.7</v>
      </c>
      <c r="D32" s="46"/>
      <c r="E32" s="24"/>
      <c r="F32" s="24"/>
      <c r="G32" s="46">
        <v>300.89999999999998</v>
      </c>
      <c r="H32" s="46"/>
      <c r="I32" s="24"/>
      <c r="J32" s="24"/>
      <c r="K32" s="46">
        <v>300.89999999999998</v>
      </c>
      <c r="L32" s="46"/>
      <c r="M32" s="24"/>
    </row>
    <row r="33" spans="1:13" ht="15.75" thickBot="1">
      <c r="A33" s="19"/>
      <c r="B33" s="179"/>
      <c r="C33" s="52"/>
      <c r="D33" s="52"/>
      <c r="E33" s="51"/>
      <c r="F33" s="24"/>
      <c r="G33" s="52"/>
      <c r="H33" s="52"/>
      <c r="I33" s="51"/>
      <c r="J33" s="24"/>
      <c r="K33" s="52"/>
      <c r="L33" s="52"/>
      <c r="M33" s="51"/>
    </row>
    <row r="34" spans="1:13">
      <c r="A34" s="19"/>
      <c r="B34" s="180" t="s">
        <v>1359</v>
      </c>
      <c r="C34" s="54">
        <v>21862.3</v>
      </c>
      <c r="D34" s="54"/>
      <c r="E34" s="55"/>
      <c r="F34" s="44"/>
      <c r="G34" s="54">
        <v>23277</v>
      </c>
      <c r="H34" s="54"/>
      <c r="I34" s="55"/>
      <c r="J34" s="44"/>
      <c r="K34" s="54">
        <v>23277</v>
      </c>
      <c r="L34" s="54"/>
      <c r="M34" s="55"/>
    </row>
    <row r="35" spans="1:13">
      <c r="A35" s="19"/>
      <c r="B35" s="180"/>
      <c r="C35" s="53"/>
      <c r="D35" s="53"/>
      <c r="E35" s="44"/>
      <c r="F35" s="44"/>
      <c r="G35" s="53"/>
      <c r="H35" s="53"/>
      <c r="I35" s="44"/>
      <c r="J35" s="44"/>
      <c r="K35" s="53"/>
      <c r="L35" s="53"/>
      <c r="M35" s="44"/>
    </row>
    <row r="36" spans="1:13">
      <c r="A36" s="19"/>
      <c r="B36" s="181" t="s">
        <v>149</v>
      </c>
      <c r="C36" s="46">
        <v>3.1</v>
      </c>
      <c r="D36" s="46"/>
      <c r="E36" s="24"/>
      <c r="F36" s="24"/>
      <c r="G36" s="46">
        <v>6.7</v>
      </c>
      <c r="H36" s="46"/>
      <c r="I36" s="24"/>
      <c r="J36" s="24"/>
      <c r="K36" s="46">
        <v>6.7</v>
      </c>
      <c r="L36" s="46"/>
      <c r="M36" s="24"/>
    </row>
    <row r="37" spans="1:13">
      <c r="A37" s="19"/>
      <c r="B37" s="181"/>
      <c r="C37" s="46"/>
      <c r="D37" s="46"/>
      <c r="E37" s="24"/>
      <c r="F37" s="24"/>
      <c r="G37" s="46"/>
      <c r="H37" s="46"/>
      <c r="I37" s="24"/>
      <c r="J37" s="24"/>
      <c r="K37" s="46"/>
      <c r="L37" s="46"/>
      <c r="M37" s="24"/>
    </row>
    <row r="38" spans="1:13">
      <c r="A38" s="19"/>
      <c r="B38" s="170" t="s">
        <v>150</v>
      </c>
      <c r="C38" s="53">
        <v>2854.4</v>
      </c>
      <c r="D38" s="53"/>
      <c r="E38" s="44"/>
      <c r="F38" s="44"/>
      <c r="G38" s="53">
        <v>2989.1</v>
      </c>
      <c r="H38" s="53"/>
      <c r="I38" s="44"/>
      <c r="J38" s="44"/>
      <c r="K38" s="53">
        <v>2854.4</v>
      </c>
      <c r="L38" s="53"/>
      <c r="M38" s="44"/>
    </row>
    <row r="39" spans="1:13">
      <c r="A39" s="19"/>
      <c r="B39" s="170"/>
      <c r="C39" s="53"/>
      <c r="D39" s="53"/>
      <c r="E39" s="44"/>
      <c r="F39" s="44"/>
      <c r="G39" s="53"/>
      <c r="H39" s="53"/>
      <c r="I39" s="44"/>
      <c r="J39" s="44"/>
      <c r="K39" s="53"/>
      <c r="L39" s="53"/>
      <c r="M39" s="44"/>
    </row>
    <row r="40" spans="1:13">
      <c r="A40" s="19"/>
      <c r="B40" s="181" t="s">
        <v>35</v>
      </c>
      <c r="C40" s="46">
        <v>87.4</v>
      </c>
      <c r="D40" s="46"/>
      <c r="E40" s="24"/>
      <c r="F40" s="24"/>
      <c r="G40" s="46">
        <v>87.4</v>
      </c>
      <c r="H40" s="46"/>
      <c r="I40" s="24"/>
      <c r="J40" s="24"/>
      <c r="K40" s="46">
        <v>87.4</v>
      </c>
      <c r="L40" s="46"/>
      <c r="M40" s="24"/>
    </row>
    <row r="41" spans="1:13">
      <c r="A41" s="19"/>
      <c r="B41" s="181"/>
      <c r="C41" s="46"/>
      <c r="D41" s="46"/>
      <c r="E41" s="24"/>
      <c r="F41" s="24"/>
      <c r="G41" s="46"/>
      <c r="H41" s="46"/>
      <c r="I41" s="24"/>
      <c r="J41" s="24"/>
      <c r="K41" s="46"/>
      <c r="L41" s="46"/>
      <c r="M41" s="24"/>
    </row>
    <row r="42" spans="1:13">
      <c r="A42" s="19"/>
      <c r="B42" s="170" t="s">
        <v>38</v>
      </c>
      <c r="C42" s="43">
        <v>49.4</v>
      </c>
      <c r="D42" s="43"/>
      <c r="E42" s="44"/>
      <c r="F42" s="44"/>
      <c r="G42" s="43">
        <v>49.4</v>
      </c>
      <c r="H42" s="43"/>
      <c r="I42" s="44"/>
      <c r="J42" s="44"/>
      <c r="K42" s="43">
        <v>49.4</v>
      </c>
      <c r="L42" s="43"/>
      <c r="M42" s="44"/>
    </row>
    <row r="43" spans="1:13">
      <c r="A43" s="19"/>
      <c r="B43" s="170"/>
      <c r="C43" s="43"/>
      <c r="D43" s="43"/>
      <c r="E43" s="44"/>
      <c r="F43" s="44"/>
      <c r="G43" s="43"/>
      <c r="H43" s="43"/>
      <c r="I43" s="44"/>
      <c r="J43" s="44"/>
      <c r="K43" s="43"/>
      <c r="L43" s="43"/>
      <c r="M43" s="44"/>
    </row>
    <row r="44" spans="1:13">
      <c r="A44" s="19"/>
      <c r="B44" s="181" t="s">
        <v>37</v>
      </c>
      <c r="C44" s="46">
        <v>298.3</v>
      </c>
      <c r="D44" s="46"/>
      <c r="E44" s="24"/>
      <c r="F44" s="24"/>
      <c r="G44" s="46">
        <v>891.4</v>
      </c>
      <c r="H44" s="46"/>
      <c r="I44" s="24"/>
      <c r="J44" s="24"/>
      <c r="K44" s="46">
        <v>891.4</v>
      </c>
      <c r="L44" s="46"/>
      <c r="M44" s="24"/>
    </row>
    <row r="45" spans="1:13">
      <c r="A45" s="19"/>
      <c r="B45" s="181"/>
      <c r="C45" s="46"/>
      <c r="D45" s="46"/>
      <c r="E45" s="24"/>
      <c r="F45" s="24"/>
      <c r="G45" s="46"/>
      <c r="H45" s="46"/>
      <c r="I45" s="24"/>
      <c r="J45" s="24"/>
      <c r="K45" s="46"/>
      <c r="L45" s="46"/>
      <c r="M45" s="24"/>
    </row>
    <row r="46" spans="1:13">
      <c r="A46" s="19"/>
      <c r="B46" s="170" t="s">
        <v>36</v>
      </c>
      <c r="C46" s="43">
        <v>172.9</v>
      </c>
      <c r="D46" s="43"/>
      <c r="E46" s="44"/>
      <c r="F46" s="44"/>
      <c r="G46" s="43">
        <v>172.9</v>
      </c>
      <c r="H46" s="43"/>
      <c r="I46" s="44"/>
      <c r="J46" s="44"/>
      <c r="K46" s="43">
        <v>172.9</v>
      </c>
      <c r="L46" s="43"/>
      <c r="M46" s="44"/>
    </row>
    <row r="47" spans="1:13">
      <c r="A47" s="19"/>
      <c r="B47" s="170"/>
      <c r="C47" s="43"/>
      <c r="D47" s="43"/>
      <c r="E47" s="44"/>
      <c r="F47" s="44"/>
      <c r="G47" s="43"/>
      <c r="H47" s="43"/>
      <c r="I47" s="44"/>
      <c r="J47" s="44"/>
      <c r="K47" s="43"/>
      <c r="L47" s="43"/>
      <c r="M47" s="44"/>
    </row>
    <row r="48" spans="1:13">
      <c r="A48" s="19"/>
      <c r="B48" s="181" t="s">
        <v>33</v>
      </c>
      <c r="C48" s="46">
        <v>746.8</v>
      </c>
      <c r="D48" s="46"/>
      <c r="E48" s="24"/>
      <c r="F48" s="24"/>
      <c r="G48" s="46">
        <v>746.8</v>
      </c>
      <c r="H48" s="46"/>
      <c r="I48" s="24"/>
      <c r="J48" s="24"/>
      <c r="K48" s="46">
        <v>746.8</v>
      </c>
      <c r="L48" s="46"/>
      <c r="M48" s="24"/>
    </row>
    <row r="49" spans="1:13" ht="15.75" thickBot="1">
      <c r="A49" s="19"/>
      <c r="B49" s="181"/>
      <c r="C49" s="52"/>
      <c r="D49" s="52"/>
      <c r="E49" s="51"/>
      <c r="F49" s="24"/>
      <c r="G49" s="52"/>
      <c r="H49" s="52"/>
      <c r="I49" s="51"/>
      <c r="J49" s="24"/>
      <c r="K49" s="52"/>
      <c r="L49" s="52"/>
      <c r="M49" s="51"/>
    </row>
    <row r="50" spans="1:13">
      <c r="A50" s="19"/>
      <c r="B50" s="141" t="s">
        <v>40</v>
      </c>
      <c r="C50" s="71" t="s">
        <v>368</v>
      </c>
      <c r="D50" s="54">
        <v>26074.6</v>
      </c>
      <c r="E50" s="55"/>
      <c r="F50" s="44"/>
      <c r="G50" s="71" t="s">
        <v>368</v>
      </c>
      <c r="H50" s="54">
        <v>28220.7</v>
      </c>
      <c r="I50" s="55"/>
      <c r="J50" s="44"/>
      <c r="K50" s="71" t="s">
        <v>368</v>
      </c>
      <c r="L50" s="54">
        <v>28086</v>
      </c>
      <c r="M50" s="55"/>
    </row>
    <row r="51" spans="1:13" ht="15.75" thickBot="1">
      <c r="A51" s="19"/>
      <c r="B51" s="141"/>
      <c r="C51" s="72"/>
      <c r="D51" s="73"/>
      <c r="E51" s="74"/>
      <c r="F51" s="44"/>
      <c r="G51" s="72"/>
      <c r="H51" s="73"/>
      <c r="I51" s="74"/>
      <c r="J51" s="44"/>
      <c r="K51" s="72"/>
      <c r="L51" s="73"/>
      <c r="M51" s="74"/>
    </row>
    <row r="52" spans="1:13" ht="22.5" customHeight="1" thickTop="1">
      <c r="A52" s="19"/>
      <c r="B52" s="123" t="s">
        <v>1360</v>
      </c>
      <c r="C52" s="123"/>
      <c r="D52" s="123"/>
      <c r="E52" s="123"/>
      <c r="F52" s="123"/>
      <c r="G52" s="123"/>
      <c r="H52" s="123"/>
      <c r="I52" s="123"/>
      <c r="J52" s="123"/>
      <c r="K52" s="123"/>
      <c r="L52" s="123"/>
      <c r="M52" s="123"/>
    </row>
  </sheetData>
  <mergeCells count="185">
    <mergeCell ref="B11:M11"/>
    <mergeCell ref="B52:M52"/>
    <mergeCell ref="B5:M5"/>
    <mergeCell ref="B6:M6"/>
    <mergeCell ref="B7:M7"/>
    <mergeCell ref="B8:M8"/>
    <mergeCell ref="B9:M9"/>
    <mergeCell ref="B10:M10"/>
    <mergeCell ref="J50:J51"/>
    <mergeCell ref="K50:K51"/>
    <mergeCell ref="L50:L51"/>
    <mergeCell ref="M50:M51"/>
    <mergeCell ref="A1:A2"/>
    <mergeCell ref="B1:M1"/>
    <mergeCell ref="B2:M2"/>
    <mergeCell ref="B3:M3"/>
    <mergeCell ref="A4:A52"/>
    <mergeCell ref="B4:M4"/>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2:M12"/>
    <mergeCell ref="B14:B16"/>
    <mergeCell ref="C14:E16"/>
    <mergeCell ref="F14:F16"/>
    <mergeCell ref="G14:I16"/>
    <mergeCell ref="J14:J16"/>
    <mergeCell ref="K14:M14"/>
    <mergeCell ref="K15:M15"/>
    <mergeCell ref="K16: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6.5703125" bestFit="1" customWidth="1"/>
    <col min="2" max="2" width="29.7109375" bestFit="1" customWidth="1"/>
    <col min="3" max="3" width="2" bestFit="1" customWidth="1"/>
    <col min="4" max="4" width="8.140625" bestFit="1" customWidth="1"/>
    <col min="6" max="6" width="1.5703125" bestFit="1" customWidth="1"/>
    <col min="7" max="7" width="2" bestFit="1" customWidth="1"/>
    <col min="8" max="8" width="8.140625" bestFit="1" customWidth="1"/>
    <col min="10" max="10" width="1.5703125" bestFit="1" customWidth="1"/>
    <col min="11" max="11" width="2" bestFit="1" customWidth="1"/>
    <col min="12" max="12" width="10.140625" bestFit="1" customWidth="1"/>
    <col min="15" max="15" width="2" bestFit="1" customWidth="1"/>
    <col min="16" max="16" width="10.140625" bestFit="1" customWidth="1"/>
    <col min="19" max="19" width="7.28515625" customWidth="1"/>
    <col min="20" max="20" width="3.85546875" customWidth="1"/>
  </cols>
  <sheetData>
    <row r="1" spans="1:20" ht="15" customHeight="1">
      <c r="A1" s="8" t="s">
        <v>1361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1362</v>
      </c>
      <c r="B3" s="18"/>
      <c r="C3" s="18"/>
      <c r="D3" s="18"/>
      <c r="E3" s="18"/>
      <c r="F3" s="18"/>
      <c r="G3" s="18"/>
      <c r="H3" s="18"/>
      <c r="I3" s="18"/>
      <c r="J3" s="18"/>
      <c r="K3" s="18"/>
      <c r="L3" s="18"/>
      <c r="M3" s="18"/>
      <c r="N3" s="18"/>
      <c r="O3" s="18"/>
      <c r="P3" s="18"/>
      <c r="Q3" s="18"/>
      <c r="R3" s="18"/>
      <c r="S3" s="18"/>
      <c r="T3" s="18"/>
    </row>
    <row r="4" spans="1:20">
      <c r="A4" s="19" t="s">
        <v>1361</v>
      </c>
      <c r="B4" s="37" t="s">
        <v>1363</v>
      </c>
      <c r="C4" s="37"/>
      <c r="D4" s="37"/>
      <c r="E4" s="37"/>
      <c r="F4" s="37"/>
      <c r="G4" s="37"/>
      <c r="H4" s="37"/>
      <c r="I4" s="37"/>
      <c r="J4" s="37"/>
      <c r="K4" s="37"/>
      <c r="L4" s="37"/>
      <c r="M4" s="37"/>
      <c r="N4" s="37"/>
      <c r="O4" s="37"/>
      <c r="P4" s="37"/>
      <c r="Q4" s="37"/>
      <c r="R4" s="37"/>
      <c r="S4" s="37"/>
      <c r="T4" s="37"/>
    </row>
    <row r="5" spans="1:20">
      <c r="A5" s="19"/>
      <c r="B5" s="37" t="s">
        <v>1350</v>
      </c>
      <c r="C5" s="37"/>
      <c r="D5" s="37"/>
      <c r="E5" s="37"/>
      <c r="F5" s="37"/>
      <c r="G5" s="37"/>
      <c r="H5" s="37"/>
      <c r="I5" s="37"/>
      <c r="J5" s="37"/>
      <c r="K5" s="37"/>
      <c r="L5" s="37"/>
      <c r="M5" s="37"/>
      <c r="N5" s="37"/>
      <c r="O5" s="37"/>
      <c r="P5" s="37"/>
      <c r="Q5" s="37"/>
      <c r="R5" s="37"/>
      <c r="S5" s="37"/>
      <c r="T5" s="37"/>
    </row>
    <row r="6" spans="1:20">
      <c r="A6" s="19"/>
      <c r="B6" s="37" t="s">
        <v>1364</v>
      </c>
      <c r="C6" s="37"/>
      <c r="D6" s="37"/>
      <c r="E6" s="37"/>
      <c r="F6" s="37"/>
      <c r="G6" s="37"/>
      <c r="H6" s="37"/>
      <c r="I6" s="37"/>
      <c r="J6" s="37"/>
      <c r="K6" s="37"/>
      <c r="L6" s="37"/>
      <c r="M6" s="37"/>
      <c r="N6" s="37"/>
      <c r="O6" s="37"/>
      <c r="P6" s="37"/>
      <c r="Q6" s="37"/>
      <c r="R6" s="37"/>
      <c r="S6" s="37"/>
      <c r="T6" s="37"/>
    </row>
    <row r="7" spans="1:20">
      <c r="A7" s="19"/>
      <c r="B7" s="18"/>
      <c r="C7" s="18"/>
      <c r="D7" s="18"/>
      <c r="E7" s="18"/>
      <c r="F7" s="18"/>
      <c r="G7" s="18"/>
      <c r="H7" s="18"/>
      <c r="I7" s="18"/>
      <c r="J7" s="18"/>
      <c r="K7" s="18"/>
      <c r="L7" s="18"/>
      <c r="M7" s="18"/>
      <c r="N7" s="18"/>
      <c r="O7" s="18"/>
      <c r="P7" s="18"/>
      <c r="Q7" s="18"/>
      <c r="R7" s="18"/>
      <c r="S7" s="18"/>
      <c r="T7" s="18"/>
    </row>
    <row r="8" spans="1:20">
      <c r="A8" s="19"/>
      <c r="B8" s="37" t="s">
        <v>1056</v>
      </c>
      <c r="C8" s="37"/>
      <c r="D8" s="37"/>
      <c r="E8" s="37"/>
      <c r="F8" s="37"/>
      <c r="G8" s="37"/>
      <c r="H8" s="37"/>
      <c r="I8" s="37"/>
      <c r="J8" s="37"/>
      <c r="K8" s="37"/>
      <c r="L8" s="37"/>
      <c r="M8" s="37"/>
      <c r="N8" s="37"/>
      <c r="O8" s="37"/>
      <c r="P8" s="37"/>
      <c r="Q8" s="37"/>
      <c r="R8" s="37"/>
      <c r="S8" s="37"/>
      <c r="T8" s="37"/>
    </row>
    <row r="9" spans="1:20">
      <c r="A9" s="19"/>
      <c r="B9" s="37" t="s">
        <v>1365</v>
      </c>
      <c r="C9" s="37"/>
      <c r="D9" s="37"/>
      <c r="E9" s="37"/>
      <c r="F9" s="37"/>
      <c r="G9" s="37"/>
      <c r="H9" s="37"/>
      <c r="I9" s="37"/>
      <c r="J9" s="37"/>
      <c r="K9" s="37"/>
      <c r="L9" s="37"/>
      <c r="M9" s="37"/>
      <c r="N9" s="37"/>
      <c r="O9" s="37"/>
      <c r="P9" s="37"/>
      <c r="Q9" s="37"/>
      <c r="R9" s="37"/>
      <c r="S9" s="37"/>
      <c r="T9" s="37"/>
    </row>
    <row r="10" spans="1:20">
      <c r="A10" s="19"/>
      <c r="B10" s="182" t="s">
        <v>1354</v>
      </c>
      <c r="C10" s="182"/>
      <c r="D10" s="182"/>
      <c r="E10" s="182"/>
      <c r="F10" s="182"/>
      <c r="G10" s="182"/>
      <c r="H10" s="182"/>
      <c r="I10" s="182"/>
      <c r="J10" s="182"/>
      <c r="K10" s="182"/>
      <c r="L10" s="182"/>
      <c r="M10" s="182"/>
      <c r="N10" s="182"/>
      <c r="O10" s="182"/>
      <c r="P10" s="182"/>
      <c r="Q10" s="182"/>
      <c r="R10" s="182"/>
      <c r="S10" s="182"/>
      <c r="T10" s="182"/>
    </row>
    <row r="11" spans="1:20">
      <c r="A11" s="19"/>
      <c r="B11" s="36"/>
      <c r="C11" s="36"/>
      <c r="D11" s="36"/>
      <c r="E11" s="36"/>
      <c r="F11" s="36"/>
      <c r="G11" s="36"/>
      <c r="H11" s="36"/>
      <c r="I11" s="36"/>
      <c r="J11" s="36"/>
      <c r="K11" s="36"/>
      <c r="L11" s="36"/>
      <c r="M11" s="36"/>
      <c r="N11" s="36"/>
      <c r="O11" s="36"/>
      <c r="P11" s="36"/>
      <c r="Q11" s="36"/>
      <c r="R11" s="36"/>
      <c r="S11" s="36"/>
      <c r="T11" s="36"/>
    </row>
    <row r="12" spans="1:20">
      <c r="A12" s="19"/>
      <c r="B12" s="14"/>
      <c r="C12" s="14"/>
      <c r="D12" s="14"/>
      <c r="E12" s="14"/>
      <c r="F12" s="14"/>
      <c r="G12" s="14"/>
      <c r="H12" s="14"/>
      <c r="I12" s="14"/>
      <c r="J12" s="14"/>
      <c r="K12" s="14"/>
      <c r="L12" s="14"/>
      <c r="M12" s="14"/>
      <c r="N12" s="14"/>
      <c r="O12" s="14"/>
      <c r="P12" s="14"/>
      <c r="Q12" s="14"/>
      <c r="R12" s="14"/>
      <c r="S12" s="14"/>
      <c r="T12" s="14"/>
    </row>
    <row r="13" spans="1:20">
      <c r="A13" s="19"/>
      <c r="B13" s="24"/>
      <c r="C13" s="37" t="s">
        <v>358</v>
      </c>
      <c r="D13" s="37"/>
      <c r="E13" s="37"/>
      <c r="F13" s="24"/>
      <c r="G13" s="37" t="s">
        <v>1366</v>
      </c>
      <c r="H13" s="37"/>
      <c r="I13" s="37"/>
      <c r="J13" s="24"/>
      <c r="K13" s="37" t="s">
        <v>1367</v>
      </c>
      <c r="L13" s="37"/>
      <c r="M13" s="37"/>
      <c r="N13" s="24"/>
      <c r="O13" s="37" t="s">
        <v>1368</v>
      </c>
      <c r="P13" s="37"/>
      <c r="Q13" s="37"/>
      <c r="R13" s="24"/>
      <c r="S13" s="184" t="s">
        <v>1369</v>
      </c>
      <c r="T13" s="184"/>
    </row>
    <row r="14" spans="1:20">
      <c r="A14" s="19"/>
      <c r="B14" s="24"/>
      <c r="C14" s="37"/>
      <c r="D14" s="37"/>
      <c r="E14" s="37"/>
      <c r="F14" s="24"/>
      <c r="G14" s="37"/>
      <c r="H14" s="37"/>
      <c r="I14" s="37"/>
      <c r="J14" s="24"/>
      <c r="K14" s="37"/>
      <c r="L14" s="37"/>
      <c r="M14" s="37"/>
      <c r="N14" s="24"/>
      <c r="O14" s="37"/>
      <c r="P14" s="37"/>
      <c r="Q14" s="37"/>
      <c r="R14" s="24"/>
      <c r="S14" s="184" t="s">
        <v>1370</v>
      </c>
      <c r="T14" s="184"/>
    </row>
    <row r="15" spans="1:20" ht="15.75" thickBot="1">
      <c r="A15" s="19"/>
      <c r="B15" s="24"/>
      <c r="C15" s="39"/>
      <c r="D15" s="39"/>
      <c r="E15" s="39"/>
      <c r="F15" s="24"/>
      <c r="G15" s="39"/>
      <c r="H15" s="39"/>
      <c r="I15" s="39"/>
      <c r="J15" s="24"/>
      <c r="K15" s="39"/>
      <c r="L15" s="39"/>
      <c r="M15" s="39"/>
      <c r="N15" s="24"/>
      <c r="O15" s="39"/>
      <c r="P15" s="39"/>
      <c r="Q15" s="39"/>
      <c r="R15" s="24"/>
      <c r="S15" s="185" t="s">
        <v>1371</v>
      </c>
      <c r="T15" s="185"/>
    </row>
    <row r="16" spans="1:20">
      <c r="A16" s="19"/>
      <c r="B16" s="183" t="s">
        <v>1372</v>
      </c>
      <c r="C16" s="40"/>
      <c r="D16" s="40"/>
      <c r="E16" s="40"/>
      <c r="F16" s="13"/>
      <c r="G16" s="40"/>
      <c r="H16" s="40"/>
      <c r="I16" s="40"/>
      <c r="J16" s="13"/>
      <c r="K16" s="40"/>
      <c r="L16" s="40"/>
      <c r="M16" s="40"/>
      <c r="N16" s="13"/>
      <c r="O16" s="40"/>
      <c r="P16" s="40"/>
      <c r="Q16" s="40"/>
      <c r="R16" s="13"/>
      <c r="S16" s="40"/>
      <c r="T16" s="40"/>
    </row>
    <row r="17" spans="1:20">
      <c r="A17" s="19"/>
      <c r="B17" s="170" t="s">
        <v>1373</v>
      </c>
      <c r="C17" s="42" t="s">
        <v>368</v>
      </c>
      <c r="D17" s="53">
        <v>3709.8</v>
      </c>
      <c r="E17" s="44"/>
      <c r="F17" s="44"/>
      <c r="G17" s="42" t="s">
        <v>368</v>
      </c>
      <c r="H17" s="53">
        <v>1056.5999999999999</v>
      </c>
      <c r="I17" s="44"/>
      <c r="J17" s="44"/>
      <c r="K17" s="42" t="s">
        <v>368</v>
      </c>
      <c r="L17" s="53">
        <v>170970.2</v>
      </c>
      <c r="M17" s="44"/>
      <c r="N17" s="44"/>
      <c r="O17" s="42" t="s">
        <v>368</v>
      </c>
      <c r="P17" s="53">
        <v>173623.4</v>
      </c>
      <c r="Q17" s="44"/>
      <c r="R17" s="44"/>
      <c r="S17" s="165">
        <v>98.5</v>
      </c>
      <c r="T17" s="170" t="s">
        <v>518</v>
      </c>
    </row>
    <row r="18" spans="1:20">
      <c r="A18" s="19"/>
      <c r="B18" s="170"/>
      <c r="C18" s="42"/>
      <c r="D18" s="53"/>
      <c r="E18" s="44"/>
      <c r="F18" s="44"/>
      <c r="G18" s="42"/>
      <c r="H18" s="53"/>
      <c r="I18" s="44"/>
      <c r="J18" s="44"/>
      <c r="K18" s="42"/>
      <c r="L18" s="53"/>
      <c r="M18" s="44"/>
      <c r="N18" s="44"/>
      <c r="O18" s="42"/>
      <c r="P18" s="53"/>
      <c r="Q18" s="44"/>
      <c r="R18" s="44"/>
      <c r="S18" s="165"/>
      <c r="T18" s="170"/>
    </row>
    <row r="19" spans="1:20">
      <c r="A19" s="19"/>
      <c r="B19" s="177" t="s">
        <v>1066</v>
      </c>
      <c r="C19" s="24"/>
      <c r="D19" s="24"/>
      <c r="E19" s="24"/>
      <c r="F19" s="13"/>
      <c r="G19" s="24"/>
      <c r="H19" s="24"/>
      <c r="I19" s="24"/>
      <c r="J19" s="13"/>
      <c r="K19" s="24"/>
      <c r="L19" s="24"/>
      <c r="M19" s="24"/>
      <c r="N19" s="13"/>
      <c r="O19" s="24"/>
      <c r="P19" s="24"/>
      <c r="Q19" s="24"/>
      <c r="R19" s="13"/>
      <c r="S19" s="24"/>
      <c r="T19" s="24"/>
    </row>
    <row r="20" spans="1:20">
      <c r="A20" s="19"/>
      <c r="B20" s="141" t="s">
        <v>1374</v>
      </c>
      <c r="C20" s="165">
        <v>13.8</v>
      </c>
      <c r="D20" s="165"/>
      <c r="E20" s="44"/>
      <c r="F20" s="44"/>
      <c r="G20" s="165">
        <v>33.1</v>
      </c>
      <c r="H20" s="165"/>
      <c r="I20" s="44"/>
      <c r="J20" s="44"/>
      <c r="K20" s="165">
        <v>407.7</v>
      </c>
      <c r="L20" s="165"/>
      <c r="M20" s="44"/>
      <c r="N20" s="44"/>
      <c r="O20" s="165">
        <v>388.4</v>
      </c>
      <c r="P20" s="165"/>
      <c r="Q20" s="44"/>
      <c r="R20" s="44"/>
      <c r="S20" s="44"/>
      <c r="T20" s="44"/>
    </row>
    <row r="21" spans="1:20">
      <c r="A21" s="19"/>
      <c r="B21" s="141"/>
      <c r="C21" s="165"/>
      <c r="D21" s="165"/>
      <c r="E21" s="44"/>
      <c r="F21" s="44"/>
      <c r="G21" s="165"/>
      <c r="H21" s="165"/>
      <c r="I21" s="44"/>
      <c r="J21" s="44"/>
      <c r="K21" s="165"/>
      <c r="L21" s="165"/>
      <c r="M21" s="44"/>
      <c r="N21" s="44"/>
      <c r="O21" s="165"/>
      <c r="P21" s="165"/>
      <c r="Q21" s="44"/>
      <c r="R21" s="44"/>
      <c r="S21" s="44"/>
      <c r="T21" s="44"/>
    </row>
    <row r="22" spans="1:20">
      <c r="A22" s="19"/>
      <c r="B22" s="179" t="s">
        <v>1375</v>
      </c>
      <c r="C22" s="186" t="s">
        <v>369</v>
      </c>
      <c r="D22" s="186"/>
      <c r="E22" s="24"/>
      <c r="F22" s="187" t="s">
        <v>550</v>
      </c>
      <c r="G22" s="186" t="s">
        <v>369</v>
      </c>
      <c r="H22" s="186"/>
      <c r="I22" s="24"/>
      <c r="J22" s="187" t="s">
        <v>550</v>
      </c>
      <c r="K22" s="186" t="s">
        <v>369</v>
      </c>
      <c r="L22" s="186"/>
      <c r="M22" s="24"/>
      <c r="N22" s="24"/>
      <c r="O22" s="186" t="s">
        <v>369</v>
      </c>
      <c r="P22" s="186"/>
      <c r="Q22" s="24"/>
      <c r="R22" s="24"/>
      <c r="S22" s="24"/>
      <c r="T22" s="24"/>
    </row>
    <row r="23" spans="1:20">
      <c r="A23" s="19"/>
      <c r="B23" s="179"/>
      <c r="C23" s="186"/>
      <c r="D23" s="186"/>
      <c r="E23" s="24"/>
      <c r="F23" s="187"/>
      <c r="G23" s="186"/>
      <c r="H23" s="186"/>
      <c r="I23" s="24"/>
      <c r="J23" s="187"/>
      <c r="K23" s="186"/>
      <c r="L23" s="186"/>
      <c r="M23" s="24"/>
      <c r="N23" s="24"/>
      <c r="O23" s="186"/>
      <c r="P23" s="186"/>
      <c r="Q23" s="24"/>
      <c r="R23" s="24"/>
      <c r="S23" s="24"/>
      <c r="T23" s="24"/>
    </row>
    <row r="24" spans="1:20">
      <c r="A24" s="19"/>
      <c r="B24" s="141" t="s">
        <v>1376</v>
      </c>
      <c r="C24" s="43">
        <v>620.4</v>
      </c>
      <c r="D24" s="43"/>
      <c r="E24" s="44"/>
      <c r="F24" s="44"/>
      <c r="G24" s="43">
        <v>471</v>
      </c>
      <c r="H24" s="43"/>
      <c r="I24" s="44"/>
      <c r="J24" s="44"/>
      <c r="K24" s="43" t="s">
        <v>369</v>
      </c>
      <c r="L24" s="43"/>
      <c r="M24" s="44"/>
      <c r="N24" s="44"/>
      <c r="O24" s="43">
        <v>149.4</v>
      </c>
      <c r="P24" s="43"/>
      <c r="Q24" s="44"/>
      <c r="R24" s="44"/>
      <c r="S24" s="44"/>
      <c r="T24" s="44"/>
    </row>
    <row r="25" spans="1:20" ht="15.75" thickBot="1">
      <c r="A25" s="19"/>
      <c r="B25" s="141"/>
      <c r="C25" s="57"/>
      <c r="D25" s="57"/>
      <c r="E25" s="58"/>
      <c r="F25" s="44"/>
      <c r="G25" s="57"/>
      <c r="H25" s="57"/>
      <c r="I25" s="58"/>
      <c r="J25" s="44"/>
      <c r="K25" s="57"/>
      <c r="L25" s="57"/>
      <c r="M25" s="58"/>
      <c r="N25" s="44"/>
      <c r="O25" s="57"/>
      <c r="P25" s="57"/>
      <c r="Q25" s="58"/>
      <c r="R25" s="44"/>
      <c r="S25" s="44"/>
      <c r="T25" s="44"/>
    </row>
    <row r="26" spans="1:20">
      <c r="A26" s="19"/>
      <c r="B26" s="181" t="s">
        <v>1377</v>
      </c>
      <c r="C26" s="65" t="s">
        <v>368</v>
      </c>
      <c r="D26" s="62">
        <v>634.20000000000005</v>
      </c>
      <c r="E26" s="40"/>
      <c r="F26" s="24"/>
      <c r="G26" s="65" t="s">
        <v>368</v>
      </c>
      <c r="H26" s="62">
        <v>504.1</v>
      </c>
      <c r="I26" s="40"/>
      <c r="J26" s="24"/>
      <c r="K26" s="65" t="s">
        <v>368</v>
      </c>
      <c r="L26" s="62">
        <v>407.7</v>
      </c>
      <c r="M26" s="40"/>
      <c r="N26" s="24"/>
      <c r="O26" s="65" t="s">
        <v>368</v>
      </c>
      <c r="P26" s="62">
        <v>537.79999999999995</v>
      </c>
      <c r="Q26" s="40"/>
      <c r="R26" s="24"/>
      <c r="S26" s="24"/>
      <c r="T26" s="24"/>
    </row>
    <row r="27" spans="1:20" ht="15.75" thickBot="1">
      <c r="A27" s="19"/>
      <c r="B27" s="181"/>
      <c r="C27" s="66"/>
      <c r="D27" s="69"/>
      <c r="E27" s="68"/>
      <c r="F27" s="24"/>
      <c r="G27" s="66"/>
      <c r="H27" s="69"/>
      <c r="I27" s="68"/>
      <c r="J27" s="24"/>
      <c r="K27" s="66"/>
      <c r="L27" s="69"/>
      <c r="M27" s="68"/>
      <c r="N27" s="24"/>
      <c r="O27" s="66"/>
      <c r="P27" s="69"/>
      <c r="Q27" s="68"/>
      <c r="R27" s="24"/>
      <c r="S27" s="24"/>
      <c r="T27" s="24"/>
    </row>
    <row r="28" spans="1:20" ht="15.75" thickTop="1">
      <c r="A28" s="19"/>
      <c r="B28" s="30"/>
      <c r="C28" s="76"/>
      <c r="D28" s="76"/>
      <c r="E28" s="76"/>
      <c r="F28" s="30"/>
      <c r="G28" s="76"/>
      <c r="H28" s="76"/>
      <c r="I28" s="76"/>
      <c r="J28" s="30"/>
      <c r="K28" s="76"/>
      <c r="L28" s="76"/>
      <c r="M28" s="76"/>
      <c r="N28" s="30"/>
      <c r="O28" s="76"/>
      <c r="P28" s="76"/>
      <c r="Q28" s="76"/>
      <c r="R28" s="30"/>
      <c r="S28" s="44"/>
      <c r="T28" s="44"/>
    </row>
    <row r="29" spans="1:20">
      <c r="A29" s="19"/>
      <c r="B29" s="183" t="s">
        <v>1378</v>
      </c>
      <c r="C29" s="24"/>
      <c r="D29" s="24"/>
      <c r="E29" s="24"/>
      <c r="F29" s="13"/>
      <c r="G29" s="24"/>
      <c r="H29" s="24"/>
      <c r="I29" s="24"/>
      <c r="J29" s="13"/>
      <c r="K29" s="24"/>
      <c r="L29" s="24"/>
      <c r="M29" s="24"/>
      <c r="N29" s="13"/>
      <c r="O29" s="24"/>
      <c r="P29" s="24"/>
      <c r="Q29" s="24"/>
      <c r="R29" s="13"/>
      <c r="S29" s="24"/>
      <c r="T29" s="24"/>
    </row>
    <row r="30" spans="1:20">
      <c r="A30" s="19"/>
      <c r="B30" s="170" t="s">
        <v>1373</v>
      </c>
      <c r="C30" s="42" t="s">
        <v>368</v>
      </c>
      <c r="D30" s="53">
        <v>3973.2</v>
      </c>
      <c r="E30" s="44"/>
      <c r="F30" s="44"/>
      <c r="G30" s="42" t="s">
        <v>368</v>
      </c>
      <c r="H30" s="53">
        <v>1113.5999999999999</v>
      </c>
      <c r="I30" s="44"/>
      <c r="J30" s="44"/>
      <c r="K30" s="42" t="s">
        <v>368</v>
      </c>
      <c r="L30" s="53">
        <v>173638.6</v>
      </c>
      <c r="M30" s="44"/>
      <c r="N30" s="44"/>
      <c r="O30" s="42" t="s">
        <v>368</v>
      </c>
      <c r="P30" s="53">
        <v>176498.2</v>
      </c>
      <c r="Q30" s="44"/>
      <c r="R30" s="44"/>
      <c r="S30" s="165">
        <v>98.4</v>
      </c>
      <c r="T30" s="170" t="s">
        <v>518</v>
      </c>
    </row>
    <row r="31" spans="1:20">
      <c r="A31" s="19"/>
      <c r="B31" s="170"/>
      <c r="C31" s="42"/>
      <c r="D31" s="53"/>
      <c r="E31" s="44"/>
      <c r="F31" s="44"/>
      <c r="G31" s="42"/>
      <c r="H31" s="53"/>
      <c r="I31" s="44"/>
      <c r="J31" s="44"/>
      <c r="K31" s="42"/>
      <c r="L31" s="53"/>
      <c r="M31" s="44"/>
      <c r="N31" s="44"/>
      <c r="O31" s="42"/>
      <c r="P31" s="53"/>
      <c r="Q31" s="44"/>
      <c r="R31" s="44"/>
      <c r="S31" s="165"/>
      <c r="T31" s="170"/>
    </row>
    <row r="32" spans="1:20">
      <c r="A32" s="19"/>
      <c r="B32" s="177" t="s">
        <v>1066</v>
      </c>
      <c r="C32" s="24"/>
      <c r="D32" s="24"/>
      <c r="E32" s="24"/>
      <c r="F32" s="13"/>
      <c r="G32" s="24"/>
      <c r="H32" s="24"/>
      <c r="I32" s="24"/>
      <c r="J32" s="13"/>
      <c r="K32" s="24"/>
      <c r="L32" s="24"/>
      <c r="M32" s="24"/>
      <c r="N32" s="13"/>
      <c r="O32" s="24"/>
      <c r="P32" s="24"/>
      <c r="Q32" s="24"/>
      <c r="R32" s="13"/>
      <c r="S32" s="24"/>
      <c r="T32" s="24"/>
    </row>
    <row r="33" spans="1:20">
      <c r="A33" s="19"/>
      <c r="B33" s="141" t="s">
        <v>1374</v>
      </c>
      <c r="C33" s="165">
        <v>15.9</v>
      </c>
      <c r="D33" s="165"/>
      <c r="E33" s="44"/>
      <c r="F33" s="44"/>
      <c r="G33" s="165">
        <v>34.5</v>
      </c>
      <c r="H33" s="165"/>
      <c r="I33" s="44"/>
      <c r="J33" s="44"/>
      <c r="K33" s="165">
        <v>454.9</v>
      </c>
      <c r="L33" s="165"/>
      <c r="M33" s="44"/>
      <c r="N33" s="44"/>
      <c r="O33" s="165">
        <v>436.3</v>
      </c>
      <c r="P33" s="165"/>
      <c r="Q33" s="44"/>
      <c r="R33" s="44"/>
      <c r="S33" s="44"/>
      <c r="T33" s="44"/>
    </row>
    <row r="34" spans="1:20">
      <c r="A34" s="19"/>
      <c r="B34" s="141"/>
      <c r="C34" s="165"/>
      <c r="D34" s="165"/>
      <c r="E34" s="44"/>
      <c r="F34" s="44"/>
      <c r="G34" s="165"/>
      <c r="H34" s="165"/>
      <c r="I34" s="44"/>
      <c r="J34" s="44"/>
      <c r="K34" s="165"/>
      <c r="L34" s="165"/>
      <c r="M34" s="44"/>
      <c r="N34" s="44"/>
      <c r="O34" s="165"/>
      <c r="P34" s="165"/>
      <c r="Q34" s="44"/>
      <c r="R34" s="44"/>
      <c r="S34" s="44"/>
      <c r="T34" s="44"/>
    </row>
    <row r="35" spans="1:20">
      <c r="A35" s="19"/>
      <c r="B35" s="179" t="s">
        <v>1375</v>
      </c>
      <c r="C35" s="186">
        <v>0.1</v>
      </c>
      <c r="D35" s="186"/>
      <c r="E35" s="24"/>
      <c r="F35" s="24"/>
      <c r="G35" s="186">
        <v>0.1</v>
      </c>
      <c r="H35" s="186"/>
      <c r="I35" s="24"/>
      <c r="J35" s="24"/>
      <c r="K35" s="186" t="s">
        <v>369</v>
      </c>
      <c r="L35" s="186"/>
      <c r="M35" s="24"/>
      <c r="N35" s="24"/>
      <c r="O35" s="186" t="s">
        <v>369</v>
      </c>
      <c r="P35" s="186"/>
      <c r="Q35" s="24"/>
      <c r="R35" s="24"/>
      <c r="S35" s="24"/>
      <c r="T35" s="24"/>
    </row>
    <row r="36" spans="1:20">
      <c r="A36" s="19"/>
      <c r="B36" s="179"/>
      <c r="C36" s="186"/>
      <c r="D36" s="186"/>
      <c r="E36" s="24"/>
      <c r="F36" s="24"/>
      <c r="G36" s="186"/>
      <c r="H36" s="186"/>
      <c r="I36" s="24"/>
      <c r="J36" s="24"/>
      <c r="K36" s="186"/>
      <c r="L36" s="186"/>
      <c r="M36" s="24"/>
      <c r="N36" s="24"/>
      <c r="O36" s="186"/>
      <c r="P36" s="186"/>
      <c r="Q36" s="24"/>
      <c r="R36" s="24"/>
      <c r="S36" s="24"/>
      <c r="T36" s="24"/>
    </row>
    <row r="37" spans="1:20">
      <c r="A37" s="19"/>
      <c r="B37" s="141" t="s">
        <v>1376</v>
      </c>
      <c r="C37" s="43">
        <v>79.2</v>
      </c>
      <c r="D37" s="43"/>
      <c r="E37" s="44"/>
      <c r="F37" s="44"/>
      <c r="G37" s="43">
        <v>79.2</v>
      </c>
      <c r="H37" s="43"/>
      <c r="I37" s="44"/>
      <c r="J37" s="44"/>
      <c r="K37" s="43" t="s">
        <v>369</v>
      </c>
      <c r="L37" s="43"/>
      <c r="M37" s="44"/>
      <c r="N37" s="44"/>
      <c r="O37" s="43" t="s">
        <v>369</v>
      </c>
      <c r="P37" s="43"/>
      <c r="Q37" s="44"/>
      <c r="R37" s="44"/>
      <c r="S37" s="44"/>
      <c r="T37" s="44"/>
    </row>
    <row r="38" spans="1:20" ht="15.75" thickBot="1">
      <c r="A38" s="19"/>
      <c r="B38" s="141"/>
      <c r="C38" s="57"/>
      <c r="D38" s="57"/>
      <c r="E38" s="58"/>
      <c r="F38" s="44"/>
      <c r="G38" s="57"/>
      <c r="H38" s="57"/>
      <c r="I38" s="58"/>
      <c r="J38" s="44"/>
      <c r="K38" s="57"/>
      <c r="L38" s="57"/>
      <c r="M38" s="58"/>
      <c r="N38" s="44"/>
      <c r="O38" s="57"/>
      <c r="P38" s="57"/>
      <c r="Q38" s="58"/>
      <c r="R38" s="44"/>
      <c r="S38" s="44"/>
      <c r="T38" s="44"/>
    </row>
    <row r="39" spans="1:20">
      <c r="A39" s="19"/>
      <c r="B39" s="181" t="s">
        <v>1377</v>
      </c>
      <c r="C39" s="65" t="s">
        <v>368</v>
      </c>
      <c r="D39" s="62">
        <v>95.2</v>
      </c>
      <c r="E39" s="40"/>
      <c r="F39" s="24"/>
      <c r="G39" s="65" t="s">
        <v>368</v>
      </c>
      <c r="H39" s="62">
        <v>113.8</v>
      </c>
      <c r="I39" s="40"/>
      <c r="J39" s="24"/>
      <c r="K39" s="65" t="s">
        <v>368</v>
      </c>
      <c r="L39" s="62">
        <v>454.9</v>
      </c>
      <c r="M39" s="40"/>
      <c r="N39" s="24"/>
      <c r="O39" s="65" t="s">
        <v>368</v>
      </c>
      <c r="P39" s="62">
        <v>436.3</v>
      </c>
      <c r="Q39" s="40"/>
      <c r="R39" s="24"/>
      <c r="S39" s="24"/>
      <c r="T39" s="24"/>
    </row>
    <row r="40" spans="1:20" ht="15.75" thickBot="1">
      <c r="A40" s="19"/>
      <c r="B40" s="181"/>
      <c r="C40" s="66"/>
      <c r="D40" s="69"/>
      <c r="E40" s="68"/>
      <c r="F40" s="24"/>
      <c r="G40" s="66"/>
      <c r="H40" s="69"/>
      <c r="I40" s="68"/>
      <c r="J40" s="24"/>
      <c r="K40" s="66"/>
      <c r="L40" s="69"/>
      <c r="M40" s="68"/>
      <c r="N40" s="24"/>
      <c r="O40" s="66"/>
      <c r="P40" s="69"/>
      <c r="Q40" s="68"/>
      <c r="R40" s="24"/>
      <c r="S40" s="24"/>
      <c r="T40" s="24"/>
    </row>
    <row r="41" spans="1:20" ht="15.75" thickTop="1">
      <c r="A41" s="19"/>
      <c r="B41" s="30"/>
      <c r="C41" s="76"/>
      <c r="D41" s="76"/>
      <c r="E41" s="76"/>
      <c r="F41" s="30"/>
      <c r="G41" s="76"/>
      <c r="H41" s="76"/>
      <c r="I41" s="76"/>
      <c r="J41" s="30"/>
      <c r="K41" s="76"/>
      <c r="L41" s="76"/>
      <c r="M41" s="76"/>
      <c r="N41" s="30"/>
      <c r="O41" s="76"/>
      <c r="P41" s="76"/>
      <c r="Q41" s="76"/>
      <c r="R41" s="30"/>
      <c r="S41" s="44"/>
      <c r="T41" s="44"/>
    </row>
    <row r="42" spans="1:20">
      <c r="A42" s="19"/>
      <c r="B42" s="183" t="s">
        <v>1379</v>
      </c>
      <c r="C42" s="24"/>
      <c r="D42" s="24"/>
      <c r="E42" s="24"/>
      <c r="F42" s="13"/>
      <c r="G42" s="24"/>
      <c r="H42" s="24"/>
      <c r="I42" s="24"/>
      <c r="J42" s="13"/>
      <c r="K42" s="24"/>
      <c r="L42" s="24"/>
      <c r="M42" s="24"/>
      <c r="N42" s="13"/>
      <c r="O42" s="24"/>
      <c r="P42" s="24"/>
      <c r="Q42" s="24"/>
      <c r="R42" s="13"/>
      <c r="S42" s="24"/>
      <c r="T42" s="24"/>
    </row>
    <row r="43" spans="1:20">
      <c r="A43" s="19"/>
      <c r="B43" s="170" t="s">
        <v>1373</v>
      </c>
      <c r="C43" s="42" t="s">
        <v>368</v>
      </c>
      <c r="D43" s="53">
        <v>4260</v>
      </c>
      <c r="E43" s="44"/>
      <c r="F43" s="44"/>
      <c r="G43" s="42" t="s">
        <v>368</v>
      </c>
      <c r="H43" s="53">
        <v>1137.2</v>
      </c>
      <c r="I43" s="44"/>
      <c r="J43" s="44"/>
      <c r="K43" s="42" t="s">
        <v>368</v>
      </c>
      <c r="L43" s="53">
        <v>196677.4</v>
      </c>
      <c r="M43" s="44"/>
      <c r="N43" s="44"/>
      <c r="O43" s="42" t="s">
        <v>368</v>
      </c>
      <c r="P43" s="53">
        <v>199800.2</v>
      </c>
      <c r="Q43" s="44"/>
      <c r="R43" s="44"/>
      <c r="S43" s="165">
        <v>98.4</v>
      </c>
      <c r="T43" s="170" t="s">
        <v>518</v>
      </c>
    </row>
    <row r="44" spans="1:20">
      <c r="A44" s="19"/>
      <c r="B44" s="170"/>
      <c r="C44" s="42"/>
      <c r="D44" s="53"/>
      <c r="E44" s="44"/>
      <c r="F44" s="44"/>
      <c r="G44" s="42"/>
      <c r="H44" s="53"/>
      <c r="I44" s="44"/>
      <c r="J44" s="44"/>
      <c r="K44" s="42"/>
      <c r="L44" s="53"/>
      <c r="M44" s="44"/>
      <c r="N44" s="44"/>
      <c r="O44" s="42"/>
      <c r="P44" s="53"/>
      <c r="Q44" s="44"/>
      <c r="R44" s="44"/>
      <c r="S44" s="165"/>
      <c r="T44" s="170"/>
    </row>
    <row r="45" spans="1:20">
      <c r="A45" s="19"/>
      <c r="B45" s="177" t="s">
        <v>1066</v>
      </c>
      <c r="C45" s="24"/>
      <c r="D45" s="24"/>
      <c r="E45" s="24"/>
      <c r="F45" s="13"/>
      <c r="G45" s="24"/>
      <c r="H45" s="24"/>
      <c r="I45" s="24"/>
      <c r="J45" s="13"/>
      <c r="K45" s="24"/>
      <c r="L45" s="24"/>
      <c r="M45" s="24"/>
      <c r="N45" s="13"/>
      <c r="O45" s="24"/>
      <c r="P45" s="24"/>
      <c r="Q45" s="24"/>
      <c r="R45" s="13"/>
      <c r="S45" s="24"/>
      <c r="T45" s="24"/>
    </row>
    <row r="46" spans="1:20">
      <c r="A46" s="19"/>
      <c r="B46" s="141" t="s">
        <v>1374</v>
      </c>
      <c r="C46" s="165">
        <v>16.2</v>
      </c>
      <c r="D46" s="165"/>
      <c r="E46" s="44"/>
      <c r="F46" s="44"/>
      <c r="G46" s="165">
        <v>37.5</v>
      </c>
      <c r="H46" s="165"/>
      <c r="I46" s="44"/>
      <c r="J46" s="44"/>
      <c r="K46" s="165">
        <v>480.3</v>
      </c>
      <c r="L46" s="165"/>
      <c r="M46" s="44"/>
      <c r="N46" s="44"/>
      <c r="O46" s="165">
        <v>459</v>
      </c>
      <c r="P46" s="165"/>
      <c r="Q46" s="44"/>
      <c r="R46" s="44"/>
      <c r="S46" s="44"/>
      <c r="T46" s="44"/>
    </row>
    <row r="47" spans="1:20">
      <c r="A47" s="19"/>
      <c r="B47" s="141"/>
      <c r="C47" s="165"/>
      <c r="D47" s="165"/>
      <c r="E47" s="44"/>
      <c r="F47" s="44"/>
      <c r="G47" s="165"/>
      <c r="H47" s="165"/>
      <c r="I47" s="44"/>
      <c r="J47" s="44"/>
      <c r="K47" s="165"/>
      <c r="L47" s="165"/>
      <c r="M47" s="44"/>
      <c r="N47" s="44"/>
      <c r="O47" s="165"/>
      <c r="P47" s="165"/>
      <c r="Q47" s="44"/>
      <c r="R47" s="44"/>
      <c r="S47" s="44"/>
      <c r="T47" s="44"/>
    </row>
    <row r="48" spans="1:20">
      <c r="A48" s="19"/>
      <c r="B48" s="179" t="s">
        <v>1375</v>
      </c>
      <c r="C48" s="186">
        <v>0.1</v>
      </c>
      <c r="D48" s="186"/>
      <c r="E48" s="24"/>
      <c r="F48" s="24"/>
      <c r="G48" s="186">
        <v>0.1</v>
      </c>
      <c r="H48" s="186"/>
      <c r="I48" s="24"/>
      <c r="J48" s="24"/>
      <c r="K48" s="186" t="s">
        <v>369</v>
      </c>
      <c r="L48" s="186"/>
      <c r="M48" s="24"/>
      <c r="N48" s="24"/>
      <c r="O48" s="186" t="s">
        <v>369</v>
      </c>
      <c r="P48" s="186"/>
      <c r="Q48" s="24"/>
      <c r="R48" s="24"/>
      <c r="S48" s="24"/>
      <c r="T48" s="24"/>
    </row>
    <row r="49" spans="1:20">
      <c r="A49" s="19"/>
      <c r="B49" s="179"/>
      <c r="C49" s="186"/>
      <c r="D49" s="186"/>
      <c r="E49" s="24"/>
      <c r="F49" s="24"/>
      <c r="G49" s="186"/>
      <c r="H49" s="186"/>
      <c r="I49" s="24"/>
      <c r="J49" s="24"/>
      <c r="K49" s="186"/>
      <c r="L49" s="186"/>
      <c r="M49" s="24"/>
      <c r="N49" s="24"/>
      <c r="O49" s="186"/>
      <c r="P49" s="186"/>
      <c r="Q49" s="24"/>
      <c r="R49" s="24"/>
      <c r="S49" s="24"/>
      <c r="T49" s="24"/>
    </row>
    <row r="50" spans="1:20">
      <c r="A50" s="19"/>
      <c r="B50" s="141" t="s">
        <v>1376</v>
      </c>
      <c r="C50" s="43" t="s">
        <v>369</v>
      </c>
      <c r="D50" s="43"/>
      <c r="E50" s="44"/>
      <c r="F50" s="44"/>
      <c r="G50" s="43" t="s">
        <v>369</v>
      </c>
      <c r="H50" s="43"/>
      <c r="I50" s="44"/>
      <c r="J50" s="44"/>
      <c r="K50" s="43" t="s">
        <v>369</v>
      </c>
      <c r="L50" s="43"/>
      <c r="M50" s="44"/>
      <c r="N50" s="44"/>
      <c r="O50" s="43" t="s">
        <v>369</v>
      </c>
      <c r="P50" s="43"/>
      <c r="Q50" s="44"/>
      <c r="R50" s="44"/>
      <c r="S50" s="44"/>
      <c r="T50" s="44"/>
    </row>
    <row r="51" spans="1:20" ht="15.75" thickBot="1">
      <c r="A51" s="19"/>
      <c r="B51" s="141"/>
      <c r="C51" s="57"/>
      <c r="D51" s="57"/>
      <c r="E51" s="58"/>
      <c r="F51" s="44"/>
      <c r="G51" s="57"/>
      <c r="H51" s="57"/>
      <c r="I51" s="58"/>
      <c r="J51" s="44"/>
      <c r="K51" s="57"/>
      <c r="L51" s="57"/>
      <c r="M51" s="58"/>
      <c r="N51" s="44"/>
      <c r="O51" s="57"/>
      <c r="P51" s="57"/>
      <c r="Q51" s="58"/>
      <c r="R51" s="44"/>
      <c r="S51" s="44"/>
      <c r="T51" s="44"/>
    </row>
    <row r="52" spans="1:20">
      <c r="A52" s="19"/>
      <c r="B52" s="181" t="s">
        <v>1377</v>
      </c>
      <c r="C52" s="65" t="s">
        <v>368</v>
      </c>
      <c r="D52" s="62">
        <v>16.3</v>
      </c>
      <c r="E52" s="40"/>
      <c r="F52" s="24"/>
      <c r="G52" s="65" t="s">
        <v>368</v>
      </c>
      <c r="H52" s="62">
        <v>37.6</v>
      </c>
      <c r="I52" s="40"/>
      <c r="J52" s="24"/>
      <c r="K52" s="65" t="s">
        <v>368</v>
      </c>
      <c r="L52" s="62">
        <v>480.3</v>
      </c>
      <c r="M52" s="40"/>
      <c r="N52" s="24"/>
      <c r="O52" s="65" t="s">
        <v>368</v>
      </c>
      <c r="P52" s="62">
        <v>459</v>
      </c>
      <c r="Q52" s="40"/>
      <c r="R52" s="24"/>
      <c r="S52" s="24"/>
      <c r="T52" s="24"/>
    </row>
    <row r="53" spans="1:20" ht="15.75" thickBot="1">
      <c r="A53" s="19"/>
      <c r="B53" s="181"/>
      <c r="C53" s="66"/>
      <c r="D53" s="69"/>
      <c r="E53" s="68"/>
      <c r="F53" s="24"/>
      <c r="G53" s="66"/>
      <c r="H53" s="69"/>
      <c r="I53" s="68"/>
      <c r="J53" s="24"/>
      <c r="K53" s="66"/>
      <c r="L53" s="69"/>
      <c r="M53" s="68"/>
      <c r="N53" s="24"/>
      <c r="O53" s="66"/>
      <c r="P53" s="69"/>
      <c r="Q53" s="68"/>
      <c r="R53" s="24"/>
      <c r="S53" s="24"/>
      <c r="T53" s="24"/>
    </row>
    <row r="54" spans="1:20" ht="15.75" thickTop="1">
      <c r="A54" s="19"/>
      <c r="B54" s="131" t="s">
        <v>442</v>
      </c>
      <c r="C54" s="131"/>
      <c r="D54" s="131"/>
      <c r="E54" s="131"/>
      <c r="F54" s="131"/>
      <c r="G54" s="131"/>
      <c r="H54" s="131"/>
      <c r="I54" s="131"/>
      <c r="J54" s="131"/>
      <c r="K54" s="131"/>
      <c r="L54" s="131"/>
      <c r="M54" s="131"/>
      <c r="N54" s="131"/>
      <c r="O54" s="131"/>
      <c r="P54" s="131"/>
      <c r="Q54" s="131"/>
      <c r="R54" s="131"/>
      <c r="S54" s="131"/>
      <c r="T54" s="131"/>
    </row>
  </sheetData>
  <mergeCells count="303">
    <mergeCell ref="B54:T54"/>
    <mergeCell ref="B5:T5"/>
    <mergeCell ref="B6:T6"/>
    <mergeCell ref="B7:T7"/>
    <mergeCell ref="B8:T8"/>
    <mergeCell ref="B9:T9"/>
    <mergeCell ref="B10:T10"/>
    <mergeCell ref="P52:P53"/>
    <mergeCell ref="Q52:Q53"/>
    <mergeCell ref="R52:R53"/>
    <mergeCell ref="S52:T53"/>
    <mergeCell ref="A1:A2"/>
    <mergeCell ref="B1:T1"/>
    <mergeCell ref="B2:T2"/>
    <mergeCell ref="B3:T3"/>
    <mergeCell ref="A4:A54"/>
    <mergeCell ref="B4:T4"/>
    <mergeCell ref="J52:J53"/>
    <mergeCell ref="K52:K53"/>
    <mergeCell ref="L52:L53"/>
    <mergeCell ref="M52:M53"/>
    <mergeCell ref="N52:N53"/>
    <mergeCell ref="O52:O53"/>
    <mergeCell ref="R50:R51"/>
    <mergeCell ref="S50:T51"/>
    <mergeCell ref="B52:B53"/>
    <mergeCell ref="C52:C53"/>
    <mergeCell ref="D52:D53"/>
    <mergeCell ref="E52:E53"/>
    <mergeCell ref="F52:F53"/>
    <mergeCell ref="G52:G53"/>
    <mergeCell ref="H52:H53"/>
    <mergeCell ref="I52:I53"/>
    <mergeCell ref="J50:J51"/>
    <mergeCell ref="K50:L51"/>
    <mergeCell ref="M50:M51"/>
    <mergeCell ref="N50:N51"/>
    <mergeCell ref="O50:P51"/>
    <mergeCell ref="Q50:Q51"/>
    <mergeCell ref="B50:B51"/>
    <mergeCell ref="C50:D51"/>
    <mergeCell ref="E50:E51"/>
    <mergeCell ref="F50:F51"/>
    <mergeCell ref="G50:H51"/>
    <mergeCell ref="I50:I51"/>
    <mergeCell ref="M48:M49"/>
    <mergeCell ref="N48:N49"/>
    <mergeCell ref="O48:P49"/>
    <mergeCell ref="Q48:Q49"/>
    <mergeCell ref="R48:R49"/>
    <mergeCell ref="S48:T49"/>
    <mergeCell ref="R46:R47"/>
    <mergeCell ref="S46:T47"/>
    <mergeCell ref="B48:B49"/>
    <mergeCell ref="C48:D49"/>
    <mergeCell ref="E48:E49"/>
    <mergeCell ref="F48:F49"/>
    <mergeCell ref="G48:H49"/>
    <mergeCell ref="I48:I49"/>
    <mergeCell ref="J48:J49"/>
    <mergeCell ref="K48:L49"/>
    <mergeCell ref="J46:J47"/>
    <mergeCell ref="K46:L47"/>
    <mergeCell ref="M46:M47"/>
    <mergeCell ref="N46:N47"/>
    <mergeCell ref="O46:P47"/>
    <mergeCell ref="Q46:Q47"/>
    <mergeCell ref="B46:B47"/>
    <mergeCell ref="C46:D47"/>
    <mergeCell ref="E46:E47"/>
    <mergeCell ref="F46:F47"/>
    <mergeCell ref="G46:H47"/>
    <mergeCell ref="I46:I47"/>
    <mergeCell ref="S43:S44"/>
    <mergeCell ref="T43:T44"/>
    <mergeCell ref="C45:E45"/>
    <mergeCell ref="G45:I45"/>
    <mergeCell ref="K45:M45"/>
    <mergeCell ref="O45:Q45"/>
    <mergeCell ref="S45:T45"/>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T42"/>
    <mergeCell ref="B43:B44"/>
    <mergeCell ref="C43:C44"/>
    <mergeCell ref="D43:D44"/>
    <mergeCell ref="E43:E44"/>
    <mergeCell ref="F43:F44"/>
    <mergeCell ref="P39:P40"/>
    <mergeCell ref="Q39:Q40"/>
    <mergeCell ref="R39:R40"/>
    <mergeCell ref="S39:T40"/>
    <mergeCell ref="C41:E41"/>
    <mergeCell ref="G41:I41"/>
    <mergeCell ref="K41:M41"/>
    <mergeCell ref="O41:Q41"/>
    <mergeCell ref="S41:T41"/>
    <mergeCell ref="J39:J40"/>
    <mergeCell ref="K39:K40"/>
    <mergeCell ref="L39:L40"/>
    <mergeCell ref="M39:M40"/>
    <mergeCell ref="N39:N40"/>
    <mergeCell ref="O39:O40"/>
    <mergeCell ref="R37:R38"/>
    <mergeCell ref="S37:T38"/>
    <mergeCell ref="B39:B40"/>
    <mergeCell ref="C39:C40"/>
    <mergeCell ref="D39:D40"/>
    <mergeCell ref="E39:E40"/>
    <mergeCell ref="F39:F40"/>
    <mergeCell ref="G39:G40"/>
    <mergeCell ref="H39:H40"/>
    <mergeCell ref="I39:I40"/>
    <mergeCell ref="J37:J38"/>
    <mergeCell ref="K37:L38"/>
    <mergeCell ref="M37:M38"/>
    <mergeCell ref="N37:N38"/>
    <mergeCell ref="O37:P38"/>
    <mergeCell ref="Q37:Q38"/>
    <mergeCell ref="B37:B38"/>
    <mergeCell ref="C37:D38"/>
    <mergeCell ref="E37:E38"/>
    <mergeCell ref="F37:F38"/>
    <mergeCell ref="G37:H38"/>
    <mergeCell ref="I37:I38"/>
    <mergeCell ref="M35:M36"/>
    <mergeCell ref="N35:N36"/>
    <mergeCell ref="O35:P36"/>
    <mergeCell ref="Q35:Q36"/>
    <mergeCell ref="R35:R36"/>
    <mergeCell ref="S35:T36"/>
    <mergeCell ref="R33:R34"/>
    <mergeCell ref="S33:T34"/>
    <mergeCell ref="B35:B36"/>
    <mergeCell ref="C35:D36"/>
    <mergeCell ref="E35:E36"/>
    <mergeCell ref="F35:F36"/>
    <mergeCell ref="G35:H36"/>
    <mergeCell ref="I35:I36"/>
    <mergeCell ref="J35:J36"/>
    <mergeCell ref="K35:L36"/>
    <mergeCell ref="J33:J34"/>
    <mergeCell ref="K33:L34"/>
    <mergeCell ref="M33:M34"/>
    <mergeCell ref="N33:N34"/>
    <mergeCell ref="O33:P34"/>
    <mergeCell ref="Q33:Q34"/>
    <mergeCell ref="B33:B34"/>
    <mergeCell ref="C33:D34"/>
    <mergeCell ref="E33:E34"/>
    <mergeCell ref="F33:F34"/>
    <mergeCell ref="G33:H34"/>
    <mergeCell ref="I33:I34"/>
    <mergeCell ref="S30:S31"/>
    <mergeCell ref="T30:T31"/>
    <mergeCell ref="C32:E32"/>
    <mergeCell ref="G32:I32"/>
    <mergeCell ref="K32:M32"/>
    <mergeCell ref="O32:Q32"/>
    <mergeCell ref="S32:T32"/>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T29"/>
    <mergeCell ref="B30:B31"/>
    <mergeCell ref="C30:C31"/>
    <mergeCell ref="D30:D31"/>
    <mergeCell ref="E30:E31"/>
    <mergeCell ref="F30:F31"/>
    <mergeCell ref="P26:P27"/>
    <mergeCell ref="Q26:Q27"/>
    <mergeCell ref="R26:R27"/>
    <mergeCell ref="S26:T27"/>
    <mergeCell ref="C28:E28"/>
    <mergeCell ref="G28:I28"/>
    <mergeCell ref="K28:M28"/>
    <mergeCell ref="O28:Q28"/>
    <mergeCell ref="S28:T28"/>
    <mergeCell ref="J26:J27"/>
    <mergeCell ref="K26:K27"/>
    <mergeCell ref="L26:L27"/>
    <mergeCell ref="M26:M27"/>
    <mergeCell ref="N26:N27"/>
    <mergeCell ref="O26:O27"/>
    <mergeCell ref="R24:R25"/>
    <mergeCell ref="S24:T25"/>
    <mergeCell ref="B26:B27"/>
    <mergeCell ref="C26:C27"/>
    <mergeCell ref="D26:D27"/>
    <mergeCell ref="E26:E27"/>
    <mergeCell ref="F26:F27"/>
    <mergeCell ref="G26:G27"/>
    <mergeCell ref="H26:H27"/>
    <mergeCell ref="I26:I27"/>
    <mergeCell ref="J24:J25"/>
    <mergeCell ref="K24:L25"/>
    <mergeCell ref="M24:M25"/>
    <mergeCell ref="N24:N25"/>
    <mergeCell ref="O24:P25"/>
    <mergeCell ref="Q24:Q25"/>
    <mergeCell ref="B24:B25"/>
    <mergeCell ref="C24:D25"/>
    <mergeCell ref="E24:E25"/>
    <mergeCell ref="F24:F25"/>
    <mergeCell ref="G24:H25"/>
    <mergeCell ref="I24:I25"/>
    <mergeCell ref="M22:M23"/>
    <mergeCell ref="N22:N23"/>
    <mergeCell ref="O22:P23"/>
    <mergeCell ref="Q22:Q23"/>
    <mergeCell ref="R22:R23"/>
    <mergeCell ref="S22:T23"/>
    <mergeCell ref="R20:R21"/>
    <mergeCell ref="S20:T21"/>
    <mergeCell ref="B22:B23"/>
    <mergeCell ref="C22:D23"/>
    <mergeCell ref="E22:E23"/>
    <mergeCell ref="F22:F23"/>
    <mergeCell ref="G22:H23"/>
    <mergeCell ref="I22:I23"/>
    <mergeCell ref="J22:J23"/>
    <mergeCell ref="K22:L23"/>
    <mergeCell ref="J20:J21"/>
    <mergeCell ref="K20:L21"/>
    <mergeCell ref="M20:M21"/>
    <mergeCell ref="N20:N21"/>
    <mergeCell ref="O20:P21"/>
    <mergeCell ref="Q20:Q21"/>
    <mergeCell ref="B20:B21"/>
    <mergeCell ref="C20:D21"/>
    <mergeCell ref="E20:E21"/>
    <mergeCell ref="F20:F21"/>
    <mergeCell ref="G20:H21"/>
    <mergeCell ref="I20:I21"/>
    <mergeCell ref="T17:T18"/>
    <mergeCell ref="C19:E19"/>
    <mergeCell ref="G19:I19"/>
    <mergeCell ref="K19:M19"/>
    <mergeCell ref="O19:Q19"/>
    <mergeCell ref="S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3:T13"/>
    <mergeCell ref="S14:T14"/>
    <mergeCell ref="S15:T15"/>
    <mergeCell ref="C16:E16"/>
    <mergeCell ref="G16:I16"/>
    <mergeCell ref="K16:M16"/>
    <mergeCell ref="O16:Q16"/>
    <mergeCell ref="S16:T16"/>
    <mergeCell ref="B11:T11"/>
    <mergeCell ref="B13:B15"/>
    <mergeCell ref="C13:E15"/>
    <mergeCell ref="F13:F15"/>
    <mergeCell ref="G13:I15"/>
    <mergeCell ref="J13:J15"/>
    <mergeCell ref="K13:M15"/>
    <mergeCell ref="N13:N15"/>
    <mergeCell ref="O13:Q15"/>
    <mergeCell ref="R13:R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1380</v>
      </c>
      <c r="B1" s="8" t="s">
        <v>1</v>
      </c>
      <c r="C1" s="8"/>
    </row>
    <row r="2" spans="1:3" ht="15" customHeight="1">
      <c r="A2" s="8"/>
      <c r="B2" s="8" t="s">
        <v>2</v>
      </c>
      <c r="C2" s="8"/>
    </row>
    <row r="3" spans="1:3">
      <c r="A3" s="3" t="s">
        <v>173</v>
      </c>
      <c r="B3" s="18"/>
      <c r="C3" s="18"/>
    </row>
    <row r="4" spans="1:3">
      <c r="A4" s="19" t="s">
        <v>189</v>
      </c>
      <c r="B4" s="21" t="s">
        <v>189</v>
      </c>
      <c r="C4" s="21"/>
    </row>
    <row r="5" spans="1:3">
      <c r="A5" s="19"/>
      <c r="B5" s="18"/>
      <c r="C5" s="18"/>
    </row>
    <row r="6" spans="1:3" ht="51" customHeight="1">
      <c r="A6" s="19"/>
      <c r="B6" s="22" t="s">
        <v>190</v>
      </c>
      <c r="C6" s="22"/>
    </row>
    <row r="7" spans="1:3">
      <c r="A7" s="19"/>
      <c r="B7" s="18"/>
      <c r="C7" s="18"/>
    </row>
    <row r="8" spans="1:3" ht="38.25" customHeight="1">
      <c r="A8" s="19"/>
      <c r="B8" s="22" t="s">
        <v>191</v>
      </c>
      <c r="C8" s="22"/>
    </row>
    <row r="9" spans="1:3">
      <c r="A9" s="19"/>
      <c r="B9" s="188"/>
      <c r="C9" s="188"/>
    </row>
    <row r="10" spans="1:3">
      <c r="A10" s="19" t="s">
        <v>193</v>
      </c>
      <c r="B10" s="23" t="s">
        <v>193</v>
      </c>
      <c r="C10" s="23"/>
    </row>
    <row r="11" spans="1:3">
      <c r="A11" s="19"/>
      <c r="B11" s="18"/>
      <c r="C11" s="18"/>
    </row>
    <row r="12" spans="1:3" ht="140.25" customHeight="1">
      <c r="A12" s="19"/>
      <c r="B12" s="22" t="s">
        <v>194</v>
      </c>
      <c r="C12" s="22"/>
    </row>
    <row r="13" spans="1:3">
      <c r="A13" s="19"/>
      <c r="B13" s="18"/>
      <c r="C13" s="18"/>
    </row>
    <row r="14" spans="1:3" ht="63.75" customHeight="1">
      <c r="A14" s="19"/>
      <c r="B14" s="22" t="s">
        <v>195</v>
      </c>
      <c r="C14" s="22"/>
    </row>
    <row r="15" spans="1:3">
      <c r="A15" s="19"/>
      <c r="B15" s="18"/>
      <c r="C15" s="18"/>
    </row>
    <row r="16" spans="1:3" ht="76.5" customHeight="1">
      <c r="A16" s="19"/>
      <c r="B16" s="22" t="s">
        <v>196</v>
      </c>
      <c r="C16" s="22"/>
    </row>
    <row r="17" spans="1:3">
      <c r="A17" s="19" t="s">
        <v>197</v>
      </c>
      <c r="B17" s="23" t="s">
        <v>197</v>
      </c>
      <c r="C17" s="23"/>
    </row>
    <row r="18" spans="1:3">
      <c r="A18" s="19"/>
      <c r="B18" s="18"/>
      <c r="C18" s="18"/>
    </row>
    <row r="19" spans="1:3" ht="267.75" customHeight="1">
      <c r="A19" s="19"/>
      <c r="B19" s="22" t="s">
        <v>198</v>
      </c>
      <c r="C19" s="22"/>
    </row>
    <row r="20" spans="1:3">
      <c r="A20" s="19" t="s">
        <v>199</v>
      </c>
      <c r="B20" s="23" t="s">
        <v>199</v>
      </c>
      <c r="C20" s="23"/>
    </row>
    <row r="21" spans="1:3">
      <c r="A21" s="19"/>
      <c r="B21" s="18"/>
      <c r="C21" s="18"/>
    </row>
    <row r="22" spans="1:3" ht="25.5" customHeight="1">
      <c r="A22" s="19"/>
      <c r="B22" s="22" t="s">
        <v>200</v>
      </c>
      <c r="C22" s="22"/>
    </row>
    <row r="23" spans="1:3">
      <c r="A23" s="19"/>
      <c r="B23" s="18"/>
      <c r="C23" s="18"/>
    </row>
    <row r="24" spans="1:3" ht="178.5" customHeight="1">
      <c r="A24" s="19"/>
      <c r="B24" s="23" t="s">
        <v>201</v>
      </c>
      <c r="C24" s="23"/>
    </row>
    <row r="25" spans="1:3">
      <c r="A25" s="19"/>
      <c r="B25" s="18"/>
      <c r="C25" s="18"/>
    </row>
    <row r="26" spans="1:3" ht="127.5" customHeight="1">
      <c r="A26" s="19"/>
      <c r="B26" s="22" t="s">
        <v>202</v>
      </c>
      <c r="C26" s="22"/>
    </row>
    <row r="27" spans="1:3">
      <c r="A27" s="19"/>
      <c r="B27" s="18"/>
      <c r="C27" s="18"/>
    </row>
    <row r="28" spans="1:3" ht="102" customHeight="1">
      <c r="A28" s="19"/>
      <c r="B28" s="22" t="s">
        <v>203</v>
      </c>
      <c r="C28" s="22"/>
    </row>
    <row r="29" spans="1:3">
      <c r="A29" s="19"/>
      <c r="B29" s="18"/>
      <c r="C29" s="18"/>
    </row>
    <row r="30" spans="1:3" ht="102" customHeight="1">
      <c r="A30" s="19"/>
      <c r="B30" s="22" t="s">
        <v>204</v>
      </c>
      <c r="C30" s="22"/>
    </row>
    <row r="31" spans="1:3">
      <c r="A31" s="19"/>
      <c r="B31" s="18"/>
      <c r="C31" s="18"/>
    </row>
    <row r="32" spans="1:3" ht="369.75" customHeight="1">
      <c r="A32" s="19"/>
      <c r="B32" s="22" t="s">
        <v>205</v>
      </c>
      <c r="C32" s="22"/>
    </row>
    <row r="33" spans="1:3">
      <c r="A33" s="19"/>
      <c r="B33" s="18"/>
      <c r="C33" s="18"/>
    </row>
    <row r="34" spans="1:3" ht="63.75" customHeight="1">
      <c r="A34" s="19"/>
      <c r="B34" s="23" t="s">
        <v>206</v>
      </c>
      <c r="C34" s="23"/>
    </row>
    <row r="35" spans="1:3">
      <c r="A35" s="19"/>
      <c r="B35" s="18"/>
      <c r="C35" s="18"/>
    </row>
    <row r="36" spans="1:3" ht="76.5" customHeight="1">
      <c r="A36" s="19"/>
      <c r="B36" s="23" t="s">
        <v>207</v>
      </c>
      <c r="C36" s="23"/>
    </row>
    <row r="37" spans="1:3">
      <c r="A37" s="19"/>
      <c r="B37" s="18"/>
      <c r="C37" s="18"/>
    </row>
    <row r="38" spans="1:3" ht="318.75" customHeight="1">
      <c r="A38" s="19"/>
      <c r="B38" s="23" t="s">
        <v>208</v>
      </c>
      <c r="C38" s="23"/>
    </row>
    <row r="39" spans="1:3">
      <c r="A39" s="19"/>
      <c r="B39" s="18"/>
      <c r="C39" s="18"/>
    </row>
    <row r="40" spans="1:3" ht="153" customHeight="1">
      <c r="A40" s="19"/>
      <c r="B40" s="22" t="s">
        <v>209</v>
      </c>
      <c r="C40" s="22"/>
    </row>
    <row r="41" spans="1:3">
      <c r="A41" s="19"/>
      <c r="B41" s="18"/>
      <c r="C41" s="18"/>
    </row>
    <row r="42" spans="1:3" ht="102" customHeight="1">
      <c r="A42" s="19"/>
      <c r="B42" s="22" t="s">
        <v>210</v>
      </c>
      <c r="C42" s="22"/>
    </row>
    <row r="43" spans="1:3">
      <c r="A43" s="19"/>
      <c r="B43" s="18"/>
      <c r="C43" s="18"/>
    </row>
    <row r="44" spans="1:3" ht="76.5" customHeight="1">
      <c r="A44" s="19"/>
      <c r="B44" s="22" t="s">
        <v>211</v>
      </c>
      <c r="C44" s="22"/>
    </row>
    <row r="45" spans="1:3">
      <c r="A45" s="19"/>
      <c r="B45" s="18"/>
      <c r="C45" s="18"/>
    </row>
    <row r="46" spans="1:3" ht="63.75" customHeight="1">
      <c r="A46" s="19"/>
      <c r="B46" s="22" t="s">
        <v>212</v>
      </c>
      <c r="C46" s="22"/>
    </row>
    <row r="47" spans="1:3">
      <c r="A47" s="19"/>
      <c r="B47" s="18"/>
      <c r="C47" s="18"/>
    </row>
    <row r="48" spans="1:3" ht="165.75" customHeight="1">
      <c r="A48" s="19"/>
      <c r="B48" s="23" t="s">
        <v>213</v>
      </c>
      <c r="C48" s="23"/>
    </row>
    <row r="49" spans="1:3">
      <c r="A49" s="19"/>
      <c r="B49" s="18"/>
      <c r="C49" s="18"/>
    </row>
    <row r="50" spans="1:3" ht="165.75" customHeight="1">
      <c r="A50" s="19"/>
      <c r="B50" s="23" t="s">
        <v>214</v>
      </c>
      <c r="C50" s="23"/>
    </row>
    <row r="51" spans="1:3">
      <c r="A51" s="19"/>
      <c r="B51" s="18"/>
      <c r="C51" s="18"/>
    </row>
    <row r="52" spans="1:3" ht="165.75" customHeight="1">
      <c r="A52" s="19"/>
      <c r="B52" s="23" t="s">
        <v>215</v>
      </c>
      <c r="C52" s="23"/>
    </row>
    <row r="53" spans="1:3">
      <c r="A53" s="19"/>
      <c r="B53" s="18"/>
      <c r="C53" s="18"/>
    </row>
    <row r="54" spans="1:3" ht="153" customHeight="1">
      <c r="A54" s="19"/>
      <c r="B54" s="23" t="s">
        <v>216</v>
      </c>
      <c r="C54" s="23"/>
    </row>
    <row r="55" spans="1:3">
      <c r="A55" s="19"/>
      <c r="B55" s="18"/>
      <c r="C55" s="18"/>
    </row>
    <row r="56" spans="1:3">
      <c r="A56" s="19"/>
      <c r="B56" s="23" t="s">
        <v>217</v>
      </c>
      <c r="C56" s="23"/>
    </row>
    <row r="57" spans="1:3">
      <c r="A57" s="19"/>
      <c r="B57" s="18"/>
      <c r="C57" s="18"/>
    </row>
    <row r="58" spans="1:3" ht="318.75" customHeight="1">
      <c r="A58" s="19"/>
      <c r="B58" s="22" t="s">
        <v>218</v>
      </c>
      <c r="C58" s="22"/>
    </row>
    <row r="59" spans="1:3">
      <c r="A59" s="19"/>
      <c r="B59" s="18"/>
      <c r="C59" s="18"/>
    </row>
    <row r="60" spans="1:3" ht="102" customHeight="1">
      <c r="A60" s="19"/>
      <c r="B60" s="22" t="s">
        <v>219</v>
      </c>
      <c r="C60" s="22"/>
    </row>
    <row r="61" spans="1:3">
      <c r="A61" s="19"/>
      <c r="B61" s="18"/>
      <c r="C61" s="18"/>
    </row>
    <row r="62" spans="1:3" ht="344.25" customHeight="1">
      <c r="A62" s="19"/>
      <c r="B62" s="22" t="s">
        <v>220</v>
      </c>
      <c r="C62" s="22"/>
    </row>
    <row r="63" spans="1:3">
      <c r="A63" s="19"/>
      <c r="B63" s="18"/>
      <c r="C63" s="18"/>
    </row>
    <row r="64" spans="1:3" ht="38.25" customHeight="1">
      <c r="A64" s="19"/>
      <c r="B64" s="22" t="s">
        <v>221</v>
      </c>
      <c r="C64" s="22"/>
    </row>
    <row r="65" spans="1:3">
      <c r="A65" s="19"/>
      <c r="B65" s="24"/>
      <c r="C65" s="24"/>
    </row>
    <row r="66" spans="1:3">
      <c r="A66" s="19"/>
      <c r="B66" s="14"/>
      <c r="C66" s="14"/>
    </row>
    <row r="67" spans="1:3" ht="357">
      <c r="A67" s="19"/>
      <c r="B67" s="15" t="s">
        <v>222</v>
      </c>
      <c r="C67" s="16" t="s">
        <v>223</v>
      </c>
    </row>
    <row r="68" spans="1:3">
      <c r="A68" s="19"/>
      <c r="B68" s="14"/>
      <c r="C68" s="14"/>
    </row>
    <row r="69" spans="1:3" ht="191.25">
      <c r="A69" s="19"/>
      <c r="B69" s="15" t="s">
        <v>222</v>
      </c>
      <c r="C69" s="16" t="s">
        <v>224</v>
      </c>
    </row>
    <row r="70" spans="1:3">
      <c r="A70" s="19"/>
      <c r="B70" s="14"/>
      <c r="C70" s="14"/>
    </row>
    <row r="71" spans="1:3" ht="331.5">
      <c r="A71" s="19"/>
      <c r="B71" s="15" t="s">
        <v>222</v>
      </c>
      <c r="C71" s="16" t="s">
        <v>225</v>
      </c>
    </row>
    <row r="72" spans="1:3">
      <c r="A72" s="19"/>
      <c r="B72" s="14"/>
      <c r="C72" s="14"/>
    </row>
    <row r="73" spans="1:3" ht="114.75">
      <c r="A73" s="19"/>
      <c r="B73" s="15" t="s">
        <v>222</v>
      </c>
      <c r="C73" s="16" t="s">
        <v>226</v>
      </c>
    </row>
    <row r="74" spans="1:3">
      <c r="A74" s="19"/>
      <c r="B74" s="18"/>
      <c r="C74" s="18"/>
    </row>
    <row r="75" spans="1:3" ht="140.25" customHeight="1">
      <c r="A75" s="19"/>
      <c r="B75" s="22" t="s">
        <v>227</v>
      </c>
      <c r="C75" s="22"/>
    </row>
    <row r="76" spans="1:3">
      <c r="A76" s="19"/>
      <c r="B76" s="23" t="s">
        <v>426</v>
      </c>
      <c r="C76" s="23"/>
    </row>
    <row r="77" spans="1:3">
      <c r="A77" s="19"/>
      <c r="B77" s="18"/>
      <c r="C77" s="18"/>
    </row>
    <row r="78" spans="1:3" ht="409.6" customHeight="1">
      <c r="A78" s="19"/>
      <c r="B78" s="22" t="s">
        <v>427</v>
      </c>
      <c r="C78" s="22"/>
    </row>
    <row r="79" spans="1:3" ht="63.75" customHeight="1">
      <c r="A79" s="19"/>
      <c r="B79" s="22" t="s">
        <v>403</v>
      </c>
      <c r="C79" s="22"/>
    </row>
    <row r="80" spans="1:3" ht="409.6" customHeight="1">
      <c r="A80" s="19"/>
      <c r="B80" s="22" t="s">
        <v>455</v>
      </c>
      <c r="C80" s="22"/>
    </row>
    <row r="81" spans="1:3">
      <c r="A81" s="19"/>
      <c r="B81" s="23" t="s">
        <v>459</v>
      </c>
      <c r="C81" s="23"/>
    </row>
    <row r="82" spans="1:3">
      <c r="A82" s="19"/>
      <c r="B82" s="18"/>
      <c r="C82" s="18"/>
    </row>
    <row r="83" spans="1:3" ht="318.75" customHeight="1">
      <c r="A83" s="19"/>
      <c r="B83" s="22" t="s">
        <v>460</v>
      </c>
      <c r="C83" s="22"/>
    </row>
    <row r="84" spans="1:3">
      <c r="A84" s="19"/>
      <c r="B84" s="23" t="s">
        <v>423</v>
      </c>
      <c r="C84" s="23"/>
    </row>
    <row r="85" spans="1:3">
      <c r="A85" s="19"/>
      <c r="B85" s="18"/>
      <c r="C85" s="18"/>
    </row>
    <row r="86" spans="1:3" ht="229.5" customHeight="1">
      <c r="A86" s="19"/>
      <c r="B86" s="22" t="s">
        <v>1381</v>
      </c>
      <c r="C86" s="22"/>
    </row>
    <row r="87" spans="1:3">
      <c r="A87" s="19"/>
      <c r="B87" s="124" t="s">
        <v>416</v>
      </c>
      <c r="C87" s="124"/>
    </row>
    <row r="88" spans="1:3">
      <c r="A88" s="19"/>
      <c r="B88" s="18"/>
      <c r="C88" s="18"/>
    </row>
    <row r="89" spans="1:3" ht="140.25" customHeight="1">
      <c r="A89" s="19"/>
      <c r="B89" s="22" t="s">
        <v>417</v>
      </c>
      <c r="C89" s="22"/>
    </row>
    <row r="90" spans="1:3">
      <c r="A90" s="19"/>
      <c r="B90" s="18"/>
      <c r="C90" s="18"/>
    </row>
    <row r="91" spans="1:3" ht="114.75" customHeight="1">
      <c r="A91" s="19"/>
      <c r="B91" s="22" t="s">
        <v>418</v>
      </c>
      <c r="C91" s="22"/>
    </row>
    <row r="92" spans="1:3">
      <c r="A92" s="19"/>
      <c r="B92" s="18"/>
      <c r="C92" s="18"/>
    </row>
    <row r="93" spans="1:3" ht="127.5" customHeight="1">
      <c r="A93" s="19"/>
      <c r="B93" s="22" t="s">
        <v>1382</v>
      </c>
      <c r="C93" s="22"/>
    </row>
    <row r="94" spans="1:3">
      <c r="A94" s="19" t="s">
        <v>37</v>
      </c>
      <c r="B94" s="23" t="s">
        <v>228</v>
      </c>
      <c r="C94" s="23"/>
    </row>
    <row r="95" spans="1:3">
      <c r="A95" s="19"/>
      <c r="B95" s="18"/>
      <c r="C95" s="18"/>
    </row>
    <row r="96" spans="1:3" ht="153" customHeight="1">
      <c r="A96" s="19"/>
      <c r="B96" s="22" t="s">
        <v>229</v>
      </c>
      <c r="C96" s="22"/>
    </row>
    <row r="97" spans="1:3">
      <c r="A97" s="19"/>
      <c r="B97" s="18"/>
      <c r="C97" s="18"/>
    </row>
    <row r="98" spans="1:3" ht="216.75" customHeight="1">
      <c r="A98" s="19"/>
      <c r="B98" s="22" t="s">
        <v>230</v>
      </c>
      <c r="C98" s="22"/>
    </row>
    <row r="99" spans="1:3">
      <c r="A99" s="19"/>
      <c r="B99" s="18"/>
      <c r="C99" s="18"/>
    </row>
    <row r="100" spans="1:3" ht="357" customHeight="1">
      <c r="A100" s="19"/>
      <c r="B100" s="22" t="s">
        <v>231</v>
      </c>
      <c r="C100" s="22"/>
    </row>
    <row r="101" spans="1:3">
      <c r="A101" s="19"/>
      <c r="B101" s="24"/>
      <c r="C101" s="24"/>
    </row>
    <row r="102" spans="1:3">
      <c r="A102" s="19"/>
      <c r="B102" s="14"/>
      <c r="C102" s="14"/>
    </row>
    <row r="103" spans="1:3" ht="102">
      <c r="A103" s="19"/>
      <c r="B103" s="15" t="s">
        <v>222</v>
      </c>
      <c r="C103" s="17" t="s">
        <v>232</v>
      </c>
    </row>
    <row r="104" spans="1:3">
      <c r="A104" s="19"/>
      <c r="B104" s="14"/>
      <c r="C104" s="14"/>
    </row>
    <row r="105" spans="1:3" ht="204">
      <c r="A105" s="19"/>
      <c r="B105" s="15" t="s">
        <v>222</v>
      </c>
      <c r="C105" s="17" t="s">
        <v>233</v>
      </c>
    </row>
    <row r="106" spans="1:3">
      <c r="A106" s="19"/>
      <c r="B106" s="18"/>
      <c r="C106" s="18"/>
    </row>
    <row r="107" spans="1:3" ht="293.25" customHeight="1">
      <c r="A107" s="19"/>
      <c r="B107" s="22" t="s">
        <v>234</v>
      </c>
      <c r="C107" s="22"/>
    </row>
    <row r="108" spans="1:3">
      <c r="A108" s="19"/>
      <c r="B108" s="18"/>
      <c r="C108" s="18"/>
    </row>
    <row r="109" spans="1:3" ht="178.5" customHeight="1">
      <c r="A109" s="19"/>
      <c r="B109" s="22" t="s">
        <v>235</v>
      </c>
      <c r="C109" s="22"/>
    </row>
    <row r="110" spans="1:3">
      <c r="A110" s="19"/>
      <c r="B110" s="18"/>
      <c r="C110" s="18"/>
    </row>
    <row r="111" spans="1:3" ht="255" customHeight="1">
      <c r="A111" s="19"/>
      <c r="B111" s="22" t="s">
        <v>236</v>
      </c>
      <c r="C111" s="22"/>
    </row>
    <row r="112" spans="1:3">
      <c r="A112" s="19"/>
      <c r="B112" s="18"/>
      <c r="C112" s="18"/>
    </row>
    <row r="113" spans="1:3" ht="178.5" customHeight="1">
      <c r="A113" s="19"/>
      <c r="B113" s="22" t="s">
        <v>237</v>
      </c>
      <c r="C113" s="22"/>
    </row>
    <row r="114" spans="1:3" ht="255" customHeight="1">
      <c r="A114" s="19"/>
      <c r="B114" s="23" t="s">
        <v>608</v>
      </c>
      <c r="C114" s="23"/>
    </row>
    <row r="115" spans="1:3">
      <c r="A115" s="19"/>
      <c r="B115" s="18"/>
      <c r="C115" s="18"/>
    </row>
    <row r="116" spans="1:3" ht="153" customHeight="1">
      <c r="A116" s="19"/>
      <c r="B116" s="23" t="s">
        <v>609</v>
      </c>
      <c r="C116" s="23"/>
    </row>
    <row r="117" spans="1:3">
      <c r="A117" s="19"/>
      <c r="B117" s="18"/>
      <c r="C117" s="18"/>
    </row>
    <row r="118" spans="1:3" ht="191.25" customHeight="1">
      <c r="A118" s="19"/>
      <c r="B118" s="23" t="s">
        <v>610</v>
      </c>
      <c r="C118" s="23"/>
    </row>
    <row r="119" spans="1:3">
      <c r="A119" s="19"/>
      <c r="B119" s="18"/>
      <c r="C119" s="18"/>
    </row>
    <row r="120" spans="1:3" ht="191.25" customHeight="1">
      <c r="A120" s="19"/>
      <c r="B120" s="23" t="s">
        <v>611</v>
      </c>
      <c r="C120" s="23"/>
    </row>
    <row r="121" spans="1:3">
      <c r="A121" s="19"/>
      <c r="B121" s="18"/>
      <c r="C121" s="18"/>
    </row>
    <row r="122" spans="1:3" ht="140.25" customHeight="1">
      <c r="A122" s="19"/>
      <c r="B122" s="23" t="s">
        <v>612</v>
      </c>
      <c r="C122" s="23"/>
    </row>
    <row r="123" spans="1:3">
      <c r="A123" s="19"/>
      <c r="B123" s="18"/>
      <c r="C123" s="18"/>
    </row>
    <row r="124" spans="1:3" ht="102" customHeight="1">
      <c r="A124" s="19"/>
      <c r="B124" s="23" t="s">
        <v>613</v>
      </c>
      <c r="C124" s="23"/>
    </row>
    <row r="125" spans="1:3">
      <c r="A125" s="19"/>
      <c r="B125" s="18"/>
      <c r="C125" s="18"/>
    </row>
    <row r="126" spans="1:3" ht="229.5" customHeight="1">
      <c r="A126" s="19"/>
      <c r="B126" s="23" t="s">
        <v>614</v>
      </c>
      <c r="C126" s="23"/>
    </row>
    <row r="127" spans="1:3">
      <c r="A127" s="19"/>
      <c r="B127" s="18"/>
      <c r="C127" s="18"/>
    </row>
    <row r="128" spans="1:3" ht="267.75" customHeight="1">
      <c r="A128" s="19"/>
      <c r="B128" s="23" t="s">
        <v>615</v>
      </c>
      <c r="C128" s="23"/>
    </row>
    <row r="129" spans="1:3">
      <c r="A129" s="19"/>
      <c r="B129" s="18"/>
      <c r="C129" s="18"/>
    </row>
    <row r="130" spans="1:3" ht="153" customHeight="1">
      <c r="A130" s="19"/>
      <c r="B130" s="23" t="s">
        <v>616</v>
      </c>
      <c r="C130" s="23"/>
    </row>
    <row r="131" spans="1:3">
      <c r="A131" s="19"/>
      <c r="B131" s="18"/>
      <c r="C131" s="18"/>
    </row>
    <row r="132" spans="1:3" ht="165.75" customHeight="1">
      <c r="A132" s="19"/>
      <c r="B132" s="23" t="s">
        <v>617</v>
      </c>
      <c r="C132" s="23"/>
    </row>
    <row r="133" spans="1:3">
      <c r="A133" s="19"/>
      <c r="B133" s="18"/>
      <c r="C133" s="18"/>
    </row>
    <row r="134" spans="1:3" ht="153" customHeight="1">
      <c r="A134" s="19"/>
      <c r="B134" s="23" t="s">
        <v>618</v>
      </c>
      <c r="C134" s="23"/>
    </row>
    <row r="135" spans="1:3">
      <c r="A135" s="19"/>
      <c r="B135" s="18"/>
      <c r="C135" s="18"/>
    </row>
    <row r="136" spans="1:3" ht="165.75" customHeight="1">
      <c r="A136" s="19"/>
      <c r="B136" s="22" t="s">
        <v>619</v>
      </c>
      <c r="C136" s="22"/>
    </row>
    <row r="137" spans="1:3" ht="408" customHeight="1">
      <c r="A137" s="19"/>
      <c r="B137" s="22" t="s">
        <v>643</v>
      </c>
      <c r="C137" s="22"/>
    </row>
    <row r="138" spans="1:3">
      <c r="A138" s="19" t="s">
        <v>238</v>
      </c>
      <c r="B138" s="23" t="s">
        <v>238</v>
      </c>
      <c r="C138" s="23"/>
    </row>
    <row r="139" spans="1:3">
      <c r="A139" s="19"/>
      <c r="B139" s="18"/>
      <c r="C139" s="18"/>
    </row>
    <row r="140" spans="1:3" ht="89.25" customHeight="1">
      <c r="A140" s="19"/>
      <c r="B140" s="22" t="s">
        <v>1383</v>
      </c>
      <c r="C140" s="22"/>
    </row>
    <row r="141" spans="1:3" ht="38.25" customHeight="1">
      <c r="A141" s="19" t="s">
        <v>950</v>
      </c>
      <c r="B141" s="23" t="s">
        <v>240</v>
      </c>
      <c r="C141" s="23"/>
    </row>
    <row r="142" spans="1:3">
      <c r="A142" s="19"/>
      <c r="B142" s="18"/>
      <c r="C142" s="18"/>
    </row>
    <row r="143" spans="1:3" ht="267.75" customHeight="1">
      <c r="A143" s="19"/>
      <c r="B143" s="22" t="s">
        <v>241</v>
      </c>
      <c r="C143" s="22"/>
    </row>
    <row r="144" spans="1:3">
      <c r="A144" s="19"/>
      <c r="B144" s="18"/>
      <c r="C144" s="18"/>
    </row>
    <row r="145" spans="1:3">
      <c r="A145" s="19"/>
      <c r="B145" s="25" t="s">
        <v>242</v>
      </c>
      <c r="C145" s="25"/>
    </row>
    <row r="146" spans="1:3" ht="267.75" customHeight="1">
      <c r="A146" s="19"/>
      <c r="B146" s="22" t="s">
        <v>243</v>
      </c>
      <c r="C146" s="22"/>
    </row>
    <row r="147" spans="1:3">
      <c r="A147" s="19"/>
      <c r="B147" s="18"/>
      <c r="C147" s="18"/>
    </row>
    <row r="148" spans="1:3" ht="165.75" customHeight="1">
      <c r="A148" s="19"/>
      <c r="B148" s="22" t="s">
        <v>244</v>
      </c>
      <c r="C148" s="22"/>
    </row>
    <row r="149" spans="1:3">
      <c r="A149" s="19"/>
      <c r="B149" s="18"/>
      <c r="C149" s="18"/>
    </row>
    <row r="150" spans="1:3" ht="306" customHeight="1">
      <c r="A150" s="19"/>
      <c r="B150" s="22" t="s">
        <v>245</v>
      </c>
      <c r="C150" s="22"/>
    </row>
    <row r="151" spans="1:3">
      <c r="A151" s="19"/>
      <c r="B151" s="18"/>
      <c r="C151" s="18"/>
    </row>
    <row r="152" spans="1:3">
      <c r="A152" s="19"/>
      <c r="B152" s="25" t="s">
        <v>246</v>
      </c>
      <c r="C152" s="25"/>
    </row>
    <row r="153" spans="1:3" ht="280.5" customHeight="1">
      <c r="A153" s="19"/>
      <c r="B153" s="22" t="s">
        <v>247</v>
      </c>
      <c r="C153" s="22"/>
    </row>
    <row r="154" spans="1:3">
      <c r="A154" s="19"/>
      <c r="B154" s="18"/>
      <c r="C154" s="18"/>
    </row>
    <row r="155" spans="1:3">
      <c r="A155" s="19"/>
      <c r="B155" s="25" t="s">
        <v>248</v>
      </c>
      <c r="C155" s="25"/>
    </row>
    <row r="156" spans="1:3" ht="63.75" customHeight="1">
      <c r="A156" s="19"/>
      <c r="B156" s="22" t="s">
        <v>249</v>
      </c>
      <c r="C156" s="22"/>
    </row>
    <row r="157" spans="1:3">
      <c r="A157" s="19"/>
      <c r="B157" s="18"/>
      <c r="C157" s="18"/>
    </row>
    <row r="158" spans="1:3" ht="293.25" customHeight="1">
      <c r="A158" s="19"/>
      <c r="B158" s="22" t="s">
        <v>250</v>
      </c>
      <c r="C158" s="22"/>
    </row>
    <row r="159" spans="1:3">
      <c r="A159" s="19"/>
      <c r="B159" s="18"/>
      <c r="C159" s="18"/>
    </row>
    <row r="160" spans="1:3" ht="102" customHeight="1">
      <c r="A160" s="19"/>
      <c r="B160" s="22" t="s">
        <v>251</v>
      </c>
      <c r="C160" s="22"/>
    </row>
    <row r="161" spans="1:3">
      <c r="A161" s="19" t="s">
        <v>252</v>
      </c>
      <c r="B161" s="23" t="s">
        <v>252</v>
      </c>
      <c r="C161" s="23"/>
    </row>
    <row r="162" spans="1:3">
      <c r="A162" s="19"/>
      <c r="B162" s="18"/>
      <c r="C162" s="18"/>
    </row>
    <row r="163" spans="1:3" ht="216.75" customHeight="1">
      <c r="A163" s="19"/>
      <c r="B163" s="22" t="s">
        <v>253</v>
      </c>
      <c r="C163" s="22"/>
    </row>
    <row r="164" spans="1:3" ht="25.5" customHeight="1">
      <c r="A164" s="19" t="s">
        <v>254</v>
      </c>
      <c r="B164" s="23" t="s">
        <v>254</v>
      </c>
      <c r="C164" s="23"/>
    </row>
    <row r="165" spans="1:3">
      <c r="A165" s="19"/>
      <c r="B165" s="18"/>
      <c r="C165" s="18"/>
    </row>
    <row r="166" spans="1:3">
      <c r="A166" s="19"/>
      <c r="B166" s="25" t="s">
        <v>255</v>
      </c>
      <c r="C166" s="25"/>
    </row>
    <row r="167" spans="1:3" ht="229.5" customHeight="1">
      <c r="A167" s="19"/>
      <c r="B167" s="22" t="s">
        <v>256</v>
      </c>
      <c r="C167" s="22"/>
    </row>
    <row r="168" spans="1:3">
      <c r="A168" s="19"/>
      <c r="B168" s="24"/>
      <c r="C168" s="24"/>
    </row>
    <row r="169" spans="1:3">
      <c r="A169" s="19"/>
      <c r="B169" s="14"/>
      <c r="C169" s="14"/>
    </row>
    <row r="170" spans="1:3" ht="229.5">
      <c r="A170" s="19"/>
      <c r="B170" s="15" t="s">
        <v>222</v>
      </c>
      <c r="C170" s="16" t="s">
        <v>257</v>
      </c>
    </row>
    <row r="171" spans="1:3">
      <c r="A171" s="19"/>
      <c r="B171" s="14"/>
      <c r="C171" s="14"/>
    </row>
    <row r="172" spans="1:3" ht="165.75">
      <c r="A172" s="19"/>
      <c r="B172" s="15" t="s">
        <v>222</v>
      </c>
      <c r="C172" s="16" t="s">
        <v>258</v>
      </c>
    </row>
    <row r="173" spans="1:3">
      <c r="A173" s="19"/>
      <c r="B173" s="18"/>
      <c r="C173" s="18"/>
    </row>
    <row r="174" spans="1:3" ht="165.75" customHeight="1">
      <c r="A174" s="19"/>
      <c r="B174" s="22" t="s">
        <v>259</v>
      </c>
      <c r="C174" s="22"/>
    </row>
    <row r="175" spans="1:3">
      <c r="A175" s="19"/>
      <c r="B175" s="18"/>
      <c r="C175" s="18"/>
    </row>
    <row r="176" spans="1:3">
      <c r="A176" s="19"/>
      <c r="B176" s="25" t="s">
        <v>260</v>
      </c>
      <c r="C176" s="25"/>
    </row>
    <row r="177" spans="1:3" ht="38.25" customHeight="1">
      <c r="A177" s="19"/>
      <c r="B177" s="22" t="s">
        <v>261</v>
      </c>
      <c r="C177" s="22"/>
    </row>
    <row r="178" spans="1:3">
      <c r="A178" s="19"/>
      <c r="B178" s="24"/>
      <c r="C178" s="24"/>
    </row>
    <row r="179" spans="1:3">
      <c r="A179" s="19"/>
      <c r="B179" s="14"/>
      <c r="C179" s="14"/>
    </row>
    <row r="180" spans="1:3" ht="102">
      <c r="A180" s="19"/>
      <c r="B180" s="15" t="s">
        <v>222</v>
      </c>
      <c r="C180" s="16" t="s">
        <v>262</v>
      </c>
    </row>
    <row r="181" spans="1:3">
      <c r="A181" s="19"/>
      <c r="B181" s="14"/>
      <c r="C181" s="14"/>
    </row>
    <row r="182" spans="1:3" ht="89.25">
      <c r="A182" s="19"/>
      <c r="B182" s="15" t="s">
        <v>222</v>
      </c>
      <c r="C182" s="16" t="s">
        <v>263</v>
      </c>
    </row>
    <row r="183" spans="1:3">
      <c r="A183" s="19"/>
      <c r="B183" s="14"/>
      <c r="C183" s="14"/>
    </row>
    <row r="184" spans="1:3" ht="89.25">
      <c r="A184" s="19"/>
      <c r="B184" s="15" t="s">
        <v>222</v>
      </c>
      <c r="C184" s="16" t="s">
        <v>264</v>
      </c>
    </row>
    <row r="185" spans="1:3" ht="63.75" customHeight="1">
      <c r="A185" s="19"/>
      <c r="B185" s="22" t="s">
        <v>265</v>
      </c>
      <c r="C185" s="22"/>
    </row>
    <row r="186" spans="1:3">
      <c r="A186" s="19"/>
      <c r="B186" s="14"/>
      <c r="C186" s="14"/>
    </row>
    <row r="187" spans="1:3" ht="114.75">
      <c r="A187" s="19"/>
      <c r="B187" s="15" t="s">
        <v>222</v>
      </c>
      <c r="C187" s="16" t="s">
        <v>266</v>
      </c>
    </row>
    <row r="188" spans="1:3">
      <c r="A188" s="19"/>
      <c r="B188" s="18"/>
      <c r="C188" s="18"/>
    </row>
    <row r="189" spans="1:3">
      <c r="A189" s="19"/>
      <c r="B189" s="25" t="s">
        <v>267</v>
      </c>
      <c r="C189" s="25"/>
    </row>
    <row r="190" spans="1:3" ht="153" customHeight="1">
      <c r="A190" s="19"/>
      <c r="B190" s="22" t="s">
        <v>268</v>
      </c>
      <c r="C190" s="22"/>
    </row>
    <row r="191" spans="1:3">
      <c r="A191" s="19"/>
      <c r="B191" s="18"/>
      <c r="C191" s="18"/>
    </row>
    <row r="192" spans="1:3" ht="229.5" customHeight="1">
      <c r="A192" s="19"/>
      <c r="B192" s="23" t="s">
        <v>269</v>
      </c>
      <c r="C192" s="23"/>
    </row>
    <row r="193" spans="1:3">
      <c r="A193" s="19"/>
      <c r="B193" s="18"/>
      <c r="C193" s="18"/>
    </row>
    <row r="194" spans="1:3" ht="216.75" customHeight="1">
      <c r="A194" s="19"/>
      <c r="B194" s="22" t="s">
        <v>270</v>
      </c>
      <c r="C194" s="22"/>
    </row>
    <row r="195" spans="1:3">
      <c r="A195" s="19"/>
      <c r="B195" s="18"/>
      <c r="C195" s="18"/>
    </row>
    <row r="196" spans="1:3" ht="409.6" customHeight="1">
      <c r="A196" s="19"/>
      <c r="B196" s="23" t="s">
        <v>271</v>
      </c>
      <c r="C196" s="23"/>
    </row>
    <row r="197" spans="1:3">
      <c r="A197" s="19"/>
      <c r="B197" s="18"/>
      <c r="C197" s="18"/>
    </row>
    <row r="198" spans="1:3" ht="178.5" customHeight="1">
      <c r="A198" s="19"/>
      <c r="B198" s="22" t="s">
        <v>272</v>
      </c>
      <c r="C198" s="22"/>
    </row>
    <row r="199" spans="1:3">
      <c r="A199" s="19"/>
      <c r="B199" s="18"/>
      <c r="C199" s="18"/>
    </row>
    <row r="200" spans="1:3" ht="216.75" customHeight="1">
      <c r="A200" s="19"/>
      <c r="B200" s="23" t="s">
        <v>273</v>
      </c>
      <c r="C200" s="23"/>
    </row>
    <row r="201" spans="1:3">
      <c r="A201" s="19"/>
      <c r="B201" s="18"/>
      <c r="C201" s="18"/>
    </row>
    <row r="202" spans="1:3" ht="255" customHeight="1">
      <c r="A202" s="19"/>
      <c r="B202" s="22" t="s">
        <v>274</v>
      </c>
      <c r="C202" s="22"/>
    </row>
    <row r="203" spans="1:3">
      <c r="A203" s="19"/>
      <c r="B203" s="18"/>
      <c r="C203" s="18"/>
    </row>
    <row r="204" spans="1:3" ht="165.75" customHeight="1">
      <c r="A204" s="19"/>
      <c r="B204" s="22" t="s">
        <v>275</v>
      </c>
      <c r="C204" s="22"/>
    </row>
    <row r="205" spans="1:3">
      <c r="A205" s="19"/>
      <c r="B205" s="18"/>
      <c r="C205" s="18"/>
    </row>
    <row r="206" spans="1:3" ht="153" customHeight="1">
      <c r="A206" s="19"/>
      <c r="B206" s="22" t="s">
        <v>276</v>
      </c>
      <c r="C206" s="22"/>
    </row>
    <row r="207" spans="1:3">
      <c r="A207" s="19" t="s">
        <v>277</v>
      </c>
      <c r="B207" s="23" t="s">
        <v>277</v>
      </c>
      <c r="C207" s="23"/>
    </row>
    <row r="208" spans="1:3">
      <c r="A208" s="19"/>
      <c r="B208" s="18"/>
      <c r="C208" s="18"/>
    </row>
    <row r="209" spans="1:3" ht="140.25" customHeight="1">
      <c r="A209" s="19"/>
      <c r="B209" s="22" t="s">
        <v>278</v>
      </c>
      <c r="C209" s="22"/>
    </row>
    <row r="210" spans="1:3">
      <c r="A210" s="19"/>
      <c r="B210" s="18"/>
      <c r="C210" s="18"/>
    </row>
    <row r="211" spans="1:3" ht="89.25" customHeight="1">
      <c r="A211" s="19"/>
      <c r="B211" s="22" t="s">
        <v>279</v>
      </c>
      <c r="C211" s="22"/>
    </row>
    <row r="212" spans="1:3">
      <c r="A212" s="19"/>
      <c r="B212" s="18"/>
      <c r="C212" s="18"/>
    </row>
    <row r="213" spans="1:3" ht="38.25" customHeight="1">
      <c r="A213" s="19"/>
      <c r="B213" s="22" t="s">
        <v>280</v>
      </c>
      <c r="C213" s="22"/>
    </row>
    <row r="214" spans="1:3">
      <c r="A214" s="19"/>
      <c r="B214" s="24"/>
      <c r="C214" s="24"/>
    </row>
    <row r="215" spans="1:3">
      <c r="A215" s="19"/>
      <c r="B215" s="14"/>
      <c r="C215" s="14"/>
    </row>
    <row r="216" spans="1:3" ht="25.5">
      <c r="A216" s="19"/>
      <c r="B216" s="15" t="s">
        <v>222</v>
      </c>
      <c r="C216" s="16" t="s">
        <v>281</v>
      </c>
    </row>
    <row r="217" spans="1:3">
      <c r="A217" s="19"/>
      <c r="B217" s="14"/>
      <c r="C217" s="14"/>
    </row>
    <row r="218" spans="1:3" ht="38.25">
      <c r="A218" s="19"/>
      <c r="B218" s="15" t="s">
        <v>222</v>
      </c>
      <c r="C218" s="16" t="s">
        <v>282</v>
      </c>
    </row>
    <row r="219" spans="1:3">
      <c r="A219" s="19"/>
      <c r="B219" s="14"/>
      <c r="C219" s="14"/>
    </row>
    <row r="220" spans="1:3" ht="25.5">
      <c r="A220" s="19"/>
      <c r="B220" s="15" t="s">
        <v>222</v>
      </c>
      <c r="C220" s="16" t="s">
        <v>283</v>
      </c>
    </row>
    <row r="221" spans="1:3">
      <c r="A221" s="19"/>
      <c r="B221" s="14"/>
      <c r="C221" s="14"/>
    </row>
    <row r="222" spans="1:3" ht="38.25">
      <c r="A222" s="19"/>
      <c r="B222" s="15" t="s">
        <v>222</v>
      </c>
      <c r="C222" s="16" t="s">
        <v>284</v>
      </c>
    </row>
    <row r="223" spans="1:3">
      <c r="A223" s="19"/>
      <c r="B223" s="18"/>
      <c r="C223" s="18"/>
    </row>
    <row r="224" spans="1:3" ht="140.25" customHeight="1">
      <c r="A224" s="19"/>
      <c r="B224" s="22" t="s">
        <v>285</v>
      </c>
      <c r="C224" s="22"/>
    </row>
    <row r="225" spans="1:3">
      <c r="A225" s="19" t="s">
        <v>286</v>
      </c>
      <c r="B225" s="23" t="s">
        <v>286</v>
      </c>
      <c r="C225" s="23"/>
    </row>
    <row r="226" spans="1:3">
      <c r="A226" s="19"/>
      <c r="B226" s="18"/>
      <c r="C226" s="18"/>
    </row>
    <row r="227" spans="1:3" ht="127.5" customHeight="1">
      <c r="A227" s="19"/>
      <c r="B227" s="22" t="s">
        <v>287</v>
      </c>
      <c r="C227" s="22"/>
    </row>
    <row r="228" spans="1:3">
      <c r="A228" s="19" t="s">
        <v>288</v>
      </c>
      <c r="B228" s="23" t="s">
        <v>288</v>
      </c>
      <c r="C228" s="23"/>
    </row>
    <row r="229" spans="1:3">
      <c r="A229" s="19"/>
      <c r="B229" s="18"/>
      <c r="C229" s="18"/>
    </row>
    <row r="230" spans="1:3" ht="89.25" customHeight="1">
      <c r="A230" s="19"/>
      <c r="B230" s="22" t="s">
        <v>289</v>
      </c>
      <c r="C230" s="22"/>
    </row>
    <row r="231" spans="1:3">
      <c r="A231" s="19"/>
      <c r="B231" s="18"/>
      <c r="C231" s="18"/>
    </row>
    <row r="232" spans="1:3" ht="165.75" customHeight="1">
      <c r="A232" s="19"/>
      <c r="B232" s="22" t="s">
        <v>290</v>
      </c>
      <c r="C232" s="22"/>
    </row>
    <row r="233" spans="1:3">
      <c r="A233" s="19"/>
      <c r="B233" s="18"/>
      <c r="C233" s="18"/>
    </row>
    <row r="234" spans="1:3" ht="178.5" customHeight="1">
      <c r="A234" s="19"/>
      <c r="B234" s="22" t="s">
        <v>291</v>
      </c>
      <c r="C234" s="22"/>
    </row>
    <row r="235" spans="1:3">
      <c r="A235" s="19"/>
      <c r="B235" s="18"/>
      <c r="C235" s="18"/>
    </row>
    <row r="236" spans="1:3" ht="127.5" customHeight="1">
      <c r="A236" s="19"/>
      <c r="B236" s="22" t="s">
        <v>292</v>
      </c>
      <c r="C236" s="22"/>
    </row>
    <row r="237" spans="1:3" ht="25.5" customHeight="1">
      <c r="A237" s="19" t="s">
        <v>293</v>
      </c>
      <c r="B237" s="23" t="s">
        <v>293</v>
      </c>
      <c r="C237" s="23"/>
    </row>
    <row r="238" spans="1:3">
      <c r="A238" s="19"/>
      <c r="B238" s="18"/>
      <c r="C238" s="18"/>
    </row>
    <row r="239" spans="1:3" ht="191.25" customHeight="1">
      <c r="A239" s="19"/>
      <c r="B239" s="22" t="s">
        <v>294</v>
      </c>
      <c r="C239" s="22"/>
    </row>
    <row r="240" spans="1:3">
      <c r="A240" s="19"/>
      <c r="B240" s="18"/>
      <c r="C240" s="18"/>
    </row>
    <row r="241" spans="1:3" ht="331.5" customHeight="1">
      <c r="A241" s="19"/>
      <c r="B241" s="22" t="s">
        <v>295</v>
      </c>
      <c r="C241" s="22"/>
    </row>
    <row r="242" spans="1:3">
      <c r="A242" s="19"/>
      <c r="B242" s="124"/>
      <c r="C242" s="124"/>
    </row>
    <row r="243" spans="1:3">
      <c r="A243" s="19" t="s">
        <v>1153</v>
      </c>
      <c r="B243" s="23" t="s">
        <v>296</v>
      </c>
      <c r="C243" s="23"/>
    </row>
    <row r="244" spans="1:3">
      <c r="A244" s="19"/>
      <c r="B244" s="18"/>
      <c r="C244" s="18"/>
    </row>
    <row r="245" spans="1:3" ht="216.75" customHeight="1">
      <c r="A245" s="19"/>
      <c r="B245" s="22" t="s">
        <v>297</v>
      </c>
      <c r="C245" s="22"/>
    </row>
    <row r="246" spans="1:3">
      <c r="A246" s="19"/>
      <c r="B246" s="18"/>
      <c r="C246" s="18"/>
    </row>
    <row r="247" spans="1:3" ht="102" customHeight="1">
      <c r="A247" s="19"/>
      <c r="B247" s="22" t="s">
        <v>298</v>
      </c>
      <c r="C247" s="22"/>
    </row>
    <row r="248" spans="1:3">
      <c r="A248" s="19"/>
      <c r="B248" s="18"/>
      <c r="C248" s="18"/>
    </row>
    <row r="249" spans="1:3" ht="191.25" customHeight="1">
      <c r="A249" s="19"/>
      <c r="B249" s="22" t="s">
        <v>299</v>
      </c>
      <c r="C249" s="22"/>
    </row>
    <row r="250" spans="1:3">
      <c r="A250" s="19"/>
      <c r="B250" s="24"/>
      <c r="C250" s="24"/>
    </row>
    <row r="251" spans="1:3">
      <c r="A251" s="19"/>
      <c r="B251" s="14"/>
      <c r="C251" s="14"/>
    </row>
    <row r="252" spans="1:3" ht="25.5">
      <c r="A252" s="19"/>
      <c r="B252" s="15" t="s">
        <v>222</v>
      </c>
      <c r="C252" s="16" t="s">
        <v>300</v>
      </c>
    </row>
    <row r="253" spans="1:3">
      <c r="A253" s="19"/>
      <c r="B253" s="14"/>
      <c r="C253" s="14"/>
    </row>
    <row r="254" spans="1:3" ht="25.5">
      <c r="A254" s="19"/>
      <c r="B254" s="15" t="s">
        <v>222</v>
      </c>
      <c r="C254" s="16" t="s">
        <v>301</v>
      </c>
    </row>
    <row r="255" spans="1:3">
      <c r="A255" s="19"/>
      <c r="B255" s="14"/>
      <c r="C255" s="14"/>
    </row>
    <row r="256" spans="1:3" ht="38.25">
      <c r="A256" s="19"/>
      <c r="B256" s="15" t="s">
        <v>222</v>
      </c>
      <c r="C256" s="16" t="s">
        <v>302</v>
      </c>
    </row>
    <row r="257" spans="1:3">
      <c r="A257" s="19"/>
      <c r="B257" s="14"/>
      <c r="C257" s="14"/>
    </row>
    <row r="258" spans="1:3">
      <c r="A258" s="19"/>
      <c r="B258" s="15" t="s">
        <v>222</v>
      </c>
      <c r="C258" s="16" t="s">
        <v>303</v>
      </c>
    </row>
    <row r="259" spans="1:3">
      <c r="A259" s="19"/>
      <c r="B259" s="14"/>
      <c r="C259" s="14"/>
    </row>
    <row r="260" spans="1:3" ht="38.25">
      <c r="A260" s="19"/>
      <c r="B260" s="15" t="s">
        <v>222</v>
      </c>
      <c r="C260" s="16" t="s">
        <v>304</v>
      </c>
    </row>
    <row r="261" spans="1:3">
      <c r="A261" s="19"/>
      <c r="B261" s="14"/>
      <c r="C261" s="14"/>
    </row>
    <row r="262" spans="1:3" ht="25.5">
      <c r="A262" s="19"/>
      <c r="B262" s="15" t="s">
        <v>222</v>
      </c>
      <c r="C262" s="16" t="s">
        <v>305</v>
      </c>
    </row>
    <row r="263" spans="1:3">
      <c r="A263" s="19"/>
      <c r="B263" s="14"/>
      <c r="C263" s="14"/>
    </row>
    <row r="264" spans="1:3" ht="25.5">
      <c r="A264" s="19"/>
      <c r="B264" s="15" t="s">
        <v>222</v>
      </c>
      <c r="C264" s="16" t="s">
        <v>306</v>
      </c>
    </row>
    <row r="265" spans="1:3">
      <c r="A265" s="19"/>
      <c r="B265" s="14"/>
      <c r="C265" s="14"/>
    </row>
    <row r="266" spans="1:3" ht="51">
      <c r="A266" s="19"/>
      <c r="B266" s="15" t="s">
        <v>222</v>
      </c>
      <c r="C266" s="16" t="s">
        <v>307</v>
      </c>
    </row>
    <row r="267" spans="1:3">
      <c r="A267" s="19"/>
      <c r="B267" s="14"/>
      <c r="C267" s="14"/>
    </row>
    <row r="268" spans="1:3" ht="25.5">
      <c r="A268" s="19"/>
      <c r="B268" s="15" t="s">
        <v>222</v>
      </c>
      <c r="C268" s="16" t="s">
        <v>308</v>
      </c>
    </row>
    <row r="269" spans="1:3">
      <c r="A269" s="19"/>
      <c r="B269" s="22" t="s">
        <v>309</v>
      </c>
      <c r="C269" s="22"/>
    </row>
    <row r="270" spans="1:3" ht="204" customHeight="1">
      <c r="A270" s="19"/>
      <c r="B270" s="22" t="s">
        <v>310</v>
      </c>
      <c r="C270" s="22"/>
    </row>
    <row r="271" spans="1:3">
      <c r="A271" s="19"/>
      <c r="B271" s="18"/>
      <c r="C271" s="18"/>
    </row>
    <row r="272" spans="1:3" ht="89.25" customHeight="1">
      <c r="A272" s="19"/>
      <c r="B272" s="22" t="s">
        <v>311</v>
      </c>
      <c r="C272" s="22"/>
    </row>
    <row r="273" spans="1:3">
      <c r="A273" s="19" t="s">
        <v>1056</v>
      </c>
      <c r="B273" s="23" t="s">
        <v>312</v>
      </c>
      <c r="C273" s="23"/>
    </row>
    <row r="274" spans="1:3">
      <c r="A274" s="19"/>
      <c r="B274" s="18"/>
      <c r="C274" s="18"/>
    </row>
    <row r="275" spans="1:3" ht="89.25" customHeight="1">
      <c r="A275" s="19"/>
      <c r="B275" s="22" t="s">
        <v>313</v>
      </c>
      <c r="C275" s="22"/>
    </row>
    <row r="276" spans="1:3">
      <c r="A276" s="19"/>
      <c r="B276" s="18"/>
      <c r="C276" s="18"/>
    </row>
    <row r="277" spans="1:3" ht="178.5" customHeight="1">
      <c r="A277" s="19"/>
      <c r="B277" s="22" t="s">
        <v>314</v>
      </c>
      <c r="C277" s="22"/>
    </row>
    <row r="278" spans="1:3">
      <c r="A278" s="19"/>
      <c r="B278" s="18"/>
      <c r="C278" s="18"/>
    </row>
    <row r="279" spans="1:3" ht="140.25" customHeight="1">
      <c r="A279" s="19"/>
      <c r="B279" s="23" t="s">
        <v>315</v>
      </c>
      <c r="C279" s="23"/>
    </row>
    <row r="280" spans="1:3">
      <c r="A280" s="19"/>
      <c r="B280" s="18"/>
      <c r="C280" s="18"/>
    </row>
    <row r="281" spans="1:3" ht="140.25" customHeight="1">
      <c r="A281" s="19"/>
      <c r="B281" s="23" t="s">
        <v>316</v>
      </c>
      <c r="C281" s="23"/>
    </row>
    <row r="282" spans="1:3">
      <c r="A282" s="19"/>
      <c r="B282" s="18"/>
      <c r="C282" s="18"/>
    </row>
    <row r="283" spans="1:3" ht="229.5" customHeight="1">
      <c r="A283" s="19"/>
      <c r="B283" s="22" t="s">
        <v>317</v>
      </c>
      <c r="C283" s="22"/>
    </row>
    <row r="284" spans="1:3">
      <c r="A284" s="19"/>
      <c r="B284" s="18"/>
      <c r="C284" s="18"/>
    </row>
    <row r="285" spans="1:3" ht="153" customHeight="1">
      <c r="A285" s="19"/>
      <c r="B285" s="22" t="s">
        <v>318</v>
      </c>
      <c r="C285" s="22"/>
    </row>
    <row r="286" spans="1:3">
      <c r="A286" s="19"/>
      <c r="B286" s="18"/>
      <c r="C286" s="18"/>
    </row>
    <row r="287" spans="1:3" ht="216.75" customHeight="1">
      <c r="A287" s="19"/>
      <c r="B287" s="22" t="s">
        <v>319</v>
      </c>
      <c r="C287" s="22"/>
    </row>
    <row r="288" spans="1:3">
      <c r="A288" s="19"/>
      <c r="B288" s="18"/>
      <c r="C288" s="18"/>
    </row>
    <row r="289" spans="1:3" ht="89.25" customHeight="1">
      <c r="A289" s="19"/>
      <c r="B289" s="22" t="s">
        <v>320</v>
      </c>
      <c r="C289" s="22"/>
    </row>
    <row r="290" spans="1:3">
      <c r="A290" s="19"/>
      <c r="B290" s="18"/>
      <c r="C290" s="18"/>
    </row>
    <row r="291" spans="1:3" ht="178.5" customHeight="1">
      <c r="A291" s="19"/>
      <c r="B291" s="22" t="s">
        <v>321</v>
      </c>
      <c r="C291" s="22"/>
    </row>
    <row r="292" spans="1:3">
      <c r="A292" s="19" t="s">
        <v>322</v>
      </c>
      <c r="B292" s="23" t="s">
        <v>322</v>
      </c>
      <c r="C292" s="23"/>
    </row>
    <row r="293" spans="1:3">
      <c r="A293" s="19"/>
      <c r="B293" s="18"/>
      <c r="C293" s="18"/>
    </row>
    <row r="294" spans="1:3" ht="153" customHeight="1">
      <c r="A294" s="19"/>
      <c r="B294" s="22" t="s">
        <v>323</v>
      </c>
      <c r="C294" s="22"/>
    </row>
    <row r="295" spans="1:3">
      <c r="A295" s="19" t="s">
        <v>324</v>
      </c>
      <c r="B295" s="23" t="s">
        <v>324</v>
      </c>
      <c r="C295" s="23"/>
    </row>
    <row r="296" spans="1:3">
      <c r="A296" s="19"/>
      <c r="B296" s="18"/>
      <c r="C296" s="18"/>
    </row>
    <row r="297" spans="1:3" ht="242.25" customHeight="1">
      <c r="A297" s="19"/>
      <c r="B297" s="22" t="s">
        <v>325</v>
      </c>
      <c r="C297" s="22"/>
    </row>
    <row r="298" spans="1:3">
      <c r="A298" s="19" t="s">
        <v>1384</v>
      </c>
      <c r="B298" s="21" t="s">
        <v>326</v>
      </c>
      <c r="C298" s="21"/>
    </row>
    <row r="299" spans="1:3">
      <c r="A299" s="19"/>
      <c r="B299" s="18"/>
      <c r="C299" s="18"/>
    </row>
    <row r="300" spans="1:3">
      <c r="A300" s="19"/>
      <c r="B300" s="25" t="s">
        <v>327</v>
      </c>
      <c r="C300" s="25"/>
    </row>
    <row r="301" spans="1:3" ht="114.75" customHeight="1">
      <c r="A301" s="19"/>
      <c r="B301" s="22" t="s">
        <v>328</v>
      </c>
      <c r="C301" s="22"/>
    </row>
    <row r="302" spans="1:3">
      <c r="A302" s="19"/>
      <c r="B302" s="24"/>
      <c r="C302" s="24"/>
    </row>
    <row r="303" spans="1:3">
      <c r="A303" s="19"/>
      <c r="B303" s="14"/>
      <c r="C303" s="14"/>
    </row>
    <row r="304" spans="1:3" ht="63.75">
      <c r="A304" s="19"/>
      <c r="B304" s="15" t="s">
        <v>222</v>
      </c>
      <c r="C304" s="16" t="s">
        <v>329</v>
      </c>
    </row>
    <row r="305" spans="1:3">
      <c r="A305" s="19"/>
      <c r="B305" s="14"/>
      <c r="C305" s="14"/>
    </row>
    <row r="306" spans="1:3" ht="153">
      <c r="A306" s="19"/>
      <c r="B306" s="15" t="s">
        <v>222</v>
      </c>
      <c r="C306" s="16" t="s">
        <v>330</v>
      </c>
    </row>
    <row r="307" spans="1:3">
      <c r="A307" s="19"/>
      <c r="B307" s="14"/>
      <c r="C307" s="14"/>
    </row>
    <row r="308" spans="1:3" ht="76.5">
      <c r="A308" s="19"/>
      <c r="B308" s="15" t="s">
        <v>222</v>
      </c>
      <c r="C308" s="16" t="s">
        <v>331</v>
      </c>
    </row>
    <row r="309" spans="1:3">
      <c r="A309" s="19"/>
      <c r="B309" s="18"/>
      <c r="C309" s="18"/>
    </row>
    <row r="310" spans="1:3" ht="89.25" customHeight="1">
      <c r="A310" s="19"/>
      <c r="B310" s="22" t="s">
        <v>332</v>
      </c>
      <c r="C310" s="22"/>
    </row>
    <row r="311" spans="1:3">
      <c r="A311" s="19"/>
      <c r="B311" s="18"/>
      <c r="C311" s="18"/>
    </row>
    <row r="312" spans="1:3">
      <c r="A312" s="19"/>
      <c r="B312" s="25" t="s">
        <v>333</v>
      </c>
      <c r="C312" s="25"/>
    </row>
    <row r="313" spans="1:3" ht="216.75" customHeight="1">
      <c r="A313" s="19"/>
      <c r="B313" s="22" t="s">
        <v>334</v>
      </c>
      <c r="C313" s="22"/>
    </row>
    <row r="314" spans="1:3">
      <c r="A314" s="19"/>
      <c r="B314" s="18"/>
      <c r="C314" s="18"/>
    </row>
    <row r="315" spans="1:3" ht="89.25" customHeight="1">
      <c r="A315" s="19"/>
      <c r="B315" s="22" t="s">
        <v>335</v>
      </c>
      <c r="C315" s="22"/>
    </row>
    <row r="316" spans="1:3">
      <c r="A316" s="19"/>
      <c r="B316" s="18"/>
      <c r="C316" s="18"/>
    </row>
    <row r="317" spans="1:3" ht="25.5" customHeight="1">
      <c r="A317" s="19"/>
      <c r="B317" s="25" t="s">
        <v>336</v>
      </c>
      <c r="C317" s="25"/>
    </row>
    <row r="318" spans="1:3" ht="178.5" customHeight="1">
      <c r="A318" s="19"/>
      <c r="B318" s="22" t="s">
        <v>337</v>
      </c>
      <c r="C318" s="22"/>
    </row>
    <row r="319" spans="1:3">
      <c r="A319" s="19"/>
      <c r="B319" s="18"/>
      <c r="C319" s="18"/>
    </row>
    <row r="320" spans="1:3" ht="102" customHeight="1">
      <c r="A320" s="19"/>
      <c r="B320" s="22" t="s">
        <v>338</v>
      </c>
      <c r="C320" s="22"/>
    </row>
    <row r="321" spans="1:3">
      <c r="A321" s="19"/>
      <c r="B321" s="18"/>
      <c r="C321" s="18"/>
    </row>
    <row r="322" spans="1:3" ht="25.5" customHeight="1">
      <c r="A322" s="19"/>
      <c r="B322" s="21" t="s">
        <v>339</v>
      </c>
      <c r="C322" s="21"/>
    </row>
    <row r="323" spans="1:3">
      <c r="A323" s="19"/>
      <c r="B323" s="18"/>
      <c r="C323" s="18"/>
    </row>
    <row r="324" spans="1:3">
      <c r="A324" s="19"/>
      <c r="B324" s="25" t="s">
        <v>340</v>
      </c>
      <c r="C324" s="25"/>
    </row>
    <row r="325" spans="1:3" ht="216.75" customHeight="1">
      <c r="A325" s="19"/>
      <c r="B325" s="22" t="s">
        <v>341</v>
      </c>
      <c r="C325" s="22"/>
    </row>
    <row r="326" spans="1:3" ht="63.75" customHeight="1">
      <c r="A326" s="19"/>
      <c r="B326" s="22" t="s">
        <v>342</v>
      </c>
      <c r="C326" s="22"/>
    </row>
    <row r="327" spans="1:3">
      <c r="A327" s="19"/>
      <c r="B327" s="25" t="s">
        <v>288</v>
      </c>
      <c r="C327" s="25"/>
    </row>
    <row r="328" spans="1:3" ht="229.5" customHeight="1">
      <c r="A328" s="19"/>
      <c r="B328" s="22" t="s">
        <v>343</v>
      </c>
      <c r="C328" s="22"/>
    </row>
    <row r="329" spans="1:3">
      <c r="A329" s="19"/>
      <c r="B329" s="18"/>
      <c r="C329" s="18"/>
    </row>
    <row r="330" spans="1:3" ht="229.5" customHeight="1">
      <c r="A330" s="19"/>
      <c r="B330" s="22" t="s">
        <v>344</v>
      </c>
      <c r="C330" s="22"/>
    </row>
    <row r="331" spans="1:3">
      <c r="A331" s="19"/>
      <c r="B331" s="25" t="s">
        <v>345</v>
      </c>
      <c r="C331" s="25"/>
    </row>
    <row r="332" spans="1:3" ht="178.5" customHeight="1">
      <c r="A332" s="19"/>
      <c r="B332" s="22" t="s">
        <v>346</v>
      </c>
      <c r="C332" s="22"/>
    </row>
    <row r="333" spans="1:3">
      <c r="A333" s="19"/>
      <c r="B333" s="18"/>
      <c r="C333" s="18"/>
    </row>
    <row r="334" spans="1:3" ht="89.25" customHeight="1">
      <c r="A334" s="19"/>
      <c r="B334" s="22" t="s">
        <v>347</v>
      </c>
      <c r="C334" s="22"/>
    </row>
    <row r="335" spans="1:3">
      <c r="A335" s="19"/>
      <c r="B335" s="25" t="s">
        <v>348</v>
      </c>
      <c r="C335" s="25"/>
    </row>
    <row r="336" spans="1:3" ht="191.25" customHeight="1">
      <c r="A336" s="19"/>
      <c r="B336" s="22" t="s">
        <v>349</v>
      </c>
      <c r="C336" s="22"/>
    </row>
    <row r="337" spans="1:3">
      <c r="A337" s="19"/>
      <c r="B337" s="18"/>
      <c r="C337" s="18"/>
    </row>
    <row r="338" spans="1:3" ht="102" customHeight="1">
      <c r="A338" s="19"/>
      <c r="B338" s="22" t="s">
        <v>350</v>
      </c>
      <c r="C338" s="22"/>
    </row>
    <row r="339" spans="1:3">
      <c r="A339" s="19"/>
      <c r="B339" s="18"/>
      <c r="C339" s="18"/>
    </row>
    <row r="340" spans="1:3" ht="114.75" customHeight="1">
      <c r="A340" s="19"/>
      <c r="B340" s="22" t="s">
        <v>351</v>
      </c>
      <c r="C340" s="22"/>
    </row>
  </sheetData>
  <mergeCells count="303">
    <mergeCell ref="B337:C337"/>
    <mergeCell ref="B338:C338"/>
    <mergeCell ref="B339:C339"/>
    <mergeCell ref="B340:C340"/>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3:C313"/>
    <mergeCell ref="B314:C314"/>
    <mergeCell ref="B315:C315"/>
    <mergeCell ref="B316:C316"/>
    <mergeCell ref="B317:C317"/>
    <mergeCell ref="B318:C318"/>
    <mergeCell ref="A298:A340"/>
    <mergeCell ref="B298:C298"/>
    <mergeCell ref="B299:C299"/>
    <mergeCell ref="B300:C300"/>
    <mergeCell ref="B301:C301"/>
    <mergeCell ref="B302:C302"/>
    <mergeCell ref="B309:C309"/>
    <mergeCell ref="B310:C310"/>
    <mergeCell ref="B311:C311"/>
    <mergeCell ref="B312:C312"/>
    <mergeCell ref="B291:C291"/>
    <mergeCell ref="A292:A294"/>
    <mergeCell ref="B292:C292"/>
    <mergeCell ref="B293:C293"/>
    <mergeCell ref="B294:C294"/>
    <mergeCell ref="A295:A297"/>
    <mergeCell ref="B295:C295"/>
    <mergeCell ref="B296:C296"/>
    <mergeCell ref="B297:C297"/>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0:C270"/>
    <mergeCell ref="B271:C271"/>
    <mergeCell ref="B272:C272"/>
    <mergeCell ref="A273:A291"/>
    <mergeCell ref="B273:C273"/>
    <mergeCell ref="B274:C274"/>
    <mergeCell ref="B275:C275"/>
    <mergeCell ref="B276:C276"/>
    <mergeCell ref="B277:C277"/>
    <mergeCell ref="B278:C278"/>
    <mergeCell ref="A243:A272"/>
    <mergeCell ref="B243:C243"/>
    <mergeCell ref="B244:C244"/>
    <mergeCell ref="B245:C245"/>
    <mergeCell ref="B246:C246"/>
    <mergeCell ref="B247:C247"/>
    <mergeCell ref="B248:C248"/>
    <mergeCell ref="B249:C249"/>
    <mergeCell ref="B250:C250"/>
    <mergeCell ref="B269:C269"/>
    <mergeCell ref="A237:A242"/>
    <mergeCell ref="B237:C237"/>
    <mergeCell ref="B238:C238"/>
    <mergeCell ref="B239:C239"/>
    <mergeCell ref="B240:C240"/>
    <mergeCell ref="B241:C241"/>
    <mergeCell ref="B242:C242"/>
    <mergeCell ref="A228:A236"/>
    <mergeCell ref="B228:C228"/>
    <mergeCell ref="B229:C229"/>
    <mergeCell ref="B230:C230"/>
    <mergeCell ref="B231:C231"/>
    <mergeCell ref="B232:C232"/>
    <mergeCell ref="B233:C233"/>
    <mergeCell ref="B234:C234"/>
    <mergeCell ref="B235:C235"/>
    <mergeCell ref="B236:C236"/>
    <mergeCell ref="B212:C212"/>
    <mergeCell ref="B213:C213"/>
    <mergeCell ref="B214:C214"/>
    <mergeCell ref="B223:C223"/>
    <mergeCell ref="B224:C224"/>
    <mergeCell ref="A225:A227"/>
    <mergeCell ref="B225:C225"/>
    <mergeCell ref="B226:C226"/>
    <mergeCell ref="B227:C227"/>
    <mergeCell ref="B203:C203"/>
    <mergeCell ref="B204:C204"/>
    <mergeCell ref="B205:C205"/>
    <mergeCell ref="B206:C206"/>
    <mergeCell ref="A207:A224"/>
    <mergeCell ref="B207:C207"/>
    <mergeCell ref="B208:C208"/>
    <mergeCell ref="B209:C209"/>
    <mergeCell ref="B210:C210"/>
    <mergeCell ref="B211:C211"/>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77:C177"/>
    <mergeCell ref="B178:C178"/>
    <mergeCell ref="B185:C185"/>
    <mergeCell ref="B188:C188"/>
    <mergeCell ref="B189:C189"/>
    <mergeCell ref="B190:C190"/>
    <mergeCell ref="A164:A206"/>
    <mergeCell ref="B164:C164"/>
    <mergeCell ref="B165:C165"/>
    <mergeCell ref="B166:C166"/>
    <mergeCell ref="B167:C167"/>
    <mergeCell ref="B168:C168"/>
    <mergeCell ref="B173:C173"/>
    <mergeCell ref="B174:C174"/>
    <mergeCell ref="B175:C175"/>
    <mergeCell ref="B176:C176"/>
    <mergeCell ref="B156:C156"/>
    <mergeCell ref="B157:C157"/>
    <mergeCell ref="B158:C158"/>
    <mergeCell ref="B159:C159"/>
    <mergeCell ref="B160:C160"/>
    <mergeCell ref="A161:A163"/>
    <mergeCell ref="B161:C161"/>
    <mergeCell ref="B162:C162"/>
    <mergeCell ref="B163:C163"/>
    <mergeCell ref="B150:C150"/>
    <mergeCell ref="B151:C151"/>
    <mergeCell ref="B152:C152"/>
    <mergeCell ref="B153:C153"/>
    <mergeCell ref="B154:C154"/>
    <mergeCell ref="B155:C155"/>
    <mergeCell ref="A141:A160"/>
    <mergeCell ref="B141:C141"/>
    <mergeCell ref="B142:C142"/>
    <mergeCell ref="B143:C143"/>
    <mergeCell ref="B144:C144"/>
    <mergeCell ref="B145:C145"/>
    <mergeCell ref="B146:C146"/>
    <mergeCell ref="B147:C147"/>
    <mergeCell ref="B148:C148"/>
    <mergeCell ref="B149:C149"/>
    <mergeCell ref="B136:C136"/>
    <mergeCell ref="B137:C137"/>
    <mergeCell ref="A138:A140"/>
    <mergeCell ref="B138:C138"/>
    <mergeCell ref="B139:C139"/>
    <mergeCell ref="B140:C140"/>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3:C93"/>
    <mergeCell ref="A94:A137"/>
    <mergeCell ref="B94:C94"/>
    <mergeCell ref="B95:C95"/>
    <mergeCell ref="B96:C96"/>
    <mergeCell ref="B97:C97"/>
    <mergeCell ref="B98:C98"/>
    <mergeCell ref="B99:C99"/>
    <mergeCell ref="B100:C100"/>
    <mergeCell ref="B101:C101"/>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1:C61"/>
    <mergeCell ref="B62:C62"/>
    <mergeCell ref="B63:C63"/>
    <mergeCell ref="B64:C64"/>
    <mergeCell ref="B65:C65"/>
    <mergeCell ref="B74:C74"/>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A17:A19"/>
    <mergeCell ref="B17:C17"/>
    <mergeCell ref="B18:C18"/>
    <mergeCell ref="B19:C19"/>
    <mergeCell ref="A20:A93"/>
    <mergeCell ref="B20:C20"/>
    <mergeCell ref="B21:C21"/>
    <mergeCell ref="B22:C22"/>
    <mergeCell ref="B23:C23"/>
    <mergeCell ref="B24:C24"/>
    <mergeCell ref="B9:C9"/>
    <mergeCell ref="A10:A16"/>
    <mergeCell ref="B10:C10"/>
    <mergeCell ref="B11:C11"/>
    <mergeCell ref="B12:C12"/>
    <mergeCell ref="B13:C13"/>
    <mergeCell ref="B14:C14"/>
    <mergeCell ref="B15:C15"/>
    <mergeCell ref="B16:C16"/>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8"/>
  <sheetViews>
    <sheetView showGridLines="0" workbookViewId="0"/>
  </sheetViews>
  <sheetFormatPr defaultRowHeight="15"/>
  <cols>
    <col min="1" max="2" width="36.5703125" bestFit="1" customWidth="1"/>
    <col min="3" max="3" width="3" customWidth="1"/>
    <col min="4" max="4" width="15" customWidth="1"/>
    <col min="5" max="5" width="2.42578125" customWidth="1"/>
    <col min="6" max="6" width="13.5703125" customWidth="1"/>
    <col min="7" max="7" width="9.42578125" customWidth="1"/>
    <col min="8" max="8" width="17.28515625" customWidth="1"/>
    <col min="9" max="9" width="2.85546875" customWidth="1"/>
    <col min="10" max="10" width="3.5703125" customWidth="1"/>
    <col min="11" max="12" width="13.85546875" customWidth="1"/>
    <col min="13" max="13" width="2.5703125" customWidth="1"/>
    <col min="14" max="14" width="7.42578125" customWidth="1"/>
    <col min="15" max="15" width="4.5703125" customWidth="1"/>
    <col min="16" max="16" width="15.7109375" customWidth="1"/>
    <col min="17" max="17" width="3.28515625" customWidth="1"/>
    <col min="18" max="18" width="7.42578125" customWidth="1"/>
    <col min="19" max="19" width="5.85546875" customWidth="1"/>
    <col min="20" max="20" width="13.5703125" customWidth="1"/>
    <col min="21" max="22" width="4.85546875" customWidth="1"/>
    <col min="23" max="23" width="2.85546875" customWidth="1"/>
    <col min="24" max="24" width="7.42578125" customWidth="1"/>
    <col min="25" max="25" width="13.5703125" customWidth="1"/>
    <col min="26" max="26" width="2.7109375" customWidth="1"/>
    <col min="27" max="27" width="2.85546875" customWidth="1"/>
    <col min="28" max="28" width="11.5703125" customWidth="1"/>
    <col min="29" max="30" width="13.5703125" customWidth="1"/>
    <col min="31" max="31" width="2.85546875" customWidth="1"/>
    <col min="32" max="32" width="8.85546875" customWidth="1"/>
    <col min="33" max="33" width="13.5703125" customWidth="1"/>
    <col min="34" max="34" width="2.7109375" customWidth="1"/>
  </cols>
  <sheetData>
    <row r="1" spans="1:34" ht="15" customHeight="1">
      <c r="A1" s="8" t="s">
        <v>1385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1386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1387</v>
      </c>
      <c r="B4" s="22" t="s">
        <v>355</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9"/>
      <c r="B5" s="36"/>
      <c r="C5" s="36"/>
      <c r="D5" s="36"/>
      <c r="E5" s="36"/>
      <c r="F5" s="36"/>
      <c r="G5" s="36"/>
      <c r="H5" s="36"/>
      <c r="I5" s="36"/>
      <c r="J5" s="36"/>
      <c r="K5" s="36"/>
      <c r="L5" s="36"/>
      <c r="M5" s="36"/>
      <c r="N5" s="36"/>
      <c r="O5" s="36"/>
      <c r="P5" s="36"/>
      <c r="Q5" s="36"/>
      <c r="R5" s="36"/>
      <c r="S5" s="36"/>
      <c r="T5" s="36"/>
      <c r="U5" s="36"/>
      <c r="V5" s="36"/>
      <c r="W5" s="36"/>
      <c r="X5" s="36"/>
      <c r="Y5" s="36"/>
    </row>
    <row r="6" spans="1:34">
      <c r="A6" s="19"/>
      <c r="B6" s="14"/>
      <c r="C6" s="14"/>
      <c r="D6" s="14"/>
      <c r="E6" s="14"/>
      <c r="F6" s="14"/>
      <c r="G6" s="14"/>
      <c r="H6" s="14"/>
      <c r="I6" s="14"/>
      <c r="J6" s="14"/>
      <c r="K6" s="14"/>
      <c r="L6" s="14"/>
      <c r="M6" s="14"/>
      <c r="N6" s="14"/>
      <c r="O6" s="14"/>
      <c r="P6" s="14"/>
      <c r="Q6" s="14"/>
      <c r="R6" s="14"/>
      <c r="S6" s="14"/>
      <c r="T6" s="14"/>
      <c r="U6" s="14"/>
      <c r="V6" s="14"/>
      <c r="W6" s="14"/>
      <c r="X6" s="14"/>
      <c r="Y6" s="14"/>
    </row>
    <row r="7" spans="1:34">
      <c r="A7" s="19"/>
      <c r="B7" s="24"/>
      <c r="C7" s="37" t="s">
        <v>356</v>
      </c>
      <c r="D7" s="37"/>
      <c r="E7" s="37"/>
      <c r="F7" s="24"/>
      <c r="G7" s="37" t="s">
        <v>358</v>
      </c>
      <c r="H7" s="37"/>
      <c r="I7" s="37"/>
      <c r="J7" s="24"/>
      <c r="K7" s="37" t="s">
        <v>358</v>
      </c>
      <c r="L7" s="37"/>
      <c r="M7" s="37"/>
      <c r="N7" s="24"/>
      <c r="O7" s="37" t="s">
        <v>363</v>
      </c>
      <c r="P7" s="37"/>
      <c r="Q7" s="37"/>
      <c r="R7" s="24"/>
      <c r="S7" s="37" t="s">
        <v>364</v>
      </c>
      <c r="T7" s="37"/>
      <c r="U7" s="37"/>
      <c r="V7" s="24"/>
      <c r="W7" s="37" t="s">
        <v>365</v>
      </c>
      <c r="X7" s="37"/>
      <c r="Y7" s="37"/>
    </row>
    <row r="8" spans="1:34">
      <c r="A8" s="19"/>
      <c r="B8" s="24"/>
      <c r="C8" s="37" t="s">
        <v>357</v>
      </c>
      <c r="D8" s="37"/>
      <c r="E8" s="37"/>
      <c r="F8" s="24"/>
      <c r="G8" s="37" t="s">
        <v>359</v>
      </c>
      <c r="H8" s="37"/>
      <c r="I8" s="37"/>
      <c r="J8" s="24"/>
      <c r="K8" s="37" t="s">
        <v>359</v>
      </c>
      <c r="L8" s="37"/>
      <c r="M8" s="37"/>
      <c r="N8" s="24"/>
      <c r="O8" s="37"/>
      <c r="P8" s="37"/>
      <c r="Q8" s="37"/>
      <c r="R8" s="24"/>
      <c r="S8" s="37"/>
      <c r="T8" s="37"/>
      <c r="U8" s="37"/>
      <c r="V8" s="24"/>
      <c r="W8" s="37"/>
      <c r="X8" s="37"/>
      <c r="Y8" s="37"/>
    </row>
    <row r="9" spans="1:34">
      <c r="A9" s="19"/>
      <c r="B9" s="24"/>
      <c r="C9" s="18"/>
      <c r="D9" s="18"/>
      <c r="E9" s="18"/>
      <c r="F9" s="24"/>
      <c r="G9" s="37" t="s">
        <v>360</v>
      </c>
      <c r="H9" s="37"/>
      <c r="I9" s="37"/>
      <c r="J9" s="24"/>
      <c r="K9" s="37" t="s">
        <v>360</v>
      </c>
      <c r="L9" s="37"/>
      <c r="M9" s="37"/>
      <c r="N9" s="24"/>
      <c r="O9" s="37"/>
      <c r="P9" s="37"/>
      <c r="Q9" s="37"/>
      <c r="R9" s="24"/>
      <c r="S9" s="37"/>
      <c r="T9" s="37"/>
      <c r="U9" s="37"/>
      <c r="V9" s="24"/>
      <c r="W9" s="37"/>
      <c r="X9" s="37"/>
      <c r="Y9" s="37"/>
    </row>
    <row r="10" spans="1:34" ht="15.75" thickBot="1">
      <c r="A10" s="19"/>
      <c r="B10" s="24"/>
      <c r="C10" s="38"/>
      <c r="D10" s="38"/>
      <c r="E10" s="38"/>
      <c r="F10" s="24"/>
      <c r="G10" s="39" t="s">
        <v>361</v>
      </c>
      <c r="H10" s="39"/>
      <c r="I10" s="39"/>
      <c r="J10" s="24"/>
      <c r="K10" s="39" t="s">
        <v>362</v>
      </c>
      <c r="L10" s="39"/>
      <c r="M10" s="39"/>
      <c r="N10" s="24"/>
      <c r="O10" s="39"/>
      <c r="P10" s="39"/>
      <c r="Q10" s="39"/>
      <c r="R10" s="24"/>
      <c r="S10" s="39"/>
      <c r="T10" s="39"/>
      <c r="U10" s="39"/>
      <c r="V10" s="24"/>
      <c r="W10" s="39"/>
      <c r="X10" s="39"/>
      <c r="Y10" s="39"/>
    </row>
    <row r="11" spans="1:34">
      <c r="A11" s="19"/>
      <c r="B11" s="27" t="s">
        <v>366</v>
      </c>
      <c r="C11" s="40"/>
      <c r="D11" s="40"/>
      <c r="E11" s="40"/>
      <c r="F11" s="13"/>
      <c r="G11" s="40"/>
      <c r="H11" s="40"/>
      <c r="I11" s="40"/>
      <c r="J11" s="13"/>
      <c r="K11" s="40"/>
      <c r="L11" s="40"/>
      <c r="M11" s="40"/>
      <c r="N11" s="13"/>
      <c r="O11" s="40"/>
      <c r="P11" s="40"/>
      <c r="Q11" s="40"/>
      <c r="R11" s="13"/>
      <c r="S11" s="40"/>
      <c r="T11" s="40"/>
      <c r="U11" s="40"/>
      <c r="V11" s="13"/>
      <c r="W11" s="40"/>
      <c r="X11" s="40"/>
      <c r="Y11" s="40"/>
    </row>
    <row r="12" spans="1:34">
      <c r="A12" s="19"/>
      <c r="B12" s="41" t="s">
        <v>367</v>
      </c>
      <c r="C12" s="42" t="s">
        <v>368</v>
      </c>
      <c r="D12" s="43">
        <v>843</v>
      </c>
      <c r="E12" s="44"/>
      <c r="F12" s="44"/>
      <c r="G12" s="42" t="s">
        <v>368</v>
      </c>
      <c r="H12" s="43">
        <v>83.9</v>
      </c>
      <c r="I12" s="44"/>
      <c r="J12" s="44"/>
      <c r="K12" s="42" t="s">
        <v>368</v>
      </c>
      <c r="L12" s="43">
        <v>0.8</v>
      </c>
      <c r="M12" s="44"/>
      <c r="N12" s="44"/>
      <c r="O12" s="42" t="s">
        <v>368</v>
      </c>
      <c r="P12" s="43" t="s">
        <v>369</v>
      </c>
      <c r="Q12" s="44"/>
      <c r="R12" s="44"/>
      <c r="S12" s="42" t="s">
        <v>368</v>
      </c>
      <c r="T12" s="43">
        <v>926.1</v>
      </c>
      <c r="U12" s="44"/>
      <c r="V12" s="44"/>
      <c r="W12" s="42" t="s">
        <v>368</v>
      </c>
      <c r="X12" s="43" t="s">
        <v>369</v>
      </c>
      <c r="Y12" s="44"/>
    </row>
    <row r="13" spans="1:34">
      <c r="A13" s="19"/>
      <c r="B13" s="41"/>
      <c r="C13" s="42"/>
      <c r="D13" s="43"/>
      <c r="E13" s="44"/>
      <c r="F13" s="44"/>
      <c r="G13" s="42"/>
      <c r="H13" s="43"/>
      <c r="I13" s="44"/>
      <c r="J13" s="44"/>
      <c r="K13" s="42"/>
      <c r="L13" s="43"/>
      <c r="M13" s="44"/>
      <c r="N13" s="44"/>
      <c r="O13" s="42"/>
      <c r="P13" s="43"/>
      <c r="Q13" s="44"/>
      <c r="R13" s="44"/>
      <c r="S13" s="42"/>
      <c r="T13" s="43"/>
      <c r="U13" s="44"/>
      <c r="V13" s="44"/>
      <c r="W13" s="42"/>
      <c r="X13" s="43"/>
      <c r="Y13" s="44"/>
    </row>
    <row r="14" spans="1:34">
      <c r="A14" s="19"/>
      <c r="B14" s="45" t="s">
        <v>370</v>
      </c>
      <c r="C14" s="46">
        <v>78.900000000000006</v>
      </c>
      <c r="D14" s="46"/>
      <c r="E14" s="24"/>
      <c r="F14" s="24"/>
      <c r="G14" s="46">
        <v>4.5</v>
      </c>
      <c r="H14" s="46"/>
      <c r="I14" s="24"/>
      <c r="J14" s="24"/>
      <c r="K14" s="46" t="s">
        <v>369</v>
      </c>
      <c r="L14" s="46"/>
      <c r="M14" s="24"/>
      <c r="N14" s="24"/>
      <c r="O14" s="46" t="s">
        <v>369</v>
      </c>
      <c r="P14" s="46"/>
      <c r="Q14" s="24"/>
      <c r="R14" s="24"/>
      <c r="S14" s="46">
        <v>83.4</v>
      </c>
      <c r="T14" s="46"/>
      <c r="U14" s="24"/>
      <c r="V14" s="24"/>
      <c r="W14" s="46" t="s">
        <v>369</v>
      </c>
      <c r="X14" s="46"/>
      <c r="Y14" s="24"/>
    </row>
    <row r="15" spans="1:34">
      <c r="A15" s="19"/>
      <c r="B15" s="45"/>
      <c r="C15" s="46"/>
      <c r="D15" s="46"/>
      <c r="E15" s="24"/>
      <c r="F15" s="24"/>
      <c r="G15" s="46"/>
      <c r="H15" s="46"/>
      <c r="I15" s="24"/>
      <c r="J15" s="24"/>
      <c r="K15" s="46"/>
      <c r="L15" s="46"/>
      <c r="M15" s="24"/>
      <c r="N15" s="24"/>
      <c r="O15" s="46"/>
      <c r="P15" s="46"/>
      <c r="Q15" s="24"/>
      <c r="R15" s="24"/>
      <c r="S15" s="46"/>
      <c r="T15" s="46"/>
      <c r="U15" s="24"/>
      <c r="V15" s="24"/>
      <c r="W15" s="46"/>
      <c r="X15" s="46"/>
      <c r="Y15" s="24"/>
    </row>
    <row r="16" spans="1:34">
      <c r="A16" s="19"/>
      <c r="B16" s="41" t="s">
        <v>371</v>
      </c>
      <c r="C16" s="43">
        <v>155.4</v>
      </c>
      <c r="D16" s="43"/>
      <c r="E16" s="44"/>
      <c r="F16" s="44"/>
      <c r="G16" s="43">
        <v>9.1</v>
      </c>
      <c r="H16" s="43"/>
      <c r="I16" s="44"/>
      <c r="J16" s="44"/>
      <c r="K16" s="43">
        <v>0.1</v>
      </c>
      <c r="L16" s="43"/>
      <c r="M16" s="44"/>
      <c r="N16" s="44"/>
      <c r="O16" s="43" t="s">
        <v>369</v>
      </c>
      <c r="P16" s="43"/>
      <c r="Q16" s="44"/>
      <c r="R16" s="44"/>
      <c r="S16" s="43">
        <v>164.4</v>
      </c>
      <c r="T16" s="43"/>
      <c r="U16" s="44"/>
      <c r="V16" s="44"/>
      <c r="W16" s="43" t="s">
        <v>369</v>
      </c>
      <c r="X16" s="43"/>
      <c r="Y16" s="44"/>
    </row>
    <row r="17" spans="1:25">
      <c r="A17" s="19"/>
      <c r="B17" s="41"/>
      <c r="C17" s="43"/>
      <c r="D17" s="43"/>
      <c r="E17" s="44"/>
      <c r="F17" s="44"/>
      <c r="G17" s="43"/>
      <c r="H17" s="43"/>
      <c r="I17" s="44"/>
      <c r="J17" s="44"/>
      <c r="K17" s="43"/>
      <c r="L17" s="43"/>
      <c r="M17" s="44"/>
      <c r="N17" s="44"/>
      <c r="O17" s="43"/>
      <c r="P17" s="43"/>
      <c r="Q17" s="44"/>
      <c r="R17" s="44"/>
      <c r="S17" s="43"/>
      <c r="T17" s="43"/>
      <c r="U17" s="44"/>
      <c r="V17" s="44"/>
      <c r="W17" s="43"/>
      <c r="X17" s="43"/>
      <c r="Y17" s="44"/>
    </row>
    <row r="18" spans="1:25">
      <c r="A18" s="19"/>
      <c r="B18" s="45" t="s">
        <v>372</v>
      </c>
      <c r="C18" s="47">
        <v>11678.3</v>
      </c>
      <c r="D18" s="47"/>
      <c r="E18" s="24"/>
      <c r="F18" s="24"/>
      <c r="G18" s="46">
        <v>814.6</v>
      </c>
      <c r="H18" s="46"/>
      <c r="I18" s="24"/>
      <c r="J18" s="24"/>
      <c r="K18" s="46">
        <v>44.5</v>
      </c>
      <c r="L18" s="46"/>
      <c r="M18" s="24"/>
      <c r="N18" s="24"/>
      <c r="O18" s="46" t="s">
        <v>369</v>
      </c>
      <c r="P18" s="46"/>
      <c r="Q18" s="24"/>
      <c r="R18" s="24"/>
      <c r="S18" s="47">
        <v>12448.4</v>
      </c>
      <c r="T18" s="47"/>
      <c r="U18" s="24"/>
      <c r="V18" s="24"/>
      <c r="W18" s="46">
        <v>4.8</v>
      </c>
      <c r="X18" s="46"/>
      <c r="Y18" s="24"/>
    </row>
    <row r="19" spans="1:25">
      <c r="A19" s="19"/>
      <c r="B19" s="45"/>
      <c r="C19" s="47"/>
      <c r="D19" s="47"/>
      <c r="E19" s="24"/>
      <c r="F19" s="24"/>
      <c r="G19" s="46"/>
      <c r="H19" s="46"/>
      <c r="I19" s="24"/>
      <c r="J19" s="24"/>
      <c r="K19" s="46"/>
      <c r="L19" s="46"/>
      <c r="M19" s="24"/>
      <c r="N19" s="24"/>
      <c r="O19" s="46"/>
      <c r="P19" s="46"/>
      <c r="Q19" s="24"/>
      <c r="R19" s="24"/>
      <c r="S19" s="47"/>
      <c r="T19" s="47"/>
      <c r="U19" s="24"/>
      <c r="V19" s="24"/>
      <c r="W19" s="46"/>
      <c r="X19" s="46"/>
      <c r="Y19" s="24"/>
    </row>
    <row r="20" spans="1:25">
      <c r="A20" s="19"/>
      <c r="B20" s="30"/>
      <c r="C20" s="44"/>
      <c r="D20" s="44"/>
      <c r="E20" s="44"/>
      <c r="F20" s="30"/>
      <c r="G20" s="44"/>
      <c r="H20" s="44"/>
      <c r="I20" s="44"/>
      <c r="J20" s="30"/>
      <c r="K20" s="44"/>
      <c r="L20" s="44"/>
      <c r="M20" s="44"/>
      <c r="N20" s="30"/>
      <c r="O20" s="44"/>
      <c r="P20" s="44"/>
      <c r="Q20" s="44"/>
      <c r="R20" s="30"/>
      <c r="S20" s="44"/>
      <c r="T20" s="44"/>
      <c r="U20" s="44"/>
      <c r="V20" s="30"/>
      <c r="W20" s="44"/>
      <c r="X20" s="44"/>
      <c r="Y20" s="44"/>
    </row>
    <row r="21" spans="1:25">
      <c r="A21" s="19"/>
      <c r="B21" s="31" t="s">
        <v>373</v>
      </c>
      <c r="C21" s="24"/>
      <c r="D21" s="24"/>
      <c r="E21" s="24"/>
      <c r="F21" s="13"/>
      <c r="G21" s="24"/>
      <c r="H21" s="24"/>
      <c r="I21" s="24"/>
      <c r="J21" s="13"/>
      <c r="K21" s="24"/>
      <c r="L21" s="24"/>
      <c r="M21" s="24"/>
      <c r="N21" s="13"/>
      <c r="O21" s="24"/>
      <c r="P21" s="24"/>
      <c r="Q21" s="24"/>
      <c r="R21" s="13"/>
      <c r="S21" s="24"/>
      <c r="T21" s="24"/>
      <c r="U21" s="24"/>
      <c r="V21" s="13"/>
      <c r="W21" s="24"/>
      <c r="X21" s="24"/>
      <c r="Y21" s="24"/>
    </row>
    <row r="22" spans="1:25">
      <c r="A22" s="19"/>
      <c r="B22" s="48" t="s">
        <v>374</v>
      </c>
      <c r="C22" s="43">
        <v>328</v>
      </c>
      <c r="D22" s="43"/>
      <c r="E22" s="44"/>
      <c r="F22" s="44"/>
      <c r="G22" s="43">
        <v>11.9</v>
      </c>
      <c r="H22" s="43"/>
      <c r="I22" s="44"/>
      <c r="J22" s="44"/>
      <c r="K22" s="43">
        <v>5.7</v>
      </c>
      <c r="L22" s="43"/>
      <c r="M22" s="44"/>
      <c r="N22" s="44"/>
      <c r="O22" s="43" t="s">
        <v>369</v>
      </c>
      <c r="P22" s="43"/>
      <c r="Q22" s="44"/>
      <c r="R22" s="44"/>
      <c r="S22" s="43">
        <v>334.2</v>
      </c>
      <c r="T22" s="43"/>
      <c r="U22" s="44"/>
      <c r="V22" s="44"/>
      <c r="W22" s="43" t="s">
        <v>369</v>
      </c>
      <c r="X22" s="43"/>
      <c r="Y22" s="44"/>
    </row>
    <row r="23" spans="1:25">
      <c r="A23" s="19"/>
      <c r="B23" s="48"/>
      <c r="C23" s="43"/>
      <c r="D23" s="43"/>
      <c r="E23" s="44"/>
      <c r="F23" s="44"/>
      <c r="G23" s="43"/>
      <c r="H23" s="43"/>
      <c r="I23" s="44"/>
      <c r="J23" s="44"/>
      <c r="K23" s="43"/>
      <c r="L23" s="43"/>
      <c r="M23" s="44"/>
      <c r="N23" s="44"/>
      <c r="O23" s="43"/>
      <c r="P23" s="43"/>
      <c r="Q23" s="44"/>
      <c r="R23" s="44"/>
      <c r="S23" s="43"/>
      <c r="T23" s="43"/>
      <c r="U23" s="44"/>
      <c r="V23" s="44"/>
      <c r="W23" s="43"/>
      <c r="X23" s="43"/>
      <c r="Y23" s="44"/>
    </row>
    <row r="24" spans="1:25">
      <c r="A24" s="19"/>
      <c r="B24" s="49" t="s">
        <v>375</v>
      </c>
      <c r="C24" s="47">
        <v>5072.5</v>
      </c>
      <c r="D24" s="47"/>
      <c r="E24" s="24"/>
      <c r="F24" s="24"/>
      <c r="G24" s="46">
        <v>296.5</v>
      </c>
      <c r="H24" s="46"/>
      <c r="I24" s="24"/>
      <c r="J24" s="24"/>
      <c r="K24" s="46">
        <v>27.4</v>
      </c>
      <c r="L24" s="46"/>
      <c r="M24" s="24"/>
      <c r="N24" s="24"/>
      <c r="O24" s="46" t="s">
        <v>369</v>
      </c>
      <c r="P24" s="46"/>
      <c r="Q24" s="24"/>
      <c r="R24" s="24"/>
      <c r="S24" s="47">
        <v>5341.6</v>
      </c>
      <c r="T24" s="47"/>
      <c r="U24" s="24"/>
      <c r="V24" s="24"/>
      <c r="W24" s="46" t="s">
        <v>369</v>
      </c>
      <c r="X24" s="46"/>
      <c r="Y24" s="24"/>
    </row>
    <row r="25" spans="1:25" ht="15.75" thickBot="1">
      <c r="A25" s="19"/>
      <c r="B25" s="49"/>
      <c r="C25" s="50"/>
      <c r="D25" s="50"/>
      <c r="E25" s="51"/>
      <c r="F25" s="24"/>
      <c r="G25" s="52"/>
      <c r="H25" s="52"/>
      <c r="I25" s="51"/>
      <c r="J25" s="24"/>
      <c r="K25" s="52"/>
      <c r="L25" s="52"/>
      <c r="M25" s="51"/>
      <c r="N25" s="24"/>
      <c r="O25" s="52"/>
      <c r="P25" s="52"/>
      <c r="Q25" s="51"/>
      <c r="R25" s="24"/>
      <c r="S25" s="50"/>
      <c r="T25" s="50"/>
      <c r="U25" s="51"/>
      <c r="V25" s="24"/>
      <c r="W25" s="52"/>
      <c r="X25" s="52"/>
      <c r="Y25" s="51"/>
    </row>
    <row r="26" spans="1:25">
      <c r="A26" s="19"/>
      <c r="B26" s="41" t="s">
        <v>376</v>
      </c>
      <c r="C26" s="54">
        <v>5400.5</v>
      </c>
      <c r="D26" s="54"/>
      <c r="E26" s="55"/>
      <c r="F26" s="44"/>
      <c r="G26" s="56">
        <v>308.39999999999998</v>
      </c>
      <c r="H26" s="56"/>
      <c r="I26" s="55"/>
      <c r="J26" s="44"/>
      <c r="K26" s="56">
        <v>33.1</v>
      </c>
      <c r="L26" s="56"/>
      <c r="M26" s="55"/>
      <c r="N26" s="44"/>
      <c r="O26" s="56" t="s">
        <v>369</v>
      </c>
      <c r="P26" s="56"/>
      <c r="Q26" s="55"/>
      <c r="R26" s="44"/>
      <c r="S26" s="54">
        <v>5675.8</v>
      </c>
      <c r="T26" s="54"/>
      <c r="U26" s="55"/>
      <c r="V26" s="44"/>
      <c r="W26" s="56" t="s">
        <v>369</v>
      </c>
      <c r="X26" s="56"/>
      <c r="Y26" s="55"/>
    </row>
    <row r="27" spans="1:25">
      <c r="A27" s="19"/>
      <c r="B27" s="41"/>
      <c r="C27" s="53"/>
      <c r="D27" s="53"/>
      <c r="E27" s="44"/>
      <c r="F27" s="44"/>
      <c r="G27" s="43"/>
      <c r="H27" s="43"/>
      <c r="I27" s="44"/>
      <c r="J27" s="44"/>
      <c r="K27" s="43"/>
      <c r="L27" s="43"/>
      <c r="M27" s="44"/>
      <c r="N27" s="44"/>
      <c r="O27" s="43"/>
      <c r="P27" s="43"/>
      <c r="Q27" s="44"/>
      <c r="R27" s="44"/>
      <c r="S27" s="53"/>
      <c r="T27" s="53"/>
      <c r="U27" s="44"/>
      <c r="V27" s="44"/>
      <c r="W27" s="43"/>
      <c r="X27" s="43"/>
      <c r="Y27" s="44"/>
    </row>
    <row r="28" spans="1:25">
      <c r="A28" s="19"/>
      <c r="B28" s="13"/>
      <c r="C28" s="24"/>
      <c r="D28" s="24"/>
      <c r="E28" s="24"/>
      <c r="F28" s="13"/>
      <c r="G28" s="24"/>
      <c r="H28" s="24"/>
      <c r="I28" s="24"/>
      <c r="J28" s="13"/>
      <c r="K28" s="24"/>
      <c r="L28" s="24"/>
      <c r="M28" s="24"/>
      <c r="N28" s="13"/>
      <c r="O28" s="24"/>
      <c r="P28" s="24"/>
      <c r="Q28" s="24"/>
      <c r="R28" s="13"/>
      <c r="S28" s="24"/>
      <c r="T28" s="24"/>
      <c r="U28" s="24"/>
      <c r="V28" s="13"/>
      <c r="W28" s="24"/>
      <c r="X28" s="24"/>
      <c r="Y28" s="24"/>
    </row>
    <row r="29" spans="1:25">
      <c r="A29" s="19"/>
      <c r="B29" s="28" t="s">
        <v>377</v>
      </c>
      <c r="C29" s="44"/>
      <c r="D29" s="44"/>
      <c r="E29" s="44"/>
      <c r="F29" s="30"/>
      <c r="G29" s="44"/>
      <c r="H29" s="44"/>
      <c r="I29" s="44"/>
      <c r="J29" s="30"/>
      <c r="K29" s="44"/>
      <c r="L29" s="44"/>
      <c r="M29" s="44"/>
      <c r="N29" s="30"/>
      <c r="O29" s="44"/>
      <c r="P29" s="44"/>
      <c r="Q29" s="44"/>
      <c r="R29" s="30"/>
      <c r="S29" s="44"/>
      <c r="T29" s="44"/>
      <c r="U29" s="44"/>
      <c r="V29" s="30"/>
      <c r="W29" s="44"/>
      <c r="X29" s="44"/>
      <c r="Y29" s="44"/>
    </row>
    <row r="30" spans="1:25">
      <c r="A30" s="19"/>
      <c r="B30" s="49" t="s">
        <v>378</v>
      </c>
      <c r="C30" s="47">
        <v>1589.5</v>
      </c>
      <c r="D30" s="47"/>
      <c r="E30" s="24"/>
      <c r="F30" s="24"/>
      <c r="G30" s="46">
        <v>96.2</v>
      </c>
      <c r="H30" s="46"/>
      <c r="I30" s="24"/>
      <c r="J30" s="24"/>
      <c r="K30" s="46">
        <v>4.9000000000000004</v>
      </c>
      <c r="L30" s="46"/>
      <c r="M30" s="24"/>
      <c r="N30" s="24"/>
      <c r="O30" s="46">
        <v>18.5</v>
      </c>
      <c r="P30" s="46"/>
      <c r="Q30" s="24"/>
      <c r="R30" s="24"/>
      <c r="S30" s="47">
        <v>1699.3</v>
      </c>
      <c r="T30" s="47"/>
      <c r="U30" s="24"/>
      <c r="V30" s="24"/>
      <c r="W30" s="46" t="s">
        <v>369</v>
      </c>
      <c r="X30" s="46"/>
      <c r="Y30" s="24"/>
    </row>
    <row r="31" spans="1:25">
      <c r="A31" s="19"/>
      <c r="B31" s="49"/>
      <c r="C31" s="47"/>
      <c r="D31" s="47"/>
      <c r="E31" s="24"/>
      <c r="F31" s="24"/>
      <c r="G31" s="46"/>
      <c r="H31" s="46"/>
      <c r="I31" s="24"/>
      <c r="J31" s="24"/>
      <c r="K31" s="46"/>
      <c r="L31" s="46"/>
      <c r="M31" s="24"/>
      <c r="N31" s="24"/>
      <c r="O31" s="46"/>
      <c r="P31" s="46"/>
      <c r="Q31" s="24"/>
      <c r="R31" s="24"/>
      <c r="S31" s="47"/>
      <c r="T31" s="47"/>
      <c r="U31" s="24"/>
      <c r="V31" s="24"/>
      <c r="W31" s="46"/>
      <c r="X31" s="46"/>
      <c r="Y31" s="24"/>
    </row>
    <row r="32" spans="1:25">
      <c r="A32" s="19"/>
      <c r="B32" s="48" t="s">
        <v>379</v>
      </c>
      <c r="C32" s="43">
        <v>292.3</v>
      </c>
      <c r="D32" s="43"/>
      <c r="E32" s="44"/>
      <c r="F32" s="44"/>
      <c r="G32" s="43">
        <v>53.5</v>
      </c>
      <c r="H32" s="43"/>
      <c r="I32" s="44"/>
      <c r="J32" s="44"/>
      <c r="K32" s="43">
        <v>2.2999999999999998</v>
      </c>
      <c r="L32" s="43"/>
      <c r="M32" s="44"/>
      <c r="N32" s="44"/>
      <c r="O32" s="43">
        <v>7.7</v>
      </c>
      <c r="P32" s="43"/>
      <c r="Q32" s="44"/>
      <c r="R32" s="44"/>
      <c r="S32" s="43">
        <v>351.2</v>
      </c>
      <c r="T32" s="43"/>
      <c r="U32" s="44"/>
      <c r="V32" s="44"/>
      <c r="W32" s="43">
        <v>25.8</v>
      </c>
      <c r="X32" s="43"/>
      <c r="Y32" s="44"/>
    </row>
    <row r="33" spans="1:25" ht="15.75" thickBot="1">
      <c r="A33" s="19"/>
      <c r="B33" s="48"/>
      <c r="C33" s="57"/>
      <c r="D33" s="57"/>
      <c r="E33" s="58"/>
      <c r="F33" s="44"/>
      <c r="G33" s="57"/>
      <c r="H33" s="57"/>
      <c r="I33" s="58"/>
      <c r="J33" s="44"/>
      <c r="K33" s="57"/>
      <c r="L33" s="57"/>
      <c r="M33" s="58"/>
      <c r="N33" s="44"/>
      <c r="O33" s="57"/>
      <c r="P33" s="57"/>
      <c r="Q33" s="58"/>
      <c r="R33" s="44"/>
      <c r="S33" s="57"/>
      <c r="T33" s="57"/>
      <c r="U33" s="58"/>
      <c r="V33" s="44"/>
      <c r="W33" s="57"/>
      <c r="X33" s="57"/>
      <c r="Y33" s="58"/>
    </row>
    <row r="34" spans="1:25">
      <c r="A34" s="19"/>
      <c r="B34" s="45" t="s">
        <v>380</v>
      </c>
      <c r="C34" s="59">
        <v>1881.8</v>
      </c>
      <c r="D34" s="59"/>
      <c r="E34" s="40"/>
      <c r="F34" s="24"/>
      <c r="G34" s="62">
        <v>149.69999999999999</v>
      </c>
      <c r="H34" s="62"/>
      <c r="I34" s="40"/>
      <c r="J34" s="24"/>
      <c r="K34" s="62">
        <v>7.2</v>
      </c>
      <c r="L34" s="62"/>
      <c r="M34" s="40"/>
      <c r="N34" s="24"/>
      <c r="O34" s="62">
        <v>26.2</v>
      </c>
      <c r="P34" s="62"/>
      <c r="Q34" s="40"/>
      <c r="R34" s="24"/>
      <c r="S34" s="59">
        <v>2050.5</v>
      </c>
      <c r="T34" s="59"/>
      <c r="U34" s="40"/>
      <c r="V34" s="24"/>
      <c r="W34" s="62">
        <v>25.8</v>
      </c>
      <c r="X34" s="62"/>
      <c r="Y34" s="40"/>
    </row>
    <row r="35" spans="1:25">
      <c r="A35" s="19"/>
      <c r="B35" s="45"/>
      <c r="C35" s="60"/>
      <c r="D35" s="60"/>
      <c r="E35" s="61"/>
      <c r="F35" s="24"/>
      <c r="G35" s="63"/>
      <c r="H35" s="63"/>
      <c r="I35" s="61"/>
      <c r="J35" s="24"/>
      <c r="K35" s="63"/>
      <c r="L35" s="63"/>
      <c r="M35" s="61"/>
      <c r="N35" s="24"/>
      <c r="O35" s="63"/>
      <c r="P35" s="63"/>
      <c r="Q35" s="61"/>
      <c r="R35" s="24"/>
      <c r="S35" s="60"/>
      <c r="T35" s="60"/>
      <c r="U35" s="61"/>
      <c r="V35" s="24"/>
      <c r="W35" s="63"/>
      <c r="X35" s="63"/>
      <c r="Y35" s="61"/>
    </row>
    <row r="36" spans="1:25">
      <c r="A36" s="19"/>
      <c r="B36" s="30"/>
      <c r="C36" s="44"/>
      <c r="D36" s="44"/>
      <c r="E36" s="44"/>
      <c r="F36" s="30"/>
      <c r="G36" s="44"/>
      <c r="H36" s="44"/>
      <c r="I36" s="44"/>
      <c r="J36" s="30"/>
      <c r="K36" s="44"/>
      <c r="L36" s="44"/>
      <c r="M36" s="44"/>
      <c r="N36" s="30"/>
      <c r="O36" s="44"/>
      <c r="P36" s="44"/>
      <c r="Q36" s="44"/>
      <c r="R36" s="30"/>
      <c r="S36" s="44"/>
      <c r="T36" s="44"/>
      <c r="U36" s="44"/>
      <c r="V36" s="30"/>
      <c r="W36" s="44"/>
      <c r="X36" s="44"/>
      <c r="Y36" s="44"/>
    </row>
    <row r="37" spans="1:25">
      <c r="A37" s="19"/>
      <c r="B37" s="45" t="s">
        <v>381</v>
      </c>
      <c r="C37" s="47">
        <v>1531.7</v>
      </c>
      <c r="D37" s="47"/>
      <c r="E37" s="24"/>
      <c r="F37" s="24"/>
      <c r="G37" s="46">
        <v>96.5</v>
      </c>
      <c r="H37" s="46"/>
      <c r="I37" s="24"/>
      <c r="J37" s="24"/>
      <c r="K37" s="46">
        <v>0.7</v>
      </c>
      <c r="L37" s="46"/>
      <c r="M37" s="24"/>
      <c r="N37" s="24"/>
      <c r="O37" s="46" t="s">
        <v>369</v>
      </c>
      <c r="P37" s="46"/>
      <c r="Q37" s="24"/>
      <c r="R37" s="24"/>
      <c r="S37" s="47">
        <v>1627.5</v>
      </c>
      <c r="T37" s="47"/>
      <c r="U37" s="24"/>
      <c r="V37" s="24"/>
      <c r="W37" s="46" t="s">
        <v>369</v>
      </c>
      <c r="X37" s="46"/>
      <c r="Y37" s="24"/>
    </row>
    <row r="38" spans="1:25">
      <c r="A38" s="19"/>
      <c r="B38" s="45"/>
      <c r="C38" s="47"/>
      <c r="D38" s="47"/>
      <c r="E38" s="24"/>
      <c r="F38" s="24"/>
      <c r="G38" s="46"/>
      <c r="H38" s="46"/>
      <c r="I38" s="24"/>
      <c r="J38" s="24"/>
      <c r="K38" s="46"/>
      <c r="L38" s="46"/>
      <c r="M38" s="24"/>
      <c r="N38" s="24"/>
      <c r="O38" s="46"/>
      <c r="P38" s="46"/>
      <c r="Q38" s="24"/>
      <c r="R38" s="24"/>
      <c r="S38" s="47"/>
      <c r="T38" s="47"/>
      <c r="U38" s="24"/>
      <c r="V38" s="24"/>
      <c r="W38" s="46"/>
      <c r="X38" s="46"/>
      <c r="Y38" s="24"/>
    </row>
    <row r="39" spans="1:25">
      <c r="A39" s="19"/>
      <c r="B39" s="41" t="s">
        <v>382</v>
      </c>
      <c r="C39" s="43">
        <v>292.7</v>
      </c>
      <c r="D39" s="43"/>
      <c r="E39" s="44"/>
      <c r="F39" s="44"/>
      <c r="G39" s="43">
        <v>15.2</v>
      </c>
      <c r="H39" s="43"/>
      <c r="I39" s="44"/>
      <c r="J39" s="44"/>
      <c r="K39" s="43">
        <v>7</v>
      </c>
      <c r="L39" s="43"/>
      <c r="M39" s="44"/>
      <c r="N39" s="44"/>
      <c r="O39" s="43" t="s">
        <v>369</v>
      </c>
      <c r="P39" s="43"/>
      <c r="Q39" s="44"/>
      <c r="R39" s="44"/>
      <c r="S39" s="43">
        <v>300.89999999999998</v>
      </c>
      <c r="T39" s="43"/>
      <c r="U39" s="44"/>
      <c r="V39" s="44"/>
      <c r="W39" s="43">
        <v>0.3</v>
      </c>
      <c r="X39" s="43"/>
      <c r="Y39" s="44"/>
    </row>
    <row r="40" spans="1:25" ht="15.75" thickBot="1">
      <c r="A40" s="19"/>
      <c r="B40" s="41"/>
      <c r="C40" s="57"/>
      <c r="D40" s="57"/>
      <c r="E40" s="58"/>
      <c r="F40" s="44"/>
      <c r="G40" s="57"/>
      <c r="H40" s="57"/>
      <c r="I40" s="58"/>
      <c r="J40" s="44"/>
      <c r="K40" s="57"/>
      <c r="L40" s="57"/>
      <c r="M40" s="58"/>
      <c r="N40" s="44"/>
      <c r="O40" s="57"/>
      <c r="P40" s="57"/>
      <c r="Q40" s="58"/>
      <c r="R40" s="44"/>
      <c r="S40" s="57"/>
      <c r="T40" s="57"/>
      <c r="U40" s="58"/>
      <c r="V40" s="44"/>
      <c r="W40" s="57"/>
      <c r="X40" s="57"/>
      <c r="Y40" s="58"/>
    </row>
    <row r="41" spans="1:25">
      <c r="A41" s="19"/>
      <c r="B41" s="45" t="s">
        <v>383</v>
      </c>
      <c r="C41" s="59">
        <v>21862.3</v>
      </c>
      <c r="D41" s="59"/>
      <c r="E41" s="40"/>
      <c r="F41" s="24"/>
      <c r="G41" s="59">
        <v>1481.9</v>
      </c>
      <c r="H41" s="59"/>
      <c r="I41" s="40"/>
      <c r="J41" s="24"/>
      <c r="K41" s="62">
        <v>93.4</v>
      </c>
      <c r="L41" s="62"/>
      <c r="M41" s="40"/>
      <c r="N41" s="24"/>
      <c r="O41" s="62">
        <v>26.2</v>
      </c>
      <c r="P41" s="62"/>
      <c r="Q41" s="40"/>
      <c r="R41" s="24"/>
      <c r="S41" s="59">
        <v>23277</v>
      </c>
      <c r="T41" s="59"/>
      <c r="U41" s="40"/>
      <c r="V41" s="24"/>
      <c r="W41" s="62">
        <v>30.9</v>
      </c>
      <c r="X41" s="62"/>
      <c r="Y41" s="40"/>
    </row>
    <row r="42" spans="1:25">
      <c r="A42" s="19"/>
      <c r="B42" s="45"/>
      <c r="C42" s="47"/>
      <c r="D42" s="47"/>
      <c r="E42" s="24"/>
      <c r="F42" s="24"/>
      <c r="G42" s="47"/>
      <c r="H42" s="47"/>
      <c r="I42" s="24"/>
      <c r="J42" s="24"/>
      <c r="K42" s="46"/>
      <c r="L42" s="46"/>
      <c r="M42" s="24"/>
      <c r="N42" s="24"/>
      <c r="O42" s="46"/>
      <c r="P42" s="46"/>
      <c r="Q42" s="24"/>
      <c r="R42" s="24"/>
      <c r="S42" s="47"/>
      <c r="T42" s="47"/>
      <c r="U42" s="24"/>
      <c r="V42" s="24"/>
      <c r="W42" s="46"/>
      <c r="X42" s="46"/>
      <c r="Y42" s="24"/>
    </row>
    <row r="43" spans="1:25">
      <c r="A43" s="19"/>
      <c r="B43" s="41" t="s">
        <v>384</v>
      </c>
      <c r="C43" s="43">
        <v>567.29999999999995</v>
      </c>
      <c r="D43" s="43"/>
      <c r="E43" s="44"/>
      <c r="F43" s="44"/>
      <c r="G43" s="43">
        <v>62.2</v>
      </c>
      <c r="H43" s="43"/>
      <c r="I43" s="44"/>
      <c r="J43" s="44"/>
      <c r="K43" s="43">
        <v>2.7</v>
      </c>
      <c r="L43" s="43"/>
      <c r="M43" s="44"/>
      <c r="N43" s="44"/>
      <c r="O43" s="43" t="s">
        <v>369</v>
      </c>
      <c r="P43" s="43"/>
      <c r="Q43" s="44"/>
      <c r="R43" s="44"/>
      <c r="S43" s="43">
        <v>626.79999999999995</v>
      </c>
      <c r="T43" s="43"/>
      <c r="U43" s="44"/>
      <c r="V43" s="44"/>
      <c r="W43" s="43" t="s">
        <v>369</v>
      </c>
      <c r="X43" s="43"/>
      <c r="Y43" s="44"/>
    </row>
    <row r="44" spans="1:25" ht="15.75" thickBot="1">
      <c r="A44" s="19"/>
      <c r="B44" s="41"/>
      <c r="C44" s="57"/>
      <c r="D44" s="57"/>
      <c r="E44" s="58"/>
      <c r="F44" s="44"/>
      <c r="G44" s="57"/>
      <c r="H44" s="57"/>
      <c r="I44" s="58"/>
      <c r="J44" s="44"/>
      <c r="K44" s="57"/>
      <c r="L44" s="57"/>
      <c r="M44" s="58"/>
      <c r="N44" s="44"/>
      <c r="O44" s="57"/>
      <c r="P44" s="57"/>
      <c r="Q44" s="58"/>
      <c r="R44" s="44"/>
      <c r="S44" s="57"/>
      <c r="T44" s="57"/>
      <c r="U44" s="58"/>
      <c r="V44" s="44"/>
      <c r="W44" s="57"/>
      <c r="X44" s="57"/>
      <c r="Y44" s="58"/>
    </row>
    <row r="45" spans="1:25">
      <c r="A45" s="19"/>
      <c r="B45" s="64" t="s">
        <v>385</v>
      </c>
      <c r="C45" s="59">
        <v>21295</v>
      </c>
      <c r="D45" s="59"/>
      <c r="E45" s="40"/>
      <c r="F45" s="24"/>
      <c r="G45" s="59">
        <v>1419.7</v>
      </c>
      <c r="H45" s="59"/>
      <c r="I45" s="40"/>
      <c r="J45" s="24"/>
      <c r="K45" s="62">
        <v>90.7</v>
      </c>
      <c r="L45" s="62"/>
      <c r="M45" s="40"/>
      <c r="N45" s="24"/>
      <c r="O45" s="62">
        <v>26.2</v>
      </c>
      <c r="P45" s="62"/>
      <c r="Q45" s="40"/>
      <c r="R45" s="24"/>
      <c r="S45" s="59">
        <v>22650.2</v>
      </c>
      <c r="T45" s="59"/>
      <c r="U45" s="40"/>
      <c r="V45" s="24"/>
      <c r="W45" s="62">
        <v>30.9</v>
      </c>
      <c r="X45" s="62"/>
      <c r="Y45" s="40"/>
    </row>
    <row r="46" spans="1:25">
      <c r="A46" s="19"/>
      <c r="B46" s="64"/>
      <c r="C46" s="47"/>
      <c r="D46" s="47"/>
      <c r="E46" s="24"/>
      <c r="F46" s="24"/>
      <c r="G46" s="47"/>
      <c r="H46" s="47"/>
      <c r="I46" s="24"/>
      <c r="J46" s="24"/>
      <c r="K46" s="46"/>
      <c r="L46" s="46"/>
      <c r="M46" s="24"/>
      <c r="N46" s="24"/>
      <c r="O46" s="46"/>
      <c r="P46" s="46"/>
      <c r="Q46" s="24"/>
      <c r="R46" s="24"/>
      <c r="S46" s="47"/>
      <c r="T46" s="47"/>
      <c r="U46" s="24"/>
      <c r="V46" s="24"/>
      <c r="W46" s="46"/>
      <c r="X46" s="46"/>
      <c r="Y46" s="24"/>
    </row>
    <row r="47" spans="1:25">
      <c r="A47" s="19"/>
      <c r="B47" s="42" t="s">
        <v>386</v>
      </c>
      <c r="C47" s="43">
        <v>3.1</v>
      </c>
      <c r="D47" s="43"/>
      <c r="E47" s="44"/>
      <c r="F47" s="44"/>
      <c r="G47" s="43">
        <v>3.6</v>
      </c>
      <c r="H47" s="43"/>
      <c r="I47" s="44"/>
      <c r="J47" s="44"/>
      <c r="K47" s="43" t="s">
        <v>369</v>
      </c>
      <c r="L47" s="43"/>
      <c r="M47" s="44"/>
      <c r="N47" s="44"/>
      <c r="O47" s="43" t="s">
        <v>369</v>
      </c>
      <c r="P47" s="43"/>
      <c r="Q47" s="44"/>
      <c r="R47" s="44"/>
      <c r="S47" s="43">
        <v>6.7</v>
      </c>
      <c r="T47" s="43"/>
      <c r="U47" s="44"/>
      <c r="V47" s="44"/>
      <c r="W47" s="43" t="s">
        <v>369</v>
      </c>
      <c r="X47" s="43"/>
      <c r="Y47" s="44"/>
    </row>
    <row r="48" spans="1:25" ht="15.75" thickBot="1">
      <c r="A48" s="19"/>
      <c r="B48" s="42"/>
      <c r="C48" s="57"/>
      <c r="D48" s="57"/>
      <c r="E48" s="58"/>
      <c r="F48" s="44"/>
      <c r="G48" s="57"/>
      <c r="H48" s="57"/>
      <c r="I48" s="58"/>
      <c r="J48" s="44"/>
      <c r="K48" s="57"/>
      <c r="L48" s="57"/>
      <c r="M48" s="58"/>
      <c r="N48" s="44"/>
      <c r="O48" s="57"/>
      <c r="P48" s="57"/>
      <c r="Q48" s="58"/>
      <c r="R48" s="44"/>
      <c r="S48" s="57"/>
      <c r="T48" s="57"/>
      <c r="U48" s="58"/>
      <c r="V48" s="44"/>
      <c r="W48" s="57"/>
      <c r="X48" s="57"/>
      <c r="Y48" s="58"/>
    </row>
    <row r="49" spans="1:34">
      <c r="A49" s="19"/>
      <c r="B49" s="64" t="s">
        <v>387</v>
      </c>
      <c r="C49" s="65" t="s">
        <v>368</v>
      </c>
      <c r="D49" s="59">
        <v>21298.1</v>
      </c>
      <c r="E49" s="40"/>
      <c r="F49" s="24"/>
      <c r="G49" s="65" t="s">
        <v>368</v>
      </c>
      <c r="H49" s="59">
        <v>1423.3</v>
      </c>
      <c r="I49" s="40"/>
      <c r="J49" s="24"/>
      <c r="K49" s="65" t="s">
        <v>368</v>
      </c>
      <c r="L49" s="62">
        <v>90.7</v>
      </c>
      <c r="M49" s="40"/>
      <c r="N49" s="24"/>
      <c r="O49" s="65" t="s">
        <v>368</v>
      </c>
      <c r="P49" s="62">
        <v>26.2</v>
      </c>
      <c r="Q49" s="40"/>
      <c r="R49" s="24"/>
      <c r="S49" s="65" t="s">
        <v>368</v>
      </c>
      <c r="T49" s="59">
        <v>22656.9</v>
      </c>
      <c r="U49" s="40"/>
      <c r="V49" s="24"/>
      <c r="W49" s="65" t="s">
        <v>368</v>
      </c>
      <c r="X49" s="62">
        <v>30.9</v>
      </c>
      <c r="Y49" s="40"/>
    </row>
    <row r="50" spans="1:34" ht="15.75" thickBot="1">
      <c r="A50" s="19"/>
      <c r="B50" s="64"/>
      <c r="C50" s="66"/>
      <c r="D50" s="67"/>
      <c r="E50" s="68"/>
      <c r="F50" s="24"/>
      <c r="G50" s="66"/>
      <c r="H50" s="67"/>
      <c r="I50" s="68"/>
      <c r="J50" s="24"/>
      <c r="K50" s="66"/>
      <c r="L50" s="69"/>
      <c r="M50" s="68"/>
      <c r="N50" s="24"/>
      <c r="O50" s="66"/>
      <c r="P50" s="69"/>
      <c r="Q50" s="68"/>
      <c r="R50" s="24"/>
      <c r="S50" s="66"/>
      <c r="T50" s="67"/>
      <c r="U50" s="68"/>
      <c r="V50" s="24"/>
      <c r="W50" s="66"/>
      <c r="X50" s="69"/>
      <c r="Y50" s="68"/>
    </row>
    <row r="51" spans="1:34" ht="15.75" thickTop="1">
      <c r="A51" s="19"/>
      <c r="B51" s="123" t="s">
        <v>388</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c r="A52" s="19"/>
      <c r="B52" s="123" t="s">
        <v>389</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c r="A53" s="19"/>
      <c r="B53" s="123" t="s">
        <v>390</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c r="A54" s="19"/>
      <c r="B54" s="22" t="s">
        <v>391</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spans="1:34">
      <c r="A55" s="19"/>
      <c r="B55" s="36"/>
      <c r="C55" s="36"/>
      <c r="D55" s="36"/>
      <c r="E55" s="36"/>
      <c r="F55" s="36"/>
      <c r="G55" s="36"/>
      <c r="H55" s="36"/>
      <c r="I55" s="36"/>
      <c r="J55" s="36"/>
      <c r="K55" s="36"/>
      <c r="L55" s="36"/>
      <c r="M55" s="36"/>
      <c r="N55" s="36"/>
      <c r="O55" s="36"/>
      <c r="P55" s="36"/>
      <c r="Q55" s="36"/>
      <c r="R55" s="36"/>
      <c r="S55" s="36"/>
      <c r="T55" s="36"/>
      <c r="U55" s="36"/>
      <c r="V55" s="36"/>
      <c r="W55" s="36"/>
      <c r="X55" s="36"/>
      <c r="Y55" s="36"/>
    </row>
    <row r="56" spans="1:34">
      <c r="A56" s="19"/>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34">
      <c r="A57" s="19"/>
      <c r="B57" s="24"/>
      <c r="C57" s="37" t="s">
        <v>356</v>
      </c>
      <c r="D57" s="37"/>
      <c r="E57" s="37"/>
      <c r="F57" s="24"/>
      <c r="G57" s="37" t="s">
        <v>358</v>
      </c>
      <c r="H57" s="37"/>
      <c r="I57" s="37"/>
      <c r="J57" s="24"/>
      <c r="K57" s="37" t="s">
        <v>358</v>
      </c>
      <c r="L57" s="37"/>
      <c r="M57" s="37"/>
      <c r="N57" s="24"/>
      <c r="O57" s="37" t="s">
        <v>363</v>
      </c>
      <c r="P57" s="37"/>
      <c r="Q57" s="37"/>
      <c r="R57" s="24"/>
      <c r="S57" s="37" t="s">
        <v>392</v>
      </c>
      <c r="T57" s="37"/>
      <c r="U57" s="37"/>
      <c r="V57" s="24"/>
      <c r="W57" s="37" t="s">
        <v>365</v>
      </c>
      <c r="X57" s="37"/>
      <c r="Y57" s="37"/>
    </row>
    <row r="58" spans="1:34">
      <c r="A58" s="19"/>
      <c r="B58" s="24"/>
      <c r="C58" s="37" t="s">
        <v>357</v>
      </c>
      <c r="D58" s="37"/>
      <c r="E58" s="37"/>
      <c r="F58" s="24"/>
      <c r="G58" s="37" t="s">
        <v>359</v>
      </c>
      <c r="H58" s="37"/>
      <c r="I58" s="37"/>
      <c r="J58" s="24"/>
      <c r="K58" s="37" t="s">
        <v>359</v>
      </c>
      <c r="L58" s="37"/>
      <c r="M58" s="37"/>
      <c r="N58" s="24"/>
      <c r="O58" s="37"/>
      <c r="P58" s="37"/>
      <c r="Q58" s="37"/>
      <c r="R58" s="24"/>
      <c r="S58" s="37" t="s">
        <v>393</v>
      </c>
      <c r="T58" s="37"/>
      <c r="U58" s="37"/>
      <c r="V58" s="24"/>
      <c r="W58" s="37"/>
      <c r="X58" s="37"/>
      <c r="Y58" s="37"/>
    </row>
    <row r="59" spans="1:34">
      <c r="A59" s="19"/>
      <c r="B59" s="24"/>
      <c r="C59" s="18"/>
      <c r="D59" s="18"/>
      <c r="E59" s="18"/>
      <c r="F59" s="24"/>
      <c r="G59" s="37" t="s">
        <v>360</v>
      </c>
      <c r="H59" s="37"/>
      <c r="I59" s="37"/>
      <c r="J59" s="24"/>
      <c r="K59" s="37" t="s">
        <v>360</v>
      </c>
      <c r="L59" s="37"/>
      <c r="M59" s="37"/>
      <c r="N59" s="24"/>
      <c r="O59" s="37"/>
      <c r="P59" s="37"/>
      <c r="Q59" s="37"/>
      <c r="R59" s="24"/>
      <c r="S59" s="18"/>
      <c r="T59" s="18"/>
      <c r="U59" s="18"/>
      <c r="V59" s="24"/>
      <c r="W59" s="37"/>
      <c r="X59" s="37"/>
      <c r="Y59" s="37"/>
    </row>
    <row r="60" spans="1:34" ht="15.75" thickBot="1">
      <c r="A60" s="19"/>
      <c r="B60" s="24"/>
      <c r="C60" s="38"/>
      <c r="D60" s="38"/>
      <c r="E60" s="38"/>
      <c r="F60" s="24"/>
      <c r="G60" s="39" t="s">
        <v>361</v>
      </c>
      <c r="H60" s="39"/>
      <c r="I60" s="39"/>
      <c r="J60" s="24"/>
      <c r="K60" s="39" t="s">
        <v>362</v>
      </c>
      <c r="L60" s="39"/>
      <c r="M60" s="39"/>
      <c r="N60" s="24"/>
      <c r="O60" s="39"/>
      <c r="P60" s="39"/>
      <c r="Q60" s="39"/>
      <c r="R60" s="24"/>
      <c r="S60" s="38"/>
      <c r="T60" s="38"/>
      <c r="U60" s="38"/>
      <c r="V60" s="24"/>
      <c r="W60" s="39"/>
      <c r="X60" s="39"/>
      <c r="Y60" s="39"/>
    </row>
    <row r="61" spans="1:34">
      <c r="A61" s="19"/>
      <c r="B61" s="27" t="s">
        <v>366</v>
      </c>
      <c r="C61" s="40"/>
      <c r="D61" s="40"/>
      <c r="E61" s="40"/>
      <c r="F61" s="13"/>
      <c r="G61" s="40"/>
      <c r="H61" s="40"/>
      <c r="I61" s="40"/>
      <c r="J61" s="13"/>
      <c r="K61" s="40"/>
      <c r="L61" s="40"/>
      <c r="M61" s="40"/>
      <c r="N61" s="13"/>
      <c r="O61" s="40"/>
      <c r="P61" s="40"/>
      <c r="Q61" s="40"/>
      <c r="R61" s="13"/>
      <c r="S61" s="40"/>
      <c r="T61" s="40"/>
      <c r="U61" s="40"/>
      <c r="V61" s="13"/>
      <c r="W61" s="40"/>
      <c r="X61" s="40"/>
      <c r="Y61" s="40"/>
    </row>
    <row r="62" spans="1:34">
      <c r="A62" s="19"/>
      <c r="B62" s="41" t="s">
        <v>367</v>
      </c>
      <c r="C62" s="42" t="s">
        <v>368</v>
      </c>
      <c r="D62" s="53">
        <v>1880.9</v>
      </c>
      <c r="E62" s="44"/>
      <c r="F62" s="44"/>
      <c r="G62" s="42" t="s">
        <v>368</v>
      </c>
      <c r="H62" s="43">
        <v>19.8</v>
      </c>
      <c r="I62" s="44"/>
      <c r="J62" s="44"/>
      <c r="K62" s="42" t="s">
        <v>368</v>
      </c>
      <c r="L62" s="43">
        <v>43.9</v>
      </c>
      <c r="M62" s="44"/>
      <c r="N62" s="44"/>
      <c r="O62" s="42" t="s">
        <v>368</v>
      </c>
      <c r="P62" s="43" t="s">
        <v>369</v>
      </c>
      <c r="Q62" s="44"/>
      <c r="R62" s="44"/>
      <c r="S62" s="42" t="s">
        <v>368</v>
      </c>
      <c r="T62" s="53">
        <v>1856.8</v>
      </c>
      <c r="U62" s="44"/>
      <c r="V62" s="44"/>
      <c r="W62" s="42" t="s">
        <v>368</v>
      </c>
      <c r="X62" s="43" t="s">
        <v>369</v>
      </c>
      <c r="Y62" s="44"/>
    </row>
    <row r="63" spans="1:34">
      <c r="A63" s="19"/>
      <c r="B63" s="41"/>
      <c r="C63" s="42"/>
      <c r="D63" s="53"/>
      <c r="E63" s="44"/>
      <c r="F63" s="44"/>
      <c r="G63" s="42"/>
      <c r="H63" s="43"/>
      <c r="I63" s="44"/>
      <c r="J63" s="44"/>
      <c r="K63" s="42"/>
      <c r="L63" s="43"/>
      <c r="M63" s="44"/>
      <c r="N63" s="44"/>
      <c r="O63" s="42"/>
      <c r="P63" s="43"/>
      <c r="Q63" s="44"/>
      <c r="R63" s="44"/>
      <c r="S63" s="42"/>
      <c r="T63" s="53"/>
      <c r="U63" s="44"/>
      <c r="V63" s="44"/>
      <c r="W63" s="42"/>
      <c r="X63" s="43"/>
      <c r="Y63" s="44"/>
    </row>
    <row r="64" spans="1:34">
      <c r="A64" s="19"/>
      <c r="B64" s="45" t="s">
        <v>370</v>
      </c>
      <c r="C64" s="46">
        <v>102.5</v>
      </c>
      <c r="D64" s="46"/>
      <c r="E64" s="24"/>
      <c r="F64" s="24"/>
      <c r="G64" s="46">
        <v>0.3</v>
      </c>
      <c r="H64" s="46"/>
      <c r="I64" s="24"/>
      <c r="J64" s="24"/>
      <c r="K64" s="46">
        <v>0.5</v>
      </c>
      <c r="L64" s="46"/>
      <c r="M64" s="24"/>
      <c r="N64" s="24"/>
      <c r="O64" s="46" t="s">
        <v>369</v>
      </c>
      <c r="P64" s="46"/>
      <c r="Q64" s="24"/>
      <c r="R64" s="24"/>
      <c r="S64" s="46">
        <v>102.3</v>
      </c>
      <c r="T64" s="46"/>
      <c r="U64" s="24"/>
      <c r="V64" s="24"/>
      <c r="W64" s="46" t="s">
        <v>369</v>
      </c>
      <c r="X64" s="46"/>
      <c r="Y64" s="24"/>
    </row>
    <row r="65" spans="1:25">
      <c r="A65" s="19"/>
      <c r="B65" s="45"/>
      <c r="C65" s="46"/>
      <c r="D65" s="46"/>
      <c r="E65" s="24"/>
      <c r="F65" s="24"/>
      <c r="G65" s="46"/>
      <c r="H65" s="46"/>
      <c r="I65" s="24"/>
      <c r="J65" s="24"/>
      <c r="K65" s="46"/>
      <c r="L65" s="46"/>
      <c r="M65" s="24"/>
      <c r="N65" s="24"/>
      <c r="O65" s="46"/>
      <c r="P65" s="46"/>
      <c r="Q65" s="24"/>
      <c r="R65" s="24"/>
      <c r="S65" s="46"/>
      <c r="T65" s="46"/>
      <c r="U65" s="24"/>
      <c r="V65" s="24"/>
      <c r="W65" s="46"/>
      <c r="X65" s="46"/>
      <c r="Y65" s="24"/>
    </row>
    <row r="66" spans="1:25">
      <c r="A66" s="19"/>
      <c r="B66" s="41" t="s">
        <v>371</v>
      </c>
      <c r="C66" s="43">
        <v>50.1</v>
      </c>
      <c r="D66" s="43"/>
      <c r="E66" s="44"/>
      <c r="F66" s="44"/>
      <c r="G66" s="43">
        <v>2.1</v>
      </c>
      <c r="H66" s="43"/>
      <c r="I66" s="44"/>
      <c r="J66" s="44"/>
      <c r="K66" s="43">
        <v>0.9</v>
      </c>
      <c r="L66" s="43"/>
      <c r="M66" s="44"/>
      <c r="N66" s="44"/>
      <c r="O66" s="43" t="s">
        <v>369</v>
      </c>
      <c r="P66" s="43"/>
      <c r="Q66" s="44"/>
      <c r="R66" s="44"/>
      <c r="S66" s="43">
        <v>51.3</v>
      </c>
      <c r="T66" s="43"/>
      <c r="U66" s="44"/>
      <c r="V66" s="44"/>
      <c r="W66" s="43" t="s">
        <v>369</v>
      </c>
      <c r="X66" s="43"/>
      <c r="Y66" s="44"/>
    </row>
    <row r="67" spans="1:25">
      <c r="A67" s="19"/>
      <c r="B67" s="41"/>
      <c r="C67" s="43"/>
      <c r="D67" s="43"/>
      <c r="E67" s="44"/>
      <c r="F67" s="44"/>
      <c r="G67" s="43"/>
      <c r="H67" s="43"/>
      <c r="I67" s="44"/>
      <c r="J67" s="44"/>
      <c r="K67" s="43"/>
      <c r="L67" s="43"/>
      <c r="M67" s="44"/>
      <c r="N67" s="44"/>
      <c r="O67" s="43"/>
      <c r="P67" s="43"/>
      <c r="Q67" s="44"/>
      <c r="R67" s="44"/>
      <c r="S67" s="43"/>
      <c r="T67" s="43"/>
      <c r="U67" s="44"/>
      <c r="V67" s="44"/>
      <c r="W67" s="43"/>
      <c r="X67" s="43"/>
      <c r="Y67" s="44"/>
    </row>
    <row r="68" spans="1:25">
      <c r="A68" s="19"/>
      <c r="B68" s="45" t="s">
        <v>372</v>
      </c>
      <c r="C68" s="47">
        <v>10292.799999999999</v>
      </c>
      <c r="D68" s="47"/>
      <c r="E68" s="24"/>
      <c r="F68" s="24"/>
      <c r="G68" s="46">
        <v>522.70000000000005</v>
      </c>
      <c r="H68" s="46"/>
      <c r="I68" s="24"/>
      <c r="J68" s="24"/>
      <c r="K68" s="46">
        <v>178.4</v>
      </c>
      <c r="L68" s="46"/>
      <c r="M68" s="24"/>
      <c r="N68" s="24"/>
      <c r="O68" s="46" t="s">
        <v>369</v>
      </c>
      <c r="P68" s="46"/>
      <c r="Q68" s="24"/>
      <c r="R68" s="24"/>
      <c r="S68" s="47">
        <v>10637.1</v>
      </c>
      <c r="T68" s="47"/>
      <c r="U68" s="24"/>
      <c r="V68" s="24"/>
      <c r="W68" s="46">
        <v>6.1</v>
      </c>
      <c r="X68" s="46"/>
      <c r="Y68" s="24"/>
    </row>
    <row r="69" spans="1:25">
      <c r="A69" s="19"/>
      <c r="B69" s="45"/>
      <c r="C69" s="47"/>
      <c r="D69" s="47"/>
      <c r="E69" s="24"/>
      <c r="F69" s="24"/>
      <c r="G69" s="46"/>
      <c r="H69" s="46"/>
      <c r="I69" s="24"/>
      <c r="J69" s="24"/>
      <c r="K69" s="46"/>
      <c r="L69" s="46"/>
      <c r="M69" s="24"/>
      <c r="N69" s="24"/>
      <c r="O69" s="46"/>
      <c r="P69" s="46"/>
      <c r="Q69" s="24"/>
      <c r="R69" s="24"/>
      <c r="S69" s="47"/>
      <c r="T69" s="47"/>
      <c r="U69" s="24"/>
      <c r="V69" s="24"/>
      <c r="W69" s="46"/>
      <c r="X69" s="46"/>
      <c r="Y69" s="24"/>
    </row>
    <row r="70" spans="1:25">
      <c r="A70" s="19"/>
      <c r="B70" s="30"/>
      <c r="C70" s="44"/>
      <c r="D70" s="44"/>
      <c r="E70" s="44"/>
      <c r="F70" s="30"/>
      <c r="G70" s="44"/>
      <c r="H70" s="44"/>
      <c r="I70" s="44"/>
      <c r="J70" s="30"/>
      <c r="K70" s="44"/>
      <c r="L70" s="44"/>
      <c r="M70" s="44"/>
      <c r="N70" s="30"/>
      <c r="O70" s="44"/>
      <c r="P70" s="44"/>
      <c r="Q70" s="44"/>
      <c r="R70" s="30"/>
      <c r="S70" s="44"/>
      <c r="T70" s="44"/>
      <c r="U70" s="44"/>
      <c r="V70" s="30"/>
      <c r="W70" s="44"/>
      <c r="X70" s="44"/>
      <c r="Y70" s="44"/>
    </row>
    <row r="71" spans="1:25">
      <c r="A71" s="19"/>
      <c r="B71" s="31" t="s">
        <v>373</v>
      </c>
      <c r="C71" s="24"/>
      <c r="D71" s="24"/>
      <c r="E71" s="24"/>
      <c r="F71" s="13"/>
      <c r="G71" s="24"/>
      <c r="H71" s="24"/>
      <c r="I71" s="24"/>
      <c r="J71" s="13"/>
      <c r="K71" s="24"/>
      <c r="L71" s="24"/>
      <c r="M71" s="24"/>
      <c r="N71" s="13"/>
      <c r="O71" s="24"/>
      <c r="P71" s="24"/>
      <c r="Q71" s="24"/>
      <c r="R71" s="13"/>
      <c r="S71" s="24"/>
      <c r="T71" s="24"/>
      <c r="U71" s="24"/>
      <c r="V71" s="13"/>
      <c r="W71" s="24"/>
      <c r="X71" s="24"/>
      <c r="Y71" s="24"/>
    </row>
    <row r="72" spans="1:25">
      <c r="A72" s="19"/>
      <c r="B72" s="48" t="s">
        <v>374</v>
      </c>
      <c r="C72" s="43">
        <v>404.8</v>
      </c>
      <c r="D72" s="43"/>
      <c r="E72" s="44"/>
      <c r="F72" s="44"/>
      <c r="G72" s="43">
        <v>14.5</v>
      </c>
      <c r="H72" s="43"/>
      <c r="I72" s="44"/>
      <c r="J72" s="44"/>
      <c r="K72" s="43">
        <v>16.7</v>
      </c>
      <c r="L72" s="43"/>
      <c r="M72" s="44"/>
      <c r="N72" s="44"/>
      <c r="O72" s="43" t="s">
        <v>369</v>
      </c>
      <c r="P72" s="43"/>
      <c r="Q72" s="44"/>
      <c r="R72" s="44"/>
      <c r="S72" s="43">
        <v>402.6</v>
      </c>
      <c r="T72" s="43"/>
      <c r="U72" s="44"/>
      <c r="V72" s="44"/>
      <c r="W72" s="43" t="s">
        <v>369</v>
      </c>
      <c r="X72" s="43"/>
      <c r="Y72" s="44"/>
    </row>
    <row r="73" spans="1:25">
      <c r="A73" s="19"/>
      <c r="B73" s="48"/>
      <c r="C73" s="43"/>
      <c r="D73" s="43"/>
      <c r="E73" s="44"/>
      <c r="F73" s="44"/>
      <c r="G73" s="43"/>
      <c r="H73" s="43"/>
      <c r="I73" s="44"/>
      <c r="J73" s="44"/>
      <c r="K73" s="43"/>
      <c r="L73" s="43"/>
      <c r="M73" s="44"/>
      <c r="N73" s="44"/>
      <c r="O73" s="43"/>
      <c r="P73" s="43"/>
      <c r="Q73" s="44"/>
      <c r="R73" s="44"/>
      <c r="S73" s="43"/>
      <c r="T73" s="43"/>
      <c r="U73" s="44"/>
      <c r="V73" s="44"/>
      <c r="W73" s="43"/>
      <c r="X73" s="43"/>
      <c r="Y73" s="44"/>
    </row>
    <row r="74" spans="1:25">
      <c r="A74" s="19"/>
      <c r="B74" s="49" t="s">
        <v>375</v>
      </c>
      <c r="C74" s="47">
        <v>4753.5</v>
      </c>
      <c r="D74" s="47"/>
      <c r="E74" s="24"/>
      <c r="F74" s="24"/>
      <c r="G74" s="46">
        <v>276.39999999999998</v>
      </c>
      <c r="H74" s="46"/>
      <c r="I74" s="24"/>
      <c r="J74" s="24"/>
      <c r="K74" s="46">
        <v>37.799999999999997</v>
      </c>
      <c r="L74" s="46"/>
      <c r="M74" s="24"/>
      <c r="N74" s="24"/>
      <c r="O74" s="46" t="s">
        <v>369</v>
      </c>
      <c r="P74" s="46"/>
      <c r="Q74" s="24"/>
      <c r="R74" s="24"/>
      <c r="S74" s="47">
        <v>4992.1000000000004</v>
      </c>
      <c r="T74" s="47"/>
      <c r="U74" s="24"/>
      <c r="V74" s="24"/>
      <c r="W74" s="46" t="s">
        <v>369</v>
      </c>
      <c r="X74" s="46"/>
      <c r="Y74" s="24"/>
    </row>
    <row r="75" spans="1:25" ht="15.75" thickBot="1">
      <c r="A75" s="19"/>
      <c r="B75" s="49"/>
      <c r="C75" s="50"/>
      <c r="D75" s="50"/>
      <c r="E75" s="51"/>
      <c r="F75" s="24"/>
      <c r="G75" s="52"/>
      <c r="H75" s="52"/>
      <c r="I75" s="51"/>
      <c r="J75" s="24"/>
      <c r="K75" s="52"/>
      <c r="L75" s="52"/>
      <c r="M75" s="51"/>
      <c r="N75" s="24"/>
      <c r="O75" s="52"/>
      <c r="P75" s="52"/>
      <c r="Q75" s="51"/>
      <c r="R75" s="24"/>
      <c r="S75" s="50"/>
      <c r="T75" s="50"/>
      <c r="U75" s="51"/>
      <c r="V75" s="24"/>
      <c r="W75" s="52"/>
      <c r="X75" s="52"/>
      <c r="Y75" s="51"/>
    </row>
    <row r="76" spans="1:25">
      <c r="A76" s="19"/>
      <c r="B76" s="41" t="s">
        <v>376</v>
      </c>
      <c r="C76" s="54">
        <v>5158.3</v>
      </c>
      <c r="D76" s="54"/>
      <c r="E76" s="55"/>
      <c r="F76" s="44"/>
      <c r="G76" s="56">
        <v>290.89999999999998</v>
      </c>
      <c r="H76" s="56"/>
      <c r="I76" s="55"/>
      <c r="J76" s="44"/>
      <c r="K76" s="56">
        <v>54.5</v>
      </c>
      <c r="L76" s="56"/>
      <c r="M76" s="55"/>
      <c r="N76" s="44"/>
      <c r="O76" s="56" t="s">
        <v>369</v>
      </c>
      <c r="P76" s="56"/>
      <c r="Q76" s="55"/>
      <c r="R76" s="44"/>
      <c r="S76" s="54">
        <v>5394.7</v>
      </c>
      <c r="T76" s="54"/>
      <c r="U76" s="55"/>
      <c r="V76" s="44"/>
      <c r="W76" s="56" t="s">
        <v>369</v>
      </c>
      <c r="X76" s="56"/>
      <c r="Y76" s="55"/>
    </row>
    <row r="77" spans="1:25">
      <c r="A77" s="19"/>
      <c r="B77" s="41"/>
      <c r="C77" s="53"/>
      <c r="D77" s="53"/>
      <c r="E77" s="44"/>
      <c r="F77" s="44"/>
      <c r="G77" s="43"/>
      <c r="H77" s="43"/>
      <c r="I77" s="44"/>
      <c r="J77" s="44"/>
      <c r="K77" s="43"/>
      <c r="L77" s="43"/>
      <c r="M77" s="44"/>
      <c r="N77" s="44"/>
      <c r="O77" s="43"/>
      <c r="P77" s="43"/>
      <c r="Q77" s="44"/>
      <c r="R77" s="44"/>
      <c r="S77" s="53"/>
      <c r="T77" s="53"/>
      <c r="U77" s="44"/>
      <c r="V77" s="44"/>
      <c r="W77" s="43"/>
      <c r="X77" s="43"/>
      <c r="Y77" s="44"/>
    </row>
    <row r="78" spans="1:25">
      <c r="A78" s="19"/>
      <c r="B78" s="13"/>
      <c r="C78" s="24"/>
      <c r="D78" s="24"/>
      <c r="E78" s="24"/>
      <c r="F78" s="13"/>
      <c r="G78" s="24"/>
      <c r="H78" s="24"/>
      <c r="I78" s="24"/>
      <c r="J78" s="13"/>
      <c r="K78" s="24"/>
      <c r="L78" s="24"/>
      <c r="M78" s="24"/>
      <c r="N78" s="13"/>
      <c r="O78" s="24"/>
      <c r="P78" s="24"/>
      <c r="Q78" s="24"/>
      <c r="R78" s="13"/>
      <c r="S78" s="24"/>
      <c r="T78" s="24"/>
      <c r="U78" s="24"/>
      <c r="V78" s="13"/>
      <c r="W78" s="24"/>
      <c r="X78" s="24"/>
      <c r="Y78" s="24"/>
    </row>
    <row r="79" spans="1:25">
      <c r="A79" s="19"/>
      <c r="B79" s="28" t="s">
        <v>394</v>
      </c>
      <c r="C79" s="44"/>
      <c r="D79" s="44"/>
      <c r="E79" s="44"/>
      <c r="F79" s="30"/>
      <c r="G79" s="44"/>
      <c r="H79" s="44"/>
      <c r="I79" s="44"/>
      <c r="J79" s="30"/>
      <c r="K79" s="44"/>
      <c r="L79" s="44"/>
      <c r="M79" s="44"/>
      <c r="N79" s="30"/>
      <c r="O79" s="44"/>
      <c r="P79" s="44"/>
      <c r="Q79" s="44"/>
      <c r="R79" s="30"/>
      <c r="S79" s="44"/>
      <c r="T79" s="44"/>
      <c r="U79" s="44"/>
      <c r="V79" s="30"/>
      <c r="W79" s="44"/>
      <c r="X79" s="44"/>
      <c r="Y79" s="44"/>
    </row>
    <row r="80" spans="1:25">
      <c r="A80" s="19"/>
      <c r="B80" s="49" t="s">
        <v>378</v>
      </c>
      <c r="C80" s="47">
        <v>1740.3</v>
      </c>
      <c r="D80" s="47"/>
      <c r="E80" s="24"/>
      <c r="F80" s="24"/>
      <c r="G80" s="46">
        <v>99</v>
      </c>
      <c r="H80" s="46"/>
      <c r="I80" s="24"/>
      <c r="J80" s="24"/>
      <c r="K80" s="46">
        <v>25.7</v>
      </c>
      <c r="L80" s="46"/>
      <c r="M80" s="24"/>
      <c r="N80" s="24"/>
      <c r="O80" s="46">
        <v>20.2</v>
      </c>
      <c r="P80" s="46"/>
      <c r="Q80" s="24"/>
      <c r="R80" s="24"/>
      <c r="S80" s="47">
        <v>1833.8</v>
      </c>
      <c r="T80" s="47"/>
      <c r="U80" s="24"/>
      <c r="V80" s="24"/>
      <c r="W80" s="46" t="s">
        <v>369</v>
      </c>
      <c r="X80" s="46"/>
      <c r="Y80" s="24"/>
    </row>
    <row r="81" spans="1:25">
      <c r="A81" s="19"/>
      <c r="B81" s="49"/>
      <c r="C81" s="47"/>
      <c r="D81" s="47"/>
      <c r="E81" s="24"/>
      <c r="F81" s="24"/>
      <c r="G81" s="46"/>
      <c r="H81" s="46"/>
      <c r="I81" s="24"/>
      <c r="J81" s="24"/>
      <c r="K81" s="46"/>
      <c r="L81" s="46"/>
      <c r="M81" s="24"/>
      <c r="N81" s="24"/>
      <c r="O81" s="46"/>
      <c r="P81" s="46"/>
      <c r="Q81" s="24"/>
      <c r="R81" s="24"/>
      <c r="S81" s="47"/>
      <c r="T81" s="47"/>
      <c r="U81" s="24"/>
      <c r="V81" s="24"/>
      <c r="W81" s="46"/>
      <c r="X81" s="46"/>
      <c r="Y81" s="24"/>
    </row>
    <row r="82" spans="1:25">
      <c r="A82" s="19"/>
      <c r="B82" s="48" t="s">
        <v>379</v>
      </c>
      <c r="C82" s="43">
        <v>363</v>
      </c>
      <c r="D82" s="43"/>
      <c r="E82" s="44"/>
      <c r="F82" s="44"/>
      <c r="G82" s="43">
        <v>51.9</v>
      </c>
      <c r="H82" s="43"/>
      <c r="I82" s="44"/>
      <c r="J82" s="44"/>
      <c r="K82" s="43">
        <v>5.3</v>
      </c>
      <c r="L82" s="43"/>
      <c r="M82" s="44"/>
      <c r="N82" s="44"/>
      <c r="O82" s="43">
        <v>8.6999999999999993</v>
      </c>
      <c r="P82" s="43"/>
      <c r="Q82" s="44"/>
      <c r="R82" s="44"/>
      <c r="S82" s="43">
        <v>418.3</v>
      </c>
      <c r="T82" s="43"/>
      <c r="U82" s="44"/>
      <c r="V82" s="44"/>
      <c r="W82" s="43">
        <v>40.799999999999997</v>
      </c>
      <c r="X82" s="43"/>
      <c r="Y82" s="44"/>
    </row>
    <row r="83" spans="1:25" ht="15.75" thickBot="1">
      <c r="A83" s="19"/>
      <c r="B83" s="48"/>
      <c r="C83" s="57"/>
      <c r="D83" s="57"/>
      <c r="E83" s="58"/>
      <c r="F83" s="44"/>
      <c r="G83" s="57"/>
      <c r="H83" s="57"/>
      <c r="I83" s="58"/>
      <c r="J83" s="44"/>
      <c r="K83" s="57"/>
      <c r="L83" s="57"/>
      <c r="M83" s="58"/>
      <c r="N83" s="44"/>
      <c r="O83" s="57"/>
      <c r="P83" s="57"/>
      <c r="Q83" s="58"/>
      <c r="R83" s="44"/>
      <c r="S83" s="57"/>
      <c r="T83" s="57"/>
      <c r="U83" s="58"/>
      <c r="V83" s="44"/>
      <c r="W83" s="57"/>
      <c r="X83" s="57"/>
      <c r="Y83" s="58"/>
    </row>
    <row r="84" spans="1:25">
      <c r="A84" s="19"/>
      <c r="B84" s="45" t="s">
        <v>380</v>
      </c>
      <c r="C84" s="59">
        <v>2103.3000000000002</v>
      </c>
      <c r="D84" s="59"/>
      <c r="E84" s="40"/>
      <c r="F84" s="24"/>
      <c r="G84" s="62">
        <v>150.9</v>
      </c>
      <c r="H84" s="62"/>
      <c r="I84" s="40"/>
      <c r="J84" s="24"/>
      <c r="K84" s="62">
        <v>31</v>
      </c>
      <c r="L84" s="62"/>
      <c r="M84" s="40"/>
      <c r="N84" s="24"/>
      <c r="O84" s="62">
        <v>28.9</v>
      </c>
      <c r="P84" s="62"/>
      <c r="Q84" s="40"/>
      <c r="R84" s="24"/>
      <c r="S84" s="59">
        <v>2252.1</v>
      </c>
      <c r="T84" s="59"/>
      <c r="U84" s="40"/>
      <c r="V84" s="24"/>
      <c r="W84" s="62">
        <v>40.799999999999997</v>
      </c>
      <c r="X84" s="62"/>
      <c r="Y84" s="40"/>
    </row>
    <row r="85" spans="1:25">
      <c r="A85" s="19"/>
      <c r="B85" s="45"/>
      <c r="C85" s="60"/>
      <c r="D85" s="60"/>
      <c r="E85" s="61"/>
      <c r="F85" s="24"/>
      <c r="G85" s="63"/>
      <c r="H85" s="63"/>
      <c r="I85" s="61"/>
      <c r="J85" s="24"/>
      <c r="K85" s="63"/>
      <c r="L85" s="63"/>
      <c r="M85" s="61"/>
      <c r="N85" s="24"/>
      <c r="O85" s="63"/>
      <c r="P85" s="63"/>
      <c r="Q85" s="61"/>
      <c r="R85" s="24"/>
      <c r="S85" s="60"/>
      <c r="T85" s="60"/>
      <c r="U85" s="61"/>
      <c r="V85" s="24"/>
      <c r="W85" s="63"/>
      <c r="X85" s="63"/>
      <c r="Y85" s="61"/>
    </row>
    <row r="86" spans="1:25">
      <c r="A86" s="19"/>
      <c r="B86" s="30"/>
      <c r="C86" s="44"/>
      <c r="D86" s="44"/>
      <c r="E86" s="44"/>
      <c r="F86" s="30"/>
      <c r="G86" s="44"/>
      <c r="H86" s="44"/>
      <c r="I86" s="44"/>
      <c r="J86" s="30"/>
      <c r="K86" s="44"/>
      <c r="L86" s="44"/>
      <c r="M86" s="44"/>
      <c r="N86" s="30"/>
      <c r="O86" s="44"/>
      <c r="P86" s="44"/>
      <c r="Q86" s="44"/>
      <c r="R86" s="30"/>
      <c r="S86" s="44"/>
      <c r="T86" s="44"/>
      <c r="U86" s="44"/>
      <c r="V86" s="30"/>
      <c r="W86" s="44"/>
      <c r="X86" s="44"/>
      <c r="Y86" s="44"/>
    </row>
    <row r="87" spans="1:25">
      <c r="A87" s="19"/>
      <c r="B87" s="45" t="s">
        <v>381</v>
      </c>
      <c r="C87" s="47">
        <v>1471.3</v>
      </c>
      <c r="D87" s="47"/>
      <c r="E87" s="24"/>
      <c r="F87" s="24"/>
      <c r="G87" s="46">
        <v>145.1</v>
      </c>
      <c r="H87" s="46"/>
      <c r="I87" s="24"/>
      <c r="J87" s="24"/>
      <c r="K87" s="46">
        <v>1.1000000000000001</v>
      </c>
      <c r="L87" s="46"/>
      <c r="M87" s="24"/>
      <c r="N87" s="24"/>
      <c r="O87" s="46" t="s">
        <v>369</v>
      </c>
      <c r="P87" s="46"/>
      <c r="Q87" s="24"/>
      <c r="R87" s="24"/>
      <c r="S87" s="47">
        <v>1615.3</v>
      </c>
      <c r="T87" s="47"/>
      <c r="U87" s="24"/>
      <c r="V87" s="24"/>
      <c r="W87" s="46" t="s">
        <v>369</v>
      </c>
      <c r="X87" s="46"/>
      <c r="Y87" s="24"/>
    </row>
    <row r="88" spans="1:25">
      <c r="A88" s="19"/>
      <c r="B88" s="45"/>
      <c r="C88" s="47"/>
      <c r="D88" s="47"/>
      <c r="E88" s="24"/>
      <c r="F88" s="24"/>
      <c r="G88" s="46"/>
      <c r="H88" s="46"/>
      <c r="I88" s="24"/>
      <c r="J88" s="24"/>
      <c r="K88" s="46"/>
      <c r="L88" s="46"/>
      <c r="M88" s="24"/>
      <c r="N88" s="24"/>
      <c r="O88" s="46"/>
      <c r="P88" s="46"/>
      <c r="Q88" s="24"/>
      <c r="R88" s="24"/>
      <c r="S88" s="47"/>
      <c r="T88" s="47"/>
      <c r="U88" s="24"/>
      <c r="V88" s="24"/>
      <c r="W88" s="46"/>
      <c r="X88" s="46"/>
      <c r="Y88" s="24"/>
    </row>
    <row r="89" spans="1:25">
      <c r="A89" s="19"/>
      <c r="B89" s="41" t="s">
        <v>382</v>
      </c>
      <c r="C89" s="43">
        <v>534.5</v>
      </c>
      <c r="D89" s="43"/>
      <c r="E89" s="44"/>
      <c r="F89" s="44"/>
      <c r="G89" s="43">
        <v>19.100000000000001</v>
      </c>
      <c r="H89" s="43"/>
      <c r="I89" s="44"/>
      <c r="J89" s="44"/>
      <c r="K89" s="43">
        <v>13.1</v>
      </c>
      <c r="L89" s="43"/>
      <c r="M89" s="44"/>
      <c r="N89" s="44"/>
      <c r="O89" s="43" t="s">
        <v>369</v>
      </c>
      <c r="P89" s="43"/>
      <c r="Q89" s="44"/>
      <c r="R89" s="44"/>
      <c r="S89" s="43">
        <v>540.5</v>
      </c>
      <c r="T89" s="43"/>
      <c r="U89" s="44"/>
      <c r="V89" s="44"/>
      <c r="W89" s="43">
        <v>0.7</v>
      </c>
      <c r="X89" s="43"/>
      <c r="Y89" s="44"/>
    </row>
    <row r="90" spans="1:25" ht="15.75" thickBot="1">
      <c r="A90" s="19"/>
      <c r="B90" s="41"/>
      <c r="C90" s="57"/>
      <c r="D90" s="57"/>
      <c r="E90" s="58"/>
      <c r="F90" s="44"/>
      <c r="G90" s="57"/>
      <c r="H90" s="57"/>
      <c r="I90" s="58"/>
      <c r="J90" s="44"/>
      <c r="K90" s="57"/>
      <c r="L90" s="57"/>
      <c r="M90" s="58"/>
      <c r="N90" s="44"/>
      <c r="O90" s="57"/>
      <c r="P90" s="57"/>
      <c r="Q90" s="58"/>
      <c r="R90" s="44"/>
      <c r="S90" s="57"/>
      <c r="T90" s="57"/>
      <c r="U90" s="58"/>
      <c r="V90" s="44"/>
      <c r="W90" s="57"/>
      <c r="X90" s="57"/>
      <c r="Y90" s="58"/>
    </row>
    <row r="91" spans="1:25">
      <c r="A91" s="19"/>
      <c r="B91" s="45" t="s">
        <v>383</v>
      </c>
      <c r="C91" s="59">
        <v>21593.7</v>
      </c>
      <c r="D91" s="59"/>
      <c r="E91" s="40"/>
      <c r="F91" s="24"/>
      <c r="G91" s="59">
        <v>1150.9000000000001</v>
      </c>
      <c r="H91" s="59"/>
      <c r="I91" s="40"/>
      <c r="J91" s="24"/>
      <c r="K91" s="62">
        <v>323.39999999999998</v>
      </c>
      <c r="L91" s="62"/>
      <c r="M91" s="40"/>
      <c r="N91" s="24"/>
      <c r="O91" s="62">
        <v>28.9</v>
      </c>
      <c r="P91" s="62"/>
      <c r="Q91" s="40"/>
      <c r="R91" s="24"/>
      <c r="S91" s="59">
        <v>22450.1</v>
      </c>
      <c r="T91" s="59"/>
      <c r="U91" s="40"/>
      <c r="V91" s="24"/>
      <c r="W91" s="62">
        <v>47.6</v>
      </c>
      <c r="X91" s="62"/>
      <c r="Y91" s="40"/>
    </row>
    <row r="92" spans="1:25">
      <c r="A92" s="19"/>
      <c r="B92" s="45"/>
      <c r="C92" s="47"/>
      <c r="D92" s="47"/>
      <c r="E92" s="24"/>
      <c r="F92" s="24"/>
      <c r="G92" s="47"/>
      <c r="H92" s="47"/>
      <c r="I92" s="24"/>
      <c r="J92" s="24"/>
      <c r="K92" s="46"/>
      <c r="L92" s="46"/>
      <c r="M92" s="24"/>
      <c r="N92" s="24"/>
      <c r="O92" s="46"/>
      <c r="P92" s="46"/>
      <c r="Q92" s="24"/>
      <c r="R92" s="24"/>
      <c r="S92" s="47"/>
      <c r="T92" s="47"/>
      <c r="U92" s="24"/>
      <c r="V92" s="24"/>
      <c r="W92" s="46"/>
      <c r="X92" s="46"/>
      <c r="Y92" s="24"/>
    </row>
    <row r="93" spans="1:25">
      <c r="A93" s="19"/>
      <c r="B93" s="41" t="s">
        <v>384</v>
      </c>
      <c r="C93" s="43">
        <v>964.1</v>
      </c>
      <c r="D93" s="43"/>
      <c r="E93" s="44"/>
      <c r="F93" s="44"/>
      <c r="G93" s="43">
        <v>1.8</v>
      </c>
      <c r="H93" s="43"/>
      <c r="I93" s="44"/>
      <c r="J93" s="44"/>
      <c r="K93" s="43">
        <v>6.7</v>
      </c>
      <c r="L93" s="43"/>
      <c r="M93" s="44"/>
      <c r="N93" s="44"/>
      <c r="O93" s="43" t="s">
        <v>369</v>
      </c>
      <c r="P93" s="43"/>
      <c r="Q93" s="44"/>
      <c r="R93" s="44"/>
      <c r="S93" s="43">
        <v>959.2</v>
      </c>
      <c r="T93" s="43"/>
      <c r="U93" s="44"/>
      <c r="V93" s="44"/>
      <c r="W93" s="43" t="s">
        <v>369</v>
      </c>
      <c r="X93" s="43"/>
      <c r="Y93" s="44"/>
    </row>
    <row r="94" spans="1:25" ht="15.75" thickBot="1">
      <c r="A94" s="19"/>
      <c r="B94" s="41"/>
      <c r="C94" s="57"/>
      <c r="D94" s="57"/>
      <c r="E94" s="58"/>
      <c r="F94" s="44"/>
      <c r="G94" s="57"/>
      <c r="H94" s="57"/>
      <c r="I94" s="58"/>
      <c r="J94" s="44"/>
      <c r="K94" s="57"/>
      <c r="L94" s="57"/>
      <c r="M94" s="58"/>
      <c r="N94" s="44"/>
      <c r="O94" s="57"/>
      <c r="P94" s="57"/>
      <c r="Q94" s="58"/>
      <c r="R94" s="44"/>
      <c r="S94" s="57"/>
      <c r="T94" s="57"/>
      <c r="U94" s="58"/>
      <c r="V94" s="44"/>
      <c r="W94" s="57"/>
      <c r="X94" s="57"/>
      <c r="Y94" s="58"/>
    </row>
    <row r="95" spans="1:25">
      <c r="A95" s="19"/>
      <c r="B95" s="64" t="s">
        <v>385</v>
      </c>
      <c r="C95" s="59">
        <v>20629.599999999999</v>
      </c>
      <c r="D95" s="59"/>
      <c r="E95" s="40"/>
      <c r="F95" s="24"/>
      <c r="G95" s="59">
        <v>1149.0999999999999</v>
      </c>
      <c r="H95" s="59"/>
      <c r="I95" s="40"/>
      <c r="J95" s="24"/>
      <c r="K95" s="62">
        <v>316.7</v>
      </c>
      <c r="L95" s="62"/>
      <c r="M95" s="40"/>
      <c r="N95" s="24"/>
      <c r="O95" s="62">
        <v>28.9</v>
      </c>
      <c r="P95" s="62"/>
      <c r="Q95" s="40"/>
      <c r="R95" s="24"/>
      <c r="S95" s="59">
        <v>21490.9</v>
      </c>
      <c r="T95" s="59"/>
      <c r="U95" s="40"/>
      <c r="V95" s="24"/>
      <c r="W95" s="62">
        <v>47.6</v>
      </c>
      <c r="X95" s="62"/>
      <c r="Y95" s="40"/>
    </row>
    <row r="96" spans="1:25">
      <c r="A96" s="19"/>
      <c r="B96" s="64"/>
      <c r="C96" s="47"/>
      <c r="D96" s="47"/>
      <c r="E96" s="24"/>
      <c r="F96" s="24"/>
      <c r="G96" s="47"/>
      <c r="H96" s="47"/>
      <c r="I96" s="24"/>
      <c r="J96" s="24"/>
      <c r="K96" s="46"/>
      <c r="L96" s="46"/>
      <c r="M96" s="24"/>
      <c r="N96" s="24"/>
      <c r="O96" s="46"/>
      <c r="P96" s="46"/>
      <c r="Q96" s="24"/>
      <c r="R96" s="24"/>
      <c r="S96" s="47"/>
      <c r="T96" s="47"/>
      <c r="U96" s="24"/>
      <c r="V96" s="24"/>
      <c r="W96" s="46"/>
      <c r="X96" s="46"/>
      <c r="Y96" s="24"/>
    </row>
    <row r="97" spans="1:34">
      <c r="A97" s="19"/>
      <c r="B97" s="42" t="s">
        <v>386</v>
      </c>
      <c r="C97" s="43">
        <v>3.8</v>
      </c>
      <c r="D97" s="43"/>
      <c r="E97" s="44"/>
      <c r="F97" s="44"/>
      <c r="G97" s="43">
        <v>2.6</v>
      </c>
      <c r="H97" s="43"/>
      <c r="I97" s="44"/>
      <c r="J97" s="44"/>
      <c r="K97" s="43">
        <v>0.3</v>
      </c>
      <c r="L97" s="43"/>
      <c r="M97" s="44"/>
      <c r="N97" s="44"/>
      <c r="O97" s="43" t="s">
        <v>369</v>
      </c>
      <c r="P97" s="43"/>
      <c r="Q97" s="44"/>
      <c r="R97" s="44"/>
      <c r="S97" s="43">
        <v>6.1</v>
      </c>
      <c r="T97" s="43"/>
      <c r="U97" s="44"/>
      <c r="V97" s="44"/>
      <c r="W97" s="43" t="s">
        <v>369</v>
      </c>
      <c r="X97" s="43"/>
      <c r="Y97" s="44"/>
    </row>
    <row r="98" spans="1:34" ht="15.75" thickBot="1">
      <c r="A98" s="19"/>
      <c r="B98" s="42"/>
      <c r="C98" s="57"/>
      <c r="D98" s="57"/>
      <c r="E98" s="58"/>
      <c r="F98" s="44"/>
      <c r="G98" s="57"/>
      <c r="H98" s="57"/>
      <c r="I98" s="58"/>
      <c r="J98" s="44"/>
      <c r="K98" s="57"/>
      <c r="L98" s="57"/>
      <c r="M98" s="58"/>
      <c r="N98" s="44"/>
      <c r="O98" s="57"/>
      <c r="P98" s="57"/>
      <c r="Q98" s="58"/>
      <c r="R98" s="44"/>
      <c r="S98" s="57"/>
      <c r="T98" s="57"/>
      <c r="U98" s="58"/>
      <c r="V98" s="44"/>
      <c r="W98" s="57"/>
      <c r="X98" s="57"/>
      <c r="Y98" s="58"/>
    </row>
    <row r="99" spans="1:34">
      <c r="A99" s="19"/>
      <c r="B99" s="64" t="s">
        <v>387</v>
      </c>
      <c r="C99" s="65" t="s">
        <v>368</v>
      </c>
      <c r="D99" s="59">
        <v>20633.400000000001</v>
      </c>
      <c r="E99" s="40"/>
      <c r="F99" s="24"/>
      <c r="G99" s="65" t="s">
        <v>368</v>
      </c>
      <c r="H99" s="59">
        <v>1151.7</v>
      </c>
      <c r="I99" s="40"/>
      <c r="J99" s="24"/>
      <c r="K99" s="65" t="s">
        <v>368</v>
      </c>
      <c r="L99" s="62">
        <v>317</v>
      </c>
      <c r="M99" s="40"/>
      <c r="N99" s="24"/>
      <c r="O99" s="65" t="s">
        <v>368</v>
      </c>
      <c r="P99" s="62">
        <v>28.9</v>
      </c>
      <c r="Q99" s="40"/>
      <c r="R99" s="24"/>
      <c r="S99" s="65" t="s">
        <v>368</v>
      </c>
      <c r="T99" s="59">
        <v>21497</v>
      </c>
      <c r="U99" s="40"/>
      <c r="V99" s="24"/>
      <c r="W99" s="65" t="s">
        <v>368</v>
      </c>
      <c r="X99" s="62">
        <v>47.6</v>
      </c>
      <c r="Y99" s="40"/>
    </row>
    <row r="100" spans="1:34" ht="15.75" thickBot="1">
      <c r="A100" s="19"/>
      <c r="B100" s="64"/>
      <c r="C100" s="66"/>
      <c r="D100" s="67"/>
      <c r="E100" s="68"/>
      <c r="F100" s="24"/>
      <c r="G100" s="66"/>
      <c r="H100" s="67"/>
      <c r="I100" s="68"/>
      <c r="J100" s="24"/>
      <c r="K100" s="66"/>
      <c r="L100" s="69"/>
      <c r="M100" s="68"/>
      <c r="N100" s="24"/>
      <c r="O100" s="66"/>
      <c r="P100" s="69"/>
      <c r="Q100" s="68"/>
      <c r="R100" s="24"/>
      <c r="S100" s="66"/>
      <c r="T100" s="67"/>
      <c r="U100" s="68"/>
      <c r="V100" s="24"/>
      <c r="W100" s="66"/>
      <c r="X100" s="69"/>
      <c r="Y100" s="68"/>
    </row>
    <row r="101" spans="1:34" ht="15.75" thickTop="1">
      <c r="A101" s="19"/>
      <c r="B101" s="123" t="s">
        <v>388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row>
    <row r="102" spans="1:34">
      <c r="A102" s="19"/>
      <c r="B102" s="123" t="s">
        <v>389</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row>
    <row r="103" spans="1:34">
      <c r="A103" s="19"/>
      <c r="B103" s="123" t="s">
        <v>390</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row>
    <row r="104" spans="1:34">
      <c r="A104" s="19" t="s">
        <v>1388</v>
      </c>
      <c r="B104" s="22" t="s">
        <v>395</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1:34">
      <c r="A105" s="19"/>
      <c r="B105" s="36"/>
      <c r="C105" s="36"/>
      <c r="D105" s="36"/>
      <c r="E105" s="36"/>
      <c r="F105" s="36"/>
      <c r="G105" s="36"/>
      <c r="H105" s="36"/>
      <c r="I105" s="36"/>
    </row>
    <row r="106" spans="1:34">
      <c r="A106" s="19"/>
      <c r="B106" s="14"/>
      <c r="C106" s="14"/>
      <c r="D106" s="14"/>
      <c r="E106" s="14"/>
      <c r="F106" s="14"/>
      <c r="G106" s="14"/>
      <c r="H106" s="14"/>
      <c r="I106" s="14"/>
    </row>
    <row r="107" spans="1:34">
      <c r="A107" s="19"/>
      <c r="B107" s="24"/>
      <c r="C107" s="37" t="s">
        <v>356</v>
      </c>
      <c r="D107" s="37"/>
      <c r="E107" s="37"/>
      <c r="F107" s="24"/>
      <c r="G107" s="37" t="s">
        <v>392</v>
      </c>
      <c r="H107" s="37"/>
      <c r="I107" s="37"/>
    </row>
    <row r="108" spans="1:34" ht="15.75" thickBot="1">
      <c r="A108" s="19"/>
      <c r="B108" s="24"/>
      <c r="C108" s="39" t="s">
        <v>357</v>
      </c>
      <c r="D108" s="39"/>
      <c r="E108" s="39"/>
      <c r="F108" s="24"/>
      <c r="G108" s="39" t="s">
        <v>393</v>
      </c>
      <c r="H108" s="39"/>
      <c r="I108" s="39"/>
    </row>
    <row r="109" spans="1:34">
      <c r="A109" s="19"/>
      <c r="B109" s="27" t="s">
        <v>396</v>
      </c>
      <c r="C109" s="40"/>
      <c r="D109" s="40"/>
      <c r="E109" s="40"/>
      <c r="F109" s="13"/>
      <c r="G109" s="40"/>
      <c r="H109" s="40"/>
      <c r="I109" s="40"/>
    </row>
    <row r="110" spans="1:34">
      <c r="A110" s="19"/>
      <c r="B110" s="41" t="s">
        <v>397</v>
      </c>
      <c r="C110" s="42" t="s">
        <v>368</v>
      </c>
      <c r="D110" s="43">
        <v>823.2</v>
      </c>
      <c r="E110" s="44"/>
      <c r="F110" s="44"/>
      <c r="G110" s="42" t="s">
        <v>368</v>
      </c>
      <c r="H110" s="43">
        <v>835.6</v>
      </c>
      <c r="I110" s="44"/>
    </row>
    <row r="111" spans="1:34">
      <c r="A111" s="19"/>
      <c r="B111" s="41"/>
      <c r="C111" s="42"/>
      <c r="D111" s="43"/>
      <c r="E111" s="44"/>
      <c r="F111" s="44"/>
      <c r="G111" s="42"/>
      <c r="H111" s="43"/>
      <c r="I111" s="44"/>
    </row>
    <row r="112" spans="1:34">
      <c r="A112" s="19"/>
      <c r="B112" s="45" t="s">
        <v>398</v>
      </c>
      <c r="C112" s="47">
        <v>4103.3999999999996</v>
      </c>
      <c r="D112" s="47"/>
      <c r="E112" s="24"/>
      <c r="F112" s="24"/>
      <c r="G112" s="47">
        <v>4313.3999999999996</v>
      </c>
      <c r="H112" s="47"/>
      <c r="I112" s="24"/>
    </row>
    <row r="113" spans="1:34">
      <c r="A113" s="19"/>
      <c r="B113" s="45"/>
      <c r="C113" s="47"/>
      <c r="D113" s="47"/>
      <c r="E113" s="24"/>
      <c r="F113" s="24"/>
      <c r="G113" s="47"/>
      <c r="H113" s="47"/>
      <c r="I113" s="24"/>
    </row>
    <row r="114" spans="1:34">
      <c r="A114" s="19"/>
      <c r="B114" s="41" t="s">
        <v>399</v>
      </c>
      <c r="C114" s="53">
        <v>8466.7000000000007</v>
      </c>
      <c r="D114" s="53"/>
      <c r="E114" s="44"/>
      <c r="F114" s="44"/>
      <c r="G114" s="53">
        <v>8763.9</v>
      </c>
      <c r="H114" s="53"/>
      <c r="I114" s="44"/>
    </row>
    <row r="115" spans="1:34">
      <c r="A115" s="19"/>
      <c r="B115" s="41"/>
      <c r="C115" s="53"/>
      <c r="D115" s="53"/>
      <c r="E115" s="44"/>
      <c r="F115" s="44"/>
      <c r="G115" s="53"/>
      <c r="H115" s="53"/>
      <c r="I115" s="44"/>
    </row>
    <row r="116" spans="1:34">
      <c r="A116" s="19"/>
      <c r="B116" s="45" t="s">
        <v>400</v>
      </c>
      <c r="C116" s="47">
        <v>4762.8</v>
      </c>
      <c r="D116" s="47"/>
      <c r="E116" s="24"/>
      <c r="F116" s="24"/>
      <c r="G116" s="47">
        <v>5385.2</v>
      </c>
      <c r="H116" s="47"/>
      <c r="I116" s="24"/>
    </row>
    <row r="117" spans="1:34">
      <c r="A117" s="19"/>
      <c r="B117" s="45"/>
      <c r="C117" s="47"/>
      <c r="D117" s="47"/>
      <c r="E117" s="24"/>
      <c r="F117" s="24"/>
      <c r="G117" s="47"/>
      <c r="H117" s="47"/>
      <c r="I117" s="24"/>
    </row>
    <row r="118" spans="1:34">
      <c r="A118" s="19"/>
      <c r="B118" s="41" t="s">
        <v>401</v>
      </c>
      <c r="C118" s="53">
        <v>3413.5</v>
      </c>
      <c r="D118" s="53"/>
      <c r="E118" s="44"/>
      <c r="F118" s="44"/>
      <c r="G118" s="53">
        <v>3678</v>
      </c>
      <c r="H118" s="53"/>
      <c r="I118" s="44"/>
    </row>
    <row r="119" spans="1:34">
      <c r="A119" s="19"/>
      <c r="B119" s="41"/>
      <c r="C119" s="53"/>
      <c r="D119" s="53"/>
      <c r="E119" s="44"/>
      <c r="F119" s="44"/>
      <c r="G119" s="53"/>
      <c r="H119" s="53"/>
      <c r="I119" s="44"/>
    </row>
    <row r="120" spans="1:34">
      <c r="A120" s="19"/>
      <c r="B120" s="45" t="s">
        <v>382</v>
      </c>
      <c r="C120" s="46">
        <v>292.7</v>
      </c>
      <c r="D120" s="46"/>
      <c r="E120" s="24"/>
      <c r="F120" s="24"/>
      <c r="G120" s="46">
        <v>300.89999999999998</v>
      </c>
      <c r="H120" s="46"/>
      <c r="I120" s="24"/>
    </row>
    <row r="121" spans="1:34" ht="15.75" thickBot="1">
      <c r="A121" s="19"/>
      <c r="B121" s="45"/>
      <c r="C121" s="52"/>
      <c r="D121" s="52"/>
      <c r="E121" s="51"/>
      <c r="F121" s="24"/>
      <c r="G121" s="52"/>
      <c r="H121" s="52"/>
      <c r="I121" s="51"/>
    </row>
    <row r="122" spans="1:34">
      <c r="A122" s="19"/>
      <c r="B122" s="42" t="s">
        <v>402</v>
      </c>
      <c r="C122" s="71" t="s">
        <v>368</v>
      </c>
      <c r="D122" s="54">
        <v>21862.3</v>
      </c>
      <c r="E122" s="55"/>
      <c r="F122" s="44"/>
      <c r="G122" s="71" t="s">
        <v>368</v>
      </c>
      <c r="H122" s="54">
        <v>23277</v>
      </c>
      <c r="I122" s="55"/>
    </row>
    <row r="123" spans="1:34" ht="15.75" thickBot="1">
      <c r="A123" s="19"/>
      <c r="B123" s="42"/>
      <c r="C123" s="72"/>
      <c r="D123" s="73"/>
      <c r="E123" s="74"/>
      <c r="F123" s="44"/>
      <c r="G123" s="72"/>
      <c r="H123" s="73"/>
      <c r="I123" s="74"/>
    </row>
    <row r="124" spans="1:34" ht="15.75" thickTop="1">
      <c r="A124" s="19" t="s">
        <v>1389</v>
      </c>
      <c r="B124" s="22" t="s">
        <v>405</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row>
    <row r="125" spans="1:34">
      <c r="A125" s="19"/>
      <c r="B125" s="36"/>
      <c r="C125" s="36"/>
      <c r="D125" s="36"/>
      <c r="E125" s="36"/>
      <c r="F125" s="36"/>
      <c r="G125" s="36"/>
      <c r="H125" s="36"/>
      <c r="I125" s="36"/>
      <c r="J125" s="36"/>
      <c r="K125" s="36"/>
      <c r="L125" s="36"/>
      <c r="M125" s="36"/>
      <c r="N125" s="36"/>
      <c r="O125" s="36"/>
      <c r="P125" s="36"/>
      <c r="Q125" s="36"/>
    </row>
    <row r="126" spans="1:34">
      <c r="A126" s="19"/>
      <c r="B126" s="14"/>
      <c r="C126" s="14"/>
      <c r="D126" s="14"/>
      <c r="E126" s="14"/>
      <c r="F126" s="14"/>
      <c r="G126" s="14"/>
      <c r="H126" s="14"/>
      <c r="I126" s="14"/>
      <c r="J126" s="14"/>
      <c r="K126" s="14"/>
      <c r="L126" s="14"/>
      <c r="M126" s="14"/>
      <c r="N126" s="14"/>
      <c r="O126" s="14"/>
      <c r="P126" s="14"/>
      <c r="Q126" s="14"/>
    </row>
    <row r="127" spans="1:34" ht="15.75" thickBot="1">
      <c r="A127" s="19"/>
      <c r="B127" s="13"/>
      <c r="C127" s="39" t="s">
        <v>406</v>
      </c>
      <c r="D127" s="39"/>
      <c r="E127" s="39"/>
      <c r="F127" s="13"/>
      <c r="G127" s="39" t="s">
        <v>407</v>
      </c>
      <c r="H127" s="39"/>
      <c r="I127" s="39"/>
      <c r="J127" s="13"/>
      <c r="K127" s="39" t="s">
        <v>408</v>
      </c>
      <c r="L127" s="39"/>
      <c r="M127" s="39"/>
      <c r="N127" s="13"/>
      <c r="O127" s="39" t="s">
        <v>364</v>
      </c>
      <c r="P127" s="39"/>
      <c r="Q127" s="39"/>
    </row>
    <row r="128" spans="1:34">
      <c r="A128" s="19"/>
      <c r="B128" s="75" t="s">
        <v>409</v>
      </c>
      <c r="C128" s="40"/>
      <c r="D128" s="40"/>
      <c r="E128" s="40"/>
      <c r="F128" s="13"/>
      <c r="G128" s="40"/>
      <c r="H128" s="40"/>
      <c r="I128" s="40"/>
      <c r="J128" s="13"/>
      <c r="K128" s="40"/>
      <c r="L128" s="40"/>
      <c r="M128" s="40"/>
      <c r="N128" s="13"/>
      <c r="O128" s="40"/>
      <c r="P128" s="40"/>
      <c r="Q128" s="40"/>
    </row>
    <row r="129" spans="1:17">
      <c r="A129" s="19"/>
      <c r="B129" s="42" t="s">
        <v>410</v>
      </c>
      <c r="C129" s="42" t="s">
        <v>368</v>
      </c>
      <c r="D129" s="53">
        <v>1081.5999999999999</v>
      </c>
      <c r="E129" s="44"/>
      <c r="F129" s="44"/>
      <c r="G129" s="42" t="s">
        <v>368</v>
      </c>
      <c r="H129" s="43">
        <v>122.1</v>
      </c>
      <c r="I129" s="44"/>
      <c r="J129" s="44"/>
      <c r="K129" s="42" t="s">
        <v>368</v>
      </c>
      <c r="L129" s="43">
        <v>0.9</v>
      </c>
      <c r="M129" s="44"/>
      <c r="N129" s="44"/>
      <c r="O129" s="42" t="s">
        <v>368</v>
      </c>
      <c r="P129" s="53">
        <v>1202.8</v>
      </c>
      <c r="Q129" s="44"/>
    </row>
    <row r="130" spans="1:17">
      <c r="A130" s="19"/>
      <c r="B130" s="42"/>
      <c r="C130" s="42"/>
      <c r="D130" s="53"/>
      <c r="E130" s="44"/>
      <c r="F130" s="44"/>
      <c r="G130" s="42"/>
      <c r="H130" s="43"/>
      <c r="I130" s="44"/>
      <c r="J130" s="44"/>
      <c r="K130" s="42"/>
      <c r="L130" s="43"/>
      <c r="M130" s="44"/>
      <c r="N130" s="44"/>
      <c r="O130" s="42"/>
      <c r="P130" s="53"/>
      <c r="Q130" s="44"/>
    </row>
    <row r="131" spans="1:17">
      <c r="A131" s="19"/>
      <c r="B131" s="64" t="s">
        <v>411</v>
      </c>
      <c r="C131" s="47">
        <v>2451.3000000000002</v>
      </c>
      <c r="D131" s="47"/>
      <c r="E131" s="24"/>
      <c r="F131" s="24"/>
      <c r="G131" s="46">
        <v>175</v>
      </c>
      <c r="H131" s="46"/>
      <c r="I131" s="24"/>
      <c r="J131" s="24"/>
      <c r="K131" s="46">
        <v>1.6</v>
      </c>
      <c r="L131" s="46"/>
      <c r="M131" s="24"/>
      <c r="N131" s="24"/>
      <c r="O131" s="47">
        <v>2624.7</v>
      </c>
      <c r="P131" s="47"/>
      <c r="Q131" s="24"/>
    </row>
    <row r="132" spans="1:17">
      <c r="A132" s="19"/>
      <c r="B132" s="64"/>
      <c r="C132" s="47"/>
      <c r="D132" s="47"/>
      <c r="E132" s="24"/>
      <c r="F132" s="24"/>
      <c r="G132" s="46"/>
      <c r="H132" s="46"/>
      <c r="I132" s="24"/>
      <c r="J132" s="24"/>
      <c r="K132" s="46"/>
      <c r="L132" s="46"/>
      <c r="M132" s="24"/>
      <c r="N132" s="24"/>
      <c r="O132" s="47"/>
      <c r="P132" s="47"/>
      <c r="Q132" s="24"/>
    </row>
    <row r="133" spans="1:17">
      <c r="A133" s="19"/>
      <c r="B133" s="42" t="s">
        <v>412</v>
      </c>
      <c r="C133" s="53">
        <v>9983.9</v>
      </c>
      <c r="D133" s="53"/>
      <c r="E133" s="44"/>
      <c r="F133" s="44"/>
      <c r="G133" s="43">
        <v>542.79999999999995</v>
      </c>
      <c r="H133" s="43"/>
      <c r="I133" s="44"/>
      <c r="J133" s="44"/>
      <c r="K133" s="43">
        <v>60.6</v>
      </c>
      <c r="L133" s="43"/>
      <c r="M133" s="44"/>
      <c r="N133" s="44"/>
      <c r="O133" s="53">
        <v>10466.1</v>
      </c>
      <c r="P133" s="53"/>
      <c r="Q133" s="44"/>
    </row>
    <row r="134" spans="1:17">
      <c r="A134" s="19"/>
      <c r="B134" s="42"/>
      <c r="C134" s="53"/>
      <c r="D134" s="53"/>
      <c r="E134" s="44"/>
      <c r="F134" s="44"/>
      <c r="G134" s="43"/>
      <c r="H134" s="43"/>
      <c r="I134" s="44"/>
      <c r="J134" s="44"/>
      <c r="K134" s="43"/>
      <c r="L134" s="43"/>
      <c r="M134" s="44"/>
      <c r="N134" s="44"/>
      <c r="O134" s="53"/>
      <c r="P134" s="53"/>
      <c r="Q134" s="44"/>
    </row>
    <row r="135" spans="1:17">
      <c r="A135" s="19"/>
      <c r="B135" s="64" t="s">
        <v>413</v>
      </c>
      <c r="C135" s="47">
        <v>2743.1</v>
      </c>
      <c r="D135" s="47"/>
      <c r="E135" s="24"/>
      <c r="F135" s="24"/>
      <c r="G135" s="46">
        <v>234.3</v>
      </c>
      <c r="H135" s="46"/>
      <c r="I135" s="24"/>
      <c r="J135" s="24"/>
      <c r="K135" s="46">
        <v>7.1</v>
      </c>
      <c r="L135" s="46"/>
      <c r="M135" s="24"/>
      <c r="N135" s="24"/>
      <c r="O135" s="47">
        <v>2970.3</v>
      </c>
      <c r="P135" s="47"/>
      <c r="Q135" s="24"/>
    </row>
    <row r="136" spans="1:17">
      <c r="A136" s="19"/>
      <c r="B136" s="64"/>
      <c r="C136" s="47"/>
      <c r="D136" s="47"/>
      <c r="E136" s="24"/>
      <c r="F136" s="24"/>
      <c r="G136" s="46"/>
      <c r="H136" s="46"/>
      <c r="I136" s="24"/>
      <c r="J136" s="24"/>
      <c r="K136" s="46"/>
      <c r="L136" s="46"/>
      <c r="M136" s="24"/>
      <c r="N136" s="24"/>
      <c r="O136" s="47"/>
      <c r="P136" s="47"/>
      <c r="Q136" s="24"/>
    </row>
    <row r="137" spans="1:17">
      <c r="A137" s="19"/>
      <c r="B137" s="42" t="s">
        <v>414</v>
      </c>
      <c r="C137" s="43">
        <v>490.9</v>
      </c>
      <c r="D137" s="43"/>
      <c r="E137" s="44"/>
      <c r="F137" s="44"/>
      <c r="G137" s="43">
        <v>36.9</v>
      </c>
      <c r="H137" s="43"/>
      <c r="I137" s="44"/>
      <c r="J137" s="44"/>
      <c r="K137" s="43">
        <v>1.7</v>
      </c>
      <c r="L137" s="43"/>
      <c r="M137" s="44"/>
      <c r="N137" s="44"/>
      <c r="O137" s="43">
        <v>526.1</v>
      </c>
      <c r="P137" s="43"/>
      <c r="Q137" s="44"/>
    </row>
    <row r="138" spans="1:17" ht="15.75" thickBot="1">
      <c r="A138" s="19"/>
      <c r="B138" s="42"/>
      <c r="C138" s="57"/>
      <c r="D138" s="57"/>
      <c r="E138" s="58"/>
      <c r="F138" s="44"/>
      <c r="G138" s="57"/>
      <c r="H138" s="57"/>
      <c r="I138" s="58"/>
      <c r="J138" s="44"/>
      <c r="K138" s="57"/>
      <c r="L138" s="57"/>
      <c r="M138" s="58"/>
      <c r="N138" s="44"/>
      <c r="O138" s="57"/>
      <c r="P138" s="57"/>
      <c r="Q138" s="58"/>
    </row>
    <row r="139" spans="1:17">
      <c r="A139" s="19"/>
      <c r="B139" s="64" t="s">
        <v>116</v>
      </c>
      <c r="C139" s="65" t="s">
        <v>368</v>
      </c>
      <c r="D139" s="59">
        <v>16750.8</v>
      </c>
      <c r="E139" s="40"/>
      <c r="F139" s="24"/>
      <c r="G139" s="65" t="s">
        <v>368</v>
      </c>
      <c r="H139" s="59">
        <v>1111.0999999999999</v>
      </c>
      <c r="I139" s="40"/>
      <c r="J139" s="24"/>
      <c r="K139" s="65" t="s">
        <v>368</v>
      </c>
      <c r="L139" s="62">
        <v>71.900000000000006</v>
      </c>
      <c r="M139" s="40"/>
      <c r="N139" s="24"/>
      <c r="O139" s="65" t="s">
        <v>368</v>
      </c>
      <c r="P139" s="59">
        <v>17790</v>
      </c>
      <c r="Q139" s="40"/>
    </row>
    <row r="140" spans="1:17" ht="15.75" thickBot="1">
      <c r="A140" s="19"/>
      <c r="B140" s="64"/>
      <c r="C140" s="66"/>
      <c r="D140" s="67"/>
      <c r="E140" s="68"/>
      <c r="F140" s="24"/>
      <c r="G140" s="66"/>
      <c r="H140" s="67"/>
      <c r="I140" s="68"/>
      <c r="J140" s="24"/>
      <c r="K140" s="66"/>
      <c r="L140" s="69"/>
      <c r="M140" s="68"/>
      <c r="N140" s="24"/>
      <c r="O140" s="66"/>
      <c r="P140" s="67"/>
      <c r="Q140" s="68"/>
    </row>
    <row r="141" spans="1:17" ht="15.75" thickTop="1">
      <c r="A141" s="19"/>
      <c r="B141" s="30"/>
      <c r="C141" s="76"/>
      <c r="D141" s="76"/>
      <c r="E141" s="76"/>
      <c r="F141" s="30"/>
      <c r="G141" s="76"/>
      <c r="H141" s="76"/>
      <c r="I141" s="76"/>
      <c r="J141" s="30"/>
      <c r="K141" s="76"/>
      <c r="L141" s="76"/>
      <c r="M141" s="76"/>
      <c r="N141" s="30"/>
      <c r="O141" s="76"/>
      <c r="P141" s="76"/>
      <c r="Q141" s="76"/>
    </row>
    <row r="142" spans="1:17">
      <c r="A142" s="19"/>
      <c r="B142" s="75" t="s">
        <v>415</v>
      </c>
      <c r="C142" s="24"/>
      <c r="D142" s="24"/>
      <c r="E142" s="24"/>
      <c r="F142" s="13"/>
      <c r="G142" s="24"/>
      <c r="H142" s="24"/>
      <c r="I142" s="24"/>
      <c r="J142" s="13"/>
      <c r="K142" s="24"/>
      <c r="L142" s="24"/>
      <c r="M142" s="24"/>
      <c r="N142" s="13"/>
      <c r="O142" s="24"/>
      <c r="P142" s="24"/>
      <c r="Q142" s="24"/>
    </row>
    <row r="143" spans="1:17">
      <c r="A143" s="19"/>
      <c r="B143" s="42" t="s">
        <v>410</v>
      </c>
      <c r="C143" s="42" t="s">
        <v>368</v>
      </c>
      <c r="D143" s="53">
        <v>1028.7</v>
      </c>
      <c r="E143" s="44"/>
      <c r="F143" s="44"/>
      <c r="G143" s="42" t="s">
        <v>368</v>
      </c>
      <c r="H143" s="43">
        <v>76.3</v>
      </c>
      <c r="I143" s="44"/>
      <c r="J143" s="44"/>
      <c r="K143" s="42" t="s">
        <v>368</v>
      </c>
      <c r="L143" s="43">
        <v>10</v>
      </c>
      <c r="M143" s="44"/>
      <c r="N143" s="44"/>
      <c r="O143" s="42" t="s">
        <v>368</v>
      </c>
      <c r="P143" s="53">
        <v>1095</v>
      </c>
      <c r="Q143" s="44"/>
    </row>
    <row r="144" spans="1:17">
      <c r="A144" s="19"/>
      <c r="B144" s="42"/>
      <c r="C144" s="42"/>
      <c r="D144" s="53"/>
      <c r="E144" s="44"/>
      <c r="F144" s="44"/>
      <c r="G144" s="42"/>
      <c r="H144" s="43"/>
      <c r="I144" s="44"/>
      <c r="J144" s="44"/>
      <c r="K144" s="42"/>
      <c r="L144" s="43"/>
      <c r="M144" s="44"/>
      <c r="N144" s="44"/>
      <c r="O144" s="42"/>
      <c r="P144" s="53"/>
      <c r="Q144" s="44"/>
    </row>
    <row r="145" spans="1:34">
      <c r="A145" s="19"/>
      <c r="B145" s="64" t="s">
        <v>411</v>
      </c>
      <c r="C145" s="47">
        <v>1862.1</v>
      </c>
      <c r="D145" s="47"/>
      <c r="E145" s="24"/>
      <c r="F145" s="24"/>
      <c r="G145" s="46">
        <v>144.4</v>
      </c>
      <c r="H145" s="46"/>
      <c r="I145" s="24"/>
      <c r="J145" s="24"/>
      <c r="K145" s="46">
        <v>20.8</v>
      </c>
      <c r="L145" s="46"/>
      <c r="M145" s="24"/>
      <c r="N145" s="24"/>
      <c r="O145" s="47">
        <v>1985.7</v>
      </c>
      <c r="P145" s="47"/>
      <c r="Q145" s="24"/>
    </row>
    <row r="146" spans="1:34">
      <c r="A146" s="19"/>
      <c r="B146" s="64"/>
      <c r="C146" s="47"/>
      <c r="D146" s="47"/>
      <c r="E146" s="24"/>
      <c r="F146" s="24"/>
      <c r="G146" s="46"/>
      <c r="H146" s="46"/>
      <c r="I146" s="24"/>
      <c r="J146" s="24"/>
      <c r="K146" s="46"/>
      <c r="L146" s="46"/>
      <c r="M146" s="24"/>
      <c r="N146" s="24"/>
      <c r="O146" s="47"/>
      <c r="P146" s="47"/>
      <c r="Q146" s="24"/>
    </row>
    <row r="147" spans="1:34">
      <c r="A147" s="19"/>
      <c r="B147" s="42" t="s">
        <v>412</v>
      </c>
      <c r="C147" s="53">
        <v>9050.1</v>
      </c>
      <c r="D147" s="53"/>
      <c r="E147" s="44"/>
      <c r="F147" s="44"/>
      <c r="G147" s="43">
        <v>417.1</v>
      </c>
      <c r="H147" s="43"/>
      <c r="I147" s="44"/>
      <c r="J147" s="44"/>
      <c r="K147" s="43">
        <v>139</v>
      </c>
      <c r="L147" s="43"/>
      <c r="M147" s="44"/>
      <c r="N147" s="44"/>
      <c r="O147" s="53">
        <v>9328.2000000000007</v>
      </c>
      <c r="P147" s="53"/>
      <c r="Q147" s="44"/>
    </row>
    <row r="148" spans="1:34">
      <c r="A148" s="19"/>
      <c r="B148" s="42"/>
      <c r="C148" s="53"/>
      <c r="D148" s="53"/>
      <c r="E148" s="44"/>
      <c r="F148" s="44"/>
      <c r="G148" s="43"/>
      <c r="H148" s="43"/>
      <c r="I148" s="44"/>
      <c r="J148" s="44"/>
      <c r="K148" s="43"/>
      <c r="L148" s="43"/>
      <c r="M148" s="44"/>
      <c r="N148" s="44"/>
      <c r="O148" s="53"/>
      <c r="P148" s="53"/>
      <c r="Q148" s="44"/>
    </row>
    <row r="149" spans="1:34">
      <c r="A149" s="19"/>
      <c r="B149" s="64" t="s">
        <v>413</v>
      </c>
      <c r="C149" s="47">
        <v>2659</v>
      </c>
      <c r="D149" s="47"/>
      <c r="E149" s="24"/>
      <c r="F149" s="24"/>
      <c r="G149" s="46">
        <v>140</v>
      </c>
      <c r="H149" s="46"/>
      <c r="I149" s="24"/>
      <c r="J149" s="24"/>
      <c r="K149" s="46">
        <v>39.5</v>
      </c>
      <c r="L149" s="46"/>
      <c r="M149" s="24"/>
      <c r="N149" s="24"/>
      <c r="O149" s="47">
        <v>2759.5</v>
      </c>
      <c r="P149" s="47"/>
      <c r="Q149" s="24"/>
    </row>
    <row r="150" spans="1:34">
      <c r="A150" s="19"/>
      <c r="B150" s="64"/>
      <c r="C150" s="47"/>
      <c r="D150" s="47"/>
      <c r="E150" s="24"/>
      <c r="F150" s="24"/>
      <c r="G150" s="46"/>
      <c r="H150" s="46"/>
      <c r="I150" s="24"/>
      <c r="J150" s="24"/>
      <c r="K150" s="46"/>
      <c r="L150" s="46"/>
      <c r="M150" s="24"/>
      <c r="N150" s="24"/>
      <c r="O150" s="47"/>
      <c r="P150" s="47"/>
      <c r="Q150" s="24"/>
    </row>
    <row r="151" spans="1:34">
      <c r="A151" s="19"/>
      <c r="B151" s="42" t="s">
        <v>414</v>
      </c>
      <c r="C151" s="43">
        <v>446.4</v>
      </c>
      <c r="D151" s="43"/>
      <c r="E151" s="44"/>
      <c r="F151" s="44"/>
      <c r="G151" s="43">
        <v>21.3</v>
      </c>
      <c r="H151" s="43"/>
      <c r="I151" s="44"/>
      <c r="J151" s="44"/>
      <c r="K151" s="43">
        <v>6.9</v>
      </c>
      <c r="L151" s="43"/>
      <c r="M151" s="44"/>
      <c r="N151" s="44"/>
      <c r="O151" s="43">
        <v>460.8</v>
      </c>
      <c r="P151" s="43"/>
      <c r="Q151" s="44"/>
    </row>
    <row r="152" spans="1:34" ht="15.75" thickBot="1">
      <c r="A152" s="19"/>
      <c r="B152" s="42"/>
      <c r="C152" s="57"/>
      <c r="D152" s="57"/>
      <c r="E152" s="58"/>
      <c r="F152" s="44"/>
      <c r="G152" s="57"/>
      <c r="H152" s="57"/>
      <c r="I152" s="58"/>
      <c r="J152" s="44"/>
      <c r="K152" s="57"/>
      <c r="L152" s="57"/>
      <c r="M152" s="58"/>
      <c r="N152" s="44"/>
      <c r="O152" s="57"/>
      <c r="P152" s="57"/>
      <c r="Q152" s="58"/>
    </row>
    <row r="153" spans="1:34">
      <c r="A153" s="19"/>
      <c r="B153" s="64" t="s">
        <v>116</v>
      </c>
      <c r="C153" s="65" t="s">
        <v>368</v>
      </c>
      <c r="D153" s="59">
        <v>15046.3</v>
      </c>
      <c r="E153" s="40"/>
      <c r="F153" s="24"/>
      <c r="G153" s="65" t="s">
        <v>368</v>
      </c>
      <c r="H153" s="62">
        <v>799.1</v>
      </c>
      <c r="I153" s="40"/>
      <c r="J153" s="24"/>
      <c r="K153" s="65" t="s">
        <v>368</v>
      </c>
      <c r="L153" s="62">
        <v>216.2</v>
      </c>
      <c r="M153" s="40"/>
      <c r="N153" s="24"/>
      <c r="O153" s="65" t="s">
        <v>368</v>
      </c>
      <c r="P153" s="59">
        <v>15629.2</v>
      </c>
      <c r="Q153" s="40"/>
    </row>
    <row r="154" spans="1:34" ht="15.75" thickBot="1">
      <c r="A154" s="19"/>
      <c r="B154" s="64"/>
      <c r="C154" s="66"/>
      <c r="D154" s="67"/>
      <c r="E154" s="68"/>
      <c r="F154" s="24"/>
      <c r="G154" s="66"/>
      <c r="H154" s="69"/>
      <c r="I154" s="68"/>
      <c r="J154" s="24"/>
      <c r="K154" s="66"/>
      <c r="L154" s="69"/>
      <c r="M154" s="68"/>
      <c r="N154" s="24"/>
      <c r="O154" s="66"/>
      <c r="P154" s="67"/>
      <c r="Q154" s="68"/>
    </row>
    <row r="155" spans="1:34" ht="15.75" thickTop="1">
      <c r="A155" s="19" t="s">
        <v>1390</v>
      </c>
      <c r="B155" s="22" t="s">
        <v>429</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row>
    <row r="156" spans="1:34">
      <c r="A156" s="19"/>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row>
    <row r="157" spans="1:34">
      <c r="A157" s="19"/>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c r="A158" s="19"/>
      <c r="B158" s="24"/>
      <c r="C158" s="80" t="s">
        <v>430</v>
      </c>
      <c r="D158" s="80"/>
      <c r="E158" s="80"/>
      <c r="F158" s="80"/>
      <c r="G158" s="80"/>
      <c r="H158" s="80"/>
      <c r="I158" s="80"/>
      <c r="J158" s="24"/>
      <c r="K158" s="80" t="s">
        <v>431</v>
      </c>
      <c r="L158" s="80"/>
      <c r="M158" s="80"/>
      <c r="N158" s="80"/>
      <c r="O158" s="80"/>
      <c r="P158" s="80"/>
      <c r="Q158" s="80"/>
      <c r="R158" s="24"/>
      <c r="S158" s="80" t="s">
        <v>433</v>
      </c>
      <c r="T158" s="80"/>
      <c r="U158" s="80"/>
      <c r="V158" s="80"/>
      <c r="W158" s="80"/>
      <c r="X158" s="80"/>
      <c r="Y158" s="80"/>
      <c r="Z158" s="24"/>
      <c r="AA158" s="80" t="s">
        <v>116</v>
      </c>
      <c r="AB158" s="80"/>
      <c r="AC158" s="80"/>
      <c r="AD158" s="80"/>
      <c r="AE158" s="80"/>
      <c r="AF158" s="80"/>
      <c r="AG158" s="80"/>
      <c r="AH158" s="24"/>
    </row>
    <row r="159" spans="1:34" ht="15.75" thickBot="1">
      <c r="A159" s="19"/>
      <c r="B159" s="24"/>
      <c r="C159" s="81"/>
      <c r="D159" s="81"/>
      <c r="E159" s="81"/>
      <c r="F159" s="81"/>
      <c r="G159" s="81"/>
      <c r="H159" s="81"/>
      <c r="I159" s="81"/>
      <c r="J159" s="24"/>
      <c r="K159" s="81" t="s">
        <v>432</v>
      </c>
      <c r="L159" s="81"/>
      <c r="M159" s="81"/>
      <c r="N159" s="81"/>
      <c r="O159" s="81"/>
      <c r="P159" s="81"/>
      <c r="Q159" s="81"/>
      <c r="R159" s="24"/>
      <c r="S159" s="81"/>
      <c r="T159" s="81"/>
      <c r="U159" s="81"/>
      <c r="V159" s="81"/>
      <c r="W159" s="81"/>
      <c r="X159" s="81"/>
      <c r="Y159" s="81"/>
      <c r="Z159" s="24"/>
      <c r="AA159" s="81"/>
      <c r="AB159" s="81"/>
      <c r="AC159" s="81"/>
      <c r="AD159" s="81"/>
      <c r="AE159" s="81"/>
      <c r="AF159" s="81"/>
      <c r="AG159" s="81"/>
      <c r="AH159" s="51"/>
    </row>
    <row r="160" spans="1:34">
      <c r="A160" s="19"/>
      <c r="B160" s="24"/>
      <c r="C160" s="82" t="s">
        <v>364</v>
      </c>
      <c r="D160" s="82"/>
      <c r="E160" s="82"/>
      <c r="F160" s="40"/>
      <c r="G160" s="82" t="s">
        <v>359</v>
      </c>
      <c r="H160" s="82"/>
      <c r="I160" s="82"/>
      <c r="J160" s="24"/>
      <c r="K160" s="82" t="s">
        <v>364</v>
      </c>
      <c r="L160" s="82"/>
      <c r="M160" s="82"/>
      <c r="N160" s="40"/>
      <c r="O160" s="82" t="s">
        <v>359</v>
      </c>
      <c r="P160" s="82"/>
      <c r="Q160" s="82"/>
      <c r="R160" s="24"/>
      <c r="S160" s="82" t="s">
        <v>364</v>
      </c>
      <c r="T160" s="82"/>
      <c r="U160" s="82"/>
      <c r="V160" s="40"/>
      <c r="W160" s="82" t="s">
        <v>359</v>
      </c>
      <c r="X160" s="82"/>
      <c r="Y160" s="82"/>
      <c r="Z160" s="24"/>
      <c r="AA160" s="82" t="s">
        <v>364</v>
      </c>
      <c r="AB160" s="82"/>
      <c r="AC160" s="82"/>
      <c r="AD160" s="40"/>
      <c r="AE160" s="82" t="s">
        <v>359</v>
      </c>
      <c r="AF160" s="82"/>
      <c r="AG160" s="82"/>
      <c r="AH160" s="40"/>
    </row>
    <row r="161" spans="1:34" ht="15.75" thickBot="1">
      <c r="A161" s="19"/>
      <c r="B161" s="24"/>
      <c r="C161" s="81"/>
      <c r="D161" s="81"/>
      <c r="E161" s="81"/>
      <c r="F161" s="24"/>
      <c r="G161" s="81" t="s">
        <v>434</v>
      </c>
      <c r="H161" s="81"/>
      <c r="I161" s="81"/>
      <c r="J161" s="24"/>
      <c r="K161" s="81"/>
      <c r="L161" s="81"/>
      <c r="M161" s="81"/>
      <c r="N161" s="24"/>
      <c r="O161" s="81" t="s">
        <v>434</v>
      </c>
      <c r="P161" s="81"/>
      <c r="Q161" s="81"/>
      <c r="R161" s="24"/>
      <c r="S161" s="81"/>
      <c r="T161" s="81"/>
      <c r="U161" s="81"/>
      <c r="V161" s="24"/>
      <c r="W161" s="81" t="s">
        <v>434</v>
      </c>
      <c r="X161" s="81"/>
      <c r="Y161" s="81"/>
      <c r="Z161" s="24"/>
      <c r="AA161" s="81"/>
      <c r="AB161" s="81"/>
      <c r="AC161" s="81"/>
      <c r="AD161" s="24"/>
      <c r="AE161" s="81" t="s">
        <v>434</v>
      </c>
      <c r="AF161" s="81"/>
      <c r="AG161" s="81"/>
      <c r="AH161" s="51"/>
    </row>
    <row r="162" spans="1:34">
      <c r="A162" s="19"/>
      <c r="B162" s="77">
        <v>2014</v>
      </c>
      <c r="C162" s="40"/>
      <c r="D162" s="40"/>
      <c r="E162" s="40"/>
      <c r="F162" s="13"/>
      <c r="G162" s="40"/>
      <c r="H162" s="40"/>
      <c r="I162" s="40"/>
      <c r="J162" s="13"/>
      <c r="K162" s="40"/>
      <c r="L162" s="40"/>
      <c r="M162" s="40"/>
      <c r="N162" s="13"/>
      <c r="O162" s="40"/>
      <c r="P162" s="40"/>
      <c r="Q162" s="40"/>
      <c r="R162" s="13"/>
      <c r="S162" s="40"/>
      <c r="T162" s="40"/>
      <c r="U162" s="40"/>
      <c r="V162" s="13"/>
      <c r="W162" s="40"/>
      <c r="X162" s="40"/>
      <c r="Y162" s="40"/>
      <c r="Z162" s="13"/>
      <c r="AA162" s="40"/>
      <c r="AB162" s="40"/>
      <c r="AC162" s="40"/>
      <c r="AD162" s="13"/>
      <c r="AE162" s="40"/>
      <c r="AF162" s="40"/>
      <c r="AG162" s="40"/>
      <c r="AH162" s="13"/>
    </row>
    <row r="163" spans="1:34">
      <c r="A163" s="19"/>
      <c r="B163" s="83" t="s">
        <v>367</v>
      </c>
      <c r="C163" s="83" t="s">
        <v>368</v>
      </c>
      <c r="D163" s="84">
        <v>25.6</v>
      </c>
      <c r="E163" s="44"/>
      <c r="F163" s="44"/>
      <c r="G163" s="83" t="s">
        <v>368</v>
      </c>
      <c r="H163" s="84" t="s">
        <v>369</v>
      </c>
      <c r="I163" s="44"/>
      <c r="J163" s="85" t="s">
        <v>435</v>
      </c>
      <c r="K163" s="83" t="s">
        <v>368</v>
      </c>
      <c r="L163" s="84" t="s">
        <v>369</v>
      </c>
      <c r="M163" s="44"/>
      <c r="N163" s="44"/>
      <c r="O163" s="83" t="s">
        <v>368</v>
      </c>
      <c r="P163" s="84" t="s">
        <v>369</v>
      </c>
      <c r="Q163" s="44"/>
      <c r="R163" s="44"/>
      <c r="S163" s="83" t="s">
        <v>368</v>
      </c>
      <c r="T163" s="84">
        <v>36.6</v>
      </c>
      <c r="U163" s="44"/>
      <c r="V163" s="44"/>
      <c r="W163" s="83" t="s">
        <v>368</v>
      </c>
      <c r="X163" s="84">
        <v>0.8</v>
      </c>
      <c r="Y163" s="44"/>
      <c r="Z163" s="44"/>
      <c r="AA163" s="83" t="s">
        <v>368</v>
      </c>
      <c r="AB163" s="84">
        <v>62.2</v>
      </c>
      <c r="AC163" s="44"/>
      <c r="AD163" s="44"/>
      <c r="AE163" s="83" t="s">
        <v>368</v>
      </c>
      <c r="AF163" s="84">
        <v>0.8</v>
      </c>
      <c r="AG163" s="44"/>
      <c r="AH163" s="44"/>
    </row>
    <row r="164" spans="1:34">
      <c r="A164" s="19"/>
      <c r="B164" s="83"/>
      <c r="C164" s="83"/>
      <c r="D164" s="84"/>
      <c r="E164" s="44"/>
      <c r="F164" s="44"/>
      <c r="G164" s="83"/>
      <c r="H164" s="84"/>
      <c r="I164" s="44"/>
      <c r="J164" s="85"/>
      <c r="K164" s="83"/>
      <c r="L164" s="84"/>
      <c r="M164" s="44"/>
      <c r="N164" s="44"/>
      <c r="O164" s="83"/>
      <c r="P164" s="84"/>
      <c r="Q164" s="44"/>
      <c r="R164" s="44"/>
      <c r="S164" s="83"/>
      <c r="T164" s="84"/>
      <c r="U164" s="44"/>
      <c r="V164" s="44"/>
      <c r="W164" s="83"/>
      <c r="X164" s="84"/>
      <c r="Y164" s="44"/>
      <c r="Z164" s="44"/>
      <c r="AA164" s="83"/>
      <c r="AB164" s="84"/>
      <c r="AC164" s="44"/>
      <c r="AD164" s="44"/>
      <c r="AE164" s="83"/>
      <c r="AF164" s="84"/>
      <c r="AG164" s="44"/>
      <c r="AH164" s="44"/>
    </row>
    <row r="165" spans="1:34">
      <c r="A165" s="19"/>
      <c r="B165" s="86" t="s">
        <v>370</v>
      </c>
      <c r="C165" s="87">
        <v>1.8</v>
      </c>
      <c r="D165" s="87"/>
      <c r="E165" s="24"/>
      <c r="F165" s="24"/>
      <c r="G165" s="87" t="s">
        <v>369</v>
      </c>
      <c r="H165" s="87"/>
      <c r="I165" s="24"/>
      <c r="J165" s="88" t="s">
        <v>436</v>
      </c>
      <c r="K165" s="87" t="s">
        <v>369</v>
      </c>
      <c r="L165" s="87"/>
      <c r="M165" s="24"/>
      <c r="N165" s="24"/>
      <c r="O165" s="87" t="s">
        <v>369</v>
      </c>
      <c r="P165" s="87"/>
      <c r="Q165" s="24"/>
      <c r="R165" s="24"/>
      <c r="S165" s="87" t="s">
        <v>369</v>
      </c>
      <c r="T165" s="87"/>
      <c r="U165" s="24"/>
      <c r="V165" s="24"/>
      <c r="W165" s="87" t="s">
        <v>369</v>
      </c>
      <c r="X165" s="87"/>
      <c r="Y165" s="24"/>
      <c r="Z165" s="24"/>
      <c r="AA165" s="87">
        <v>1.8</v>
      </c>
      <c r="AB165" s="87"/>
      <c r="AC165" s="24"/>
      <c r="AD165" s="24"/>
      <c r="AE165" s="87" t="s">
        <v>369</v>
      </c>
      <c r="AF165" s="87"/>
      <c r="AG165" s="24"/>
      <c r="AH165" s="89" t="s">
        <v>435</v>
      </c>
    </row>
    <row r="166" spans="1:34">
      <c r="A166" s="19"/>
      <c r="B166" s="86"/>
      <c r="C166" s="87"/>
      <c r="D166" s="87"/>
      <c r="E166" s="24"/>
      <c r="F166" s="24"/>
      <c r="G166" s="87"/>
      <c r="H166" s="87"/>
      <c r="I166" s="24"/>
      <c r="J166" s="88"/>
      <c r="K166" s="87"/>
      <c r="L166" s="87"/>
      <c r="M166" s="24"/>
      <c r="N166" s="24"/>
      <c r="O166" s="87"/>
      <c r="P166" s="87"/>
      <c r="Q166" s="24"/>
      <c r="R166" s="24"/>
      <c r="S166" s="87"/>
      <c r="T166" s="87"/>
      <c r="U166" s="24"/>
      <c r="V166" s="24"/>
      <c r="W166" s="87"/>
      <c r="X166" s="87"/>
      <c r="Y166" s="24"/>
      <c r="Z166" s="24"/>
      <c r="AA166" s="87"/>
      <c r="AB166" s="87"/>
      <c r="AC166" s="24"/>
      <c r="AD166" s="24"/>
      <c r="AE166" s="87"/>
      <c r="AF166" s="87"/>
      <c r="AG166" s="24"/>
      <c r="AH166" s="89"/>
    </row>
    <row r="167" spans="1:34">
      <c r="A167" s="19"/>
      <c r="B167" s="83" t="s">
        <v>437</v>
      </c>
      <c r="C167" s="84">
        <v>864.9</v>
      </c>
      <c r="D167" s="84"/>
      <c r="E167" s="44"/>
      <c r="F167" s="44"/>
      <c r="G167" s="84">
        <v>15.5</v>
      </c>
      <c r="H167" s="84"/>
      <c r="I167" s="44"/>
      <c r="J167" s="44"/>
      <c r="K167" s="84">
        <v>30.4</v>
      </c>
      <c r="L167" s="84"/>
      <c r="M167" s="44"/>
      <c r="N167" s="44"/>
      <c r="O167" s="84">
        <v>0.5</v>
      </c>
      <c r="P167" s="84"/>
      <c r="Q167" s="44"/>
      <c r="R167" s="44"/>
      <c r="S167" s="84">
        <v>938.6</v>
      </c>
      <c r="T167" s="84"/>
      <c r="U167" s="44"/>
      <c r="V167" s="44"/>
      <c r="W167" s="84">
        <v>28.6</v>
      </c>
      <c r="X167" s="84"/>
      <c r="Y167" s="44"/>
      <c r="Z167" s="44"/>
      <c r="AA167" s="90">
        <v>1833.9</v>
      </c>
      <c r="AB167" s="90"/>
      <c r="AC167" s="44"/>
      <c r="AD167" s="44"/>
      <c r="AE167" s="84">
        <v>44.6</v>
      </c>
      <c r="AF167" s="84"/>
      <c r="AG167" s="44"/>
      <c r="AH167" s="44"/>
    </row>
    <row r="168" spans="1:34">
      <c r="A168" s="19"/>
      <c r="B168" s="83"/>
      <c r="C168" s="84"/>
      <c r="D168" s="84"/>
      <c r="E168" s="44"/>
      <c r="F168" s="44"/>
      <c r="G168" s="84"/>
      <c r="H168" s="84"/>
      <c r="I168" s="44"/>
      <c r="J168" s="44"/>
      <c r="K168" s="84"/>
      <c r="L168" s="84"/>
      <c r="M168" s="44"/>
      <c r="N168" s="44"/>
      <c r="O168" s="84"/>
      <c r="P168" s="84"/>
      <c r="Q168" s="44"/>
      <c r="R168" s="44"/>
      <c r="S168" s="84"/>
      <c r="T168" s="84"/>
      <c r="U168" s="44"/>
      <c r="V168" s="44"/>
      <c r="W168" s="84"/>
      <c r="X168" s="84"/>
      <c r="Y168" s="44"/>
      <c r="Z168" s="44"/>
      <c r="AA168" s="90"/>
      <c r="AB168" s="90"/>
      <c r="AC168" s="44"/>
      <c r="AD168" s="44"/>
      <c r="AE168" s="84"/>
      <c r="AF168" s="84"/>
      <c r="AG168" s="44"/>
      <c r="AH168" s="44"/>
    </row>
    <row r="169" spans="1:34">
      <c r="A169" s="19"/>
      <c r="B169" s="86" t="s">
        <v>438</v>
      </c>
      <c r="C169" s="87">
        <v>739.3</v>
      </c>
      <c r="D169" s="87"/>
      <c r="E169" s="24"/>
      <c r="F169" s="24"/>
      <c r="G169" s="87">
        <v>23.7</v>
      </c>
      <c r="H169" s="87"/>
      <c r="I169" s="24"/>
      <c r="J169" s="24"/>
      <c r="K169" s="87">
        <v>20</v>
      </c>
      <c r="L169" s="87"/>
      <c r="M169" s="24"/>
      <c r="N169" s="24"/>
      <c r="O169" s="87">
        <v>0.8</v>
      </c>
      <c r="P169" s="87"/>
      <c r="Q169" s="24"/>
      <c r="R169" s="24"/>
      <c r="S169" s="87">
        <v>138.5</v>
      </c>
      <c r="T169" s="87"/>
      <c r="U169" s="24"/>
      <c r="V169" s="24"/>
      <c r="W169" s="87">
        <v>8.6</v>
      </c>
      <c r="X169" s="87"/>
      <c r="Y169" s="24"/>
      <c r="Z169" s="24"/>
      <c r="AA169" s="87">
        <v>897.8</v>
      </c>
      <c r="AB169" s="87"/>
      <c r="AC169" s="24"/>
      <c r="AD169" s="24"/>
      <c r="AE169" s="87">
        <v>33.1</v>
      </c>
      <c r="AF169" s="87"/>
      <c r="AG169" s="24"/>
      <c r="AH169" s="24"/>
    </row>
    <row r="170" spans="1:34">
      <c r="A170" s="19"/>
      <c r="B170" s="86"/>
      <c r="C170" s="87"/>
      <c r="D170" s="87"/>
      <c r="E170" s="24"/>
      <c r="F170" s="24"/>
      <c r="G170" s="87"/>
      <c r="H170" s="87"/>
      <c r="I170" s="24"/>
      <c r="J170" s="24"/>
      <c r="K170" s="87"/>
      <c r="L170" s="87"/>
      <c r="M170" s="24"/>
      <c r="N170" s="24"/>
      <c r="O170" s="87"/>
      <c r="P170" s="87"/>
      <c r="Q170" s="24"/>
      <c r="R170" s="24"/>
      <c r="S170" s="87"/>
      <c r="T170" s="87"/>
      <c r="U170" s="24"/>
      <c r="V170" s="24"/>
      <c r="W170" s="87"/>
      <c r="X170" s="87"/>
      <c r="Y170" s="24"/>
      <c r="Z170" s="24"/>
      <c r="AA170" s="87"/>
      <c r="AB170" s="87"/>
      <c r="AC170" s="24"/>
      <c r="AD170" s="24"/>
      <c r="AE170" s="87"/>
      <c r="AF170" s="87"/>
      <c r="AG170" s="24"/>
      <c r="AH170" s="24"/>
    </row>
    <row r="171" spans="1:34">
      <c r="A171" s="19"/>
      <c r="B171" s="83" t="s">
        <v>439</v>
      </c>
      <c r="C171" s="84">
        <v>122.8</v>
      </c>
      <c r="D171" s="84"/>
      <c r="E171" s="44"/>
      <c r="F171" s="44"/>
      <c r="G171" s="84">
        <v>0.6</v>
      </c>
      <c r="H171" s="84"/>
      <c r="I171" s="44"/>
      <c r="J171" s="44"/>
      <c r="K171" s="84">
        <v>26</v>
      </c>
      <c r="L171" s="84"/>
      <c r="M171" s="44"/>
      <c r="N171" s="44"/>
      <c r="O171" s="84">
        <v>0.3</v>
      </c>
      <c r="P171" s="84"/>
      <c r="Q171" s="44"/>
      <c r="R171" s="44"/>
      <c r="S171" s="84">
        <v>322.5</v>
      </c>
      <c r="T171" s="84"/>
      <c r="U171" s="44"/>
      <c r="V171" s="44"/>
      <c r="W171" s="84">
        <v>6.3</v>
      </c>
      <c r="X171" s="84"/>
      <c r="Y171" s="44"/>
      <c r="Z171" s="44"/>
      <c r="AA171" s="84">
        <v>471.3</v>
      </c>
      <c r="AB171" s="84"/>
      <c r="AC171" s="44"/>
      <c r="AD171" s="44"/>
      <c r="AE171" s="84">
        <v>7.2</v>
      </c>
      <c r="AF171" s="84"/>
      <c r="AG171" s="44"/>
      <c r="AH171" s="44"/>
    </row>
    <row r="172" spans="1:34">
      <c r="A172" s="19"/>
      <c r="B172" s="83"/>
      <c r="C172" s="84"/>
      <c r="D172" s="84"/>
      <c r="E172" s="44"/>
      <c r="F172" s="44"/>
      <c r="G172" s="84"/>
      <c r="H172" s="84"/>
      <c r="I172" s="44"/>
      <c r="J172" s="44"/>
      <c r="K172" s="84"/>
      <c r="L172" s="84"/>
      <c r="M172" s="44"/>
      <c r="N172" s="44"/>
      <c r="O172" s="84"/>
      <c r="P172" s="84"/>
      <c r="Q172" s="44"/>
      <c r="R172" s="44"/>
      <c r="S172" s="84"/>
      <c r="T172" s="84"/>
      <c r="U172" s="44"/>
      <c r="V172" s="44"/>
      <c r="W172" s="84"/>
      <c r="X172" s="84"/>
      <c r="Y172" s="44"/>
      <c r="Z172" s="44"/>
      <c r="AA172" s="84"/>
      <c r="AB172" s="84"/>
      <c r="AC172" s="44"/>
      <c r="AD172" s="44"/>
      <c r="AE172" s="84"/>
      <c r="AF172" s="84"/>
      <c r="AG172" s="44"/>
      <c r="AH172" s="44"/>
    </row>
    <row r="173" spans="1:34">
      <c r="A173" s="19"/>
      <c r="B173" s="86" t="s">
        <v>440</v>
      </c>
      <c r="C173" s="87">
        <v>34.700000000000003</v>
      </c>
      <c r="D173" s="87"/>
      <c r="E173" s="24"/>
      <c r="F173" s="24"/>
      <c r="G173" s="87">
        <v>0.3</v>
      </c>
      <c r="H173" s="87"/>
      <c r="I173" s="24"/>
      <c r="J173" s="24"/>
      <c r="K173" s="87">
        <v>1.6</v>
      </c>
      <c r="L173" s="87"/>
      <c r="M173" s="24"/>
      <c r="N173" s="24"/>
      <c r="O173" s="87">
        <v>0.4</v>
      </c>
      <c r="P173" s="87"/>
      <c r="Q173" s="24"/>
      <c r="R173" s="24"/>
      <c r="S173" s="87" t="s">
        <v>369</v>
      </c>
      <c r="T173" s="87"/>
      <c r="U173" s="24"/>
      <c r="V173" s="24"/>
      <c r="W173" s="87" t="s">
        <v>369</v>
      </c>
      <c r="X173" s="87"/>
      <c r="Y173" s="24"/>
      <c r="Z173" s="24"/>
      <c r="AA173" s="87">
        <v>36.299999999999997</v>
      </c>
      <c r="AB173" s="87"/>
      <c r="AC173" s="24"/>
      <c r="AD173" s="24"/>
      <c r="AE173" s="87">
        <v>0.7</v>
      </c>
      <c r="AF173" s="87"/>
      <c r="AG173" s="24"/>
      <c r="AH173" s="24"/>
    </row>
    <row r="174" spans="1:34">
      <c r="A174" s="19"/>
      <c r="B174" s="86"/>
      <c r="C174" s="87"/>
      <c r="D174" s="87"/>
      <c r="E174" s="24"/>
      <c r="F174" s="24"/>
      <c r="G174" s="87"/>
      <c r="H174" s="87"/>
      <c r="I174" s="24"/>
      <c r="J174" s="24"/>
      <c r="K174" s="87"/>
      <c r="L174" s="87"/>
      <c r="M174" s="24"/>
      <c r="N174" s="24"/>
      <c r="O174" s="87"/>
      <c r="P174" s="87"/>
      <c r="Q174" s="24"/>
      <c r="R174" s="24"/>
      <c r="S174" s="87"/>
      <c r="T174" s="87"/>
      <c r="U174" s="24"/>
      <c r="V174" s="24"/>
      <c r="W174" s="87"/>
      <c r="X174" s="87"/>
      <c r="Y174" s="24"/>
      <c r="Z174" s="24"/>
      <c r="AA174" s="87"/>
      <c r="AB174" s="87"/>
      <c r="AC174" s="24"/>
      <c r="AD174" s="24"/>
      <c r="AE174" s="87"/>
      <c r="AF174" s="87"/>
      <c r="AG174" s="24"/>
      <c r="AH174" s="24"/>
    </row>
    <row r="175" spans="1:34">
      <c r="A175" s="19"/>
      <c r="B175" s="83" t="s">
        <v>441</v>
      </c>
      <c r="C175" s="84">
        <v>12.6</v>
      </c>
      <c r="D175" s="84"/>
      <c r="E175" s="44"/>
      <c r="F175" s="44"/>
      <c r="G175" s="84" t="s">
        <v>369</v>
      </c>
      <c r="H175" s="84"/>
      <c r="I175" s="44"/>
      <c r="J175" s="92" t="s">
        <v>436</v>
      </c>
      <c r="K175" s="84">
        <v>0.8</v>
      </c>
      <c r="L175" s="84"/>
      <c r="M175" s="44"/>
      <c r="N175" s="44"/>
      <c r="O175" s="84" t="s">
        <v>369</v>
      </c>
      <c r="P175" s="84"/>
      <c r="Q175" s="44"/>
      <c r="R175" s="93" t="s">
        <v>435</v>
      </c>
      <c r="S175" s="84">
        <v>97</v>
      </c>
      <c r="T175" s="84"/>
      <c r="U175" s="44"/>
      <c r="V175" s="44"/>
      <c r="W175" s="84">
        <v>7</v>
      </c>
      <c r="X175" s="84"/>
      <c r="Y175" s="44"/>
      <c r="Z175" s="44"/>
      <c r="AA175" s="84">
        <v>110.4</v>
      </c>
      <c r="AB175" s="84"/>
      <c r="AC175" s="44"/>
      <c r="AD175" s="44"/>
      <c r="AE175" s="84">
        <v>7</v>
      </c>
      <c r="AF175" s="84"/>
      <c r="AG175" s="44"/>
      <c r="AH175" s="44"/>
    </row>
    <row r="176" spans="1:34" ht="15.75" thickBot="1">
      <c r="A176" s="19"/>
      <c r="B176" s="83"/>
      <c r="C176" s="91"/>
      <c r="D176" s="91"/>
      <c r="E176" s="58"/>
      <c r="F176" s="44"/>
      <c r="G176" s="91"/>
      <c r="H176" s="91"/>
      <c r="I176" s="58"/>
      <c r="J176" s="92"/>
      <c r="K176" s="91"/>
      <c r="L176" s="91"/>
      <c r="M176" s="58"/>
      <c r="N176" s="44"/>
      <c r="O176" s="91"/>
      <c r="P176" s="91"/>
      <c r="Q176" s="58"/>
      <c r="R176" s="93"/>
      <c r="S176" s="91"/>
      <c r="T176" s="91"/>
      <c r="U176" s="58"/>
      <c r="V176" s="44"/>
      <c r="W176" s="91"/>
      <c r="X176" s="91"/>
      <c r="Y176" s="58"/>
      <c r="Z176" s="44"/>
      <c r="AA176" s="91"/>
      <c r="AB176" s="91"/>
      <c r="AC176" s="58"/>
      <c r="AD176" s="44"/>
      <c r="AE176" s="91"/>
      <c r="AF176" s="91"/>
      <c r="AG176" s="58"/>
      <c r="AH176" s="58"/>
    </row>
    <row r="177" spans="1:34">
      <c r="A177" s="19"/>
      <c r="B177" s="86" t="s">
        <v>116</v>
      </c>
      <c r="C177" s="94" t="s">
        <v>368</v>
      </c>
      <c r="D177" s="96">
        <v>1801.7</v>
      </c>
      <c r="E177" s="40"/>
      <c r="F177" s="24"/>
      <c r="G177" s="94" t="s">
        <v>368</v>
      </c>
      <c r="H177" s="98">
        <v>40.1</v>
      </c>
      <c r="I177" s="40"/>
      <c r="J177" s="24"/>
      <c r="K177" s="94" t="s">
        <v>368</v>
      </c>
      <c r="L177" s="98">
        <v>78.8</v>
      </c>
      <c r="M177" s="40"/>
      <c r="N177" s="24"/>
      <c r="O177" s="94" t="s">
        <v>368</v>
      </c>
      <c r="P177" s="98">
        <v>2</v>
      </c>
      <c r="Q177" s="40"/>
      <c r="R177" s="24"/>
      <c r="S177" s="94" t="s">
        <v>368</v>
      </c>
      <c r="T177" s="96">
        <v>1533.2</v>
      </c>
      <c r="U177" s="40"/>
      <c r="V177" s="24"/>
      <c r="W177" s="94" t="s">
        <v>368</v>
      </c>
      <c r="X177" s="98">
        <v>51.3</v>
      </c>
      <c r="Y177" s="40"/>
      <c r="Z177" s="24"/>
      <c r="AA177" s="94" t="s">
        <v>368</v>
      </c>
      <c r="AB177" s="96">
        <v>3413.7</v>
      </c>
      <c r="AC177" s="40"/>
      <c r="AD177" s="24"/>
      <c r="AE177" s="94" t="s">
        <v>368</v>
      </c>
      <c r="AF177" s="98">
        <v>93.4</v>
      </c>
      <c r="AG177" s="40"/>
      <c r="AH177" s="40"/>
    </row>
    <row r="178" spans="1:34" ht="15.75" thickBot="1">
      <c r="A178" s="19"/>
      <c r="B178" s="86"/>
      <c r="C178" s="95"/>
      <c r="D178" s="97"/>
      <c r="E178" s="68"/>
      <c r="F178" s="24"/>
      <c r="G178" s="95"/>
      <c r="H178" s="99"/>
      <c r="I178" s="68"/>
      <c r="J178" s="24"/>
      <c r="K178" s="95"/>
      <c r="L178" s="99"/>
      <c r="M178" s="68"/>
      <c r="N178" s="24"/>
      <c r="O178" s="95"/>
      <c r="P178" s="99"/>
      <c r="Q178" s="68"/>
      <c r="R178" s="24"/>
      <c r="S178" s="95"/>
      <c r="T178" s="97"/>
      <c r="U178" s="68"/>
      <c r="V178" s="24"/>
      <c r="W178" s="95"/>
      <c r="X178" s="99"/>
      <c r="Y178" s="68"/>
      <c r="Z178" s="24"/>
      <c r="AA178" s="95"/>
      <c r="AB178" s="97"/>
      <c r="AC178" s="68"/>
      <c r="AD178" s="24"/>
      <c r="AE178" s="95"/>
      <c r="AF178" s="99"/>
      <c r="AG178" s="68"/>
      <c r="AH178" s="68"/>
    </row>
    <row r="179" spans="1:34" ht="15.75" thickTop="1">
      <c r="A179" s="19"/>
      <c r="B179" s="100" t="s">
        <v>442</v>
      </c>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3"/>
    </row>
    <row r="180" spans="1:34">
      <c r="A180" s="1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row>
    <row r="181" spans="1:34">
      <c r="A181" s="19"/>
      <c r="B181" s="22" t="s">
        <v>443</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row>
    <row r="182" spans="1:34">
      <c r="A182" s="19"/>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row>
    <row r="183" spans="1:34">
      <c r="A183" s="19"/>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row>
    <row r="184" spans="1:34">
      <c r="A184" s="19"/>
      <c r="B184" s="24"/>
      <c r="C184" s="80" t="s">
        <v>430</v>
      </c>
      <c r="D184" s="80"/>
      <c r="E184" s="80"/>
      <c r="F184" s="80"/>
      <c r="G184" s="80"/>
      <c r="H184" s="80"/>
      <c r="I184" s="80"/>
      <c r="J184" s="24"/>
      <c r="K184" s="80" t="s">
        <v>431</v>
      </c>
      <c r="L184" s="80"/>
      <c r="M184" s="80"/>
      <c r="N184" s="80"/>
      <c r="O184" s="80"/>
      <c r="P184" s="80"/>
      <c r="Q184" s="80"/>
      <c r="R184" s="24"/>
      <c r="S184" s="80" t="s">
        <v>433</v>
      </c>
      <c r="T184" s="80"/>
      <c r="U184" s="80"/>
      <c r="V184" s="80"/>
      <c r="W184" s="80"/>
      <c r="X184" s="80"/>
      <c r="Y184" s="80"/>
      <c r="Z184" s="24"/>
      <c r="AA184" s="80" t="s">
        <v>116</v>
      </c>
      <c r="AB184" s="80"/>
      <c r="AC184" s="80"/>
      <c r="AD184" s="80"/>
      <c r="AE184" s="80"/>
      <c r="AF184" s="80"/>
      <c r="AG184" s="80"/>
    </row>
    <row r="185" spans="1:34" ht="15.75" thickBot="1">
      <c r="A185" s="19"/>
      <c r="B185" s="24"/>
      <c r="C185" s="81"/>
      <c r="D185" s="81"/>
      <c r="E185" s="81"/>
      <c r="F185" s="81"/>
      <c r="G185" s="81"/>
      <c r="H185" s="81"/>
      <c r="I185" s="81"/>
      <c r="J185" s="24"/>
      <c r="K185" s="81" t="s">
        <v>432</v>
      </c>
      <c r="L185" s="81"/>
      <c r="M185" s="81"/>
      <c r="N185" s="81"/>
      <c r="O185" s="81"/>
      <c r="P185" s="81"/>
      <c r="Q185" s="81"/>
      <c r="R185" s="24"/>
      <c r="S185" s="81"/>
      <c r="T185" s="81"/>
      <c r="U185" s="81"/>
      <c r="V185" s="81"/>
      <c r="W185" s="81"/>
      <c r="X185" s="81"/>
      <c r="Y185" s="81"/>
      <c r="Z185" s="24"/>
      <c r="AA185" s="81"/>
      <c r="AB185" s="81"/>
      <c r="AC185" s="81"/>
      <c r="AD185" s="81"/>
      <c r="AE185" s="81"/>
      <c r="AF185" s="81"/>
      <c r="AG185" s="81"/>
    </row>
    <row r="186" spans="1:34">
      <c r="A186" s="19"/>
      <c r="B186" s="24"/>
      <c r="C186" s="82" t="s">
        <v>364</v>
      </c>
      <c r="D186" s="82"/>
      <c r="E186" s="82"/>
      <c r="F186" s="40"/>
      <c r="G186" s="82" t="s">
        <v>359</v>
      </c>
      <c r="H186" s="82"/>
      <c r="I186" s="82"/>
      <c r="J186" s="24"/>
      <c r="K186" s="82" t="s">
        <v>364</v>
      </c>
      <c r="L186" s="82"/>
      <c r="M186" s="82"/>
      <c r="N186" s="40"/>
      <c r="O186" s="82" t="s">
        <v>359</v>
      </c>
      <c r="P186" s="82"/>
      <c r="Q186" s="82"/>
      <c r="R186" s="24"/>
      <c r="S186" s="82" t="s">
        <v>364</v>
      </c>
      <c r="T186" s="82"/>
      <c r="U186" s="82"/>
      <c r="V186" s="40"/>
      <c r="W186" s="82" t="s">
        <v>359</v>
      </c>
      <c r="X186" s="82"/>
      <c r="Y186" s="82"/>
      <c r="Z186" s="24"/>
      <c r="AA186" s="82" t="s">
        <v>364</v>
      </c>
      <c r="AB186" s="82"/>
      <c r="AC186" s="82"/>
      <c r="AD186" s="40"/>
      <c r="AE186" s="82" t="s">
        <v>359</v>
      </c>
      <c r="AF186" s="82"/>
      <c r="AG186" s="82"/>
    </row>
    <row r="187" spans="1:34" ht="15.75" thickBot="1">
      <c r="A187" s="19"/>
      <c r="B187" s="24"/>
      <c r="C187" s="81"/>
      <c r="D187" s="81"/>
      <c r="E187" s="81"/>
      <c r="F187" s="24"/>
      <c r="G187" s="81" t="s">
        <v>434</v>
      </c>
      <c r="H187" s="81"/>
      <c r="I187" s="81"/>
      <c r="J187" s="24"/>
      <c r="K187" s="81"/>
      <c r="L187" s="81"/>
      <c r="M187" s="81"/>
      <c r="N187" s="24"/>
      <c r="O187" s="81" t="s">
        <v>434</v>
      </c>
      <c r="P187" s="81"/>
      <c r="Q187" s="81"/>
      <c r="R187" s="24"/>
      <c r="S187" s="81"/>
      <c r="T187" s="81"/>
      <c r="U187" s="81"/>
      <c r="V187" s="24"/>
      <c r="W187" s="81" t="s">
        <v>434</v>
      </c>
      <c r="X187" s="81"/>
      <c r="Y187" s="81"/>
      <c r="Z187" s="24"/>
      <c r="AA187" s="81"/>
      <c r="AB187" s="81"/>
      <c r="AC187" s="81"/>
      <c r="AD187" s="24"/>
      <c r="AE187" s="81" t="s">
        <v>434</v>
      </c>
      <c r="AF187" s="81"/>
      <c r="AG187" s="81"/>
    </row>
    <row r="188" spans="1:34">
      <c r="A188" s="19"/>
      <c r="B188" s="77">
        <v>2013</v>
      </c>
      <c r="C188" s="40"/>
      <c r="D188" s="40"/>
      <c r="E188" s="40"/>
      <c r="F188" s="13"/>
      <c r="G188" s="40"/>
      <c r="H188" s="40"/>
      <c r="I188" s="40"/>
      <c r="J188" s="13"/>
      <c r="K188" s="40"/>
      <c r="L188" s="40"/>
      <c r="M188" s="40"/>
      <c r="N188" s="13"/>
      <c r="O188" s="40"/>
      <c r="P188" s="40"/>
      <c r="Q188" s="40"/>
      <c r="R188" s="13"/>
      <c r="S188" s="40"/>
      <c r="T188" s="40"/>
      <c r="U188" s="40"/>
      <c r="V188" s="13"/>
      <c r="W188" s="40"/>
      <c r="X188" s="40"/>
      <c r="Y188" s="40"/>
      <c r="Z188" s="13"/>
      <c r="AA188" s="40"/>
      <c r="AB188" s="40"/>
      <c r="AC188" s="40"/>
      <c r="AD188" s="13"/>
      <c r="AE188" s="40"/>
      <c r="AF188" s="40"/>
      <c r="AG188" s="40"/>
    </row>
    <row r="189" spans="1:34">
      <c r="A189" s="19"/>
      <c r="B189" s="83" t="s">
        <v>367</v>
      </c>
      <c r="C189" s="83" t="s">
        <v>368</v>
      </c>
      <c r="D189" s="84">
        <v>807</v>
      </c>
      <c r="E189" s="44"/>
      <c r="F189" s="44"/>
      <c r="G189" s="83" t="s">
        <v>368</v>
      </c>
      <c r="H189" s="84">
        <v>12.7</v>
      </c>
      <c r="I189" s="44"/>
      <c r="J189" s="44"/>
      <c r="K189" s="83" t="s">
        <v>368</v>
      </c>
      <c r="L189" s="84">
        <v>729.3</v>
      </c>
      <c r="M189" s="44"/>
      <c r="N189" s="44"/>
      <c r="O189" s="83" t="s">
        <v>368</v>
      </c>
      <c r="P189" s="84">
        <v>31.2</v>
      </c>
      <c r="Q189" s="44"/>
      <c r="R189" s="44"/>
      <c r="S189" s="83" t="s">
        <v>368</v>
      </c>
      <c r="T189" s="84" t="s">
        <v>369</v>
      </c>
      <c r="U189" s="44"/>
      <c r="V189" s="44"/>
      <c r="W189" s="83" t="s">
        <v>368</v>
      </c>
      <c r="X189" s="84" t="s">
        <v>369</v>
      </c>
      <c r="Y189" s="44"/>
      <c r="Z189" s="44"/>
      <c r="AA189" s="83" t="s">
        <v>368</v>
      </c>
      <c r="AB189" s="90">
        <v>1536.3</v>
      </c>
      <c r="AC189" s="44"/>
      <c r="AD189" s="44"/>
      <c r="AE189" s="83" t="s">
        <v>368</v>
      </c>
      <c r="AF189" s="84">
        <v>43.9</v>
      </c>
      <c r="AG189" s="44"/>
    </row>
    <row r="190" spans="1:34">
      <c r="A190" s="19"/>
      <c r="B190" s="83"/>
      <c r="C190" s="83"/>
      <c r="D190" s="84"/>
      <c r="E190" s="44"/>
      <c r="F190" s="44"/>
      <c r="G190" s="83"/>
      <c r="H190" s="84"/>
      <c r="I190" s="44"/>
      <c r="J190" s="44"/>
      <c r="K190" s="83"/>
      <c r="L190" s="84"/>
      <c r="M190" s="44"/>
      <c r="N190" s="44"/>
      <c r="O190" s="83"/>
      <c r="P190" s="84"/>
      <c r="Q190" s="44"/>
      <c r="R190" s="44"/>
      <c r="S190" s="83"/>
      <c r="T190" s="84"/>
      <c r="U190" s="44"/>
      <c r="V190" s="44"/>
      <c r="W190" s="83"/>
      <c r="X190" s="84"/>
      <c r="Y190" s="44"/>
      <c r="Z190" s="44"/>
      <c r="AA190" s="83"/>
      <c r="AB190" s="90"/>
      <c r="AC190" s="44"/>
      <c r="AD190" s="44"/>
      <c r="AE190" s="83"/>
      <c r="AF190" s="84"/>
      <c r="AG190" s="44"/>
    </row>
    <row r="191" spans="1:34">
      <c r="A191" s="19"/>
      <c r="B191" s="86" t="s">
        <v>370</v>
      </c>
      <c r="C191" s="46">
        <v>9.5</v>
      </c>
      <c r="D191" s="46"/>
      <c r="E191" s="24"/>
      <c r="F191" s="24"/>
      <c r="G191" s="46" t="s">
        <v>369</v>
      </c>
      <c r="H191" s="46"/>
      <c r="I191" s="24"/>
      <c r="J191" s="89" t="s">
        <v>435</v>
      </c>
      <c r="K191" s="46">
        <v>49.2</v>
      </c>
      <c r="L191" s="46"/>
      <c r="M191" s="24"/>
      <c r="N191" s="24"/>
      <c r="O191" s="46">
        <v>0.5</v>
      </c>
      <c r="P191" s="46"/>
      <c r="Q191" s="24"/>
      <c r="R191" s="24"/>
      <c r="S191" s="46" t="s">
        <v>369</v>
      </c>
      <c r="T191" s="46"/>
      <c r="U191" s="24"/>
      <c r="V191" s="24"/>
      <c r="W191" s="46" t="s">
        <v>369</v>
      </c>
      <c r="X191" s="46"/>
      <c r="Y191" s="24"/>
      <c r="Z191" s="24"/>
      <c r="AA191" s="46">
        <v>58.7</v>
      </c>
      <c r="AB191" s="46"/>
      <c r="AC191" s="24"/>
      <c r="AD191" s="24"/>
      <c r="AE191" s="46">
        <v>0.5</v>
      </c>
      <c r="AF191" s="46"/>
      <c r="AG191" s="24"/>
    </row>
    <row r="192" spans="1:34">
      <c r="A192" s="19"/>
      <c r="B192" s="86"/>
      <c r="C192" s="46"/>
      <c r="D192" s="46"/>
      <c r="E192" s="24"/>
      <c r="F192" s="24"/>
      <c r="G192" s="46"/>
      <c r="H192" s="46"/>
      <c r="I192" s="24"/>
      <c r="J192" s="89"/>
      <c r="K192" s="46"/>
      <c r="L192" s="46"/>
      <c r="M192" s="24"/>
      <c r="N192" s="24"/>
      <c r="O192" s="46"/>
      <c r="P192" s="46"/>
      <c r="Q192" s="24"/>
      <c r="R192" s="24"/>
      <c r="S192" s="46"/>
      <c r="T192" s="46"/>
      <c r="U192" s="24"/>
      <c r="V192" s="24"/>
      <c r="W192" s="46"/>
      <c r="X192" s="46"/>
      <c r="Y192" s="24"/>
      <c r="Z192" s="24"/>
      <c r="AA192" s="46"/>
      <c r="AB192" s="46"/>
      <c r="AC192" s="24"/>
      <c r="AD192" s="24"/>
      <c r="AE192" s="46"/>
      <c r="AF192" s="46"/>
      <c r="AG192" s="24"/>
    </row>
    <row r="193" spans="1:34">
      <c r="A193" s="19"/>
      <c r="B193" s="83" t="s">
        <v>437</v>
      </c>
      <c r="C193" s="90">
        <v>1211</v>
      </c>
      <c r="D193" s="90"/>
      <c r="E193" s="44"/>
      <c r="F193" s="44"/>
      <c r="G193" s="84">
        <v>25.4</v>
      </c>
      <c r="H193" s="84"/>
      <c r="I193" s="44"/>
      <c r="J193" s="44"/>
      <c r="K193" s="90">
        <v>2022.2</v>
      </c>
      <c r="L193" s="90"/>
      <c r="M193" s="44"/>
      <c r="N193" s="44"/>
      <c r="O193" s="84">
        <v>134.1</v>
      </c>
      <c r="P193" s="84"/>
      <c r="Q193" s="44"/>
      <c r="R193" s="44"/>
      <c r="S193" s="84">
        <v>206.6</v>
      </c>
      <c r="T193" s="84"/>
      <c r="U193" s="44"/>
      <c r="V193" s="44"/>
      <c r="W193" s="84">
        <v>19.8</v>
      </c>
      <c r="X193" s="84"/>
      <c r="Y193" s="44"/>
      <c r="Z193" s="44"/>
      <c r="AA193" s="90">
        <v>3439.8</v>
      </c>
      <c r="AB193" s="90"/>
      <c r="AC193" s="44"/>
      <c r="AD193" s="44"/>
      <c r="AE193" s="84">
        <v>179.3</v>
      </c>
      <c r="AF193" s="84"/>
      <c r="AG193" s="44"/>
    </row>
    <row r="194" spans="1:34">
      <c r="A194" s="19"/>
      <c r="B194" s="83"/>
      <c r="C194" s="90"/>
      <c r="D194" s="90"/>
      <c r="E194" s="44"/>
      <c r="F194" s="44"/>
      <c r="G194" s="84"/>
      <c r="H194" s="84"/>
      <c r="I194" s="44"/>
      <c r="J194" s="44"/>
      <c r="K194" s="90"/>
      <c r="L194" s="90"/>
      <c r="M194" s="44"/>
      <c r="N194" s="44"/>
      <c r="O194" s="84"/>
      <c r="P194" s="84"/>
      <c r="Q194" s="44"/>
      <c r="R194" s="44"/>
      <c r="S194" s="84"/>
      <c r="T194" s="84"/>
      <c r="U194" s="44"/>
      <c r="V194" s="44"/>
      <c r="W194" s="84"/>
      <c r="X194" s="84"/>
      <c r="Y194" s="44"/>
      <c r="Z194" s="44"/>
      <c r="AA194" s="90"/>
      <c r="AB194" s="90"/>
      <c r="AC194" s="44"/>
      <c r="AD194" s="44"/>
      <c r="AE194" s="84"/>
      <c r="AF194" s="84"/>
      <c r="AG194" s="44"/>
    </row>
    <row r="195" spans="1:34">
      <c r="A195" s="19"/>
      <c r="B195" s="86" t="s">
        <v>438</v>
      </c>
      <c r="C195" s="87">
        <v>340.9</v>
      </c>
      <c r="D195" s="87"/>
      <c r="E195" s="24"/>
      <c r="F195" s="24"/>
      <c r="G195" s="87">
        <v>5.3</v>
      </c>
      <c r="H195" s="87"/>
      <c r="I195" s="24"/>
      <c r="J195" s="24"/>
      <c r="K195" s="87">
        <v>639.9</v>
      </c>
      <c r="L195" s="87"/>
      <c r="M195" s="24"/>
      <c r="N195" s="24"/>
      <c r="O195" s="87">
        <v>43.8</v>
      </c>
      <c r="P195" s="87"/>
      <c r="Q195" s="24"/>
      <c r="R195" s="24"/>
      <c r="S195" s="87">
        <v>40.9</v>
      </c>
      <c r="T195" s="87"/>
      <c r="U195" s="24"/>
      <c r="V195" s="24"/>
      <c r="W195" s="87">
        <v>5.4</v>
      </c>
      <c r="X195" s="87"/>
      <c r="Y195" s="24"/>
      <c r="Z195" s="24"/>
      <c r="AA195" s="101">
        <v>1021.7</v>
      </c>
      <c r="AB195" s="101"/>
      <c r="AC195" s="24"/>
      <c r="AD195" s="24"/>
      <c r="AE195" s="87">
        <v>54.5</v>
      </c>
      <c r="AF195" s="87"/>
      <c r="AG195" s="24"/>
    </row>
    <row r="196" spans="1:34">
      <c r="A196" s="19"/>
      <c r="B196" s="86"/>
      <c r="C196" s="87"/>
      <c r="D196" s="87"/>
      <c r="E196" s="24"/>
      <c r="F196" s="24"/>
      <c r="G196" s="87"/>
      <c r="H196" s="87"/>
      <c r="I196" s="24"/>
      <c r="J196" s="24"/>
      <c r="K196" s="87"/>
      <c r="L196" s="87"/>
      <c r="M196" s="24"/>
      <c r="N196" s="24"/>
      <c r="O196" s="87"/>
      <c r="P196" s="87"/>
      <c r="Q196" s="24"/>
      <c r="R196" s="24"/>
      <c r="S196" s="87"/>
      <c r="T196" s="87"/>
      <c r="U196" s="24"/>
      <c r="V196" s="24"/>
      <c r="W196" s="87"/>
      <c r="X196" s="87"/>
      <c r="Y196" s="24"/>
      <c r="Z196" s="24"/>
      <c r="AA196" s="101"/>
      <c r="AB196" s="101"/>
      <c r="AC196" s="24"/>
      <c r="AD196" s="24"/>
      <c r="AE196" s="87"/>
      <c r="AF196" s="87"/>
      <c r="AG196" s="24"/>
    </row>
    <row r="197" spans="1:34">
      <c r="A197" s="19"/>
      <c r="B197" s="83" t="s">
        <v>439</v>
      </c>
      <c r="C197" s="84">
        <v>376.1</v>
      </c>
      <c r="D197" s="84"/>
      <c r="E197" s="44"/>
      <c r="F197" s="44"/>
      <c r="G197" s="84">
        <v>3.2</v>
      </c>
      <c r="H197" s="84"/>
      <c r="I197" s="44"/>
      <c r="J197" s="44"/>
      <c r="K197" s="84">
        <v>570.6</v>
      </c>
      <c r="L197" s="84"/>
      <c r="M197" s="44"/>
      <c r="N197" s="44"/>
      <c r="O197" s="84">
        <v>19.2</v>
      </c>
      <c r="P197" s="84"/>
      <c r="Q197" s="44"/>
      <c r="R197" s="44"/>
      <c r="S197" s="84">
        <v>130.1</v>
      </c>
      <c r="T197" s="84"/>
      <c r="U197" s="44"/>
      <c r="V197" s="44"/>
      <c r="W197" s="84">
        <v>8.6</v>
      </c>
      <c r="X197" s="84"/>
      <c r="Y197" s="44"/>
      <c r="Z197" s="44"/>
      <c r="AA197" s="90">
        <v>1076.8</v>
      </c>
      <c r="AB197" s="90"/>
      <c r="AC197" s="44"/>
      <c r="AD197" s="44"/>
      <c r="AE197" s="84">
        <v>31</v>
      </c>
      <c r="AF197" s="84"/>
      <c r="AG197" s="44"/>
    </row>
    <row r="198" spans="1:34">
      <c r="A198" s="19"/>
      <c r="B198" s="83"/>
      <c r="C198" s="84"/>
      <c r="D198" s="84"/>
      <c r="E198" s="44"/>
      <c r="F198" s="44"/>
      <c r="G198" s="84"/>
      <c r="H198" s="84"/>
      <c r="I198" s="44"/>
      <c r="J198" s="44"/>
      <c r="K198" s="84"/>
      <c r="L198" s="84"/>
      <c r="M198" s="44"/>
      <c r="N198" s="44"/>
      <c r="O198" s="84"/>
      <c r="P198" s="84"/>
      <c r="Q198" s="44"/>
      <c r="R198" s="44"/>
      <c r="S198" s="84"/>
      <c r="T198" s="84"/>
      <c r="U198" s="44"/>
      <c r="V198" s="44"/>
      <c r="W198" s="84"/>
      <c r="X198" s="84"/>
      <c r="Y198" s="44"/>
      <c r="Z198" s="44"/>
      <c r="AA198" s="90"/>
      <c r="AB198" s="90"/>
      <c r="AC198" s="44"/>
      <c r="AD198" s="44"/>
      <c r="AE198" s="84"/>
      <c r="AF198" s="84"/>
      <c r="AG198" s="44"/>
    </row>
    <row r="199" spans="1:34">
      <c r="A199" s="19"/>
      <c r="B199" s="86" t="s">
        <v>440</v>
      </c>
      <c r="C199" s="87">
        <v>78.599999999999994</v>
      </c>
      <c r="D199" s="87"/>
      <c r="E199" s="24"/>
      <c r="F199" s="24"/>
      <c r="G199" s="87">
        <v>1.1000000000000001</v>
      </c>
      <c r="H199" s="87"/>
      <c r="I199" s="24"/>
      <c r="J199" s="24"/>
      <c r="K199" s="87" t="s">
        <v>369</v>
      </c>
      <c r="L199" s="87"/>
      <c r="M199" s="24"/>
      <c r="N199" s="24"/>
      <c r="O199" s="87" t="s">
        <v>369</v>
      </c>
      <c r="P199" s="87"/>
      <c r="Q199" s="24"/>
      <c r="R199" s="24"/>
      <c r="S199" s="87">
        <v>1.2</v>
      </c>
      <c r="T199" s="87"/>
      <c r="U199" s="24"/>
      <c r="V199" s="24"/>
      <c r="W199" s="87" t="s">
        <v>369</v>
      </c>
      <c r="X199" s="87"/>
      <c r="Y199" s="24"/>
      <c r="Z199" s="89" t="s">
        <v>435</v>
      </c>
      <c r="AA199" s="87">
        <v>79.8</v>
      </c>
      <c r="AB199" s="87"/>
      <c r="AC199" s="24"/>
      <c r="AD199" s="24"/>
      <c r="AE199" s="87">
        <v>1.1000000000000001</v>
      </c>
      <c r="AF199" s="87"/>
      <c r="AG199" s="24"/>
    </row>
    <row r="200" spans="1:34">
      <c r="A200" s="19"/>
      <c r="B200" s="86"/>
      <c r="C200" s="87"/>
      <c r="D200" s="87"/>
      <c r="E200" s="24"/>
      <c r="F200" s="24"/>
      <c r="G200" s="87"/>
      <c r="H200" s="87"/>
      <c r="I200" s="24"/>
      <c r="J200" s="24"/>
      <c r="K200" s="87"/>
      <c r="L200" s="87"/>
      <c r="M200" s="24"/>
      <c r="N200" s="24"/>
      <c r="O200" s="87"/>
      <c r="P200" s="87"/>
      <c r="Q200" s="24"/>
      <c r="R200" s="24"/>
      <c r="S200" s="87"/>
      <c r="T200" s="87"/>
      <c r="U200" s="24"/>
      <c r="V200" s="24"/>
      <c r="W200" s="87"/>
      <c r="X200" s="87"/>
      <c r="Y200" s="24"/>
      <c r="Z200" s="89"/>
      <c r="AA200" s="87"/>
      <c r="AB200" s="87"/>
      <c r="AC200" s="24"/>
      <c r="AD200" s="24"/>
      <c r="AE200" s="87"/>
      <c r="AF200" s="87"/>
      <c r="AG200" s="24"/>
    </row>
    <row r="201" spans="1:34">
      <c r="A201" s="19"/>
      <c r="B201" s="83" t="s">
        <v>441</v>
      </c>
      <c r="C201" s="84">
        <v>51.9</v>
      </c>
      <c r="D201" s="84"/>
      <c r="E201" s="44"/>
      <c r="F201" s="44"/>
      <c r="G201" s="84">
        <v>0.3</v>
      </c>
      <c r="H201" s="84"/>
      <c r="I201" s="44"/>
      <c r="J201" s="44"/>
      <c r="K201" s="84">
        <v>12.1</v>
      </c>
      <c r="L201" s="84"/>
      <c r="M201" s="44"/>
      <c r="N201" s="44"/>
      <c r="O201" s="84">
        <v>0.2</v>
      </c>
      <c r="P201" s="84"/>
      <c r="Q201" s="44"/>
      <c r="R201" s="44"/>
      <c r="S201" s="84">
        <v>117.8</v>
      </c>
      <c r="T201" s="84"/>
      <c r="U201" s="44"/>
      <c r="V201" s="44"/>
      <c r="W201" s="84">
        <v>12.6</v>
      </c>
      <c r="X201" s="84"/>
      <c r="Y201" s="44"/>
      <c r="Z201" s="44"/>
      <c r="AA201" s="84">
        <v>181.8</v>
      </c>
      <c r="AB201" s="84"/>
      <c r="AC201" s="44"/>
      <c r="AD201" s="44"/>
      <c r="AE201" s="84">
        <v>13.1</v>
      </c>
      <c r="AF201" s="84"/>
      <c r="AG201" s="44"/>
    </row>
    <row r="202" spans="1:34" ht="15.75" thickBot="1">
      <c r="A202" s="19"/>
      <c r="B202" s="83"/>
      <c r="C202" s="91"/>
      <c r="D202" s="91"/>
      <c r="E202" s="58"/>
      <c r="F202" s="44"/>
      <c r="G202" s="91"/>
      <c r="H202" s="91"/>
      <c r="I202" s="58"/>
      <c r="J202" s="44"/>
      <c r="K202" s="91"/>
      <c r="L202" s="91"/>
      <c r="M202" s="58"/>
      <c r="N202" s="44"/>
      <c r="O202" s="91"/>
      <c r="P202" s="91"/>
      <c r="Q202" s="58"/>
      <c r="R202" s="44"/>
      <c r="S202" s="91"/>
      <c r="T202" s="91"/>
      <c r="U202" s="58"/>
      <c r="V202" s="44"/>
      <c r="W202" s="91"/>
      <c r="X202" s="91"/>
      <c r="Y202" s="58"/>
      <c r="Z202" s="44"/>
      <c r="AA202" s="91"/>
      <c r="AB202" s="91"/>
      <c r="AC202" s="58"/>
      <c r="AD202" s="44"/>
      <c r="AE202" s="91"/>
      <c r="AF202" s="91"/>
      <c r="AG202" s="58"/>
    </row>
    <row r="203" spans="1:34">
      <c r="A203" s="19"/>
      <c r="B203" s="86" t="s">
        <v>116</v>
      </c>
      <c r="C203" s="94" t="s">
        <v>368</v>
      </c>
      <c r="D203" s="96">
        <v>2875</v>
      </c>
      <c r="E203" s="40"/>
      <c r="F203" s="24"/>
      <c r="G203" s="94" t="s">
        <v>368</v>
      </c>
      <c r="H203" s="98">
        <v>48</v>
      </c>
      <c r="I203" s="40"/>
      <c r="J203" s="24"/>
      <c r="K203" s="94" t="s">
        <v>368</v>
      </c>
      <c r="L203" s="96">
        <v>4023.3</v>
      </c>
      <c r="M203" s="40"/>
      <c r="N203" s="24"/>
      <c r="O203" s="94" t="s">
        <v>368</v>
      </c>
      <c r="P203" s="98">
        <v>229</v>
      </c>
      <c r="Q203" s="40"/>
      <c r="R203" s="24"/>
      <c r="S203" s="94" t="s">
        <v>368</v>
      </c>
      <c r="T203" s="98">
        <v>496.6</v>
      </c>
      <c r="U203" s="40"/>
      <c r="V203" s="24"/>
      <c r="W203" s="94" t="s">
        <v>368</v>
      </c>
      <c r="X203" s="98">
        <v>46.4</v>
      </c>
      <c r="Y203" s="40"/>
      <c r="Z203" s="24"/>
      <c r="AA203" s="94" t="s">
        <v>368</v>
      </c>
      <c r="AB203" s="96">
        <v>7394.9</v>
      </c>
      <c r="AC203" s="40"/>
      <c r="AD203" s="24"/>
      <c r="AE203" s="94" t="s">
        <v>368</v>
      </c>
      <c r="AF203" s="98">
        <v>323.39999999999998</v>
      </c>
      <c r="AG203" s="40"/>
    </row>
    <row r="204" spans="1:34" ht="15.75" thickBot="1">
      <c r="A204" s="19"/>
      <c r="B204" s="86"/>
      <c r="C204" s="95"/>
      <c r="D204" s="97"/>
      <c r="E204" s="68"/>
      <c r="F204" s="24"/>
      <c r="G204" s="95"/>
      <c r="H204" s="99"/>
      <c r="I204" s="68"/>
      <c r="J204" s="24"/>
      <c r="K204" s="95"/>
      <c r="L204" s="97"/>
      <c r="M204" s="68"/>
      <c r="N204" s="24"/>
      <c r="O204" s="95"/>
      <c r="P204" s="99"/>
      <c r="Q204" s="68"/>
      <c r="R204" s="24"/>
      <c r="S204" s="95"/>
      <c r="T204" s="99"/>
      <c r="U204" s="68"/>
      <c r="V204" s="24"/>
      <c r="W204" s="95"/>
      <c r="X204" s="99"/>
      <c r="Y204" s="68"/>
      <c r="Z204" s="24"/>
      <c r="AA204" s="95"/>
      <c r="AB204" s="97"/>
      <c r="AC204" s="68"/>
      <c r="AD204" s="24"/>
      <c r="AE204" s="95"/>
      <c r="AF204" s="99"/>
      <c r="AG204" s="68"/>
    </row>
    <row r="205" spans="1:34" ht="15.75" thickTop="1">
      <c r="A205" s="19"/>
      <c r="B205" s="100" t="s">
        <v>442</v>
      </c>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row>
    <row r="206" spans="1:34">
      <c r="A206" s="19" t="s">
        <v>1391</v>
      </c>
      <c r="B206" s="22" t="s">
        <v>461</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row>
    <row r="207" spans="1:34">
      <c r="A207" s="19"/>
      <c r="B207" s="36"/>
      <c r="C207" s="36"/>
      <c r="D207" s="36"/>
      <c r="E207" s="36"/>
      <c r="F207" s="36"/>
      <c r="G207" s="36"/>
      <c r="H207" s="36"/>
      <c r="I207" s="36"/>
    </row>
    <row r="208" spans="1:34">
      <c r="A208" s="19"/>
      <c r="B208" s="14"/>
      <c r="C208" s="14"/>
      <c r="D208" s="14"/>
      <c r="E208" s="14"/>
      <c r="F208" s="14"/>
      <c r="G208" s="14"/>
      <c r="H208" s="14"/>
      <c r="I208" s="14"/>
    </row>
    <row r="209" spans="1:34" ht="15.75" thickBot="1">
      <c r="A209" s="19"/>
      <c r="B209" s="13"/>
      <c r="C209" s="39" t="s">
        <v>409</v>
      </c>
      <c r="D209" s="39"/>
      <c r="E209" s="39"/>
      <c r="F209" s="13"/>
      <c r="G209" s="39" t="s">
        <v>415</v>
      </c>
      <c r="H209" s="39"/>
      <c r="I209" s="39"/>
    </row>
    <row r="210" spans="1:34">
      <c r="A210" s="19"/>
      <c r="B210" s="42" t="s">
        <v>462</v>
      </c>
      <c r="C210" s="71" t="s">
        <v>368</v>
      </c>
      <c r="D210" s="54">
        <v>2855.2</v>
      </c>
      <c r="E210" s="55"/>
      <c r="F210" s="44"/>
      <c r="G210" s="71" t="s">
        <v>368</v>
      </c>
      <c r="H210" s="54">
        <v>2838.4</v>
      </c>
      <c r="I210" s="55"/>
    </row>
    <row r="211" spans="1:34">
      <c r="A211" s="19"/>
      <c r="B211" s="42"/>
      <c r="C211" s="42"/>
      <c r="D211" s="53"/>
      <c r="E211" s="44"/>
      <c r="F211" s="44"/>
      <c r="G211" s="42"/>
      <c r="H211" s="53"/>
      <c r="I211" s="44"/>
    </row>
    <row r="212" spans="1:34" ht="15.75" thickBot="1">
      <c r="A212" s="19"/>
      <c r="B212" s="27" t="s">
        <v>463</v>
      </c>
      <c r="C212" s="52" t="s">
        <v>464</v>
      </c>
      <c r="D212" s="52"/>
      <c r="E212" s="105" t="s">
        <v>465</v>
      </c>
      <c r="F212" s="13"/>
      <c r="G212" s="52" t="s">
        <v>466</v>
      </c>
      <c r="H212" s="52"/>
      <c r="I212" s="27" t="s">
        <v>465</v>
      </c>
    </row>
    <row r="213" spans="1:34">
      <c r="A213" s="19"/>
      <c r="B213" s="42" t="s">
        <v>467</v>
      </c>
      <c r="C213" s="71" t="s">
        <v>368</v>
      </c>
      <c r="D213" s="54">
        <v>2854.4</v>
      </c>
      <c r="E213" s="55"/>
      <c r="F213" s="44"/>
      <c r="G213" s="71" t="s">
        <v>368</v>
      </c>
      <c r="H213" s="54">
        <v>2837.3</v>
      </c>
      <c r="I213" s="55"/>
    </row>
    <row r="214" spans="1:34" ht="15.75" thickBot="1">
      <c r="A214" s="19"/>
      <c r="B214" s="42"/>
      <c r="C214" s="72"/>
      <c r="D214" s="73"/>
      <c r="E214" s="74"/>
      <c r="F214" s="44"/>
      <c r="G214" s="72"/>
      <c r="H214" s="73"/>
      <c r="I214" s="74"/>
    </row>
    <row r="215" spans="1:34" ht="15.75" thickTop="1">
      <c r="A215" s="19"/>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c r="A216" s="19"/>
      <c r="B216" s="22" t="s">
        <v>468</v>
      </c>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row>
    <row r="217" spans="1:34">
      <c r="A217" s="19"/>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c r="A218" s="19"/>
      <c r="B218" s="22" t="s">
        <v>469</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row>
    <row r="219" spans="1:34">
      <c r="A219" s="19"/>
      <c r="B219" s="36"/>
      <c r="C219" s="36"/>
      <c r="D219" s="36"/>
      <c r="E219" s="36"/>
      <c r="F219" s="36"/>
      <c r="G219" s="36"/>
      <c r="H219" s="36"/>
      <c r="I219" s="36"/>
    </row>
    <row r="220" spans="1:34">
      <c r="A220" s="19"/>
      <c r="B220" s="14"/>
      <c r="C220" s="14"/>
      <c r="D220" s="14"/>
      <c r="E220" s="14"/>
      <c r="F220" s="14"/>
      <c r="G220" s="14"/>
      <c r="H220" s="14"/>
      <c r="I220" s="14"/>
    </row>
    <row r="221" spans="1:34" ht="15.75" thickBot="1">
      <c r="A221" s="19"/>
      <c r="B221" s="13"/>
      <c r="C221" s="39" t="s">
        <v>409</v>
      </c>
      <c r="D221" s="39"/>
      <c r="E221" s="39"/>
      <c r="F221" s="13"/>
      <c r="G221" s="39" t="s">
        <v>415</v>
      </c>
      <c r="H221" s="39"/>
      <c r="I221" s="39"/>
    </row>
    <row r="222" spans="1:34">
      <c r="A222" s="19"/>
      <c r="B222" s="107" t="s">
        <v>470</v>
      </c>
      <c r="C222" s="71" t="s">
        <v>368</v>
      </c>
      <c r="D222" s="56">
        <v>1.1000000000000001</v>
      </c>
      <c r="E222" s="55"/>
      <c r="F222" s="44"/>
      <c r="G222" s="71" t="s">
        <v>368</v>
      </c>
      <c r="H222" s="56">
        <v>1.2</v>
      </c>
      <c r="I222" s="55"/>
    </row>
    <row r="223" spans="1:34">
      <c r="A223" s="19"/>
      <c r="B223" s="107"/>
      <c r="C223" s="42"/>
      <c r="D223" s="43"/>
      <c r="E223" s="44"/>
      <c r="F223" s="44"/>
      <c r="G223" s="42"/>
      <c r="H223" s="43"/>
      <c r="I223" s="44"/>
    </row>
    <row r="224" spans="1:34" ht="27" thickBot="1">
      <c r="A224" s="19"/>
      <c r="B224" s="27" t="s">
        <v>471</v>
      </c>
      <c r="C224" s="52" t="s">
        <v>472</v>
      </c>
      <c r="D224" s="52"/>
      <c r="E224" s="105" t="s">
        <v>465</v>
      </c>
      <c r="F224" s="13"/>
      <c r="G224" s="52" t="s">
        <v>473</v>
      </c>
      <c r="H224" s="52"/>
      <c r="I224" s="27" t="s">
        <v>465</v>
      </c>
    </row>
    <row r="225" spans="1:34">
      <c r="A225" s="19"/>
      <c r="B225" s="42" t="s">
        <v>474</v>
      </c>
      <c r="C225" s="71" t="s">
        <v>368</v>
      </c>
      <c r="D225" s="56">
        <v>0.8</v>
      </c>
      <c r="E225" s="55"/>
      <c r="F225" s="44"/>
      <c r="G225" s="71" t="s">
        <v>368</v>
      </c>
      <c r="H225" s="56">
        <v>1.1000000000000001</v>
      </c>
      <c r="I225" s="55"/>
    </row>
    <row r="226" spans="1:34" ht="15.75" thickBot="1">
      <c r="A226" s="19"/>
      <c r="B226" s="42"/>
      <c r="C226" s="72"/>
      <c r="D226" s="108"/>
      <c r="E226" s="74"/>
      <c r="F226" s="44"/>
      <c r="G226" s="72"/>
      <c r="H226" s="108"/>
      <c r="I226" s="74"/>
    </row>
    <row r="227" spans="1:34" ht="15.75" thickTop="1">
      <c r="A227" s="19" t="s">
        <v>1392</v>
      </c>
      <c r="B227" s="22" t="s">
        <v>475</v>
      </c>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row>
    <row r="228" spans="1:34">
      <c r="A228" s="19"/>
      <c r="B228" s="36"/>
      <c r="C228" s="36"/>
      <c r="D228" s="36"/>
      <c r="E228" s="36"/>
      <c r="F228" s="36"/>
      <c r="G228" s="36"/>
      <c r="H228" s="36"/>
      <c r="I228" s="36"/>
    </row>
    <row r="229" spans="1:34">
      <c r="A229" s="19"/>
      <c r="B229" s="14"/>
      <c r="C229" s="14"/>
      <c r="D229" s="14"/>
      <c r="E229" s="14"/>
      <c r="F229" s="14"/>
      <c r="G229" s="14"/>
      <c r="H229" s="14"/>
      <c r="I229" s="14"/>
    </row>
    <row r="230" spans="1:34" ht="15.75" thickBot="1">
      <c r="A230" s="19"/>
      <c r="B230" s="13"/>
      <c r="C230" s="39" t="s">
        <v>409</v>
      </c>
      <c r="D230" s="39"/>
      <c r="E230" s="39"/>
      <c r="F230" s="13"/>
      <c r="G230" s="39" t="s">
        <v>415</v>
      </c>
      <c r="H230" s="39"/>
      <c r="I230" s="39"/>
    </row>
    <row r="231" spans="1:34">
      <c r="A231" s="19"/>
      <c r="B231" s="42" t="s">
        <v>476</v>
      </c>
      <c r="C231" s="71" t="s">
        <v>368</v>
      </c>
      <c r="D231" s="56">
        <v>17.100000000000001</v>
      </c>
      <c r="E231" s="55"/>
      <c r="F231" s="44"/>
      <c r="G231" s="71" t="s">
        <v>368</v>
      </c>
      <c r="H231" s="56">
        <v>23.4</v>
      </c>
      <c r="I231" s="55"/>
    </row>
    <row r="232" spans="1:34">
      <c r="A232" s="19"/>
      <c r="B232" s="42"/>
      <c r="C232" s="42"/>
      <c r="D232" s="43"/>
      <c r="E232" s="44"/>
      <c r="F232" s="44"/>
      <c r="G232" s="42"/>
      <c r="H232" s="43"/>
      <c r="I232" s="44"/>
    </row>
    <row r="233" spans="1:34">
      <c r="A233" s="19"/>
      <c r="B233" s="64" t="s">
        <v>477</v>
      </c>
      <c r="C233" s="46" t="s">
        <v>369</v>
      </c>
      <c r="D233" s="46"/>
      <c r="E233" s="24"/>
      <c r="F233" s="24"/>
      <c r="G233" s="46" t="s">
        <v>369</v>
      </c>
      <c r="H233" s="46"/>
      <c r="I233" s="24"/>
    </row>
    <row r="234" spans="1:34" ht="15.75" thickBot="1">
      <c r="A234" s="19"/>
      <c r="B234" s="64"/>
      <c r="C234" s="52"/>
      <c r="D234" s="52"/>
      <c r="E234" s="51"/>
      <c r="F234" s="24"/>
      <c r="G234" s="52"/>
      <c r="H234" s="52"/>
      <c r="I234" s="51"/>
    </row>
    <row r="235" spans="1:34">
      <c r="A235" s="19"/>
      <c r="B235" s="42" t="s">
        <v>478</v>
      </c>
      <c r="C235" s="71" t="s">
        <v>368</v>
      </c>
      <c r="D235" s="56">
        <v>17.100000000000001</v>
      </c>
      <c r="E235" s="55"/>
      <c r="F235" s="44"/>
      <c r="G235" s="71" t="s">
        <v>368</v>
      </c>
      <c r="H235" s="56">
        <v>23.4</v>
      </c>
      <c r="I235" s="55"/>
    </row>
    <row r="236" spans="1:34" ht="15.75" thickBot="1">
      <c r="A236" s="19"/>
      <c r="B236" s="42"/>
      <c r="C236" s="109"/>
      <c r="D236" s="57"/>
      <c r="E236" s="58"/>
      <c r="F236" s="44"/>
      <c r="G236" s="109"/>
      <c r="H236" s="57"/>
      <c r="I236" s="58"/>
    </row>
    <row r="237" spans="1:34">
      <c r="A237" s="19"/>
      <c r="B237" s="64" t="s">
        <v>479</v>
      </c>
      <c r="C237" s="65" t="s">
        <v>368</v>
      </c>
      <c r="D237" s="62">
        <v>17.100000000000001</v>
      </c>
      <c r="E237" s="40"/>
      <c r="F237" s="24"/>
      <c r="G237" s="65" t="s">
        <v>368</v>
      </c>
      <c r="H237" s="62">
        <v>23.4</v>
      </c>
      <c r="I237" s="40"/>
    </row>
    <row r="238" spans="1:34" ht="15.75" thickBot="1">
      <c r="A238" s="19"/>
      <c r="B238" s="64"/>
      <c r="C238" s="66"/>
      <c r="D238" s="69"/>
      <c r="E238" s="68"/>
      <c r="F238" s="24"/>
      <c r="G238" s="66"/>
      <c r="H238" s="69"/>
      <c r="I238" s="68"/>
    </row>
    <row r="239" spans="1:34" ht="15.75" thickTop="1">
      <c r="A239" s="19" t="s">
        <v>1393</v>
      </c>
      <c r="B239" s="22" t="s">
        <v>481</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row>
    <row r="240" spans="1:34">
      <c r="A240" s="19"/>
      <c r="B240" s="36"/>
      <c r="C240" s="36"/>
      <c r="D240" s="36"/>
      <c r="E240" s="36"/>
      <c r="F240" s="36"/>
      <c r="G240" s="36"/>
      <c r="H240" s="36"/>
      <c r="I240" s="36"/>
    </row>
    <row r="241" spans="1:34">
      <c r="A241" s="19"/>
      <c r="B241" s="14"/>
      <c r="C241" s="14"/>
      <c r="D241" s="14"/>
      <c r="E241" s="14"/>
      <c r="F241" s="14"/>
      <c r="G241" s="14"/>
      <c r="H241" s="14"/>
      <c r="I241" s="14"/>
    </row>
    <row r="242" spans="1:34" ht="15.75" thickBot="1">
      <c r="A242" s="19"/>
      <c r="B242" s="13"/>
      <c r="C242" s="39" t="s">
        <v>409</v>
      </c>
      <c r="D242" s="39"/>
      <c r="E242" s="39"/>
      <c r="F242" s="13"/>
      <c r="G242" s="39" t="s">
        <v>415</v>
      </c>
      <c r="H242" s="39"/>
      <c r="I242" s="39"/>
    </row>
    <row r="243" spans="1:34">
      <c r="A243" s="19"/>
      <c r="B243" s="42" t="s">
        <v>482</v>
      </c>
      <c r="C243" s="71" t="s">
        <v>368</v>
      </c>
      <c r="D243" s="56">
        <v>17.100000000000001</v>
      </c>
      <c r="E243" s="55"/>
      <c r="F243" s="44"/>
      <c r="G243" s="71" t="s">
        <v>368</v>
      </c>
      <c r="H243" s="56">
        <v>23.4</v>
      </c>
      <c r="I243" s="55"/>
    </row>
    <row r="244" spans="1:34">
      <c r="A244" s="19"/>
      <c r="B244" s="42"/>
      <c r="C244" s="110"/>
      <c r="D244" s="111"/>
      <c r="E244" s="112"/>
      <c r="F244" s="44"/>
      <c r="G244" s="110"/>
      <c r="H244" s="111"/>
      <c r="I244" s="112"/>
    </row>
    <row r="245" spans="1:34">
      <c r="A245" s="19" t="s">
        <v>1394</v>
      </c>
      <c r="B245" s="22" t="s">
        <v>485</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row>
    <row r="246" spans="1:34">
      <c r="A246" s="19"/>
      <c r="B246" s="36"/>
      <c r="C246" s="36"/>
      <c r="D246" s="36"/>
      <c r="E246" s="36"/>
      <c r="F246" s="36"/>
      <c r="G246" s="36"/>
      <c r="H246" s="36"/>
      <c r="I246" s="36"/>
      <c r="J246" s="36"/>
      <c r="K246" s="36"/>
      <c r="L246" s="36"/>
      <c r="M246" s="36"/>
    </row>
    <row r="247" spans="1:34">
      <c r="A247" s="19"/>
      <c r="B247" s="14"/>
      <c r="C247" s="14"/>
      <c r="D247" s="14"/>
      <c r="E247" s="14"/>
      <c r="F247" s="14"/>
      <c r="G247" s="14"/>
      <c r="H247" s="14"/>
      <c r="I247" s="14"/>
      <c r="J247" s="14"/>
      <c r="K247" s="14"/>
      <c r="L247" s="14"/>
      <c r="M247" s="14"/>
    </row>
    <row r="248" spans="1:34" ht="15.75" thickBot="1">
      <c r="A248" s="19"/>
      <c r="B248" s="13"/>
      <c r="C248" s="39" t="s">
        <v>486</v>
      </c>
      <c r="D248" s="39"/>
      <c r="E248" s="39"/>
      <c r="F248" s="39"/>
      <c r="G248" s="39"/>
      <c r="H248" s="39"/>
      <c r="I248" s="39"/>
      <c r="J248" s="39"/>
      <c r="K248" s="39"/>
      <c r="L248" s="39"/>
      <c r="M248" s="39"/>
    </row>
    <row r="249" spans="1:34" ht="15.75" thickBot="1">
      <c r="A249" s="19"/>
      <c r="B249" s="13"/>
      <c r="C249" s="102">
        <v>2014</v>
      </c>
      <c r="D249" s="102"/>
      <c r="E249" s="102"/>
      <c r="F249" s="34"/>
      <c r="G249" s="102">
        <v>2013</v>
      </c>
      <c r="H249" s="102"/>
      <c r="I249" s="102"/>
      <c r="J249" s="34"/>
      <c r="K249" s="102">
        <v>2012</v>
      </c>
      <c r="L249" s="102"/>
      <c r="M249" s="102"/>
    </row>
    <row r="250" spans="1:34">
      <c r="A250" s="19"/>
      <c r="B250" s="44" t="s">
        <v>487</v>
      </c>
      <c r="C250" s="71" t="s">
        <v>368</v>
      </c>
      <c r="D250" s="56">
        <v>20.2</v>
      </c>
      <c r="E250" s="55"/>
      <c r="F250" s="55"/>
      <c r="G250" s="71" t="s">
        <v>368</v>
      </c>
      <c r="H250" s="56">
        <v>11.7</v>
      </c>
      <c r="I250" s="55"/>
      <c r="J250" s="55"/>
      <c r="K250" s="71" t="s">
        <v>368</v>
      </c>
      <c r="L250" s="56" t="s">
        <v>369</v>
      </c>
      <c r="M250" s="55"/>
    </row>
    <row r="251" spans="1:34">
      <c r="A251" s="19"/>
      <c r="B251" s="44"/>
      <c r="C251" s="110"/>
      <c r="D251" s="111"/>
      <c r="E251" s="112"/>
      <c r="F251" s="44"/>
      <c r="G251" s="110"/>
      <c r="H251" s="111"/>
      <c r="I251" s="112"/>
      <c r="J251" s="44"/>
      <c r="K251" s="110"/>
      <c r="L251" s="111"/>
      <c r="M251" s="112"/>
    </row>
    <row r="252" spans="1:34">
      <c r="A252" s="19"/>
      <c r="B252" s="24" t="s">
        <v>488</v>
      </c>
      <c r="C252" s="46">
        <v>1.1000000000000001</v>
      </c>
      <c r="D252" s="46"/>
      <c r="E252" s="24"/>
      <c r="F252" s="24"/>
      <c r="G252" s="46">
        <v>0.7</v>
      </c>
      <c r="H252" s="46"/>
      <c r="I252" s="24"/>
      <c r="J252" s="24"/>
      <c r="K252" s="46" t="s">
        <v>369</v>
      </c>
      <c r="L252" s="46"/>
      <c r="M252" s="24"/>
    </row>
    <row r="253" spans="1:34">
      <c r="A253" s="19"/>
      <c r="B253" s="24"/>
      <c r="C253" s="46"/>
      <c r="D253" s="46"/>
      <c r="E253" s="24"/>
      <c r="F253" s="24"/>
      <c r="G253" s="46"/>
      <c r="H253" s="46"/>
      <c r="I253" s="24"/>
      <c r="J253" s="24"/>
      <c r="K253" s="46"/>
      <c r="L253" s="46"/>
      <c r="M253" s="24"/>
    </row>
    <row r="254" spans="1:34">
      <c r="A254" s="19"/>
      <c r="B254" s="44" t="s">
        <v>489</v>
      </c>
      <c r="C254" s="43">
        <v>1</v>
      </c>
      <c r="D254" s="43"/>
      <c r="E254" s="44"/>
      <c r="F254" s="44"/>
      <c r="G254" s="43">
        <v>0.7</v>
      </c>
      <c r="H254" s="43"/>
      <c r="I254" s="44"/>
      <c r="J254" s="44"/>
      <c r="K254" s="43" t="s">
        <v>369</v>
      </c>
      <c r="L254" s="43"/>
      <c r="M254" s="44"/>
    </row>
    <row r="255" spans="1:34">
      <c r="A255" s="19"/>
      <c r="B255" s="44"/>
      <c r="C255" s="43"/>
      <c r="D255" s="43"/>
      <c r="E255" s="44"/>
      <c r="F255" s="44"/>
      <c r="G255" s="43"/>
      <c r="H255" s="43"/>
      <c r="I255" s="44"/>
      <c r="J255" s="44"/>
      <c r="K255" s="43"/>
      <c r="L255" s="43"/>
      <c r="M255" s="44"/>
    </row>
    <row r="256" spans="1:34" ht="23.25" customHeight="1">
      <c r="A256" s="19"/>
      <c r="B256" s="64" t="s">
        <v>490</v>
      </c>
      <c r="C256" s="46">
        <v>1.1000000000000001</v>
      </c>
      <c r="D256" s="46"/>
      <c r="E256" s="24"/>
      <c r="F256" s="24"/>
      <c r="G256" s="46">
        <v>0.7</v>
      </c>
      <c r="H256" s="46"/>
      <c r="I256" s="24"/>
      <c r="J256" s="24"/>
      <c r="K256" s="46" t="s">
        <v>369</v>
      </c>
      <c r="L256" s="46"/>
      <c r="M256" s="24"/>
    </row>
    <row r="257" spans="1:34">
      <c r="A257" s="19"/>
      <c r="B257" s="64"/>
      <c r="C257" s="46"/>
      <c r="D257" s="46"/>
      <c r="E257" s="24"/>
      <c r="F257" s="24"/>
      <c r="G257" s="46"/>
      <c r="H257" s="46"/>
      <c r="I257" s="24"/>
      <c r="J257" s="24"/>
      <c r="K257" s="46"/>
      <c r="L257" s="46"/>
      <c r="M257" s="24"/>
    </row>
    <row r="258" spans="1:34">
      <c r="A258" s="19"/>
      <c r="B258" s="123" t="s">
        <v>491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row>
    <row r="259" spans="1:34">
      <c r="A259" s="19" t="s">
        <v>1395</v>
      </c>
      <c r="B259" s="22" t="s">
        <v>493</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row>
    <row r="260" spans="1:34">
      <c r="A260" s="19"/>
      <c r="B260" s="36"/>
      <c r="C260" s="36"/>
      <c r="D260" s="36"/>
      <c r="E260" s="36"/>
      <c r="F260" s="36"/>
      <c r="G260" s="36"/>
      <c r="H260" s="36"/>
      <c r="I260" s="36"/>
    </row>
    <row r="261" spans="1:34">
      <c r="A261" s="19"/>
      <c r="B261" s="14"/>
      <c r="C261" s="14"/>
      <c r="D261" s="14"/>
      <c r="E261" s="14"/>
      <c r="F261" s="14"/>
      <c r="G261" s="14"/>
      <c r="H261" s="14"/>
      <c r="I261" s="14"/>
    </row>
    <row r="262" spans="1:34" ht="15.75" thickBot="1">
      <c r="A262" s="19"/>
      <c r="B262" s="13"/>
      <c r="C262" s="39" t="s">
        <v>494</v>
      </c>
      <c r="D262" s="39"/>
      <c r="E262" s="39"/>
      <c r="F262" s="13"/>
      <c r="G262" s="39" t="s">
        <v>495</v>
      </c>
      <c r="H262" s="39"/>
      <c r="I262" s="39"/>
    </row>
    <row r="263" spans="1:34">
      <c r="A263" s="19"/>
      <c r="B263" s="27" t="s">
        <v>496</v>
      </c>
      <c r="C263" s="40"/>
      <c r="D263" s="40"/>
      <c r="E263" s="40"/>
      <c r="F263" s="13"/>
      <c r="G263" s="40"/>
      <c r="H263" s="40"/>
      <c r="I263" s="40"/>
    </row>
    <row r="264" spans="1:34">
      <c r="A264" s="19"/>
      <c r="B264" s="41" t="s">
        <v>497</v>
      </c>
      <c r="C264" s="42" t="s">
        <v>368</v>
      </c>
      <c r="D264" s="43">
        <v>367.2</v>
      </c>
      <c r="E264" s="44"/>
      <c r="F264" s="44"/>
      <c r="G264" s="42" t="s">
        <v>368</v>
      </c>
      <c r="H264" s="43">
        <v>499.8</v>
      </c>
      <c r="I264" s="44"/>
    </row>
    <row r="265" spans="1:34">
      <c r="A265" s="19"/>
      <c r="B265" s="41"/>
      <c r="C265" s="42"/>
      <c r="D265" s="43"/>
      <c r="E265" s="44"/>
      <c r="F265" s="44"/>
      <c r="G265" s="42"/>
      <c r="H265" s="43"/>
      <c r="I265" s="44"/>
    </row>
    <row r="266" spans="1:34">
      <c r="A266" s="19"/>
      <c r="B266" s="45" t="s">
        <v>498</v>
      </c>
      <c r="C266" s="46">
        <v>674.2</v>
      </c>
      <c r="D266" s="46"/>
      <c r="E266" s="24"/>
      <c r="F266" s="24"/>
      <c r="G266" s="46">
        <v>761.3</v>
      </c>
      <c r="H266" s="46"/>
      <c r="I266" s="24"/>
    </row>
    <row r="267" spans="1:34">
      <c r="A267" s="19"/>
      <c r="B267" s="45"/>
      <c r="C267" s="46"/>
      <c r="D267" s="46"/>
      <c r="E267" s="24"/>
      <c r="F267" s="24"/>
      <c r="G267" s="46"/>
      <c r="H267" s="46"/>
      <c r="I267" s="24"/>
    </row>
    <row r="268" spans="1:34">
      <c r="A268" s="19"/>
      <c r="B268" s="41" t="s">
        <v>499</v>
      </c>
      <c r="C268" s="53">
        <v>1671</v>
      </c>
      <c r="D268" s="53"/>
      <c r="E268" s="44"/>
      <c r="F268" s="44"/>
      <c r="G268" s="53">
        <v>1458.1</v>
      </c>
      <c r="H268" s="53"/>
      <c r="I268" s="44"/>
    </row>
    <row r="269" spans="1:34">
      <c r="A269" s="19"/>
      <c r="B269" s="41"/>
      <c r="C269" s="53"/>
      <c r="D269" s="53"/>
      <c r="E269" s="44"/>
      <c r="F269" s="44"/>
      <c r="G269" s="53"/>
      <c r="H269" s="53"/>
      <c r="I269" s="44"/>
    </row>
    <row r="270" spans="1:34">
      <c r="A270" s="19"/>
      <c r="B270" s="45" t="s">
        <v>500</v>
      </c>
      <c r="C270" s="46">
        <v>136.4</v>
      </c>
      <c r="D270" s="46"/>
      <c r="E270" s="24"/>
      <c r="F270" s="24"/>
      <c r="G270" s="46">
        <v>112.6</v>
      </c>
      <c r="H270" s="46"/>
      <c r="I270" s="24"/>
    </row>
    <row r="271" spans="1:34">
      <c r="A271" s="19"/>
      <c r="B271" s="45"/>
      <c r="C271" s="46"/>
      <c r="D271" s="46"/>
      <c r="E271" s="24"/>
      <c r="F271" s="24"/>
      <c r="G271" s="46"/>
      <c r="H271" s="46"/>
      <c r="I271" s="24"/>
    </row>
    <row r="272" spans="1:34">
      <c r="A272" s="19"/>
      <c r="B272" s="41" t="s">
        <v>501</v>
      </c>
      <c r="C272" s="43">
        <v>6.4</v>
      </c>
      <c r="D272" s="43"/>
      <c r="E272" s="44"/>
      <c r="F272" s="44"/>
      <c r="G272" s="43">
        <v>6.6</v>
      </c>
      <c r="H272" s="43"/>
      <c r="I272" s="44"/>
    </row>
    <row r="273" spans="1:34" ht="15.75" thickBot="1">
      <c r="A273" s="19"/>
      <c r="B273" s="41"/>
      <c r="C273" s="57"/>
      <c r="D273" s="57"/>
      <c r="E273" s="58"/>
      <c r="F273" s="44"/>
      <c r="G273" s="57"/>
      <c r="H273" s="57"/>
      <c r="I273" s="58"/>
    </row>
    <row r="274" spans="1:34">
      <c r="A274" s="19"/>
      <c r="B274" s="64" t="s">
        <v>502</v>
      </c>
      <c r="C274" s="65" t="s">
        <v>368</v>
      </c>
      <c r="D274" s="59">
        <v>2855.2</v>
      </c>
      <c r="E274" s="40"/>
      <c r="F274" s="24"/>
      <c r="G274" s="65" t="s">
        <v>368</v>
      </c>
      <c r="H274" s="59">
        <v>2838.4</v>
      </c>
      <c r="I274" s="40"/>
    </row>
    <row r="275" spans="1:34" ht="15.75" thickBot="1">
      <c r="A275" s="19"/>
      <c r="B275" s="64"/>
      <c r="C275" s="66"/>
      <c r="D275" s="67"/>
      <c r="E275" s="68"/>
      <c r="F275" s="24"/>
      <c r="G275" s="66"/>
      <c r="H275" s="67"/>
      <c r="I275" s="68"/>
    </row>
    <row r="276" spans="1:34" ht="15.75" thickTop="1">
      <c r="A276" s="19"/>
      <c r="B276" s="123" t="s">
        <v>503</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row>
    <row r="277" spans="1:34">
      <c r="A277" s="19"/>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c r="A278" s="19"/>
      <c r="B278" s="22" t="s">
        <v>504</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row>
    <row r="279" spans="1:34">
      <c r="A279" s="19"/>
      <c r="B279" s="36"/>
      <c r="C279" s="36"/>
      <c r="D279" s="36"/>
      <c r="E279" s="36"/>
      <c r="F279" s="36"/>
      <c r="G279" s="36"/>
      <c r="H279" s="36"/>
      <c r="I279" s="36"/>
    </row>
    <row r="280" spans="1:34">
      <c r="A280" s="19"/>
      <c r="B280" s="14"/>
      <c r="C280" s="14"/>
      <c r="D280" s="14"/>
      <c r="E280" s="14"/>
      <c r="F280" s="14"/>
      <c r="G280" s="14"/>
      <c r="H280" s="14"/>
      <c r="I280" s="14"/>
    </row>
    <row r="281" spans="1:34" ht="15.75" thickBot="1">
      <c r="A281" s="19"/>
      <c r="B281" s="13"/>
      <c r="C281" s="39" t="s">
        <v>494</v>
      </c>
      <c r="D281" s="39"/>
      <c r="E281" s="39"/>
      <c r="F281" s="13"/>
      <c r="G281" s="39" t="s">
        <v>495</v>
      </c>
      <c r="H281" s="39"/>
      <c r="I281" s="39"/>
    </row>
    <row r="282" spans="1:34">
      <c r="A282" s="19"/>
      <c r="B282" s="27" t="s">
        <v>505</v>
      </c>
      <c r="C282" s="40"/>
      <c r="D282" s="40"/>
      <c r="E282" s="40"/>
      <c r="F282" s="13"/>
      <c r="G282" s="40"/>
      <c r="H282" s="40"/>
      <c r="I282" s="40"/>
    </row>
    <row r="283" spans="1:34">
      <c r="A283" s="19"/>
      <c r="B283" s="41" t="s">
        <v>506</v>
      </c>
      <c r="C283" s="42" t="s">
        <v>368</v>
      </c>
      <c r="D283" s="53">
        <v>2085.8000000000002</v>
      </c>
      <c r="E283" s="44"/>
      <c r="F283" s="44"/>
      <c r="G283" s="42" t="s">
        <v>368</v>
      </c>
      <c r="H283" s="53">
        <v>2003.2</v>
      </c>
      <c r="I283" s="44"/>
    </row>
    <row r="284" spans="1:34">
      <c r="A284" s="19"/>
      <c r="B284" s="41"/>
      <c r="C284" s="42"/>
      <c r="D284" s="53"/>
      <c r="E284" s="44"/>
      <c r="F284" s="44"/>
      <c r="G284" s="42"/>
      <c r="H284" s="53"/>
      <c r="I284" s="44"/>
    </row>
    <row r="285" spans="1:34">
      <c r="A285" s="19"/>
      <c r="B285" s="45" t="s">
        <v>507</v>
      </c>
      <c r="C285" s="46">
        <v>397.3</v>
      </c>
      <c r="D285" s="46"/>
      <c r="E285" s="24"/>
      <c r="F285" s="24"/>
      <c r="G285" s="46">
        <v>468.5</v>
      </c>
      <c r="H285" s="46"/>
      <c r="I285" s="24"/>
    </row>
    <row r="286" spans="1:34">
      <c r="A286" s="19"/>
      <c r="B286" s="45"/>
      <c r="C286" s="46"/>
      <c r="D286" s="46"/>
      <c r="E286" s="24"/>
      <c r="F286" s="24"/>
      <c r="G286" s="46"/>
      <c r="H286" s="46"/>
      <c r="I286" s="24"/>
    </row>
    <row r="287" spans="1:34">
      <c r="A287" s="19"/>
      <c r="B287" s="41" t="s">
        <v>508</v>
      </c>
      <c r="C287" s="43">
        <v>282.39999999999998</v>
      </c>
      <c r="D287" s="43"/>
      <c r="E287" s="44"/>
      <c r="F287" s="44"/>
      <c r="G287" s="43">
        <v>240.2</v>
      </c>
      <c r="H287" s="43"/>
      <c r="I287" s="44"/>
    </row>
    <row r="288" spans="1:34">
      <c r="A288" s="19"/>
      <c r="B288" s="41"/>
      <c r="C288" s="43"/>
      <c r="D288" s="43"/>
      <c r="E288" s="44"/>
      <c r="F288" s="44"/>
      <c r="G288" s="43"/>
      <c r="H288" s="43"/>
      <c r="I288" s="44"/>
    </row>
    <row r="289" spans="1:34">
      <c r="A289" s="19"/>
      <c r="B289" s="45" t="s">
        <v>509</v>
      </c>
      <c r="C289" s="46">
        <v>85.9</v>
      </c>
      <c r="D289" s="46"/>
      <c r="E289" s="24"/>
      <c r="F289" s="24"/>
      <c r="G289" s="46">
        <v>126.5</v>
      </c>
      <c r="H289" s="46"/>
      <c r="I289" s="24"/>
    </row>
    <row r="290" spans="1:34">
      <c r="A290" s="19"/>
      <c r="B290" s="45"/>
      <c r="C290" s="46"/>
      <c r="D290" s="46"/>
      <c r="E290" s="24"/>
      <c r="F290" s="24"/>
      <c r="G290" s="46"/>
      <c r="H290" s="46"/>
      <c r="I290" s="24"/>
    </row>
    <row r="291" spans="1:34">
      <c r="A291" s="19"/>
      <c r="B291" s="41" t="s">
        <v>510</v>
      </c>
      <c r="C291" s="43">
        <v>3.8</v>
      </c>
      <c r="D291" s="43"/>
      <c r="E291" s="44"/>
      <c r="F291" s="44"/>
      <c r="G291" s="43" t="s">
        <v>369</v>
      </c>
      <c r="H291" s="43"/>
      <c r="I291" s="44"/>
    </row>
    <row r="292" spans="1:34" ht="15.75" thickBot="1">
      <c r="A292" s="19"/>
      <c r="B292" s="41"/>
      <c r="C292" s="57"/>
      <c r="D292" s="57"/>
      <c r="E292" s="58"/>
      <c r="F292" s="44"/>
      <c r="G292" s="57"/>
      <c r="H292" s="57"/>
      <c r="I292" s="58"/>
    </row>
    <row r="293" spans="1:34">
      <c r="A293" s="19"/>
      <c r="B293" s="64" t="s">
        <v>502</v>
      </c>
      <c r="C293" s="65" t="s">
        <v>368</v>
      </c>
      <c r="D293" s="59">
        <v>2855.2</v>
      </c>
      <c r="E293" s="40"/>
      <c r="F293" s="24"/>
      <c r="G293" s="65" t="s">
        <v>368</v>
      </c>
      <c r="H293" s="59">
        <v>2838.4</v>
      </c>
      <c r="I293" s="40"/>
    </row>
    <row r="294" spans="1:34" ht="15.75" thickBot="1">
      <c r="A294" s="19"/>
      <c r="B294" s="64"/>
      <c r="C294" s="66"/>
      <c r="D294" s="67"/>
      <c r="E294" s="68"/>
      <c r="F294" s="24"/>
      <c r="G294" s="66"/>
      <c r="H294" s="67"/>
      <c r="I294" s="68"/>
    </row>
    <row r="295" spans="1:34" ht="15.75" thickTop="1">
      <c r="A295" s="19"/>
      <c r="B295" s="123" t="s">
        <v>503</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row>
    <row r="296" spans="1:34">
      <c r="A296" s="19" t="s">
        <v>1396</v>
      </c>
      <c r="B296" s="22" t="s">
        <v>511</v>
      </c>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row>
    <row r="297" spans="1:34">
      <c r="A297" s="19"/>
      <c r="B297" s="36"/>
      <c r="C297" s="36"/>
      <c r="D297" s="36"/>
      <c r="E297" s="36"/>
      <c r="F297" s="36"/>
      <c r="G297" s="36"/>
      <c r="H297" s="36"/>
      <c r="I297" s="36"/>
      <c r="J297" s="36"/>
      <c r="K297" s="36"/>
      <c r="L297" s="36"/>
      <c r="M297" s="36"/>
      <c r="N297" s="36"/>
      <c r="O297" s="36"/>
    </row>
    <row r="298" spans="1:34">
      <c r="A298" s="19"/>
      <c r="B298" s="14"/>
      <c r="C298" s="14"/>
      <c r="D298" s="14"/>
      <c r="E298" s="14"/>
      <c r="F298" s="14"/>
      <c r="G298" s="14"/>
      <c r="H298" s="14"/>
      <c r="I298" s="14"/>
      <c r="J298" s="14"/>
      <c r="K298" s="14"/>
      <c r="L298" s="14"/>
      <c r="M298" s="14"/>
      <c r="N298" s="14"/>
      <c r="O298" s="14"/>
    </row>
    <row r="299" spans="1:34" ht="15.75" thickBot="1">
      <c r="A299" s="19"/>
      <c r="B299" s="13"/>
      <c r="C299" s="39" t="s">
        <v>512</v>
      </c>
      <c r="D299" s="39"/>
      <c r="E299" s="39"/>
      <c r="F299" s="39"/>
      <c r="G299" s="39"/>
      <c r="H299" s="39"/>
      <c r="I299" s="13"/>
      <c r="J299" s="39" t="s">
        <v>513</v>
      </c>
      <c r="K299" s="39"/>
      <c r="L299" s="39"/>
      <c r="M299" s="39"/>
      <c r="N299" s="39"/>
      <c r="O299" s="39"/>
    </row>
    <row r="300" spans="1:34">
      <c r="A300" s="19"/>
      <c r="B300" s="24"/>
      <c r="C300" s="113" t="s">
        <v>358</v>
      </c>
      <c r="D300" s="113"/>
      <c r="E300" s="113"/>
      <c r="F300" s="40"/>
      <c r="G300" s="113" t="s">
        <v>515</v>
      </c>
      <c r="H300" s="113"/>
      <c r="I300" s="24"/>
      <c r="J300" s="113" t="s">
        <v>358</v>
      </c>
      <c r="K300" s="113"/>
      <c r="L300" s="113"/>
      <c r="M300" s="40"/>
      <c r="N300" s="113" t="s">
        <v>515</v>
      </c>
      <c r="O300" s="113"/>
    </row>
    <row r="301" spans="1:34" ht="15.75" thickBot="1">
      <c r="A301" s="19"/>
      <c r="B301" s="24"/>
      <c r="C301" s="39" t="s">
        <v>514</v>
      </c>
      <c r="D301" s="39"/>
      <c r="E301" s="39"/>
      <c r="F301" s="24"/>
      <c r="G301" s="39"/>
      <c r="H301" s="39"/>
      <c r="I301" s="24"/>
      <c r="J301" s="39" t="s">
        <v>514</v>
      </c>
      <c r="K301" s="39"/>
      <c r="L301" s="39"/>
      <c r="M301" s="24"/>
      <c r="N301" s="39"/>
      <c r="O301" s="39"/>
    </row>
    <row r="302" spans="1:34" ht="26.25">
      <c r="A302" s="19"/>
      <c r="B302" s="27" t="s">
        <v>516</v>
      </c>
      <c r="C302" s="40"/>
      <c r="D302" s="40"/>
      <c r="E302" s="40"/>
      <c r="F302" s="13"/>
      <c r="G302" s="40"/>
      <c r="H302" s="40"/>
      <c r="I302" s="13"/>
      <c r="J302" s="40"/>
      <c r="K302" s="40"/>
      <c r="L302" s="40"/>
      <c r="M302" s="13"/>
      <c r="N302" s="40"/>
      <c r="O302" s="40"/>
    </row>
    <row r="303" spans="1:34">
      <c r="A303" s="19"/>
      <c r="B303" s="41" t="s">
        <v>517</v>
      </c>
      <c r="C303" s="42" t="s">
        <v>368</v>
      </c>
      <c r="D303" s="43">
        <v>673</v>
      </c>
      <c r="E303" s="44"/>
      <c r="F303" s="44"/>
      <c r="G303" s="43">
        <v>23.6</v>
      </c>
      <c r="H303" s="42" t="s">
        <v>518</v>
      </c>
      <c r="I303" s="44"/>
      <c r="J303" s="42" t="s">
        <v>368</v>
      </c>
      <c r="K303" s="43">
        <v>682.8</v>
      </c>
      <c r="L303" s="44"/>
      <c r="M303" s="44"/>
      <c r="N303" s="43">
        <v>24.1</v>
      </c>
      <c r="O303" s="42" t="s">
        <v>518</v>
      </c>
    </row>
    <row r="304" spans="1:34">
      <c r="A304" s="19"/>
      <c r="B304" s="41"/>
      <c r="C304" s="42"/>
      <c r="D304" s="43"/>
      <c r="E304" s="44"/>
      <c r="F304" s="44"/>
      <c r="G304" s="43"/>
      <c r="H304" s="42"/>
      <c r="I304" s="44"/>
      <c r="J304" s="42"/>
      <c r="K304" s="43"/>
      <c r="L304" s="44"/>
      <c r="M304" s="44"/>
      <c r="N304" s="43"/>
      <c r="O304" s="42"/>
    </row>
    <row r="305" spans="1:15">
      <c r="A305" s="19"/>
      <c r="B305" s="45" t="s">
        <v>519</v>
      </c>
      <c r="C305" s="46">
        <v>597.6</v>
      </c>
      <c r="D305" s="46"/>
      <c r="E305" s="24"/>
      <c r="F305" s="24"/>
      <c r="G305" s="46">
        <v>20.9</v>
      </c>
      <c r="H305" s="64" t="s">
        <v>518</v>
      </c>
      <c r="I305" s="24"/>
      <c r="J305" s="46">
        <v>560.9</v>
      </c>
      <c r="K305" s="46"/>
      <c r="L305" s="24"/>
      <c r="M305" s="24"/>
      <c r="N305" s="46">
        <v>19.8</v>
      </c>
      <c r="O305" s="64" t="s">
        <v>518</v>
      </c>
    </row>
    <row r="306" spans="1:15">
      <c r="A306" s="19"/>
      <c r="B306" s="45"/>
      <c r="C306" s="46"/>
      <c r="D306" s="46"/>
      <c r="E306" s="24"/>
      <c r="F306" s="24"/>
      <c r="G306" s="46"/>
      <c r="H306" s="64"/>
      <c r="I306" s="24"/>
      <c r="J306" s="46"/>
      <c r="K306" s="46"/>
      <c r="L306" s="24"/>
      <c r="M306" s="24"/>
      <c r="N306" s="46"/>
      <c r="O306" s="64"/>
    </row>
    <row r="307" spans="1:15">
      <c r="A307" s="19"/>
      <c r="B307" s="41" t="s">
        <v>520</v>
      </c>
      <c r="C307" s="43">
        <v>386.2</v>
      </c>
      <c r="D307" s="43"/>
      <c r="E307" s="44"/>
      <c r="F307" s="44"/>
      <c r="G307" s="43">
        <v>13.5</v>
      </c>
      <c r="H307" s="42" t="s">
        <v>518</v>
      </c>
      <c r="I307" s="44"/>
      <c r="J307" s="43">
        <v>377.2</v>
      </c>
      <c r="K307" s="43"/>
      <c r="L307" s="44"/>
      <c r="M307" s="44"/>
      <c r="N307" s="43">
        <v>13.3</v>
      </c>
      <c r="O307" s="42" t="s">
        <v>518</v>
      </c>
    </row>
    <row r="308" spans="1:15">
      <c r="A308" s="19"/>
      <c r="B308" s="41"/>
      <c r="C308" s="43"/>
      <c r="D308" s="43"/>
      <c r="E308" s="44"/>
      <c r="F308" s="44"/>
      <c r="G308" s="43"/>
      <c r="H308" s="42"/>
      <c r="I308" s="44"/>
      <c r="J308" s="43"/>
      <c r="K308" s="43"/>
      <c r="L308" s="44"/>
      <c r="M308" s="44"/>
      <c r="N308" s="43"/>
      <c r="O308" s="42"/>
    </row>
    <row r="309" spans="1:15">
      <c r="A309" s="19"/>
      <c r="B309" s="45" t="s">
        <v>521</v>
      </c>
      <c r="C309" s="46">
        <v>281.10000000000002</v>
      </c>
      <c r="D309" s="46"/>
      <c r="E309" s="24"/>
      <c r="F309" s="24"/>
      <c r="G309" s="46">
        <v>9.8000000000000007</v>
      </c>
      <c r="H309" s="64" t="s">
        <v>518</v>
      </c>
      <c r="I309" s="24"/>
      <c r="J309" s="46">
        <v>337.6</v>
      </c>
      <c r="K309" s="46"/>
      <c r="L309" s="24"/>
      <c r="M309" s="24"/>
      <c r="N309" s="46">
        <v>11.9</v>
      </c>
      <c r="O309" s="64" t="s">
        <v>518</v>
      </c>
    </row>
    <row r="310" spans="1:15">
      <c r="A310" s="19"/>
      <c r="B310" s="45"/>
      <c r="C310" s="46"/>
      <c r="D310" s="46"/>
      <c r="E310" s="24"/>
      <c r="F310" s="24"/>
      <c r="G310" s="46"/>
      <c r="H310" s="64"/>
      <c r="I310" s="24"/>
      <c r="J310" s="46"/>
      <c r="K310" s="46"/>
      <c r="L310" s="24"/>
      <c r="M310" s="24"/>
      <c r="N310" s="46"/>
      <c r="O310" s="64"/>
    </row>
    <row r="311" spans="1:15">
      <c r="A311" s="19"/>
      <c r="B311" s="41" t="s">
        <v>522</v>
      </c>
      <c r="C311" s="43">
        <v>395.6</v>
      </c>
      <c r="D311" s="43"/>
      <c r="E311" s="44"/>
      <c r="F311" s="44"/>
      <c r="G311" s="43">
        <v>13.9</v>
      </c>
      <c r="H311" s="42" t="s">
        <v>518</v>
      </c>
      <c r="I311" s="44"/>
      <c r="J311" s="43">
        <v>334</v>
      </c>
      <c r="K311" s="43"/>
      <c r="L311" s="44"/>
      <c r="M311" s="44"/>
      <c r="N311" s="43">
        <v>11.8</v>
      </c>
      <c r="O311" s="42" t="s">
        <v>518</v>
      </c>
    </row>
    <row r="312" spans="1:15">
      <c r="A312" s="19"/>
      <c r="B312" s="41"/>
      <c r="C312" s="43"/>
      <c r="D312" s="43"/>
      <c r="E312" s="44"/>
      <c r="F312" s="44"/>
      <c r="G312" s="43"/>
      <c r="H312" s="42"/>
      <c r="I312" s="44"/>
      <c r="J312" s="43"/>
      <c r="K312" s="43"/>
      <c r="L312" s="44"/>
      <c r="M312" s="44"/>
      <c r="N312" s="43"/>
      <c r="O312" s="42"/>
    </row>
    <row r="313" spans="1:15">
      <c r="A313" s="19"/>
      <c r="B313" s="45" t="s">
        <v>523</v>
      </c>
      <c r="C313" s="46">
        <v>277.5</v>
      </c>
      <c r="D313" s="46"/>
      <c r="E313" s="24"/>
      <c r="F313" s="24"/>
      <c r="G313" s="46">
        <v>9.6999999999999993</v>
      </c>
      <c r="H313" s="64" t="s">
        <v>518</v>
      </c>
      <c r="I313" s="24"/>
      <c r="J313" s="46">
        <v>282.10000000000002</v>
      </c>
      <c r="K313" s="46"/>
      <c r="L313" s="24"/>
      <c r="M313" s="24"/>
      <c r="N313" s="46">
        <v>9.9</v>
      </c>
      <c r="O313" s="64" t="s">
        <v>518</v>
      </c>
    </row>
    <row r="314" spans="1:15">
      <c r="A314" s="19"/>
      <c r="B314" s="45"/>
      <c r="C314" s="46"/>
      <c r="D314" s="46"/>
      <c r="E314" s="24"/>
      <c r="F314" s="24"/>
      <c r="G314" s="46"/>
      <c r="H314" s="64"/>
      <c r="I314" s="24"/>
      <c r="J314" s="46"/>
      <c r="K314" s="46"/>
      <c r="L314" s="24"/>
      <c r="M314" s="24"/>
      <c r="N314" s="46"/>
      <c r="O314" s="64"/>
    </row>
    <row r="315" spans="1:15">
      <c r="A315" s="19"/>
      <c r="B315" s="41" t="s">
        <v>524</v>
      </c>
      <c r="C315" s="43">
        <v>122.2</v>
      </c>
      <c r="D315" s="43"/>
      <c r="E315" s="44"/>
      <c r="F315" s="44"/>
      <c r="G315" s="43">
        <v>4.3</v>
      </c>
      <c r="H315" s="42" t="s">
        <v>518</v>
      </c>
      <c r="I315" s="44"/>
      <c r="J315" s="43">
        <v>131.4</v>
      </c>
      <c r="K315" s="43"/>
      <c r="L315" s="44"/>
      <c r="M315" s="44"/>
      <c r="N315" s="43">
        <v>4.5999999999999996</v>
      </c>
      <c r="O315" s="42" t="s">
        <v>518</v>
      </c>
    </row>
    <row r="316" spans="1:15">
      <c r="A316" s="19"/>
      <c r="B316" s="41"/>
      <c r="C316" s="43"/>
      <c r="D316" s="43"/>
      <c r="E316" s="44"/>
      <c r="F316" s="44"/>
      <c r="G316" s="43"/>
      <c r="H316" s="42"/>
      <c r="I316" s="44"/>
      <c r="J316" s="43"/>
      <c r="K316" s="43"/>
      <c r="L316" s="44"/>
      <c r="M316" s="44"/>
      <c r="N316" s="43"/>
      <c r="O316" s="42"/>
    </row>
    <row r="317" spans="1:15">
      <c r="A317" s="19"/>
      <c r="B317" s="45" t="s">
        <v>525</v>
      </c>
      <c r="C317" s="46">
        <v>37.4</v>
      </c>
      <c r="D317" s="46"/>
      <c r="E317" s="24"/>
      <c r="F317" s="24"/>
      <c r="G317" s="46">
        <v>1.3</v>
      </c>
      <c r="H317" s="64" t="s">
        <v>518</v>
      </c>
      <c r="I317" s="24"/>
      <c r="J317" s="46">
        <v>71.900000000000006</v>
      </c>
      <c r="K317" s="46"/>
      <c r="L317" s="24"/>
      <c r="M317" s="24"/>
      <c r="N317" s="46">
        <v>2.5</v>
      </c>
      <c r="O317" s="64" t="s">
        <v>518</v>
      </c>
    </row>
    <row r="318" spans="1:15">
      <c r="A318" s="19"/>
      <c r="B318" s="45"/>
      <c r="C318" s="46"/>
      <c r="D318" s="46"/>
      <c r="E318" s="24"/>
      <c r="F318" s="24"/>
      <c r="G318" s="46"/>
      <c r="H318" s="64"/>
      <c r="I318" s="24"/>
      <c r="J318" s="46"/>
      <c r="K318" s="46"/>
      <c r="L318" s="24"/>
      <c r="M318" s="24"/>
      <c r="N318" s="46"/>
      <c r="O318" s="64"/>
    </row>
    <row r="319" spans="1:15">
      <c r="A319" s="19"/>
      <c r="B319" s="41" t="s">
        <v>526</v>
      </c>
      <c r="C319" s="43">
        <v>84.6</v>
      </c>
      <c r="D319" s="43"/>
      <c r="E319" s="44"/>
      <c r="F319" s="44"/>
      <c r="G319" s="43">
        <v>3</v>
      </c>
      <c r="H319" s="42" t="s">
        <v>518</v>
      </c>
      <c r="I319" s="44"/>
      <c r="J319" s="43">
        <v>60.5</v>
      </c>
      <c r="K319" s="43"/>
      <c r="L319" s="44"/>
      <c r="M319" s="44"/>
      <c r="N319" s="43">
        <v>2.1</v>
      </c>
      <c r="O319" s="42" t="s">
        <v>518</v>
      </c>
    </row>
    <row r="320" spans="1:15" ht="15.75" thickBot="1">
      <c r="A320" s="19"/>
      <c r="B320" s="41"/>
      <c r="C320" s="57"/>
      <c r="D320" s="57"/>
      <c r="E320" s="58"/>
      <c r="F320" s="44"/>
      <c r="G320" s="57"/>
      <c r="H320" s="109"/>
      <c r="I320" s="44"/>
      <c r="J320" s="57"/>
      <c r="K320" s="57"/>
      <c r="L320" s="58"/>
      <c r="M320" s="44"/>
      <c r="N320" s="57"/>
      <c r="O320" s="109"/>
    </row>
    <row r="321" spans="1:34">
      <c r="A321" s="19"/>
      <c r="B321" s="64" t="s">
        <v>502</v>
      </c>
      <c r="C321" s="65" t="s">
        <v>368</v>
      </c>
      <c r="D321" s="59">
        <v>2855.2</v>
      </c>
      <c r="E321" s="40"/>
      <c r="F321" s="24"/>
      <c r="G321" s="62">
        <v>100</v>
      </c>
      <c r="H321" s="65" t="s">
        <v>518</v>
      </c>
      <c r="I321" s="24"/>
      <c r="J321" s="65" t="s">
        <v>368</v>
      </c>
      <c r="K321" s="59">
        <v>2838.4</v>
      </c>
      <c r="L321" s="40"/>
      <c r="M321" s="24"/>
      <c r="N321" s="62">
        <v>100</v>
      </c>
      <c r="O321" s="65" t="s">
        <v>518</v>
      </c>
    </row>
    <row r="322" spans="1:34" ht="15.75" thickBot="1">
      <c r="A322" s="19"/>
      <c r="B322" s="64"/>
      <c r="C322" s="66"/>
      <c r="D322" s="67"/>
      <c r="E322" s="68"/>
      <c r="F322" s="24"/>
      <c r="G322" s="69"/>
      <c r="H322" s="66"/>
      <c r="I322" s="24"/>
      <c r="J322" s="66"/>
      <c r="K322" s="67"/>
      <c r="L322" s="68"/>
      <c r="M322" s="24"/>
      <c r="N322" s="69"/>
      <c r="O322" s="66"/>
    </row>
    <row r="323" spans="1:34" ht="15.75" thickTop="1">
      <c r="A323" s="19"/>
      <c r="B323" s="123" t="s">
        <v>503</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row>
    <row r="324" spans="1:34">
      <c r="A324" s="19" t="s">
        <v>1397</v>
      </c>
      <c r="B324" s="36"/>
      <c r="C324" s="36"/>
      <c r="D324" s="36"/>
      <c r="E324" s="36"/>
      <c r="F324" s="36"/>
      <c r="G324" s="36"/>
      <c r="H324" s="36"/>
      <c r="I324" s="36"/>
      <c r="J324" s="36"/>
      <c r="K324" s="36"/>
      <c r="L324" s="36"/>
      <c r="M324" s="36"/>
      <c r="N324" s="36"/>
      <c r="O324" s="36"/>
    </row>
    <row r="325" spans="1:34">
      <c r="A325" s="19"/>
      <c r="B325" s="14"/>
      <c r="C325" s="14"/>
      <c r="D325" s="14"/>
      <c r="E325" s="14"/>
      <c r="F325" s="14"/>
      <c r="G325" s="14"/>
      <c r="H325" s="14"/>
      <c r="I325" s="14"/>
      <c r="J325" s="14"/>
      <c r="K325" s="14"/>
      <c r="L325" s="14"/>
      <c r="M325" s="14"/>
      <c r="N325" s="14"/>
      <c r="O325" s="14"/>
    </row>
    <row r="326" spans="1:34" ht="15.75" thickBot="1">
      <c r="A326" s="19"/>
      <c r="B326" s="13"/>
      <c r="C326" s="39" t="s">
        <v>512</v>
      </c>
      <c r="D326" s="39"/>
      <c r="E326" s="39"/>
      <c r="F326" s="39"/>
      <c r="G326" s="39"/>
      <c r="H326" s="39"/>
      <c r="I326" s="13"/>
      <c r="J326" s="39" t="s">
        <v>513</v>
      </c>
      <c r="K326" s="39"/>
      <c r="L326" s="39"/>
      <c r="M326" s="39"/>
      <c r="N326" s="39"/>
      <c r="O326" s="39"/>
    </row>
    <row r="327" spans="1:34">
      <c r="A327" s="19"/>
      <c r="B327" s="24"/>
      <c r="C327" s="113" t="s">
        <v>358</v>
      </c>
      <c r="D327" s="113"/>
      <c r="E327" s="113"/>
      <c r="F327" s="40"/>
      <c r="G327" s="113" t="s">
        <v>515</v>
      </c>
      <c r="H327" s="113"/>
      <c r="I327" s="24"/>
      <c r="J327" s="113" t="s">
        <v>358</v>
      </c>
      <c r="K327" s="113"/>
      <c r="L327" s="113"/>
      <c r="M327" s="40"/>
      <c r="N327" s="113" t="s">
        <v>515</v>
      </c>
      <c r="O327" s="113"/>
    </row>
    <row r="328" spans="1:34" ht="15.75" thickBot="1">
      <c r="A328" s="19"/>
      <c r="B328" s="24"/>
      <c r="C328" s="39" t="s">
        <v>514</v>
      </c>
      <c r="D328" s="39"/>
      <c r="E328" s="39"/>
      <c r="F328" s="61"/>
      <c r="G328" s="39"/>
      <c r="H328" s="39"/>
      <c r="I328" s="24"/>
      <c r="J328" s="39" t="s">
        <v>514</v>
      </c>
      <c r="K328" s="39"/>
      <c r="L328" s="39"/>
      <c r="M328" s="61"/>
      <c r="N328" s="39"/>
      <c r="O328" s="39"/>
    </row>
    <row r="329" spans="1:34" ht="26.25">
      <c r="A329" s="19"/>
      <c r="B329" s="27" t="s">
        <v>527</v>
      </c>
      <c r="C329" s="40"/>
      <c r="D329" s="40"/>
      <c r="E329" s="40"/>
      <c r="F329" s="13"/>
      <c r="G329" s="40"/>
      <c r="H329" s="40"/>
      <c r="I329" s="13"/>
      <c r="J329" s="40"/>
      <c r="K329" s="40"/>
      <c r="L329" s="40"/>
      <c r="M329" s="13"/>
      <c r="N329" s="40"/>
      <c r="O329" s="40"/>
    </row>
    <row r="330" spans="1:34">
      <c r="A330" s="19"/>
      <c r="B330" s="41" t="s">
        <v>528</v>
      </c>
      <c r="C330" s="42" t="s">
        <v>368</v>
      </c>
      <c r="D330" s="43">
        <v>806.8</v>
      </c>
      <c r="E330" s="44"/>
      <c r="F330" s="44"/>
      <c r="G330" s="43">
        <v>28.3</v>
      </c>
      <c r="H330" s="42" t="s">
        <v>518</v>
      </c>
      <c r="I330" s="44"/>
      <c r="J330" s="42" t="s">
        <v>368</v>
      </c>
      <c r="K330" s="43">
        <v>998.3</v>
      </c>
      <c r="L330" s="44"/>
      <c r="M330" s="44"/>
      <c r="N330" s="43">
        <v>35.200000000000003</v>
      </c>
      <c r="O330" s="42" t="s">
        <v>518</v>
      </c>
    </row>
    <row r="331" spans="1:34">
      <c r="A331" s="19"/>
      <c r="B331" s="41"/>
      <c r="C331" s="42"/>
      <c r="D331" s="43"/>
      <c r="E331" s="44"/>
      <c r="F331" s="44"/>
      <c r="G331" s="43"/>
      <c r="H331" s="42"/>
      <c r="I331" s="44"/>
      <c r="J331" s="42"/>
      <c r="K331" s="43"/>
      <c r="L331" s="44"/>
      <c r="M331" s="44"/>
      <c r="N331" s="43"/>
      <c r="O331" s="42"/>
    </row>
    <row r="332" spans="1:34">
      <c r="A332" s="19"/>
      <c r="B332" s="45" t="s">
        <v>529</v>
      </c>
      <c r="C332" s="46">
        <v>932.9</v>
      </c>
      <c r="D332" s="46"/>
      <c r="E332" s="24"/>
      <c r="F332" s="24"/>
      <c r="G332" s="46">
        <v>32.700000000000003</v>
      </c>
      <c r="H332" s="64" t="s">
        <v>518</v>
      </c>
      <c r="I332" s="24"/>
      <c r="J332" s="46">
        <v>800.2</v>
      </c>
      <c r="K332" s="46"/>
      <c r="L332" s="24"/>
      <c r="M332" s="24"/>
      <c r="N332" s="46">
        <v>28.2</v>
      </c>
      <c r="O332" s="64" t="s">
        <v>518</v>
      </c>
    </row>
    <row r="333" spans="1:34">
      <c r="A333" s="19"/>
      <c r="B333" s="45"/>
      <c r="C333" s="46"/>
      <c r="D333" s="46"/>
      <c r="E333" s="24"/>
      <c r="F333" s="24"/>
      <c r="G333" s="46"/>
      <c r="H333" s="64"/>
      <c r="I333" s="24"/>
      <c r="J333" s="46"/>
      <c r="K333" s="46"/>
      <c r="L333" s="24"/>
      <c r="M333" s="24"/>
      <c r="N333" s="46"/>
      <c r="O333" s="64"/>
    </row>
    <row r="334" spans="1:34">
      <c r="A334" s="19"/>
      <c r="B334" s="41" t="s">
        <v>530</v>
      </c>
      <c r="C334" s="43">
        <v>508.6</v>
      </c>
      <c r="D334" s="43"/>
      <c r="E334" s="44"/>
      <c r="F334" s="44"/>
      <c r="G334" s="43">
        <v>17.8</v>
      </c>
      <c r="H334" s="42" t="s">
        <v>518</v>
      </c>
      <c r="I334" s="44"/>
      <c r="J334" s="43">
        <v>412.4</v>
      </c>
      <c r="K334" s="43"/>
      <c r="L334" s="44"/>
      <c r="M334" s="44"/>
      <c r="N334" s="43">
        <v>14.5</v>
      </c>
      <c r="O334" s="42" t="s">
        <v>518</v>
      </c>
    </row>
    <row r="335" spans="1:34">
      <c r="A335" s="19"/>
      <c r="B335" s="41"/>
      <c r="C335" s="43"/>
      <c r="D335" s="43"/>
      <c r="E335" s="44"/>
      <c r="F335" s="44"/>
      <c r="G335" s="43"/>
      <c r="H335" s="42"/>
      <c r="I335" s="44"/>
      <c r="J335" s="43"/>
      <c r="K335" s="43"/>
      <c r="L335" s="44"/>
      <c r="M335" s="44"/>
      <c r="N335" s="43"/>
      <c r="O335" s="42"/>
    </row>
    <row r="336" spans="1:34">
      <c r="A336" s="19"/>
      <c r="B336" s="45" t="s">
        <v>531</v>
      </c>
      <c r="C336" s="46">
        <v>340.1</v>
      </c>
      <c r="D336" s="46"/>
      <c r="E336" s="24"/>
      <c r="F336" s="24"/>
      <c r="G336" s="46">
        <v>11.9</v>
      </c>
      <c r="H336" s="64" t="s">
        <v>518</v>
      </c>
      <c r="I336" s="24"/>
      <c r="J336" s="46">
        <v>388.3</v>
      </c>
      <c r="K336" s="46"/>
      <c r="L336" s="24"/>
      <c r="M336" s="24"/>
      <c r="N336" s="46">
        <v>13.7</v>
      </c>
      <c r="O336" s="64" t="s">
        <v>518</v>
      </c>
    </row>
    <row r="337" spans="1:34">
      <c r="A337" s="19"/>
      <c r="B337" s="45"/>
      <c r="C337" s="46"/>
      <c r="D337" s="46"/>
      <c r="E337" s="24"/>
      <c r="F337" s="24"/>
      <c r="G337" s="46"/>
      <c r="H337" s="64"/>
      <c r="I337" s="24"/>
      <c r="J337" s="46"/>
      <c r="K337" s="46"/>
      <c r="L337" s="24"/>
      <c r="M337" s="24"/>
      <c r="N337" s="46"/>
      <c r="O337" s="64"/>
    </row>
    <row r="338" spans="1:34">
      <c r="A338" s="19"/>
      <c r="B338" s="41" t="s">
        <v>532</v>
      </c>
      <c r="C338" s="43">
        <v>83.3</v>
      </c>
      <c r="D338" s="43"/>
      <c r="E338" s="44"/>
      <c r="F338" s="44"/>
      <c r="G338" s="43">
        <v>2.9</v>
      </c>
      <c r="H338" s="42" t="s">
        <v>518</v>
      </c>
      <c r="I338" s="44"/>
      <c r="J338" s="43">
        <v>99.1</v>
      </c>
      <c r="K338" s="43"/>
      <c r="L338" s="44"/>
      <c r="M338" s="44"/>
      <c r="N338" s="43">
        <v>3.5</v>
      </c>
      <c r="O338" s="42" t="s">
        <v>518</v>
      </c>
    </row>
    <row r="339" spans="1:34">
      <c r="A339" s="19"/>
      <c r="B339" s="41"/>
      <c r="C339" s="43"/>
      <c r="D339" s="43"/>
      <c r="E339" s="44"/>
      <c r="F339" s="44"/>
      <c r="G339" s="43"/>
      <c r="H339" s="42"/>
      <c r="I339" s="44"/>
      <c r="J339" s="43"/>
      <c r="K339" s="43"/>
      <c r="L339" s="44"/>
      <c r="M339" s="44"/>
      <c r="N339" s="43"/>
      <c r="O339" s="42"/>
    </row>
    <row r="340" spans="1:34">
      <c r="A340" s="19"/>
      <c r="B340" s="45" t="s">
        <v>533</v>
      </c>
      <c r="C340" s="46">
        <v>80.2</v>
      </c>
      <c r="D340" s="46"/>
      <c r="E340" s="24"/>
      <c r="F340" s="24"/>
      <c r="G340" s="46">
        <v>2.8</v>
      </c>
      <c r="H340" s="64" t="s">
        <v>518</v>
      </c>
      <c r="I340" s="24"/>
      <c r="J340" s="46">
        <v>53.7</v>
      </c>
      <c r="K340" s="46"/>
      <c r="L340" s="24"/>
      <c r="M340" s="24"/>
      <c r="N340" s="46">
        <v>1.9</v>
      </c>
      <c r="O340" s="64" t="s">
        <v>518</v>
      </c>
    </row>
    <row r="341" spans="1:34">
      <c r="A341" s="19"/>
      <c r="B341" s="45"/>
      <c r="C341" s="46"/>
      <c r="D341" s="46"/>
      <c r="E341" s="24"/>
      <c r="F341" s="24"/>
      <c r="G341" s="46"/>
      <c r="H341" s="64"/>
      <c r="I341" s="24"/>
      <c r="J341" s="46"/>
      <c r="K341" s="46"/>
      <c r="L341" s="24"/>
      <c r="M341" s="24"/>
      <c r="N341" s="46"/>
      <c r="O341" s="64"/>
    </row>
    <row r="342" spans="1:34">
      <c r="A342" s="19"/>
      <c r="B342" s="41" t="s">
        <v>375</v>
      </c>
      <c r="C342" s="43">
        <v>103.3</v>
      </c>
      <c r="D342" s="43"/>
      <c r="E342" s="44"/>
      <c r="F342" s="44"/>
      <c r="G342" s="43">
        <v>3.6</v>
      </c>
      <c r="H342" s="42" t="s">
        <v>518</v>
      </c>
      <c r="I342" s="44"/>
      <c r="J342" s="43">
        <v>86.4</v>
      </c>
      <c r="K342" s="43"/>
      <c r="L342" s="44"/>
      <c r="M342" s="44"/>
      <c r="N342" s="43">
        <v>3</v>
      </c>
      <c r="O342" s="42" t="s">
        <v>518</v>
      </c>
    </row>
    <row r="343" spans="1:34" ht="15.75" thickBot="1">
      <c r="A343" s="19"/>
      <c r="B343" s="41"/>
      <c r="C343" s="57"/>
      <c r="D343" s="57"/>
      <c r="E343" s="58"/>
      <c r="F343" s="44"/>
      <c r="G343" s="57"/>
      <c r="H343" s="109"/>
      <c r="I343" s="44"/>
      <c r="J343" s="57"/>
      <c r="K343" s="57"/>
      <c r="L343" s="58"/>
      <c r="M343" s="44"/>
      <c r="N343" s="57"/>
      <c r="O343" s="109"/>
    </row>
    <row r="344" spans="1:34">
      <c r="A344" s="19"/>
      <c r="B344" s="64" t="s">
        <v>502</v>
      </c>
      <c r="C344" s="65" t="s">
        <v>368</v>
      </c>
      <c r="D344" s="59">
        <v>2855.2</v>
      </c>
      <c r="E344" s="40"/>
      <c r="F344" s="24"/>
      <c r="G344" s="62">
        <v>100</v>
      </c>
      <c r="H344" s="65" t="s">
        <v>518</v>
      </c>
      <c r="I344" s="24"/>
      <c r="J344" s="65" t="s">
        <v>368</v>
      </c>
      <c r="K344" s="59">
        <v>2838.4</v>
      </c>
      <c r="L344" s="40"/>
      <c r="M344" s="24"/>
      <c r="N344" s="62">
        <v>100</v>
      </c>
      <c r="O344" s="65" t="s">
        <v>518</v>
      </c>
    </row>
    <row r="345" spans="1:34" ht="15.75" thickBot="1">
      <c r="A345" s="19"/>
      <c r="B345" s="64"/>
      <c r="C345" s="66"/>
      <c r="D345" s="67"/>
      <c r="E345" s="68"/>
      <c r="F345" s="24"/>
      <c r="G345" s="69"/>
      <c r="H345" s="66"/>
      <c r="I345" s="24"/>
      <c r="J345" s="66"/>
      <c r="K345" s="67"/>
      <c r="L345" s="68"/>
      <c r="M345" s="24"/>
      <c r="N345" s="69"/>
      <c r="O345" s="66"/>
    </row>
    <row r="346" spans="1:34" ht="15.75" thickTop="1">
      <c r="A346" s="19"/>
      <c r="B346" s="123" t="s">
        <v>534</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row>
    <row r="347" spans="1:34">
      <c r="A347" s="19" t="s">
        <v>1398</v>
      </c>
      <c r="B347" s="22" t="s">
        <v>535</v>
      </c>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row>
    <row r="348" spans="1:34">
      <c r="A348" s="19"/>
      <c r="B348" s="36"/>
      <c r="C348" s="36"/>
      <c r="D348" s="36"/>
      <c r="E348" s="36"/>
      <c r="F348" s="36"/>
      <c r="G348" s="36"/>
      <c r="H348" s="36"/>
      <c r="I348" s="36"/>
    </row>
    <row r="349" spans="1:34">
      <c r="A349" s="19"/>
      <c r="B349" s="14"/>
      <c r="C349" s="14"/>
      <c r="D349" s="14"/>
      <c r="E349" s="14"/>
      <c r="F349" s="14"/>
      <c r="G349" s="14"/>
      <c r="H349" s="14"/>
      <c r="I349" s="14"/>
    </row>
    <row r="350" spans="1:34" ht="15.75" thickBot="1">
      <c r="A350" s="19"/>
      <c r="B350" s="13"/>
      <c r="C350" s="39" t="s">
        <v>512</v>
      </c>
      <c r="D350" s="39"/>
      <c r="E350" s="39"/>
      <c r="F350" s="13"/>
      <c r="G350" s="39" t="s">
        <v>536</v>
      </c>
      <c r="H350" s="39"/>
      <c r="I350" s="39"/>
    </row>
    <row r="351" spans="1:34">
      <c r="A351" s="19"/>
      <c r="B351" s="27" t="s">
        <v>537</v>
      </c>
      <c r="C351" s="40"/>
      <c r="D351" s="40"/>
      <c r="E351" s="40"/>
      <c r="F351" s="13"/>
      <c r="G351" s="40"/>
      <c r="H351" s="40"/>
      <c r="I351" s="40"/>
    </row>
    <row r="352" spans="1:34">
      <c r="A352" s="19"/>
      <c r="B352" s="41">
        <v>2014</v>
      </c>
      <c r="C352" s="42" t="s">
        <v>368</v>
      </c>
      <c r="D352" s="43">
        <v>540.1</v>
      </c>
      <c r="E352" s="44"/>
      <c r="F352" s="44"/>
      <c r="G352" s="42" t="s">
        <v>368</v>
      </c>
      <c r="H352" s="43" t="s">
        <v>369</v>
      </c>
      <c r="I352" s="44"/>
    </row>
    <row r="353" spans="1:34">
      <c r="A353" s="19"/>
      <c r="B353" s="41"/>
      <c r="C353" s="42"/>
      <c r="D353" s="43"/>
      <c r="E353" s="44"/>
      <c r="F353" s="44"/>
      <c r="G353" s="42"/>
      <c r="H353" s="43"/>
      <c r="I353" s="44"/>
    </row>
    <row r="354" spans="1:34">
      <c r="A354" s="19"/>
      <c r="B354" s="45">
        <v>2013</v>
      </c>
      <c r="C354" s="46">
        <v>628.70000000000005</v>
      </c>
      <c r="D354" s="46"/>
      <c r="E354" s="24"/>
      <c r="F354" s="24"/>
      <c r="G354" s="46">
        <v>641.29999999999995</v>
      </c>
      <c r="H354" s="46"/>
      <c r="I354" s="24"/>
    </row>
    <row r="355" spans="1:34">
      <c r="A355" s="19"/>
      <c r="B355" s="45"/>
      <c r="C355" s="46"/>
      <c r="D355" s="46"/>
      <c r="E355" s="24"/>
      <c r="F355" s="24"/>
      <c r="G355" s="46"/>
      <c r="H355" s="46"/>
      <c r="I355" s="24"/>
    </row>
    <row r="356" spans="1:34">
      <c r="A356" s="19"/>
      <c r="B356" s="41">
        <v>2012</v>
      </c>
      <c r="C356" s="43">
        <v>282</v>
      </c>
      <c r="D356" s="43"/>
      <c r="E356" s="44"/>
      <c r="F356" s="44"/>
      <c r="G356" s="43">
        <v>307.5</v>
      </c>
      <c r="H356" s="43"/>
      <c r="I356" s="44"/>
    </row>
    <row r="357" spans="1:34">
      <c r="A357" s="19"/>
      <c r="B357" s="41"/>
      <c r="C357" s="43"/>
      <c r="D357" s="43"/>
      <c r="E357" s="44"/>
      <c r="F357" s="44"/>
      <c r="G357" s="43"/>
      <c r="H357" s="43"/>
      <c r="I357" s="44"/>
    </row>
    <row r="358" spans="1:34">
      <c r="A358" s="19"/>
      <c r="B358" s="45">
        <v>2011</v>
      </c>
      <c r="C358" s="46">
        <v>601</v>
      </c>
      <c r="D358" s="46"/>
      <c r="E358" s="24"/>
      <c r="F358" s="24"/>
      <c r="G358" s="46">
        <v>748.4</v>
      </c>
      <c r="H358" s="46"/>
      <c r="I358" s="24"/>
    </row>
    <row r="359" spans="1:34">
      <c r="A359" s="19"/>
      <c r="B359" s="45"/>
      <c r="C359" s="46"/>
      <c r="D359" s="46"/>
      <c r="E359" s="24"/>
      <c r="F359" s="24"/>
      <c r="G359" s="46"/>
      <c r="H359" s="46"/>
      <c r="I359" s="24"/>
    </row>
    <row r="360" spans="1:34">
      <c r="A360" s="19"/>
      <c r="B360" s="41">
        <v>2010</v>
      </c>
      <c r="C360" s="43">
        <v>109.3</v>
      </c>
      <c r="D360" s="43"/>
      <c r="E360" s="44"/>
      <c r="F360" s="44"/>
      <c r="G360" s="43">
        <v>170.8</v>
      </c>
      <c r="H360" s="43"/>
      <c r="I360" s="44"/>
    </row>
    <row r="361" spans="1:34">
      <c r="A361" s="19"/>
      <c r="B361" s="41"/>
      <c r="C361" s="43"/>
      <c r="D361" s="43"/>
      <c r="E361" s="44"/>
      <c r="F361" s="44"/>
      <c r="G361" s="43"/>
      <c r="H361" s="43"/>
      <c r="I361" s="44"/>
    </row>
    <row r="362" spans="1:34">
      <c r="A362" s="19"/>
      <c r="B362" s="45">
        <v>2009</v>
      </c>
      <c r="C362" s="46">
        <v>11.9</v>
      </c>
      <c r="D362" s="46"/>
      <c r="E362" s="24"/>
      <c r="F362" s="24"/>
      <c r="G362" s="46">
        <v>45.6</v>
      </c>
      <c r="H362" s="46"/>
      <c r="I362" s="24"/>
    </row>
    <row r="363" spans="1:34">
      <c r="A363" s="19"/>
      <c r="B363" s="45"/>
      <c r="C363" s="46"/>
      <c r="D363" s="46"/>
      <c r="E363" s="24"/>
      <c r="F363" s="24"/>
      <c r="G363" s="46"/>
      <c r="H363" s="46"/>
      <c r="I363" s="24"/>
    </row>
    <row r="364" spans="1:34">
      <c r="A364" s="19"/>
      <c r="B364" s="41" t="s">
        <v>538</v>
      </c>
      <c r="C364" s="43">
        <v>682.2</v>
      </c>
      <c r="D364" s="43"/>
      <c r="E364" s="44"/>
      <c r="F364" s="44"/>
      <c r="G364" s="43">
        <v>924.8</v>
      </c>
      <c r="H364" s="43"/>
      <c r="I364" s="44"/>
    </row>
    <row r="365" spans="1:34" ht="15.75" thickBot="1">
      <c r="A365" s="19"/>
      <c r="B365" s="41"/>
      <c r="C365" s="57"/>
      <c r="D365" s="57"/>
      <c r="E365" s="58"/>
      <c r="F365" s="44"/>
      <c r="G365" s="57"/>
      <c r="H365" s="57"/>
      <c r="I365" s="58"/>
    </row>
    <row r="366" spans="1:34">
      <c r="A366" s="19"/>
      <c r="B366" s="64" t="s">
        <v>502</v>
      </c>
      <c r="C366" s="65" t="s">
        <v>368</v>
      </c>
      <c r="D366" s="59">
        <v>2855.2</v>
      </c>
      <c r="E366" s="40"/>
      <c r="F366" s="24"/>
      <c r="G366" s="65" t="s">
        <v>368</v>
      </c>
      <c r="H366" s="59">
        <v>2838.4</v>
      </c>
      <c r="I366" s="40"/>
    </row>
    <row r="367" spans="1:34" ht="15.75" thickBot="1">
      <c r="A367" s="19"/>
      <c r="B367" s="64"/>
      <c r="C367" s="66"/>
      <c r="D367" s="67"/>
      <c r="E367" s="68"/>
      <c r="F367" s="24"/>
      <c r="G367" s="66"/>
      <c r="H367" s="67"/>
      <c r="I367" s="68"/>
    </row>
    <row r="368" spans="1:34" ht="15.75" thickTop="1">
      <c r="A368" s="19"/>
      <c r="B368" s="123" t="s">
        <v>503</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row>
    <row r="369" spans="1:34">
      <c r="A369" s="19" t="s">
        <v>1399</v>
      </c>
      <c r="B369" s="22" t="s">
        <v>541</v>
      </c>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row>
    <row r="370" spans="1:34">
      <c r="A370" s="19"/>
      <c r="B370" s="36"/>
      <c r="C370" s="36"/>
      <c r="D370" s="36"/>
      <c r="E370" s="36"/>
      <c r="F370" s="36"/>
      <c r="G370" s="36"/>
      <c r="H370" s="36"/>
      <c r="I370" s="36"/>
      <c r="J370" s="36"/>
      <c r="K370" s="36"/>
      <c r="L370" s="36"/>
      <c r="M370" s="36"/>
      <c r="N370" s="36"/>
      <c r="O370" s="36"/>
      <c r="P370" s="36"/>
      <c r="Q370" s="36"/>
      <c r="R370" s="36"/>
      <c r="S370" s="36"/>
      <c r="T370" s="36"/>
      <c r="U370" s="36"/>
      <c r="V370" s="36"/>
    </row>
    <row r="371" spans="1:34">
      <c r="A371" s="19"/>
      <c r="B371" s="14"/>
      <c r="C371" s="14"/>
      <c r="D371" s="14"/>
      <c r="E371" s="14"/>
      <c r="F371" s="14"/>
      <c r="G371" s="14"/>
      <c r="H371" s="14"/>
      <c r="I371" s="14"/>
      <c r="J371" s="14"/>
      <c r="K371" s="14"/>
      <c r="L371" s="14"/>
      <c r="M371" s="14"/>
      <c r="N371" s="14"/>
      <c r="O371" s="14"/>
      <c r="P371" s="14"/>
      <c r="Q371" s="14"/>
      <c r="R371" s="14"/>
      <c r="S371" s="14"/>
      <c r="T371" s="14"/>
      <c r="U371" s="14"/>
      <c r="V371" s="14"/>
    </row>
    <row r="372" spans="1:34" ht="15.75" thickBot="1">
      <c r="A372" s="19"/>
      <c r="B372" s="13"/>
      <c r="C372" s="39" t="s">
        <v>486</v>
      </c>
      <c r="D372" s="39"/>
      <c r="E372" s="39"/>
      <c r="F372" s="39"/>
      <c r="G372" s="39"/>
      <c r="H372" s="39"/>
      <c r="I372" s="39"/>
      <c r="J372" s="39"/>
      <c r="K372" s="39"/>
      <c r="L372" s="39"/>
      <c r="M372" s="39"/>
      <c r="N372" s="39"/>
      <c r="O372" s="39"/>
      <c r="P372" s="39"/>
      <c r="Q372" s="39"/>
      <c r="R372" s="39"/>
      <c r="S372" s="39"/>
      <c r="T372" s="39"/>
      <c r="U372" s="39"/>
      <c r="V372" s="39"/>
    </row>
    <row r="373" spans="1:34" ht="15.75" thickBot="1">
      <c r="A373" s="19"/>
      <c r="B373" s="13"/>
      <c r="C373" s="102">
        <v>2014</v>
      </c>
      <c r="D373" s="102"/>
      <c r="E373" s="102"/>
      <c r="F373" s="102"/>
      <c r="G373" s="102"/>
      <c r="H373" s="102"/>
      <c r="I373" s="13"/>
      <c r="J373" s="102">
        <v>2013</v>
      </c>
      <c r="K373" s="102"/>
      <c r="L373" s="102"/>
      <c r="M373" s="102"/>
      <c r="N373" s="102"/>
      <c r="O373" s="102"/>
      <c r="P373" s="13"/>
      <c r="Q373" s="102">
        <v>2012</v>
      </c>
      <c r="R373" s="102"/>
      <c r="S373" s="102"/>
      <c r="T373" s="102"/>
      <c r="U373" s="102"/>
      <c r="V373" s="102"/>
    </row>
    <row r="374" spans="1:34">
      <c r="A374" s="19"/>
      <c r="B374" s="24"/>
      <c r="C374" s="113" t="s">
        <v>542</v>
      </c>
      <c r="D374" s="113"/>
      <c r="E374" s="113"/>
      <c r="F374" s="40"/>
      <c r="G374" s="113" t="s">
        <v>543</v>
      </c>
      <c r="H374" s="113"/>
      <c r="I374" s="24"/>
      <c r="J374" s="113" t="s">
        <v>542</v>
      </c>
      <c r="K374" s="113"/>
      <c r="L374" s="113"/>
      <c r="M374" s="40"/>
      <c r="N374" s="113" t="s">
        <v>543</v>
      </c>
      <c r="O374" s="113"/>
      <c r="P374" s="24"/>
      <c r="Q374" s="113" t="s">
        <v>542</v>
      </c>
      <c r="R374" s="113"/>
      <c r="S374" s="113"/>
      <c r="T374" s="40"/>
      <c r="U374" s="113" t="s">
        <v>543</v>
      </c>
      <c r="V374" s="113"/>
    </row>
    <row r="375" spans="1:34" ht="15.75" thickBot="1">
      <c r="A375" s="19"/>
      <c r="B375" s="24"/>
      <c r="C375" s="39"/>
      <c r="D375" s="39"/>
      <c r="E375" s="39"/>
      <c r="F375" s="24"/>
      <c r="G375" s="39" t="s">
        <v>544</v>
      </c>
      <c r="H375" s="39"/>
      <c r="I375" s="24"/>
      <c r="J375" s="39"/>
      <c r="K375" s="39"/>
      <c r="L375" s="39"/>
      <c r="M375" s="24"/>
      <c r="N375" s="39" t="s">
        <v>544</v>
      </c>
      <c r="O375" s="39"/>
      <c r="P375" s="24"/>
      <c r="Q375" s="39"/>
      <c r="R375" s="39"/>
      <c r="S375" s="39"/>
      <c r="T375" s="24"/>
      <c r="U375" s="39" t="s">
        <v>544</v>
      </c>
      <c r="V375" s="39"/>
    </row>
    <row r="376" spans="1:34">
      <c r="A376" s="19"/>
      <c r="B376" s="42" t="s">
        <v>545</v>
      </c>
      <c r="C376" s="71" t="s">
        <v>368</v>
      </c>
      <c r="D376" s="56">
        <v>1.4</v>
      </c>
      <c r="E376" s="55"/>
      <c r="F376" s="44"/>
      <c r="G376" s="56">
        <v>2</v>
      </c>
      <c r="H376" s="55"/>
      <c r="I376" s="44"/>
      <c r="J376" s="71" t="s">
        <v>368</v>
      </c>
      <c r="K376" s="56" t="s">
        <v>369</v>
      </c>
      <c r="L376" s="55"/>
      <c r="M376" s="44"/>
      <c r="N376" s="56" t="s">
        <v>369</v>
      </c>
      <c r="O376" s="55"/>
      <c r="P376" s="44"/>
      <c r="Q376" s="71" t="s">
        <v>368</v>
      </c>
      <c r="R376" s="56">
        <v>6</v>
      </c>
      <c r="S376" s="55"/>
      <c r="T376" s="44"/>
      <c r="U376" s="56">
        <v>3</v>
      </c>
      <c r="V376" s="55"/>
    </row>
    <row r="377" spans="1:34">
      <c r="A377" s="19"/>
      <c r="B377" s="42"/>
      <c r="C377" s="110"/>
      <c r="D377" s="111"/>
      <c r="E377" s="112"/>
      <c r="F377" s="44"/>
      <c r="G377" s="111"/>
      <c r="H377" s="112"/>
      <c r="I377" s="44"/>
      <c r="J377" s="110"/>
      <c r="K377" s="111"/>
      <c r="L377" s="112"/>
      <c r="M377" s="44"/>
      <c r="N377" s="43"/>
      <c r="O377" s="44"/>
      <c r="P377" s="44"/>
      <c r="Q377" s="110"/>
      <c r="R377" s="111"/>
      <c r="S377" s="112"/>
      <c r="T377" s="44"/>
      <c r="U377" s="111"/>
      <c r="V377" s="112"/>
    </row>
    <row r="378" spans="1:34">
      <c r="A378" s="19"/>
      <c r="B378" s="24" t="s">
        <v>546</v>
      </c>
      <c r="C378" s="46">
        <v>0.6</v>
      </c>
      <c r="D378" s="46"/>
      <c r="E378" s="24"/>
      <c r="F378" s="24"/>
      <c r="G378" s="46">
        <v>4</v>
      </c>
      <c r="H378" s="24"/>
      <c r="I378" s="24"/>
      <c r="J378" s="46">
        <v>1.4</v>
      </c>
      <c r="K378" s="46"/>
      <c r="L378" s="24"/>
      <c r="M378" s="24"/>
      <c r="N378" s="46">
        <v>1</v>
      </c>
      <c r="O378" s="24"/>
      <c r="P378" s="24"/>
      <c r="Q378" s="46">
        <v>0.7</v>
      </c>
      <c r="R378" s="46"/>
      <c r="S378" s="24"/>
      <c r="T378" s="24"/>
      <c r="U378" s="46">
        <v>3</v>
      </c>
      <c r="V378" s="24"/>
    </row>
    <row r="379" spans="1:34">
      <c r="A379" s="19"/>
      <c r="B379" s="24"/>
      <c r="C379" s="46"/>
      <c r="D379" s="46"/>
      <c r="E379" s="24"/>
      <c r="F379" s="24"/>
      <c r="G379" s="46"/>
      <c r="H379" s="24"/>
      <c r="I379" s="24"/>
      <c r="J379" s="46"/>
      <c r="K379" s="46"/>
      <c r="L379" s="24"/>
      <c r="M379" s="24"/>
      <c r="N379" s="46"/>
      <c r="O379" s="24"/>
      <c r="P379" s="24"/>
      <c r="Q379" s="46"/>
      <c r="R379" s="46"/>
      <c r="S379" s="24"/>
      <c r="T379" s="24"/>
      <c r="U379" s="46"/>
      <c r="V379" s="24"/>
    </row>
    <row r="380" spans="1:34">
      <c r="A380" s="19"/>
      <c r="B380" s="42" t="s">
        <v>439</v>
      </c>
      <c r="C380" s="43">
        <v>2.8</v>
      </c>
      <c r="D380" s="43"/>
      <c r="E380" s="44"/>
      <c r="F380" s="44"/>
      <c r="G380" s="43">
        <v>39</v>
      </c>
      <c r="H380" s="44"/>
      <c r="I380" s="44"/>
      <c r="J380" s="43">
        <v>7.5</v>
      </c>
      <c r="K380" s="43"/>
      <c r="L380" s="44"/>
      <c r="M380" s="44"/>
      <c r="N380" s="43">
        <v>57</v>
      </c>
      <c r="O380" s="44"/>
      <c r="P380" s="44"/>
      <c r="Q380" s="43">
        <v>9.6999999999999993</v>
      </c>
      <c r="R380" s="43"/>
      <c r="S380" s="44"/>
      <c r="T380" s="44"/>
      <c r="U380" s="43">
        <v>55</v>
      </c>
      <c r="V380" s="44"/>
    </row>
    <row r="381" spans="1:34">
      <c r="A381" s="19"/>
      <c r="B381" s="42"/>
      <c r="C381" s="43"/>
      <c r="D381" s="43"/>
      <c r="E381" s="44"/>
      <c r="F381" s="44"/>
      <c r="G381" s="43"/>
      <c r="H381" s="44"/>
      <c r="I381" s="44"/>
      <c r="J381" s="43"/>
      <c r="K381" s="43"/>
      <c r="L381" s="44"/>
      <c r="M381" s="44"/>
      <c r="N381" s="43"/>
      <c r="O381" s="44"/>
      <c r="P381" s="44"/>
      <c r="Q381" s="43"/>
      <c r="R381" s="43"/>
      <c r="S381" s="44"/>
      <c r="T381" s="44"/>
      <c r="U381" s="43"/>
      <c r="V381" s="44"/>
    </row>
    <row r="382" spans="1:34">
      <c r="A382" s="19"/>
      <c r="B382" s="64" t="s">
        <v>440</v>
      </c>
      <c r="C382" s="46">
        <v>0.1</v>
      </c>
      <c r="D382" s="46"/>
      <c r="E382" s="24"/>
      <c r="F382" s="24"/>
      <c r="G382" s="46">
        <v>2</v>
      </c>
      <c r="H382" s="24"/>
      <c r="I382" s="24"/>
      <c r="J382" s="46">
        <v>0.3</v>
      </c>
      <c r="K382" s="46"/>
      <c r="L382" s="24"/>
      <c r="M382" s="24"/>
      <c r="N382" s="46">
        <v>2</v>
      </c>
      <c r="O382" s="24"/>
      <c r="P382" s="24"/>
      <c r="Q382" s="46">
        <v>1.7</v>
      </c>
      <c r="R382" s="46"/>
      <c r="S382" s="24"/>
      <c r="T382" s="24"/>
      <c r="U382" s="46">
        <v>1</v>
      </c>
      <c r="V382" s="24"/>
    </row>
    <row r="383" spans="1:34">
      <c r="A383" s="19"/>
      <c r="B383" s="64"/>
      <c r="C383" s="46"/>
      <c r="D383" s="46"/>
      <c r="E383" s="24"/>
      <c r="F383" s="24"/>
      <c r="G383" s="46"/>
      <c r="H383" s="24"/>
      <c r="I383" s="24"/>
      <c r="J383" s="46"/>
      <c r="K383" s="46"/>
      <c r="L383" s="24"/>
      <c r="M383" s="24"/>
      <c r="N383" s="46"/>
      <c r="O383" s="24"/>
      <c r="P383" s="24"/>
      <c r="Q383" s="46"/>
      <c r="R383" s="46"/>
      <c r="S383" s="24"/>
      <c r="T383" s="24"/>
      <c r="U383" s="46"/>
      <c r="V383" s="24"/>
    </row>
    <row r="384" spans="1:34">
      <c r="A384" s="19"/>
      <c r="B384" s="42" t="s">
        <v>441</v>
      </c>
      <c r="C384" s="43">
        <v>0.5</v>
      </c>
      <c r="D384" s="43"/>
      <c r="E384" s="44"/>
      <c r="F384" s="44"/>
      <c r="G384" s="43">
        <v>2</v>
      </c>
      <c r="H384" s="44"/>
      <c r="I384" s="44"/>
      <c r="J384" s="43">
        <v>1.1000000000000001</v>
      </c>
      <c r="K384" s="43"/>
      <c r="L384" s="44"/>
      <c r="M384" s="44"/>
      <c r="N384" s="43">
        <v>3</v>
      </c>
      <c r="O384" s="44"/>
      <c r="P384" s="44"/>
      <c r="Q384" s="43">
        <v>0.4</v>
      </c>
      <c r="R384" s="43"/>
      <c r="S384" s="44"/>
      <c r="T384" s="44"/>
      <c r="U384" s="43">
        <v>3</v>
      </c>
      <c r="V384" s="44"/>
    </row>
    <row r="385" spans="1:34">
      <c r="A385" s="19"/>
      <c r="B385" s="42"/>
      <c r="C385" s="43"/>
      <c r="D385" s="43"/>
      <c r="E385" s="44"/>
      <c r="F385" s="44"/>
      <c r="G385" s="43"/>
      <c r="H385" s="44"/>
      <c r="I385" s="44"/>
      <c r="J385" s="43"/>
      <c r="K385" s="43"/>
      <c r="L385" s="44"/>
      <c r="M385" s="44"/>
      <c r="N385" s="43"/>
      <c r="O385" s="44"/>
      <c r="P385" s="44"/>
      <c r="Q385" s="43"/>
      <c r="R385" s="43"/>
      <c r="S385" s="44"/>
      <c r="T385" s="44"/>
      <c r="U385" s="43"/>
      <c r="V385" s="44"/>
    </row>
    <row r="386" spans="1:34">
      <c r="A386" s="19"/>
      <c r="B386" s="64" t="s">
        <v>547</v>
      </c>
      <c r="C386" s="46">
        <v>0.3</v>
      </c>
      <c r="D386" s="46"/>
      <c r="E386" s="24"/>
      <c r="F386" s="24"/>
      <c r="G386" s="46">
        <v>2</v>
      </c>
      <c r="H386" s="24"/>
      <c r="I386" s="24"/>
      <c r="J386" s="46" t="s">
        <v>369</v>
      </c>
      <c r="K386" s="46"/>
      <c r="L386" s="24"/>
      <c r="M386" s="24"/>
      <c r="N386" s="46" t="s">
        <v>369</v>
      </c>
      <c r="O386" s="24"/>
      <c r="P386" s="24"/>
      <c r="Q386" s="46" t="s">
        <v>369</v>
      </c>
      <c r="R386" s="46"/>
      <c r="S386" s="24"/>
      <c r="T386" s="24"/>
      <c r="U386" s="46" t="s">
        <v>369</v>
      </c>
      <c r="V386" s="24"/>
    </row>
    <row r="387" spans="1:34" ht="15.75" thickBot="1">
      <c r="A387" s="19"/>
      <c r="B387" s="64"/>
      <c r="C387" s="52"/>
      <c r="D387" s="52"/>
      <c r="E387" s="51"/>
      <c r="F387" s="24"/>
      <c r="G387" s="52"/>
      <c r="H387" s="51"/>
      <c r="I387" s="24"/>
      <c r="J387" s="52"/>
      <c r="K387" s="52"/>
      <c r="L387" s="51"/>
      <c r="M387" s="24"/>
      <c r="N387" s="52"/>
      <c r="O387" s="51"/>
      <c r="P387" s="24"/>
      <c r="Q387" s="52"/>
      <c r="R387" s="52"/>
      <c r="S387" s="51"/>
      <c r="T387" s="24"/>
      <c r="U387" s="52"/>
      <c r="V387" s="51"/>
    </row>
    <row r="388" spans="1:34">
      <c r="A388" s="19"/>
      <c r="B388" s="42" t="s">
        <v>116</v>
      </c>
      <c r="C388" s="71" t="s">
        <v>368</v>
      </c>
      <c r="D388" s="56">
        <v>5.7</v>
      </c>
      <c r="E388" s="55"/>
      <c r="F388" s="44"/>
      <c r="G388" s="56">
        <v>51</v>
      </c>
      <c r="H388" s="55"/>
      <c r="I388" s="44"/>
      <c r="J388" s="71" t="s">
        <v>368</v>
      </c>
      <c r="K388" s="56">
        <v>10.3</v>
      </c>
      <c r="L388" s="55"/>
      <c r="M388" s="44"/>
      <c r="N388" s="56">
        <v>63</v>
      </c>
      <c r="O388" s="55"/>
      <c r="P388" s="44"/>
      <c r="Q388" s="71" t="s">
        <v>368</v>
      </c>
      <c r="R388" s="56">
        <v>18.5</v>
      </c>
      <c r="S388" s="55"/>
      <c r="T388" s="44"/>
      <c r="U388" s="56">
        <v>65</v>
      </c>
      <c r="V388" s="55"/>
    </row>
    <row r="389" spans="1:34" ht="15.75" thickBot="1">
      <c r="A389" s="19"/>
      <c r="B389" s="42"/>
      <c r="C389" s="72"/>
      <c r="D389" s="108"/>
      <c r="E389" s="74"/>
      <c r="F389" s="44"/>
      <c r="G389" s="108"/>
      <c r="H389" s="74"/>
      <c r="I389" s="44"/>
      <c r="J389" s="72"/>
      <c r="K389" s="108"/>
      <c r="L389" s="74"/>
      <c r="M389" s="44"/>
      <c r="N389" s="108"/>
      <c r="O389" s="74"/>
      <c r="P389" s="44"/>
      <c r="Q389" s="72"/>
      <c r="R389" s="108"/>
      <c r="S389" s="74"/>
      <c r="T389" s="44"/>
      <c r="U389" s="108"/>
      <c r="V389" s="74"/>
    </row>
    <row r="390" spans="1:34" ht="15.75" thickTop="1">
      <c r="A390" s="19"/>
      <c r="B390" s="123" t="s">
        <v>388</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row>
    <row r="391" spans="1:34">
      <c r="A391" s="19" t="s">
        <v>562</v>
      </c>
      <c r="B391" s="22" t="s">
        <v>563</v>
      </c>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row>
    <row r="392" spans="1:34">
      <c r="A392" s="19"/>
      <c r="B392" s="36"/>
      <c r="C392" s="36"/>
      <c r="D392" s="36"/>
      <c r="E392" s="36"/>
      <c r="F392" s="36"/>
      <c r="G392" s="36"/>
      <c r="H392" s="36"/>
      <c r="I392" s="36"/>
      <c r="J392" s="36"/>
      <c r="K392" s="36"/>
      <c r="L392" s="36"/>
      <c r="M392" s="36"/>
    </row>
    <row r="393" spans="1:34">
      <c r="A393" s="19"/>
      <c r="B393" s="14"/>
      <c r="C393" s="14"/>
      <c r="D393" s="14"/>
      <c r="E393" s="14"/>
      <c r="F393" s="14"/>
      <c r="G393" s="14"/>
      <c r="H393" s="14"/>
      <c r="I393" s="14"/>
      <c r="J393" s="14"/>
      <c r="K393" s="14"/>
      <c r="L393" s="14"/>
      <c r="M393" s="14"/>
    </row>
    <row r="394" spans="1:34" ht="15.75" thickBot="1">
      <c r="A394" s="19"/>
      <c r="B394" s="13"/>
      <c r="C394" s="39" t="s">
        <v>486</v>
      </c>
      <c r="D394" s="39"/>
      <c r="E394" s="39"/>
      <c r="F394" s="39"/>
      <c r="G394" s="39"/>
      <c r="H394" s="39"/>
      <c r="I394" s="39"/>
      <c r="J394" s="39"/>
      <c r="K394" s="39"/>
      <c r="L394" s="39"/>
      <c r="M394" s="39"/>
    </row>
    <row r="395" spans="1:34" ht="15.75" thickBot="1">
      <c r="A395" s="19"/>
      <c r="B395" s="13"/>
      <c r="C395" s="102">
        <v>2014</v>
      </c>
      <c r="D395" s="102"/>
      <c r="E395" s="102"/>
      <c r="F395" s="13"/>
      <c r="G395" s="102">
        <v>2013</v>
      </c>
      <c r="H395" s="102"/>
      <c r="I395" s="102"/>
      <c r="J395" s="13"/>
      <c r="K395" s="102">
        <v>2012</v>
      </c>
      <c r="L395" s="102"/>
      <c r="M395" s="102"/>
    </row>
    <row r="396" spans="1:34">
      <c r="A396" s="19"/>
      <c r="B396" s="42" t="s">
        <v>148</v>
      </c>
      <c r="C396" s="71" t="s">
        <v>368</v>
      </c>
      <c r="D396" s="54">
        <v>1121.7</v>
      </c>
      <c r="E396" s="55"/>
      <c r="F396" s="44"/>
      <c r="G396" s="71" t="s">
        <v>368</v>
      </c>
      <c r="H396" s="54">
        <v>1075.8</v>
      </c>
      <c r="I396" s="55"/>
      <c r="J396" s="44"/>
      <c r="K396" s="71" t="s">
        <v>368</v>
      </c>
      <c r="L396" s="54">
        <v>1137.9000000000001</v>
      </c>
      <c r="M396" s="55"/>
    </row>
    <row r="397" spans="1:34">
      <c r="A397" s="19"/>
      <c r="B397" s="42"/>
      <c r="C397" s="42"/>
      <c r="D397" s="53"/>
      <c r="E397" s="44"/>
      <c r="F397" s="44"/>
      <c r="G397" s="42"/>
      <c r="H397" s="53"/>
      <c r="I397" s="44"/>
      <c r="J397" s="44"/>
      <c r="K397" s="110"/>
      <c r="L397" s="115"/>
      <c r="M397" s="112"/>
    </row>
    <row r="398" spans="1:34">
      <c r="A398" s="19"/>
      <c r="B398" s="64" t="s">
        <v>149</v>
      </c>
      <c r="C398" s="46">
        <v>2.4</v>
      </c>
      <c r="D398" s="46"/>
      <c r="E398" s="24"/>
      <c r="F398" s="24"/>
      <c r="G398" s="46">
        <v>3.6</v>
      </c>
      <c r="H398" s="46"/>
      <c r="I398" s="24"/>
      <c r="J398" s="24"/>
      <c r="K398" s="46">
        <v>4</v>
      </c>
      <c r="L398" s="46"/>
      <c r="M398" s="24"/>
    </row>
    <row r="399" spans="1:34">
      <c r="A399" s="19"/>
      <c r="B399" s="64"/>
      <c r="C399" s="46"/>
      <c r="D399" s="46"/>
      <c r="E399" s="24"/>
      <c r="F399" s="24"/>
      <c r="G399" s="46"/>
      <c r="H399" s="46"/>
      <c r="I399" s="24"/>
      <c r="J399" s="24"/>
      <c r="K399" s="46"/>
      <c r="L399" s="46"/>
      <c r="M399" s="24"/>
    </row>
    <row r="400" spans="1:34">
      <c r="A400" s="19"/>
      <c r="B400" s="42" t="s">
        <v>150</v>
      </c>
      <c r="C400" s="43">
        <v>145.6</v>
      </c>
      <c r="D400" s="43"/>
      <c r="E400" s="44"/>
      <c r="F400" s="44"/>
      <c r="G400" s="43">
        <v>152.9</v>
      </c>
      <c r="H400" s="43"/>
      <c r="I400" s="44"/>
      <c r="J400" s="44"/>
      <c r="K400" s="43">
        <v>166.3</v>
      </c>
      <c r="L400" s="43"/>
      <c r="M400" s="44"/>
    </row>
    <row r="401" spans="1:34">
      <c r="A401" s="19"/>
      <c r="B401" s="42"/>
      <c r="C401" s="43"/>
      <c r="D401" s="43"/>
      <c r="E401" s="44"/>
      <c r="F401" s="44"/>
      <c r="G401" s="43"/>
      <c r="H401" s="43"/>
      <c r="I401" s="44"/>
      <c r="J401" s="44"/>
      <c r="K401" s="43"/>
      <c r="L401" s="43"/>
      <c r="M401" s="44"/>
    </row>
    <row r="402" spans="1:34">
      <c r="A402" s="19"/>
      <c r="B402" s="64" t="s">
        <v>35</v>
      </c>
      <c r="C402" s="46">
        <v>5</v>
      </c>
      <c r="D402" s="46"/>
      <c r="E402" s="24"/>
      <c r="F402" s="24"/>
      <c r="G402" s="46">
        <v>5.7</v>
      </c>
      <c r="H402" s="46"/>
      <c r="I402" s="24"/>
      <c r="J402" s="24"/>
      <c r="K402" s="46">
        <v>5.7</v>
      </c>
      <c r="L402" s="46"/>
      <c r="M402" s="24"/>
    </row>
    <row r="403" spans="1:34">
      <c r="A403" s="19"/>
      <c r="B403" s="64"/>
      <c r="C403" s="46"/>
      <c r="D403" s="46"/>
      <c r="E403" s="24"/>
      <c r="F403" s="24"/>
      <c r="G403" s="46"/>
      <c r="H403" s="46"/>
      <c r="I403" s="24"/>
      <c r="J403" s="24"/>
      <c r="K403" s="46"/>
      <c r="L403" s="46"/>
      <c r="M403" s="24"/>
    </row>
    <row r="404" spans="1:34">
      <c r="A404" s="19"/>
      <c r="B404" s="42" t="s">
        <v>564</v>
      </c>
      <c r="C404" s="43">
        <v>0.8</v>
      </c>
      <c r="D404" s="43"/>
      <c r="E404" s="44"/>
      <c r="F404" s="44"/>
      <c r="G404" s="43">
        <v>0.4</v>
      </c>
      <c r="H404" s="43"/>
      <c r="I404" s="44"/>
      <c r="J404" s="44"/>
      <c r="K404" s="43">
        <v>0.2</v>
      </c>
      <c r="L404" s="43"/>
      <c r="M404" s="44"/>
    </row>
    <row r="405" spans="1:34">
      <c r="A405" s="19"/>
      <c r="B405" s="42"/>
      <c r="C405" s="43"/>
      <c r="D405" s="43"/>
      <c r="E405" s="44"/>
      <c r="F405" s="44"/>
      <c r="G405" s="43"/>
      <c r="H405" s="43"/>
      <c r="I405" s="44"/>
      <c r="J405" s="44"/>
      <c r="K405" s="43"/>
      <c r="L405" s="43"/>
      <c r="M405" s="44"/>
    </row>
    <row r="406" spans="1:34">
      <c r="A406" s="19"/>
      <c r="B406" s="64" t="s">
        <v>565</v>
      </c>
      <c r="C406" s="46">
        <v>39.9</v>
      </c>
      <c r="D406" s="46"/>
      <c r="E406" s="24"/>
      <c r="F406" s="24"/>
      <c r="G406" s="46">
        <v>79.7</v>
      </c>
      <c r="H406" s="46"/>
      <c r="I406" s="24"/>
      <c r="J406" s="116" t="s">
        <v>566</v>
      </c>
      <c r="K406" s="46">
        <v>23.7</v>
      </c>
      <c r="L406" s="46"/>
      <c r="M406" s="24"/>
    </row>
    <row r="407" spans="1:34" ht="15.75" thickBot="1">
      <c r="A407" s="19"/>
      <c r="B407" s="64"/>
      <c r="C407" s="52"/>
      <c r="D407" s="52"/>
      <c r="E407" s="51"/>
      <c r="F407" s="24"/>
      <c r="G407" s="52"/>
      <c r="H407" s="52"/>
      <c r="I407" s="51"/>
      <c r="J407" s="116"/>
      <c r="K407" s="52"/>
      <c r="L407" s="52"/>
      <c r="M407" s="51"/>
    </row>
    <row r="408" spans="1:34">
      <c r="A408" s="19"/>
      <c r="B408" s="42" t="s">
        <v>567</v>
      </c>
      <c r="C408" s="54">
        <v>1315.4</v>
      </c>
      <c r="D408" s="54"/>
      <c r="E408" s="55"/>
      <c r="F408" s="44"/>
      <c r="G408" s="54">
        <v>1318.1</v>
      </c>
      <c r="H408" s="54"/>
      <c r="I408" s="55"/>
      <c r="J408" s="44"/>
      <c r="K408" s="54">
        <v>1337.8</v>
      </c>
      <c r="L408" s="54"/>
      <c r="M408" s="55"/>
    </row>
    <row r="409" spans="1:34">
      <c r="A409" s="19"/>
      <c r="B409" s="42"/>
      <c r="C409" s="115"/>
      <c r="D409" s="115"/>
      <c r="E409" s="112"/>
      <c r="F409" s="44"/>
      <c r="G409" s="115"/>
      <c r="H409" s="115"/>
      <c r="I409" s="112"/>
      <c r="J409" s="44"/>
      <c r="K409" s="115"/>
      <c r="L409" s="115"/>
      <c r="M409" s="112"/>
    </row>
    <row r="410" spans="1:34">
      <c r="A410" s="19"/>
      <c r="B410" s="45" t="s">
        <v>568</v>
      </c>
      <c r="C410" s="46">
        <v>50.7</v>
      </c>
      <c r="D410" s="46"/>
      <c r="E410" s="24"/>
      <c r="F410" s="24"/>
      <c r="G410" s="46">
        <v>50.9</v>
      </c>
      <c r="H410" s="46"/>
      <c r="I410" s="24"/>
      <c r="J410" s="24"/>
      <c r="K410" s="46">
        <v>52.3</v>
      </c>
      <c r="L410" s="46"/>
      <c r="M410" s="24"/>
    </row>
    <row r="411" spans="1:34" ht="15.75" thickBot="1">
      <c r="A411" s="19"/>
      <c r="B411" s="45"/>
      <c r="C411" s="52"/>
      <c r="D411" s="52"/>
      <c r="E411" s="51"/>
      <c r="F411" s="24"/>
      <c r="G411" s="52"/>
      <c r="H411" s="52"/>
      <c r="I411" s="51"/>
      <c r="J411" s="24"/>
      <c r="K411" s="52"/>
      <c r="L411" s="52"/>
      <c r="M411" s="51"/>
    </row>
    <row r="412" spans="1:34">
      <c r="A412" s="19"/>
      <c r="B412" s="42" t="s">
        <v>84</v>
      </c>
      <c r="C412" s="71" t="s">
        <v>368</v>
      </c>
      <c r="D412" s="54">
        <v>1264.7</v>
      </c>
      <c r="E412" s="55"/>
      <c r="F412" s="44"/>
      <c r="G412" s="71" t="s">
        <v>368</v>
      </c>
      <c r="H412" s="54">
        <v>1267.2</v>
      </c>
      <c r="I412" s="55"/>
      <c r="J412" s="44"/>
      <c r="K412" s="71" t="s">
        <v>368</v>
      </c>
      <c r="L412" s="54">
        <v>1285.5</v>
      </c>
      <c r="M412" s="55"/>
    </row>
    <row r="413" spans="1:34" ht="15.75" thickBot="1">
      <c r="A413" s="19"/>
      <c r="B413" s="42"/>
      <c r="C413" s="72"/>
      <c r="D413" s="73"/>
      <c r="E413" s="74"/>
      <c r="F413" s="44"/>
      <c r="G413" s="72"/>
      <c r="H413" s="73"/>
      <c r="I413" s="74"/>
      <c r="J413" s="44"/>
      <c r="K413" s="72"/>
      <c r="L413" s="73"/>
      <c r="M413" s="74"/>
    </row>
    <row r="414" spans="1:34" ht="15.75" thickTop="1">
      <c r="A414" s="19"/>
      <c r="B414" s="123" t="s">
        <v>569</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row>
    <row r="415" spans="1:34">
      <c r="A415" s="19" t="s">
        <v>1400</v>
      </c>
      <c r="B415" s="22" t="s">
        <v>574</v>
      </c>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row>
    <row r="416" spans="1:34">
      <c r="A416" s="19"/>
      <c r="B416" s="36"/>
      <c r="C416" s="36"/>
      <c r="D416" s="36"/>
      <c r="E416" s="36"/>
      <c r="F416" s="36"/>
      <c r="G416" s="36"/>
      <c r="H416" s="36"/>
      <c r="I416" s="36"/>
      <c r="J416" s="36"/>
      <c r="K416" s="36"/>
      <c r="L416" s="36"/>
      <c r="M416" s="36"/>
    </row>
    <row r="417" spans="1:13">
      <c r="A417" s="19"/>
      <c r="B417" s="14"/>
      <c r="C417" s="14"/>
      <c r="D417" s="14"/>
      <c r="E417" s="14"/>
      <c r="F417" s="14"/>
      <c r="G417" s="14"/>
      <c r="H417" s="14"/>
      <c r="I417" s="14"/>
      <c r="J417" s="14"/>
      <c r="K417" s="14"/>
      <c r="L417" s="14"/>
      <c r="M417" s="14"/>
    </row>
    <row r="418" spans="1:13" ht="15.75" thickBot="1">
      <c r="A418" s="19"/>
      <c r="B418" s="13"/>
      <c r="C418" s="39" t="s">
        <v>486</v>
      </c>
      <c r="D418" s="39"/>
      <c r="E418" s="39"/>
      <c r="F418" s="39"/>
      <c r="G418" s="39"/>
      <c r="H418" s="39"/>
      <c r="I418" s="39"/>
      <c r="J418" s="39"/>
      <c r="K418" s="39"/>
      <c r="L418" s="39"/>
      <c r="M418" s="39"/>
    </row>
    <row r="419" spans="1:13" ht="15.75" thickBot="1">
      <c r="A419" s="19"/>
      <c r="B419" s="13"/>
      <c r="C419" s="102">
        <v>2014</v>
      </c>
      <c r="D419" s="102"/>
      <c r="E419" s="102"/>
      <c r="F419" s="13"/>
      <c r="G419" s="102">
        <v>2013</v>
      </c>
      <c r="H419" s="102"/>
      <c r="I419" s="102"/>
      <c r="J419" s="13"/>
      <c r="K419" s="102">
        <v>2012</v>
      </c>
      <c r="L419" s="102"/>
      <c r="M419" s="102"/>
    </row>
    <row r="420" spans="1:13">
      <c r="A420" s="19"/>
      <c r="B420" s="42" t="s">
        <v>575</v>
      </c>
      <c r="C420" s="71" t="s">
        <v>368</v>
      </c>
      <c r="D420" s="56">
        <v>2.4</v>
      </c>
      <c r="E420" s="55"/>
      <c r="F420" s="44"/>
      <c r="G420" s="71" t="s">
        <v>368</v>
      </c>
      <c r="H420" s="56" t="s">
        <v>576</v>
      </c>
      <c r="I420" s="71" t="s">
        <v>465</v>
      </c>
      <c r="J420" s="44"/>
      <c r="K420" s="71" t="s">
        <v>368</v>
      </c>
      <c r="L420" s="56">
        <v>138</v>
      </c>
      <c r="M420" s="55"/>
    </row>
    <row r="421" spans="1:13">
      <c r="A421" s="19"/>
      <c r="B421" s="42"/>
      <c r="C421" s="42"/>
      <c r="D421" s="43"/>
      <c r="E421" s="44"/>
      <c r="F421" s="44"/>
      <c r="G421" s="42"/>
      <c r="H421" s="43"/>
      <c r="I421" s="42"/>
      <c r="J421" s="44"/>
      <c r="K421" s="110"/>
      <c r="L421" s="111"/>
      <c r="M421" s="112"/>
    </row>
    <row r="422" spans="1:13">
      <c r="A422" s="19"/>
      <c r="B422" s="27" t="s">
        <v>577</v>
      </c>
      <c r="C422" s="46" t="s">
        <v>578</v>
      </c>
      <c r="D422" s="46"/>
      <c r="E422" s="27" t="s">
        <v>465</v>
      </c>
      <c r="F422" s="13"/>
      <c r="G422" s="46" t="s">
        <v>579</v>
      </c>
      <c r="H422" s="46"/>
      <c r="I422" s="27" t="s">
        <v>465</v>
      </c>
      <c r="J422" s="13"/>
      <c r="K422" s="46" t="s">
        <v>580</v>
      </c>
      <c r="L422" s="46"/>
      <c r="M422" s="27" t="s">
        <v>465</v>
      </c>
    </row>
    <row r="423" spans="1:13">
      <c r="A423" s="19"/>
      <c r="B423" s="42" t="s">
        <v>149</v>
      </c>
      <c r="C423" s="43" t="s">
        <v>473</v>
      </c>
      <c r="D423" s="43"/>
      <c r="E423" s="42" t="s">
        <v>465</v>
      </c>
      <c r="F423" s="44"/>
      <c r="G423" s="43" t="s">
        <v>369</v>
      </c>
      <c r="H423" s="43"/>
      <c r="I423" s="44"/>
      <c r="J423" s="44"/>
      <c r="K423" s="43" t="s">
        <v>581</v>
      </c>
      <c r="L423" s="43"/>
      <c r="M423" s="42" t="s">
        <v>465</v>
      </c>
    </row>
    <row r="424" spans="1:13">
      <c r="A424" s="19"/>
      <c r="B424" s="42"/>
      <c r="C424" s="43"/>
      <c r="D424" s="43"/>
      <c r="E424" s="42"/>
      <c r="F424" s="44"/>
      <c r="G424" s="43"/>
      <c r="H424" s="43"/>
      <c r="I424" s="44"/>
      <c r="J424" s="44"/>
      <c r="K424" s="43"/>
      <c r="L424" s="43"/>
      <c r="M424" s="42"/>
    </row>
    <row r="425" spans="1:13">
      <c r="A425" s="19"/>
      <c r="B425" s="27" t="s">
        <v>37</v>
      </c>
      <c r="C425" s="46" t="s">
        <v>582</v>
      </c>
      <c r="D425" s="46"/>
      <c r="E425" s="27" t="s">
        <v>465</v>
      </c>
      <c r="F425" s="13"/>
      <c r="G425" s="46" t="s">
        <v>583</v>
      </c>
      <c r="H425" s="46"/>
      <c r="I425" s="27" t="s">
        <v>465</v>
      </c>
      <c r="J425" s="13"/>
      <c r="K425" s="46" t="s">
        <v>584</v>
      </c>
      <c r="L425" s="46"/>
      <c r="M425" s="27" t="s">
        <v>465</v>
      </c>
    </row>
    <row r="426" spans="1:13">
      <c r="A426" s="19"/>
      <c r="B426" s="29" t="s">
        <v>585</v>
      </c>
      <c r="C426" s="43" t="s">
        <v>586</v>
      </c>
      <c r="D426" s="43"/>
      <c r="E426" s="29" t="s">
        <v>465</v>
      </c>
      <c r="F426" s="30"/>
      <c r="G426" s="43" t="s">
        <v>587</v>
      </c>
      <c r="H426" s="43"/>
      <c r="I426" s="29" t="s">
        <v>465</v>
      </c>
      <c r="J426" s="30"/>
      <c r="K426" s="43" t="s">
        <v>588</v>
      </c>
      <c r="L426" s="43"/>
      <c r="M426" s="29" t="s">
        <v>465</v>
      </c>
    </row>
    <row r="427" spans="1:13">
      <c r="A427" s="19"/>
      <c r="B427" s="64" t="s">
        <v>589</v>
      </c>
      <c r="C427" s="46" t="s">
        <v>590</v>
      </c>
      <c r="D427" s="46"/>
      <c r="E427" s="64" t="s">
        <v>465</v>
      </c>
      <c r="F427" s="24"/>
      <c r="G427" s="46">
        <v>961.7</v>
      </c>
      <c r="H427" s="46"/>
      <c r="I427" s="24"/>
      <c r="J427" s="24"/>
      <c r="K427" s="46">
        <v>202.9</v>
      </c>
      <c r="L427" s="46"/>
      <c r="M427" s="24"/>
    </row>
    <row r="428" spans="1:13">
      <c r="A428" s="19"/>
      <c r="B428" s="64"/>
      <c r="C428" s="46"/>
      <c r="D428" s="46"/>
      <c r="E428" s="64"/>
      <c r="F428" s="24"/>
      <c r="G428" s="46"/>
      <c r="H428" s="46"/>
      <c r="I428" s="24"/>
      <c r="J428" s="24"/>
      <c r="K428" s="46"/>
      <c r="L428" s="46"/>
      <c r="M428" s="24"/>
    </row>
    <row r="429" spans="1:13">
      <c r="A429" s="19"/>
      <c r="B429" s="42" t="s">
        <v>38</v>
      </c>
      <c r="C429" s="43">
        <v>18.5</v>
      </c>
      <c r="D429" s="43"/>
      <c r="E429" s="44"/>
      <c r="F429" s="44"/>
      <c r="G429" s="43" t="s">
        <v>591</v>
      </c>
      <c r="H429" s="43"/>
      <c r="I429" s="42" t="s">
        <v>465</v>
      </c>
      <c r="J429" s="44"/>
      <c r="K429" s="43">
        <v>1.1000000000000001</v>
      </c>
      <c r="L429" s="43"/>
      <c r="M429" s="44"/>
    </row>
    <row r="430" spans="1:13" ht="15.75" thickBot="1">
      <c r="A430" s="19"/>
      <c r="B430" s="42"/>
      <c r="C430" s="57"/>
      <c r="D430" s="57"/>
      <c r="E430" s="58"/>
      <c r="F430" s="44"/>
      <c r="G430" s="57"/>
      <c r="H430" s="57"/>
      <c r="I430" s="109"/>
      <c r="J430" s="44"/>
      <c r="K430" s="57"/>
      <c r="L430" s="57"/>
      <c r="M430" s="58"/>
    </row>
    <row r="431" spans="1:13" ht="15.75" thickBot="1">
      <c r="A431" s="19"/>
      <c r="B431" s="27" t="s">
        <v>592</v>
      </c>
      <c r="C431" s="117" t="s">
        <v>368</v>
      </c>
      <c r="D431" s="118" t="s">
        <v>593</v>
      </c>
      <c r="E431" s="117" t="s">
        <v>465</v>
      </c>
      <c r="F431" s="13"/>
      <c r="G431" s="117" t="s">
        <v>368</v>
      </c>
      <c r="H431" s="118" t="s">
        <v>594</v>
      </c>
      <c r="I431" s="117" t="s">
        <v>465</v>
      </c>
      <c r="J431" s="13"/>
      <c r="K431" s="117" t="s">
        <v>368</v>
      </c>
      <c r="L431" s="118" t="s">
        <v>595</v>
      </c>
      <c r="M431" s="117" t="s">
        <v>465</v>
      </c>
    </row>
    <row r="432" spans="1:13" ht="27.75" thickTop="1" thickBot="1">
      <c r="A432" s="19"/>
      <c r="B432" s="29" t="s">
        <v>596</v>
      </c>
      <c r="C432" s="119" t="s">
        <v>368</v>
      </c>
      <c r="D432" s="120" t="s">
        <v>597</v>
      </c>
      <c r="E432" s="119" t="s">
        <v>465</v>
      </c>
      <c r="F432" s="30"/>
      <c r="G432" s="119" t="s">
        <v>368</v>
      </c>
      <c r="H432" s="120" t="s">
        <v>598</v>
      </c>
      <c r="I432" s="119" t="s">
        <v>465</v>
      </c>
      <c r="J432" s="30"/>
      <c r="K432" s="121" t="s">
        <v>368</v>
      </c>
      <c r="L432" s="122" t="s">
        <v>599</v>
      </c>
      <c r="M432" s="121" t="s">
        <v>465</v>
      </c>
    </row>
    <row r="433" spans="1:34" ht="15.75" thickTop="1">
      <c r="A433" s="19" t="s">
        <v>1401</v>
      </c>
      <c r="B433" s="22" t="s">
        <v>600</v>
      </c>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row>
    <row r="434" spans="1:34">
      <c r="A434" s="19"/>
      <c r="B434" s="36"/>
      <c r="C434" s="36"/>
      <c r="D434" s="36"/>
      <c r="E434" s="36"/>
      <c r="F434" s="36"/>
      <c r="G434" s="36"/>
      <c r="H434" s="36"/>
      <c r="I434" s="36"/>
      <c r="J434" s="36"/>
      <c r="K434" s="36"/>
      <c r="L434" s="36"/>
      <c r="M434" s="36"/>
    </row>
    <row r="435" spans="1:34">
      <c r="A435" s="19"/>
      <c r="B435" s="14"/>
      <c r="C435" s="14"/>
      <c r="D435" s="14"/>
      <c r="E435" s="14"/>
      <c r="F435" s="14"/>
      <c r="G435" s="14"/>
      <c r="H435" s="14"/>
      <c r="I435" s="14"/>
      <c r="J435" s="14"/>
      <c r="K435" s="14"/>
      <c r="L435" s="14"/>
      <c r="M435" s="14"/>
    </row>
    <row r="436" spans="1:34" ht="15.75" thickBot="1">
      <c r="A436" s="19"/>
      <c r="B436" s="13"/>
      <c r="C436" s="39" t="s">
        <v>486</v>
      </c>
      <c r="D436" s="39"/>
      <c r="E436" s="39"/>
      <c r="F436" s="39"/>
      <c r="G436" s="39"/>
      <c r="H436" s="39"/>
      <c r="I436" s="39"/>
      <c r="J436" s="39"/>
      <c r="K436" s="39"/>
      <c r="L436" s="39"/>
      <c r="M436" s="39"/>
    </row>
    <row r="437" spans="1:34" ht="15.75" thickBot="1">
      <c r="A437" s="19"/>
      <c r="B437" s="13"/>
      <c r="C437" s="102">
        <v>2014</v>
      </c>
      <c r="D437" s="102"/>
      <c r="E437" s="102"/>
      <c r="F437" s="13"/>
      <c r="G437" s="102">
        <v>2013</v>
      </c>
      <c r="H437" s="102"/>
      <c r="I437" s="102"/>
      <c r="J437" s="13"/>
      <c r="K437" s="102">
        <v>2012</v>
      </c>
      <c r="L437" s="102"/>
      <c r="M437" s="102"/>
    </row>
    <row r="438" spans="1:34">
      <c r="A438" s="19"/>
      <c r="B438" s="42" t="s">
        <v>601</v>
      </c>
      <c r="C438" s="71" t="s">
        <v>368</v>
      </c>
      <c r="D438" s="54">
        <v>2436.1</v>
      </c>
      <c r="E438" s="55"/>
      <c r="F438" s="44"/>
      <c r="G438" s="71" t="s">
        <v>368</v>
      </c>
      <c r="H438" s="54">
        <v>4548.8999999999996</v>
      </c>
      <c r="I438" s="55"/>
      <c r="J438" s="44"/>
      <c r="K438" s="71" t="s">
        <v>368</v>
      </c>
      <c r="L438" s="54">
        <v>4652</v>
      </c>
      <c r="M438" s="55"/>
    </row>
    <row r="439" spans="1:34">
      <c r="A439" s="19"/>
      <c r="B439" s="42"/>
      <c r="C439" s="110"/>
      <c r="D439" s="115"/>
      <c r="E439" s="112"/>
      <c r="F439" s="44"/>
      <c r="G439" s="110"/>
      <c r="H439" s="115"/>
      <c r="I439" s="112"/>
      <c r="J439" s="44"/>
      <c r="K439" s="110"/>
      <c r="L439" s="115"/>
      <c r="M439" s="112"/>
    </row>
    <row r="440" spans="1:34">
      <c r="A440" s="19"/>
      <c r="B440" s="64" t="s">
        <v>602</v>
      </c>
      <c r="C440" s="46">
        <v>21.9</v>
      </c>
      <c r="D440" s="46"/>
      <c r="E440" s="24"/>
      <c r="F440" s="24"/>
      <c r="G440" s="46">
        <v>41.6</v>
      </c>
      <c r="H440" s="46"/>
      <c r="I440" s="24"/>
      <c r="J440" s="24"/>
      <c r="K440" s="46">
        <v>177.8</v>
      </c>
      <c r="L440" s="46"/>
      <c r="M440" s="24"/>
    </row>
    <row r="441" spans="1:34">
      <c r="A441" s="19"/>
      <c r="B441" s="64"/>
      <c r="C441" s="46"/>
      <c r="D441" s="46"/>
      <c r="E441" s="24"/>
      <c r="F441" s="24"/>
      <c r="G441" s="46"/>
      <c r="H441" s="46"/>
      <c r="I441" s="24"/>
      <c r="J441" s="24"/>
      <c r="K441" s="46"/>
      <c r="L441" s="46"/>
      <c r="M441" s="24"/>
    </row>
    <row r="442" spans="1:34">
      <c r="A442" s="19"/>
      <c r="B442" s="42" t="s">
        <v>603</v>
      </c>
      <c r="C442" s="43">
        <v>26.3</v>
      </c>
      <c r="D442" s="43"/>
      <c r="E442" s="44"/>
      <c r="F442" s="44"/>
      <c r="G442" s="43">
        <v>27</v>
      </c>
      <c r="H442" s="43"/>
      <c r="I442" s="44"/>
      <c r="J442" s="44"/>
      <c r="K442" s="43">
        <v>14.3</v>
      </c>
      <c r="L442" s="43"/>
      <c r="M442" s="44"/>
    </row>
    <row r="443" spans="1:34">
      <c r="A443" s="19"/>
      <c r="B443" s="42"/>
      <c r="C443" s="43"/>
      <c r="D443" s="43"/>
      <c r="E443" s="44"/>
      <c r="F443" s="44"/>
      <c r="G443" s="43"/>
      <c r="H443" s="43"/>
      <c r="I443" s="44"/>
      <c r="J443" s="44"/>
      <c r="K443" s="43"/>
      <c r="L443" s="43"/>
      <c r="M443" s="44"/>
    </row>
    <row r="444" spans="1:34">
      <c r="A444" s="2" t="s">
        <v>1402</v>
      </c>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row>
    <row r="445" spans="1:34" ht="30">
      <c r="A445" s="3" t="s">
        <v>1386</v>
      </c>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row>
    <row r="446" spans="1:34">
      <c r="A446" s="19" t="s">
        <v>1399</v>
      </c>
      <c r="B446" s="22" t="s">
        <v>549</v>
      </c>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row>
    <row r="447" spans="1:34">
      <c r="A447" s="19"/>
      <c r="B447" s="36"/>
      <c r="C447" s="36"/>
      <c r="D447" s="36"/>
      <c r="E447" s="36"/>
      <c r="F447" s="36"/>
      <c r="G447" s="36"/>
      <c r="H447" s="36"/>
      <c r="I447" s="36"/>
      <c r="J447" s="36"/>
      <c r="K447" s="36"/>
      <c r="L447" s="36"/>
      <c r="M447" s="36"/>
      <c r="N447" s="36"/>
      <c r="O447" s="36"/>
      <c r="P447" s="36"/>
      <c r="Q447" s="36"/>
      <c r="R447" s="36"/>
      <c r="S447" s="36"/>
      <c r="T447" s="36"/>
      <c r="U447" s="36"/>
      <c r="V447" s="36"/>
    </row>
    <row r="448" spans="1:34">
      <c r="A448" s="19"/>
      <c r="B448" s="14"/>
      <c r="C448" s="14"/>
      <c r="D448" s="14"/>
      <c r="E448" s="14"/>
      <c r="F448" s="14"/>
      <c r="G448" s="14"/>
      <c r="H448" s="14"/>
      <c r="I448" s="14"/>
      <c r="J448" s="14"/>
      <c r="K448" s="14"/>
      <c r="L448" s="14"/>
      <c r="M448" s="14"/>
      <c r="N448" s="14"/>
      <c r="O448" s="14"/>
      <c r="P448" s="14"/>
      <c r="Q448" s="14"/>
      <c r="R448" s="14"/>
      <c r="S448" s="14"/>
      <c r="T448" s="14"/>
      <c r="U448" s="14"/>
      <c r="V448" s="14"/>
    </row>
    <row r="449" spans="1:22" ht="15.75" thickBot="1">
      <c r="A449" s="19"/>
      <c r="B449" s="13"/>
      <c r="C449" s="39" t="s">
        <v>486</v>
      </c>
      <c r="D449" s="39"/>
      <c r="E449" s="39"/>
      <c r="F449" s="39"/>
      <c r="G449" s="39"/>
      <c r="H449" s="39"/>
      <c r="I449" s="39"/>
      <c r="J449" s="39"/>
      <c r="K449" s="39"/>
      <c r="L449" s="39"/>
      <c r="M449" s="39"/>
      <c r="N449" s="39"/>
      <c r="O449" s="39"/>
      <c r="P449" s="39"/>
      <c r="Q449" s="39"/>
      <c r="R449" s="39"/>
      <c r="S449" s="39"/>
      <c r="T449" s="39"/>
      <c r="U449" s="39"/>
      <c r="V449" s="39"/>
    </row>
    <row r="450" spans="1:22" ht="15.75" thickBot="1">
      <c r="A450" s="19"/>
      <c r="B450" s="13"/>
      <c r="C450" s="102">
        <v>2014</v>
      </c>
      <c r="D450" s="102"/>
      <c r="E450" s="102"/>
      <c r="F450" s="102"/>
      <c r="G450" s="102"/>
      <c r="H450" s="102"/>
      <c r="I450" s="13"/>
      <c r="J450" s="102">
        <v>2013</v>
      </c>
      <c r="K450" s="102"/>
      <c r="L450" s="102"/>
      <c r="M450" s="102"/>
      <c r="N450" s="102"/>
      <c r="O450" s="102"/>
      <c r="P450" s="13"/>
      <c r="Q450" s="102">
        <v>2012</v>
      </c>
      <c r="R450" s="102"/>
      <c r="S450" s="102"/>
      <c r="T450" s="102"/>
      <c r="U450" s="102"/>
      <c r="V450" s="102"/>
    </row>
    <row r="451" spans="1:22">
      <c r="A451" s="19"/>
      <c r="B451" s="24"/>
      <c r="C451" s="113" t="s">
        <v>542</v>
      </c>
      <c r="D451" s="113"/>
      <c r="E451" s="113"/>
      <c r="F451" s="40"/>
      <c r="G451" s="113" t="s">
        <v>543</v>
      </c>
      <c r="H451" s="113"/>
      <c r="I451" s="24"/>
      <c r="J451" s="113" t="s">
        <v>542</v>
      </c>
      <c r="K451" s="113"/>
      <c r="L451" s="113"/>
      <c r="M451" s="40"/>
      <c r="N451" s="113" t="s">
        <v>543</v>
      </c>
      <c r="O451" s="113"/>
      <c r="P451" s="24"/>
      <c r="Q451" s="113" t="s">
        <v>542</v>
      </c>
      <c r="R451" s="113"/>
      <c r="S451" s="113"/>
      <c r="T451" s="40"/>
      <c r="U451" s="113" t="s">
        <v>543</v>
      </c>
      <c r="V451" s="113"/>
    </row>
    <row r="452" spans="1:22" ht="15.75" thickBot="1">
      <c r="A452" s="19"/>
      <c r="B452" s="24"/>
      <c r="C452" s="39"/>
      <c r="D452" s="39"/>
      <c r="E452" s="39"/>
      <c r="F452" s="24"/>
      <c r="G452" s="39" t="s">
        <v>544</v>
      </c>
      <c r="H452" s="39"/>
      <c r="I452" s="24"/>
      <c r="J452" s="39"/>
      <c r="K452" s="39"/>
      <c r="L452" s="39"/>
      <c r="M452" s="24"/>
      <c r="N452" s="39" t="s">
        <v>544</v>
      </c>
      <c r="O452" s="39"/>
      <c r="P452" s="24"/>
      <c r="Q452" s="39"/>
      <c r="R452" s="39"/>
      <c r="S452" s="39"/>
      <c r="T452" s="61"/>
      <c r="U452" s="39" t="s">
        <v>544</v>
      </c>
      <c r="V452" s="39"/>
    </row>
    <row r="453" spans="1:22">
      <c r="A453" s="19"/>
      <c r="B453" s="42" t="s">
        <v>545</v>
      </c>
      <c r="C453" s="71" t="s">
        <v>368</v>
      </c>
      <c r="D453" s="56">
        <v>1.2</v>
      </c>
      <c r="E453" s="55"/>
      <c r="F453" s="44"/>
      <c r="G453" s="56">
        <v>2</v>
      </c>
      <c r="H453" s="55"/>
      <c r="I453" s="44"/>
      <c r="J453" s="71" t="s">
        <v>368</v>
      </c>
      <c r="K453" s="56" t="s">
        <v>369</v>
      </c>
      <c r="L453" s="55"/>
      <c r="M453" s="44"/>
      <c r="N453" s="56" t="s">
        <v>369</v>
      </c>
      <c r="O453" s="55"/>
      <c r="P453" s="44"/>
      <c r="Q453" s="71" t="s">
        <v>368</v>
      </c>
      <c r="R453" s="56">
        <v>0.5</v>
      </c>
      <c r="S453" s="55"/>
      <c r="T453" s="44"/>
      <c r="U453" s="56">
        <v>1</v>
      </c>
      <c r="V453" s="55"/>
    </row>
    <row r="454" spans="1:22">
      <c r="A454" s="19"/>
      <c r="B454" s="42"/>
      <c r="C454" s="110"/>
      <c r="D454" s="111"/>
      <c r="E454" s="112"/>
      <c r="F454" s="44"/>
      <c r="G454" s="111"/>
      <c r="H454" s="112"/>
      <c r="I454" s="44"/>
      <c r="J454" s="110"/>
      <c r="K454" s="111"/>
      <c r="L454" s="112"/>
      <c r="M454" s="44"/>
      <c r="N454" s="111"/>
      <c r="O454" s="112"/>
      <c r="P454" s="44"/>
      <c r="Q454" s="110"/>
      <c r="R454" s="111"/>
      <c r="S454" s="112"/>
      <c r="T454" s="44"/>
      <c r="U454" s="111"/>
      <c r="V454" s="112"/>
    </row>
    <row r="455" spans="1:22">
      <c r="A455" s="19"/>
      <c r="B455" s="24" t="s">
        <v>546</v>
      </c>
      <c r="C455" s="46">
        <v>0.6</v>
      </c>
      <c r="D455" s="46"/>
      <c r="E455" s="24"/>
      <c r="F455" s="24"/>
      <c r="G455" s="46">
        <v>4</v>
      </c>
      <c r="H455" s="24"/>
      <c r="I455" s="24"/>
      <c r="J455" s="46" t="s">
        <v>369</v>
      </c>
      <c r="K455" s="46"/>
      <c r="L455" s="24"/>
      <c r="M455" s="24"/>
      <c r="N455" s="46" t="s">
        <v>369</v>
      </c>
      <c r="O455" s="24"/>
      <c r="P455" s="24"/>
      <c r="Q455" s="46">
        <v>0.7</v>
      </c>
      <c r="R455" s="46"/>
      <c r="S455" s="24"/>
      <c r="T455" s="24"/>
      <c r="U455" s="46">
        <v>3</v>
      </c>
      <c r="V455" s="24"/>
    </row>
    <row r="456" spans="1:22">
      <c r="A456" s="19"/>
      <c r="B456" s="24"/>
      <c r="C456" s="46"/>
      <c r="D456" s="46"/>
      <c r="E456" s="24"/>
      <c r="F456" s="24"/>
      <c r="G456" s="46"/>
      <c r="H456" s="24"/>
      <c r="I456" s="24"/>
      <c r="J456" s="46"/>
      <c r="K456" s="46"/>
      <c r="L456" s="24"/>
      <c r="M456" s="24"/>
      <c r="N456" s="46"/>
      <c r="O456" s="24"/>
      <c r="P456" s="24"/>
      <c r="Q456" s="46"/>
      <c r="R456" s="46"/>
      <c r="S456" s="24"/>
      <c r="T456" s="24"/>
      <c r="U456" s="46"/>
      <c r="V456" s="24"/>
    </row>
    <row r="457" spans="1:22">
      <c r="A457" s="19"/>
      <c r="B457" s="42" t="s">
        <v>439</v>
      </c>
      <c r="C457" s="43">
        <v>0.1</v>
      </c>
      <c r="D457" s="43"/>
      <c r="E457" s="44"/>
      <c r="F457" s="44"/>
      <c r="G457" s="43">
        <v>5</v>
      </c>
      <c r="H457" s="44"/>
      <c r="I457" s="44"/>
      <c r="J457" s="43">
        <v>3.6</v>
      </c>
      <c r="K457" s="43"/>
      <c r="L457" s="44"/>
      <c r="M457" s="44"/>
      <c r="N457" s="43">
        <v>12</v>
      </c>
      <c r="O457" s="44"/>
      <c r="P457" s="44"/>
      <c r="Q457" s="43">
        <v>0.9</v>
      </c>
      <c r="R457" s="43"/>
      <c r="S457" s="44"/>
      <c r="T457" s="44"/>
      <c r="U457" s="43">
        <v>6</v>
      </c>
      <c r="V457" s="44"/>
    </row>
    <row r="458" spans="1:22">
      <c r="A458" s="19"/>
      <c r="B458" s="42"/>
      <c r="C458" s="43"/>
      <c r="D458" s="43"/>
      <c r="E458" s="44"/>
      <c r="F458" s="44"/>
      <c r="G458" s="43"/>
      <c r="H458" s="44"/>
      <c r="I458" s="44"/>
      <c r="J458" s="43"/>
      <c r="K458" s="43"/>
      <c r="L458" s="44"/>
      <c r="M458" s="44"/>
      <c r="N458" s="43"/>
      <c r="O458" s="44"/>
      <c r="P458" s="44"/>
      <c r="Q458" s="43"/>
      <c r="R458" s="43"/>
      <c r="S458" s="44"/>
      <c r="T458" s="44"/>
      <c r="U458" s="43"/>
      <c r="V458" s="44"/>
    </row>
    <row r="459" spans="1:22">
      <c r="A459" s="19"/>
      <c r="B459" s="64" t="s">
        <v>440</v>
      </c>
      <c r="C459" s="46">
        <v>0.1</v>
      </c>
      <c r="D459" s="46"/>
      <c r="E459" s="24"/>
      <c r="F459" s="24"/>
      <c r="G459" s="46">
        <v>2</v>
      </c>
      <c r="H459" s="24"/>
      <c r="I459" s="24"/>
      <c r="J459" s="46">
        <v>0.3</v>
      </c>
      <c r="K459" s="46"/>
      <c r="L459" s="24"/>
      <c r="M459" s="24"/>
      <c r="N459" s="46">
        <v>2</v>
      </c>
      <c r="O459" s="24"/>
      <c r="P459" s="24"/>
      <c r="Q459" s="46">
        <v>1.7</v>
      </c>
      <c r="R459" s="46"/>
      <c r="S459" s="24"/>
      <c r="T459" s="24"/>
      <c r="U459" s="46">
        <v>1</v>
      </c>
      <c r="V459" s="24"/>
    </row>
    <row r="460" spans="1:22">
      <c r="A460" s="19"/>
      <c r="B460" s="64"/>
      <c r="C460" s="46"/>
      <c r="D460" s="46"/>
      <c r="E460" s="24"/>
      <c r="F460" s="24"/>
      <c r="G460" s="46"/>
      <c r="H460" s="24"/>
      <c r="I460" s="24"/>
      <c r="J460" s="46"/>
      <c r="K460" s="46"/>
      <c r="L460" s="24"/>
      <c r="M460" s="24"/>
      <c r="N460" s="46"/>
      <c r="O460" s="24"/>
      <c r="P460" s="24"/>
      <c r="Q460" s="46"/>
      <c r="R460" s="46"/>
      <c r="S460" s="24"/>
      <c r="T460" s="24"/>
      <c r="U460" s="46"/>
      <c r="V460" s="24"/>
    </row>
    <row r="461" spans="1:22">
      <c r="A461" s="19"/>
      <c r="B461" s="42" t="s">
        <v>441</v>
      </c>
      <c r="C461" s="43" t="s">
        <v>369</v>
      </c>
      <c r="D461" s="43"/>
      <c r="E461" s="44"/>
      <c r="F461" s="44"/>
      <c r="G461" s="43" t="s">
        <v>369</v>
      </c>
      <c r="H461" s="44"/>
      <c r="I461" s="44"/>
      <c r="J461" s="43" t="s">
        <v>369</v>
      </c>
      <c r="K461" s="43"/>
      <c r="L461" s="44"/>
      <c r="M461" s="44"/>
      <c r="N461" s="43" t="s">
        <v>369</v>
      </c>
      <c r="O461" s="44"/>
      <c r="P461" s="44"/>
      <c r="Q461" s="43" t="s">
        <v>369</v>
      </c>
      <c r="R461" s="43"/>
      <c r="S461" s="44"/>
      <c r="T461" s="114" t="s">
        <v>550</v>
      </c>
      <c r="U461" s="43">
        <v>1</v>
      </c>
      <c r="V461" s="44"/>
    </row>
    <row r="462" spans="1:22">
      <c r="A462" s="19"/>
      <c r="B462" s="42"/>
      <c r="C462" s="43"/>
      <c r="D462" s="43"/>
      <c r="E462" s="44"/>
      <c r="F462" s="44"/>
      <c r="G462" s="43"/>
      <c r="H462" s="44"/>
      <c r="I462" s="44"/>
      <c r="J462" s="43"/>
      <c r="K462" s="43"/>
      <c r="L462" s="44"/>
      <c r="M462" s="44"/>
      <c r="N462" s="43"/>
      <c r="O462" s="44"/>
      <c r="P462" s="44"/>
      <c r="Q462" s="43"/>
      <c r="R462" s="43"/>
      <c r="S462" s="44"/>
      <c r="T462" s="114"/>
      <c r="U462" s="43"/>
      <c r="V462" s="44"/>
    </row>
    <row r="463" spans="1:22">
      <c r="A463" s="19"/>
      <c r="B463" s="64" t="s">
        <v>547</v>
      </c>
      <c r="C463" s="46" t="s">
        <v>369</v>
      </c>
      <c r="D463" s="46"/>
      <c r="E463" s="24"/>
      <c r="F463" s="24"/>
      <c r="G463" s="46" t="s">
        <v>369</v>
      </c>
      <c r="H463" s="24"/>
      <c r="I463" s="24"/>
      <c r="J463" s="46" t="s">
        <v>369</v>
      </c>
      <c r="K463" s="46"/>
      <c r="L463" s="24"/>
      <c r="M463" s="24"/>
      <c r="N463" s="46" t="s">
        <v>369</v>
      </c>
      <c r="O463" s="24"/>
      <c r="P463" s="24"/>
      <c r="Q463" s="46" t="s">
        <v>369</v>
      </c>
      <c r="R463" s="46"/>
      <c r="S463" s="24"/>
      <c r="T463" s="24"/>
      <c r="U463" s="46" t="s">
        <v>369</v>
      </c>
      <c r="V463" s="24"/>
    </row>
    <row r="464" spans="1:22" ht="15.75" thickBot="1">
      <c r="A464" s="19"/>
      <c r="B464" s="64"/>
      <c r="C464" s="52"/>
      <c r="D464" s="52"/>
      <c r="E464" s="51"/>
      <c r="F464" s="24"/>
      <c r="G464" s="52"/>
      <c r="H464" s="51"/>
      <c r="I464" s="24"/>
      <c r="J464" s="52"/>
      <c r="K464" s="52"/>
      <c r="L464" s="51"/>
      <c r="M464" s="24"/>
      <c r="N464" s="52"/>
      <c r="O464" s="51"/>
      <c r="P464" s="24"/>
      <c r="Q464" s="52"/>
      <c r="R464" s="52"/>
      <c r="S464" s="51"/>
      <c r="T464" s="24"/>
      <c r="U464" s="52"/>
      <c r="V464" s="51"/>
    </row>
    <row r="465" spans="1:34">
      <c r="A465" s="19"/>
      <c r="B465" s="42" t="s">
        <v>116</v>
      </c>
      <c r="C465" s="71" t="s">
        <v>368</v>
      </c>
      <c r="D465" s="56">
        <v>2</v>
      </c>
      <c r="E465" s="55"/>
      <c r="F465" s="44"/>
      <c r="G465" s="56">
        <v>13</v>
      </c>
      <c r="H465" s="55"/>
      <c r="I465" s="44"/>
      <c r="J465" s="71" t="s">
        <v>368</v>
      </c>
      <c r="K465" s="56">
        <v>3.9</v>
      </c>
      <c r="L465" s="55"/>
      <c r="M465" s="44"/>
      <c r="N465" s="56">
        <v>14</v>
      </c>
      <c r="O465" s="55"/>
      <c r="P465" s="44"/>
      <c r="Q465" s="71" t="s">
        <v>368</v>
      </c>
      <c r="R465" s="56">
        <v>3.8</v>
      </c>
      <c r="S465" s="55"/>
      <c r="T465" s="44"/>
      <c r="U465" s="56">
        <v>12</v>
      </c>
      <c r="V465" s="55"/>
    </row>
    <row r="466" spans="1:34" ht="15.75" thickBot="1">
      <c r="A466" s="19"/>
      <c r="B466" s="42"/>
      <c r="C466" s="72"/>
      <c r="D466" s="108"/>
      <c r="E466" s="74"/>
      <c r="F466" s="44"/>
      <c r="G466" s="108"/>
      <c r="H466" s="74"/>
      <c r="I466" s="44"/>
      <c r="J466" s="72"/>
      <c r="K466" s="108"/>
      <c r="L466" s="74"/>
      <c r="M466" s="44"/>
      <c r="N466" s="108"/>
      <c r="O466" s="74"/>
      <c r="P466" s="44"/>
      <c r="Q466" s="72"/>
      <c r="R466" s="108"/>
      <c r="S466" s="74"/>
      <c r="T466" s="44"/>
      <c r="U466" s="108"/>
      <c r="V466" s="74"/>
    </row>
    <row r="467" spans="1:34" ht="15.75" thickTop="1">
      <c r="A467" s="19"/>
      <c r="B467" s="100" t="s">
        <v>442</v>
      </c>
      <c r="C467" s="100"/>
      <c r="D467" s="100"/>
      <c r="E467" s="100"/>
      <c r="F467" s="100"/>
      <c r="G467" s="100"/>
      <c r="H467" s="100"/>
      <c r="I467" s="100"/>
      <c r="J467" s="100"/>
      <c r="K467" s="100"/>
      <c r="L467" s="100"/>
      <c r="M467" s="100"/>
      <c r="N467" s="100"/>
      <c r="O467" s="100"/>
      <c r="P467" s="100"/>
      <c r="Q467" s="100"/>
      <c r="R467" s="100"/>
      <c r="S467" s="100"/>
      <c r="T467" s="100"/>
      <c r="U467" s="100"/>
      <c r="V467" s="100"/>
    </row>
    <row r="468" spans="1:34">
      <c r="A468" s="19"/>
      <c r="B468" s="123" t="s">
        <v>551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row>
    <row r="469" spans="1:34">
      <c r="A469" s="2" t="s">
        <v>1403</v>
      </c>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row>
    <row r="470" spans="1:34" ht="30">
      <c r="A470" s="3" t="s">
        <v>1386</v>
      </c>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row>
    <row r="471" spans="1:34">
      <c r="A471" s="19" t="s">
        <v>1399</v>
      </c>
      <c r="B471" s="22" t="s">
        <v>553</v>
      </c>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row>
    <row r="472" spans="1:34">
      <c r="A472" s="19"/>
      <c r="B472" s="36"/>
      <c r="C472" s="36"/>
      <c r="D472" s="36"/>
      <c r="E472" s="36"/>
      <c r="F472" s="36"/>
      <c r="G472" s="36"/>
      <c r="H472" s="36"/>
      <c r="I472" s="36"/>
      <c r="J472" s="36"/>
      <c r="K472" s="36"/>
      <c r="L472" s="36"/>
      <c r="M472" s="36"/>
    </row>
    <row r="473" spans="1:34">
      <c r="A473" s="19"/>
      <c r="B473" s="14"/>
      <c r="C473" s="14"/>
      <c r="D473" s="14"/>
      <c r="E473" s="14"/>
      <c r="F473" s="14"/>
      <c r="G473" s="14"/>
      <c r="H473" s="14"/>
      <c r="I473" s="14"/>
      <c r="J473" s="14"/>
      <c r="K473" s="14"/>
      <c r="L473" s="14"/>
      <c r="M473" s="14"/>
    </row>
    <row r="474" spans="1:34" ht="15.75" thickBot="1">
      <c r="A474" s="19"/>
      <c r="B474" s="13"/>
      <c r="C474" s="39" t="s">
        <v>486</v>
      </c>
      <c r="D474" s="39"/>
      <c r="E474" s="39"/>
      <c r="F474" s="39"/>
      <c r="G474" s="39"/>
      <c r="H474" s="39"/>
      <c r="I474" s="39"/>
      <c r="J474" s="39"/>
      <c r="K474" s="39"/>
      <c r="L474" s="39"/>
      <c r="M474" s="39"/>
    </row>
    <row r="475" spans="1:34" ht="15.75" thickBot="1">
      <c r="A475" s="19"/>
      <c r="B475" s="13"/>
      <c r="C475" s="102">
        <v>2014</v>
      </c>
      <c r="D475" s="102"/>
      <c r="E475" s="102"/>
      <c r="F475" s="13"/>
      <c r="G475" s="102">
        <v>2013</v>
      </c>
      <c r="H475" s="102"/>
      <c r="I475" s="102"/>
      <c r="J475" s="13"/>
      <c r="K475" s="102">
        <v>2012</v>
      </c>
      <c r="L475" s="102"/>
      <c r="M475" s="102"/>
    </row>
    <row r="476" spans="1:34">
      <c r="A476" s="19"/>
      <c r="B476" s="42" t="s">
        <v>554</v>
      </c>
      <c r="C476" s="71" t="s">
        <v>368</v>
      </c>
      <c r="D476" s="56">
        <v>42.1</v>
      </c>
      <c r="E476" s="55"/>
      <c r="F476" s="44"/>
      <c r="G476" s="71" t="s">
        <v>368</v>
      </c>
      <c r="H476" s="56">
        <v>47.9</v>
      </c>
      <c r="I476" s="55"/>
      <c r="J476" s="44"/>
      <c r="K476" s="71" t="s">
        <v>368</v>
      </c>
      <c r="L476" s="56">
        <v>64.099999999999994</v>
      </c>
      <c r="M476" s="55"/>
    </row>
    <row r="477" spans="1:34">
      <c r="A477" s="19"/>
      <c r="B477" s="42"/>
      <c r="C477" s="110"/>
      <c r="D477" s="111"/>
      <c r="E477" s="112"/>
      <c r="F477" s="44"/>
      <c r="G477" s="110"/>
      <c r="H477" s="111"/>
      <c r="I477" s="112"/>
      <c r="J477" s="44"/>
      <c r="K477" s="110"/>
      <c r="L477" s="111"/>
      <c r="M477" s="112"/>
    </row>
    <row r="478" spans="1:34">
      <c r="A478" s="19"/>
      <c r="B478" s="31" t="s">
        <v>555</v>
      </c>
      <c r="C478" s="24"/>
      <c r="D478" s="24"/>
      <c r="E478" s="24"/>
      <c r="F478" s="13"/>
      <c r="G478" s="24"/>
      <c r="H478" s="24"/>
      <c r="I478" s="24"/>
      <c r="J478" s="13"/>
      <c r="K478" s="24"/>
      <c r="L478" s="24"/>
      <c r="M478" s="24"/>
    </row>
    <row r="479" spans="1:34">
      <c r="A479" s="19"/>
      <c r="B479" s="48" t="s">
        <v>556</v>
      </c>
      <c r="C479" s="43">
        <v>0.4</v>
      </c>
      <c r="D479" s="43"/>
      <c r="E479" s="44"/>
      <c r="F479" s="44"/>
      <c r="G479" s="43">
        <v>0.5</v>
      </c>
      <c r="H479" s="43"/>
      <c r="I479" s="44"/>
      <c r="J479" s="44"/>
      <c r="K479" s="43">
        <v>4.8</v>
      </c>
      <c r="L479" s="43"/>
      <c r="M479" s="44"/>
    </row>
    <row r="480" spans="1:34">
      <c r="A480" s="19"/>
      <c r="B480" s="48"/>
      <c r="C480" s="43"/>
      <c r="D480" s="43"/>
      <c r="E480" s="44"/>
      <c r="F480" s="44"/>
      <c r="G480" s="43"/>
      <c r="H480" s="43"/>
      <c r="I480" s="44"/>
      <c r="J480" s="44"/>
      <c r="K480" s="43"/>
      <c r="L480" s="43"/>
      <c r="M480" s="44"/>
    </row>
    <row r="481" spans="1:34">
      <c r="A481" s="19"/>
      <c r="B481" s="49" t="s">
        <v>557</v>
      </c>
      <c r="C481" s="46">
        <v>3</v>
      </c>
      <c r="D481" s="46"/>
      <c r="E481" s="24"/>
      <c r="F481" s="24"/>
      <c r="G481" s="46">
        <v>3.8</v>
      </c>
      <c r="H481" s="46"/>
      <c r="I481" s="24"/>
      <c r="J481" s="24"/>
      <c r="K481" s="46">
        <v>6.8</v>
      </c>
      <c r="L481" s="46"/>
      <c r="M481" s="24"/>
    </row>
    <row r="482" spans="1:34">
      <c r="A482" s="19"/>
      <c r="B482" s="49"/>
      <c r="C482" s="46"/>
      <c r="D482" s="46"/>
      <c r="E482" s="24"/>
      <c r="F482" s="24"/>
      <c r="G482" s="46"/>
      <c r="H482" s="46"/>
      <c r="I482" s="24"/>
      <c r="J482" s="24"/>
      <c r="K482" s="46"/>
      <c r="L482" s="46"/>
      <c r="M482" s="24"/>
    </row>
    <row r="483" spans="1:34">
      <c r="A483" s="19"/>
      <c r="B483" s="28" t="s">
        <v>558</v>
      </c>
      <c r="C483" s="44"/>
      <c r="D483" s="44"/>
      <c r="E483" s="44"/>
      <c r="F483" s="30"/>
      <c r="G483" s="44"/>
      <c r="H483" s="44"/>
      <c r="I483" s="44"/>
      <c r="J483" s="30"/>
      <c r="K483" s="44"/>
      <c r="L483" s="44"/>
      <c r="M483" s="44"/>
    </row>
    <row r="484" spans="1:34">
      <c r="A484" s="19"/>
      <c r="B484" s="49" t="s">
        <v>559</v>
      </c>
      <c r="C484" s="46">
        <v>11.9</v>
      </c>
      <c r="D484" s="46"/>
      <c r="E484" s="24"/>
      <c r="F484" s="24"/>
      <c r="G484" s="46">
        <v>10.1</v>
      </c>
      <c r="H484" s="46"/>
      <c r="I484" s="24"/>
      <c r="J484" s="24"/>
      <c r="K484" s="46">
        <v>27.8</v>
      </c>
      <c r="L484" s="46"/>
      <c r="M484" s="24"/>
    </row>
    <row r="485" spans="1:34">
      <c r="A485" s="19"/>
      <c r="B485" s="49"/>
      <c r="C485" s="46"/>
      <c r="D485" s="46"/>
      <c r="E485" s="24"/>
      <c r="F485" s="24"/>
      <c r="G485" s="46"/>
      <c r="H485" s="46"/>
      <c r="I485" s="24"/>
      <c r="J485" s="24"/>
      <c r="K485" s="46"/>
      <c r="L485" s="46"/>
      <c r="M485" s="24"/>
    </row>
    <row r="486" spans="1:34">
      <c r="A486" s="19"/>
      <c r="B486" s="42" t="s">
        <v>560</v>
      </c>
      <c r="C486" s="43">
        <v>0.5</v>
      </c>
      <c r="D486" s="43"/>
      <c r="E486" s="44"/>
      <c r="F486" s="44"/>
      <c r="G486" s="43" t="s">
        <v>369</v>
      </c>
      <c r="H486" s="43"/>
      <c r="I486" s="44"/>
      <c r="J486" s="44"/>
      <c r="K486" s="43" t="s">
        <v>369</v>
      </c>
      <c r="L486" s="43"/>
      <c r="M486" s="44"/>
    </row>
    <row r="487" spans="1:34" ht="15.75" thickBot="1">
      <c r="A487" s="19"/>
      <c r="B487" s="42"/>
      <c r="C487" s="57"/>
      <c r="D487" s="57"/>
      <c r="E487" s="58"/>
      <c r="F487" s="44"/>
      <c r="G487" s="57"/>
      <c r="H487" s="57"/>
      <c r="I487" s="58"/>
      <c r="J487" s="44"/>
      <c r="K487" s="57"/>
      <c r="L487" s="57"/>
      <c r="M487" s="58"/>
    </row>
    <row r="488" spans="1:34">
      <c r="A488" s="19"/>
      <c r="B488" s="64" t="s">
        <v>561</v>
      </c>
      <c r="C488" s="65" t="s">
        <v>368</v>
      </c>
      <c r="D488" s="62">
        <v>33.1</v>
      </c>
      <c r="E488" s="40"/>
      <c r="F488" s="24"/>
      <c r="G488" s="65" t="s">
        <v>368</v>
      </c>
      <c r="H488" s="62">
        <v>42.1</v>
      </c>
      <c r="I488" s="40"/>
      <c r="J488" s="24"/>
      <c r="K488" s="65" t="s">
        <v>368</v>
      </c>
      <c r="L488" s="62">
        <v>47.9</v>
      </c>
      <c r="M488" s="40"/>
    </row>
    <row r="489" spans="1:34" ht="15.75" thickBot="1">
      <c r="A489" s="19"/>
      <c r="B489" s="64"/>
      <c r="C489" s="66"/>
      <c r="D489" s="69"/>
      <c r="E489" s="68"/>
      <c r="F489" s="24"/>
      <c r="G489" s="66"/>
      <c r="H489" s="69"/>
      <c r="I489" s="68"/>
      <c r="J489" s="24"/>
      <c r="K489" s="66"/>
      <c r="L489" s="69"/>
      <c r="M489" s="68"/>
    </row>
    <row r="490" spans="1:34" ht="15.75" thickTop="1">
      <c r="A490" s="2" t="s">
        <v>1404</v>
      </c>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row>
    <row r="491" spans="1:34" ht="30">
      <c r="A491" s="3" t="s">
        <v>1386</v>
      </c>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row>
    <row r="492" spans="1:34">
      <c r="A492" s="19" t="s">
        <v>1390</v>
      </c>
      <c r="B492" s="22" t="s">
        <v>445</v>
      </c>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row>
    <row r="493" spans="1:34">
      <c r="A493" s="19"/>
      <c r="B493" s="36"/>
      <c r="C493" s="36"/>
      <c r="D493" s="36"/>
      <c r="E493" s="36"/>
      <c r="F493" s="36"/>
      <c r="G493" s="36"/>
      <c r="H493" s="36"/>
      <c r="I493" s="36"/>
      <c r="J493" s="36"/>
      <c r="K493" s="36"/>
      <c r="L493" s="36"/>
      <c r="M493" s="36"/>
      <c r="N493" s="36"/>
      <c r="O493" s="36"/>
      <c r="P493" s="36"/>
      <c r="Q493" s="36"/>
      <c r="R493" s="36"/>
      <c r="S493" s="36"/>
      <c r="T493" s="36"/>
      <c r="U493" s="36"/>
      <c r="V493" s="36"/>
      <c r="W493" s="36"/>
    </row>
    <row r="494" spans="1:34">
      <c r="A494" s="19"/>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34" ht="15.75" thickBot="1">
      <c r="A495" s="19"/>
      <c r="B495" s="13"/>
      <c r="C495" s="39" t="s">
        <v>446</v>
      </c>
      <c r="D495" s="39"/>
      <c r="E495" s="39"/>
      <c r="F495" s="39"/>
      <c r="G495" s="39"/>
      <c r="H495" s="39"/>
      <c r="I495" s="39"/>
      <c r="J495" s="13"/>
      <c r="K495" s="39" t="s">
        <v>447</v>
      </c>
      <c r="L495" s="39"/>
      <c r="M495" s="39"/>
      <c r="N495" s="39"/>
      <c r="O495" s="39"/>
      <c r="P495" s="39"/>
      <c r="Q495" s="39"/>
      <c r="R495" s="13"/>
      <c r="S495" s="39" t="s">
        <v>448</v>
      </c>
      <c r="T495" s="39"/>
      <c r="U495" s="39"/>
      <c r="V495" s="39"/>
      <c r="W495" s="39"/>
    </row>
    <row r="496" spans="1:34" ht="15.75" thickBot="1">
      <c r="A496" s="19"/>
      <c r="B496" s="13"/>
      <c r="C496" s="102" t="s">
        <v>449</v>
      </c>
      <c r="D496" s="102"/>
      <c r="E496" s="102"/>
      <c r="F496" s="13"/>
      <c r="G496" s="102" t="s">
        <v>450</v>
      </c>
      <c r="H496" s="102"/>
      <c r="I496" s="102"/>
      <c r="J496" s="13"/>
      <c r="K496" s="102" t="s">
        <v>449</v>
      </c>
      <c r="L496" s="102"/>
      <c r="M496" s="102"/>
      <c r="N496" s="13"/>
      <c r="O496" s="102" t="s">
        <v>450</v>
      </c>
      <c r="P496" s="102"/>
      <c r="Q496" s="102"/>
      <c r="R496" s="13"/>
      <c r="S496" s="102" t="s">
        <v>449</v>
      </c>
      <c r="T496" s="102"/>
      <c r="U496" s="13"/>
      <c r="V496" s="102" t="s">
        <v>450</v>
      </c>
      <c r="W496" s="102"/>
    </row>
    <row r="497" spans="1:23">
      <c r="A497" s="19"/>
      <c r="B497" s="75" t="s">
        <v>409</v>
      </c>
      <c r="C497" s="40"/>
      <c r="D497" s="40"/>
      <c r="E497" s="40"/>
      <c r="F497" s="13"/>
      <c r="G497" s="40"/>
      <c r="H497" s="40"/>
      <c r="I497" s="40"/>
      <c r="J497" s="13"/>
      <c r="K497" s="40"/>
      <c r="L497" s="40"/>
      <c r="M497" s="40"/>
      <c r="N497" s="13"/>
      <c r="O497" s="40"/>
      <c r="P497" s="40"/>
      <c r="Q497" s="40"/>
      <c r="R497" s="13"/>
      <c r="S497" s="40"/>
      <c r="T497" s="40"/>
      <c r="U497" s="13"/>
      <c r="V497" s="40"/>
      <c r="W497" s="40"/>
    </row>
    <row r="498" spans="1:23">
      <c r="A498" s="19"/>
      <c r="B498" s="42" t="s">
        <v>451</v>
      </c>
      <c r="C498" s="42" t="s">
        <v>368</v>
      </c>
      <c r="D498" s="53">
        <v>1844</v>
      </c>
      <c r="E498" s="44"/>
      <c r="F498" s="44"/>
      <c r="G498" s="42" t="s">
        <v>368</v>
      </c>
      <c r="H498" s="43">
        <v>33.9</v>
      </c>
      <c r="I498" s="44"/>
      <c r="J498" s="44"/>
      <c r="K498" s="42" t="s">
        <v>368</v>
      </c>
      <c r="L498" s="43">
        <v>39.700000000000003</v>
      </c>
      <c r="M498" s="44"/>
      <c r="N498" s="44"/>
      <c r="O498" s="42" t="s">
        <v>368</v>
      </c>
      <c r="P498" s="43">
        <v>7.6</v>
      </c>
      <c r="Q498" s="44"/>
      <c r="R498" s="44"/>
      <c r="S498" s="43">
        <v>368</v>
      </c>
      <c r="T498" s="44"/>
      <c r="U498" s="44"/>
      <c r="V498" s="43">
        <v>8</v>
      </c>
      <c r="W498" s="44"/>
    </row>
    <row r="499" spans="1:23">
      <c r="A499" s="19"/>
      <c r="B499" s="42"/>
      <c r="C499" s="42"/>
      <c r="D499" s="53"/>
      <c r="E499" s="44"/>
      <c r="F499" s="44"/>
      <c r="G499" s="42"/>
      <c r="H499" s="43"/>
      <c r="I499" s="44"/>
      <c r="J499" s="44"/>
      <c r="K499" s="42"/>
      <c r="L499" s="43"/>
      <c r="M499" s="44"/>
      <c r="N499" s="44"/>
      <c r="O499" s="42"/>
      <c r="P499" s="43"/>
      <c r="Q499" s="44"/>
      <c r="R499" s="44"/>
      <c r="S499" s="43"/>
      <c r="T499" s="44"/>
      <c r="U499" s="44"/>
      <c r="V499" s="43"/>
      <c r="W499" s="44"/>
    </row>
    <row r="500" spans="1:23">
      <c r="A500" s="19"/>
      <c r="B500" s="64" t="s">
        <v>452</v>
      </c>
      <c r="C500" s="46">
        <v>117.3</v>
      </c>
      <c r="D500" s="46"/>
      <c r="E500" s="24"/>
      <c r="F500" s="24"/>
      <c r="G500" s="46" t="s">
        <v>369</v>
      </c>
      <c r="H500" s="46"/>
      <c r="I500" s="24"/>
      <c r="J500" s="24"/>
      <c r="K500" s="46">
        <v>5.5</v>
      </c>
      <c r="L500" s="46"/>
      <c r="M500" s="24"/>
      <c r="N500" s="24"/>
      <c r="O500" s="46" t="s">
        <v>369</v>
      </c>
      <c r="P500" s="46"/>
      <c r="Q500" s="24"/>
      <c r="R500" s="24"/>
      <c r="S500" s="46">
        <v>35</v>
      </c>
      <c r="T500" s="24"/>
      <c r="U500" s="24"/>
      <c r="V500" s="46" t="s">
        <v>369</v>
      </c>
      <c r="W500" s="24"/>
    </row>
    <row r="501" spans="1:23">
      <c r="A501" s="19"/>
      <c r="B501" s="64"/>
      <c r="C501" s="46"/>
      <c r="D501" s="46"/>
      <c r="E501" s="24"/>
      <c r="F501" s="24"/>
      <c r="G501" s="46"/>
      <c r="H501" s="46"/>
      <c r="I501" s="24"/>
      <c r="J501" s="24"/>
      <c r="K501" s="46"/>
      <c r="L501" s="46"/>
      <c r="M501" s="24"/>
      <c r="N501" s="24"/>
      <c r="O501" s="46"/>
      <c r="P501" s="46"/>
      <c r="Q501" s="24"/>
      <c r="R501" s="24"/>
      <c r="S501" s="46"/>
      <c r="T501" s="24"/>
      <c r="U501" s="24"/>
      <c r="V501" s="46"/>
      <c r="W501" s="24"/>
    </row>
    <row r="502" spans="1:23">
      <c r="A502" s="19"/>
      <c r="B502" s="42" t="s">
        <v>453</v>
      </c>
      <c r="C502" s="53">
        <v>1509.4</v>
      </c>
      <c r="D502" s="53"/>
      <c r="E502" s="44"/>
      <c r="F502" s="44"/>
      <c r="G502" s="43">
        <v>2.5</v>
      </c>
      <c r="H502" s="43"/>
      <c r="I502" s="44"/>
      <c r="J502" s="44"/>
      <c r="K502" s="43">
        <v>40.1</v>
      </c>
      <c r="L502" s="43"/>
      <c r="M502" s="44"/>
      <c r="N502" s="44"/>
      <c r="O502" s="43">
        <v>0.5</v>
      </c>
      <c r="P502" s="43"/>
      <c r="Q502" s="44"/>
      <c r="R502" s="44"/>
      <c r="S502" s="43">
        <v>236</v>
      </c>
      <c r="T502" s="44"/>
      <c r="U502" s="44"/>
      <c r="V502" s="43">
        <v>1</v>
      </c>
      <c r="W502" s="44"/>
    </row>
    <row r="503" spans="1:23" ht="15.75" thickBot="1">
      <c r="A503" s="19"/>
      <c r="B503" s="42"/>
      <c r="C503" s="103"/>
      <c r="D503" s="103"/>
      <c r="E503" s="58"/>
      <c r="F503" s="44"/>
      <c r="G503" s="57"/>
      <c r="H503" s="57"/>
      <c r="I503" s="58"/>
      <c r="J503" s="44"/>
      <c r="K503" s="57"/>
      <c r="L503" s="57"/>
      <c r="M503" s="58"/>
      <c r="N503" s="44"/>
      <c r="O503" s="57"/>
      <c r="P503" s="57"/>
      <c r="Q503" s="58"/>
      <c r="R503" s="44"/>
      <c r="S503" s="57"/>
      <c r="T503" s="58"/>
      <c r="U503" s="44"/>
      <c r="V503" s="57"/>
      <c r="W503" s="58"/>
    </row>
    <row r="504" spans="1:23">
      <c r="A504" s="19"/>
      <c r="B504" s="64" t="s">
        <v>116</v>
      </c>
      <c r="C504" s="65" t="s">
        <v>368</v>
      </c>
      <c r="D504" s="59">
        <v>3470.7</v>
      </c>
      <c r="E504" s="40"/>
      <c r="F504" s="24"/>
      <c r="G504" s="65" t="s">
        <v>368</v>
      </c>
      <c r="H504" s="62">
        <v>36.4</v>
      </c>
      <c r="I504" s="40"/>
      <c r="J504" s="24"/>
      <c r="K504" s="65" t="s">
        <v>368</v>
      </c>
      <c r="L504" s="62">
        <v>85.3</v>
      </c>
      <c r="M504" s="40"/>
      <c r="N504" s="24"/>
      <c r="O504" s="65" t="s">
        <v>368</v>
      </c>
      <c r="P504" s="62">
        <v>8.1</v>
      </c>
      <c r="Q504" s="40"/>
      <c r="R504" s="24"/>
      <c r="S504" s="62">
        <v>639</v>
      </c>
      <c r="T504" s="40"/>
      <c r="U504" s="24"/>
      <c r="V504" s="62">
        <v>9</v>
      </c>
      <c r="W504" s="40"/>
    </row>
    <row r="505" spans="1:23" ht="15.75" thickBot="1">
      <c r="A505" s="19"/>
      <c r="B505" s="64"/>
      <c r="C505" s="66"/>
      <c r="D505" s="67"/>
      <c r="E505" s="68"/>
      <c r="F505" s="24"/>
      <c r="G505" s="66"/>
      <c r="H505" s="69"/>
      <c r="I505" s="68"/>
      <c r="J505" s="24"/>
      <c r="K505" s="66"/>
      <c r="L505" s="69"/>
      <c r="M505" s="68"/>
      <c r="N505" s="24"/>
      <c r="O505" s="66"/>
      <c r="P505" s="69"/>
      <c r="Q505" s="68"/>
      <c r="R505" s="24"/>
      <c r="S505" s="69"/>
      <c r="T505" s="68"/>
      <c r="U505" s="24"/>
      <c r="V505" s="69"/>
      <c r="W505" s="68"/>
    </row>
    <row r="506" spans="1:23" ht="15.75" thickTop="1">
      <c r="A506" s="19"/>
      <c r="B506" s="13"/>
      <c r="C506" s="104"/>
      <c r="D506" s="104"/>
      <c r="E506" s="104"/>
      <c r="F506" s="13"/>
      <c r="G506" s="104"/>
      <c r="H506" s="104"/>
      <c r="I506" s="104"/>
      <c r="J506" s="13"/>
      <c r="K506" s="104"/>
      <c r="L506" s="104"/>
      <c r="M506" s="104"/>
      <c r="N506" s="13"/>
      <c r="O506" s="104"/>
      <c r="P506" s="104"/>
      <c r="Q506" s="104"/>
      <c r="R506" s="13"/>
      <c r="S506" s="104"/>
      <c r="T506" s="104"/>
      <c r="U506" s="13"/>
      <c r="V506" s="104"/>
      <c r="W506" s="104"/>
    </row>
    <row r="507" spans="1:23">
      <c r="A507" s="19"/>
      <c r="B507" s="75" t="s">
        <v>415</v>
      </c>
      <c r="C507" s="24"/>
      <c r="D507" s="24"/>
      <c r="E507" s="24"/>
      <c r="F507" s="13"/>
      <c r="G507" s="24"/>
      <c r="H507" s="24"/>
      <c r="I507" s="24"/>
      <c r="J507" s="13"/>
      <c r="K507" s="24"/>
      <c r="L507" s="24"/>
      <c r="M507" s="24"/>
      <c r="N507" s="13"/>
      <c r="O507" s="24"/>
      <c r="P507" s="24"/>
      <c r="Q507" s="24"/>
      <c r="R507" s="13"/>
      <c r="S507" s="24"/>
      <c r="T507" s="24"/>
      <c r="U507" s="13"/>
      <c r="V507" s="24"/>
      <c r="W507" s="24"/>
    </row>
    <row r="508" spans="1:23">
      <c r="A508" s="19"/>
      <c r="B508" s="42" t="s">
        <v>451</v>
      </c>
      <c r="C508" s="42" t="s">
        <v>368</v>
      </c>
      <c r="D508" s="53">
        <v>2990.4</v>
      </c>
      <c r="E508" s="44"/>
      <c r="F508" s="44"/>
      <c r="G508" s="42" t="s">
        <v>368</v>
      </c>
      <c r="H508" s="43">
        <v>7.5</v>
      </c>
      <c r="I508" s="44"/>
      <c r="J508" s="44"/>
      <c r="K508" s="42" t="s">
        <v>368</v>
      </c>
      <c r="L508" s="43">
        <v>58.7</v>
      </c>
      <c r="M508" s="44"/>
      <c r="N508" s="44"/>
      <c r="O508" s="42" t="s">
        <v>368</v>
      </c>
      <c r="P508" s="43">
        <v>1.8</v>
      </c>
      <c r="Q508" s="44"/>
      <c r="R508" s="44"/>
      <c r="S508" s="43">
        <v>334</v>
      </c>
      <c r="T508" s="44"/>
      <c r="U508" s="44"/>
      <c r="V508" s="43">
        <v>6</v>
      </c>
      <c r="W508" s="44"/>
    </row>
    <row r="509" spans="1:23">
      <c r="A509" s="19"/>
      <c r="B509" s="42"/>
      <c r="C509" s="42"/>
      <c r="D509" s="53"/>
      <c r="E509" s="44"/>
      <c r="F509" s="44"/>
      <c r="G509" s="42"/>
      <c r="H509" s="43"/>
      <c r="I509" s="44"/>
      <c r="J509" s="44"/>
      <c r="K509" s="42"/>
      <c r="L509" s="43"/>
      <c r="M509" s="44"/>
      <c r="N509" s="44"/>
      <c r="O509" s="42"/>
      <c r="P509" s="43"/>
      <c r="Q509" s="44"/>
      <c r="R509" s="44"/>
      <c r="S509" s="43"/>
      <c r="T509" s="44"/>
      <c r="U509" s="44"/>
      <c r="V509" s="43"/>
      <c r="W509" s="44"/>
    </row>
    <row r="510" spans="1:23">
      <c r="A510" s="19"/>
      <c r="B510" s="64" t="s">
        <v>452</v>
      </c>
      <c r="C510" s="47">
        <v>4264.7</v>
      </c>
      <c r="D510" s="47"/>
      <c r="E510" s="24"/>
      <c r="F510" s="24"/>
      <c r="G510" s="46">
        <v>25.8</v>
      </c>
      <c r="H510" s="46"/>
      <c r="I510" s="24"/>
      <c r="J510" s="24"/>
      <c r="K510" s="46">
        <v>226</v>
      </c>
      <c r="L510" s="46"/>
      <c r="M510" s="24"/>
      <c r="N510" s="24"/>
      <c r="O510" s="46">
        <v>6.7</v>
      </c>
      <c r="P510" s="46"/>
      <c r="Q510" s="24"/>
      <c r="R510" s="24"/>
      <c r="S510" s="46">
        <v>474</v>
      </c>
      <c r="T510" s="24"/>
      <c r="U510" s="24"/>
      <c r="V510" s="46">
        <v>6</v>
      </c>
      <c r="W510" s="24"/>
    </row>
    <row r="511" spans="1:23">
      <c r="A511" s="19"/>
      <c r="B511" s="64"/>
      <c r="C511" s="47"/>
      <c r="D511" s="47"/>
      <c r="E511" s="24"/>
      <c r="F511" s="24"/>
      <c r="G511" s="46"/>
      <c r="H511" s="46"/>
      <c r="I511" s="24"/>
      <c r="J511" s="24"/>
      <c r="K511" s="46"/>
      <c r="L511" s="46"/>
      <c r="M511" s="24"/>
      <c r="N511" s="24"/>
      <c r="O511" s="46"/>
      <c r="P511" s="46"/>
      <c r="Q511" s="24"/>
      <c r="R511" s="24"/>
      <c r="S511" s="46"/>
      <c r="T511" s="24"/>
      <c r="U511" s="24"/>
      <c r="V511" s="46"/>
      <c r="W511" s="24"/>
    </row>
    <row r="512" spans="1:23">
      <c r="A512" s="19"/>
      <c r="B512" s="42" t="s">
        <v>453</v>
      </c>
      <c r="C512" s="43">
        <v>419.6</v>
      </c>
      <c r="D512" s="43"/>
      <c r="E512" s="44"/>
      <c r="F512" s="44"/>
      <c r="G512" s="43">
        <v>10.3</v>
      </c>
      <c r="H512" s="43"/>
      <c r="I512" s="44"/>
      <c r="J512" s="44"/>
      <c r="K512" s="43">
        <v>27.4</v>
      </c>
      <c r="L512" s="43"/>
      <c r="M512" s="44"/>
      <c r="N512" s="44"/>
      <c r="O512" s="43">
        <v>2.8</v>
      </c>
      <c r="P512" s="43"/>
      <c r="Q512" s="44"/>
      <c r="R512" s="44"/>
      <c r="S512" s="43">
        <v>122</v>
      </c>
      <c r="T512" s="44"/>
      <c r="U512" s="44"/>
      <c r="V512" s="43">
        <v>9</v>
      </c>
      <c r="W512" s="44"/>
    </row>
    <row r="513" spans="1:34" ht="15.75" thickBot="1">
      <c r="A513" s="19"/>
      <c r="B513" s="42"/>
      <c r="C513" s="57"/>
      <c r="D513" s="57"/>
      <c r="E513" s="58"/>
      <c r="F513" s="44"/>
      <c r="G513" s="57"/>
      <c r="H513" s="57"/>
      <c r="I513" s="58"/>
      <c r="J513" s="44"/>
      <c r="K513" s="57"/>
      <c r="L513" s="57"/>
      <c r="M513" s="58"/>
      <c r="N513" s="44"/>
      <c r="O513" s="57"/>
      <c r="P513" s="57"/>
      <c r="Q513" s="58"/>
      <c r="R513" s="44"/>
      <c r="S513" s="57"/>
      <c r="T513" s="58"/>
      <c r="U513" s="44"/>
      <c r="V513" s="57"/>
      <c r="W513" s="58"/>
    </row>
    <row r="514" spans="1:34">
      <c r="A514" s="19"/>
      <c r="B514" s="64" t="s">
        <v>116</v>
      </c>
      <c r="C514" s="65" t="s">
        <v>368</v>
      </c>
      <c r="D514" s="59">
        <v>7674.7</v>
      </c>
      <c r="E514" s="40"/>
      <c r="F514" s="24"/>
      <c r="G514" s="65" t="s">
        <v>368</v>
      </c>
      <c r="H514" s="62">
        <v>43.6</v>
      </c>
      <c r="I514" s="40"/>
      <c r="J514" s="24"/>
      <c r="K514" s="65" t="s">
        <v>368</v>
      </c>
      <c r="L514" s="62">
        <v>312.10000000000002</v>
      </c>
      <c r="M514" s="40"/>
      <c r="N514" s="24"/>
      <c r="O514" s="65" t="s">
        <v>368</v>
      </c>
      <c r="P514" s="62">
        <v>11.3</v>
      </c>
      <c r="Q514" s="40"/>
      <c r="R514" s="24"/>
      <c r="S514" s="62">
        <v>930</v>
      </c>
      <c r="T514" s="40"/>
      <c r="U514" s="24"/>
      <c r="V514" s="62">
        <v>21</v>
      </c>
      <c r="W514" s="40"/>
    </row>
    <row r="515" spans="1:34" ht="15.75" thickBot="1">
      <c r="A515" s="19"/>
      <c r="B515" s="64"/>
      <c r="C515" s="66"/>
      <c r="D515" s="67"/>
      <c r="E515" s="68"/>
      <c r="F515" s="24"/>
      <c r="G515" s="66"/>
      <c r="H515" s="69"/>
      <c r="I515" s="68"/>
      <c r="J515" s="24"/>
      <c r="K515" s="66"/>
      <c r="L515" s="69"/>
      <c r="M515" s="68"/>
      <c r="N515" s="24"/>
      <c r="O515" s="66"/>
      <c r="P515" s="69"/>
      <c r="Q515" s="68"/>
      <c r="R515" s="24"/>
      <c r="S515" s="69"/>
      <c r="T515" s="68"/>
      <c r="U515" s="24"/>
      <c r="V515" s="69"/>
      <c r="W515" s="68"/>
    </row>
    <row r="516" spans="1:34" ht="15.75" thickTop="1">
      <c r="A516" s="2" t="s">
        <v>1405</v>
      </c>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row>
    <row r="517" spans="1:34" ht="30">
      <c r="A517" s="3" t="s">
        <v>1386</v>
      </c>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row>
    <row r="518" spans="1:34">
      <c r="A518" s="19" t="s">
        <v>1390</v>
      </c>
      <c r="B518" s="22" t="s">
        <v>454</v>
      </c>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row>
    <row r="519" spans="1:34">
      <c r="A519" s="19"/>
      <c r="B519" s="36"/>
      <c r="C519" s="36"/>
      <c r="D519" s="36"/>
      <c r="E519" s="36"/>
      <c r="F519" s="36"/>
      <c r="G519" s="36"/>
      <c r="H519" s="36"/>
      <c r="I519" s="36"/>
      <c r="J519" s="36"/>
      <c r="K519" s="36"/>
      <c r="L519" s="36"/>
      <c r="M519" s="36"/>
      <c r="N519" s="36"/>
      <c r="O519" s="36"/>
      <c r="P519" s="36"/>
      <c r="Q519" s="36"/>
      <c r="R519" s="36"/>
      <c r="S519" s="36"/>
      <c r="T519" s="36"/>
      <c r="U519" s="36"/>
      <c r="V519" s="36"/>
      <c r="W519" s="36"/>
    </row>
    <row r="520" spans="1:34">
      <c r="A520" s="19"/>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34" ht="15.75" thickBot="1">
      <c r="A521" s="19"/>
      <c r="B521" s="13"/>
      <c r="C521" s="39" t="s">
        <v>446</v>
      </c>
      <c r="D521" s="39"/>
      <c r="E521" s="39"/>
      <c r="F521" s="39"/>
      <c r="G521" s="39"/>
      <c r="H521" s="39"/>
      <c r="I521" s="39"/>
      <c r="J521" s="13"/>
      <c r="K521" s="39" t="s">
        <v>447</v>
      </c>
      <c r="L521" s="39"/>
      <c r="M521" s="39"/>
      <c r="N521" s="39"/>
      <c r="O521" s="39"/>
      <c r="P521" s="39"/>
      <c r="Q521" s="39"/>
      <c r="R521" s="13"/>
      <c r="S521" s="39" t="s">
        <v>448</v>
      </c>
      <c r="T521" s="39"/>
      <c r="U521" s="39"/>
      <c r="V521" s="39"/>
      <c r="W521" s="39"/>
    </row>
    <row r="522" spans="1:34" ht="15.75" thickBot="1">
      <c r="A522" s="19"/>
      <c r="B522" s="13"/>
      <c r="C522" s="102" t="s">
        <v>449</v>
      </c>
      <c r="D522" s="102"/>
      <c r="E522" s="102"/>
      <c r="F522" s="13"/>
      <c r="G522" s="102" t="s">
        <v>450</v>
      </c>
      <c r="H522" s="102"/>
      <c r="I522" s="102"/>
      <c r="J522" s="13"/>
      <c r="K522" s="102" t="s">
        <v>449</v>
      </c>
      <c r="L522" s="102"/>
      <c r="M522" s="102"/>
      <c r="N522" s="13"/>
      <c r="O522" s="102" t="s">
        <v>450</v>
      </c>
      <c r="P522" s="102"/>
      <c r="Q522" s="102"/>
      <c r="R522" s="13"/>
      <c r="S522" s="102" t="s">
        <v>449</v>
      </c>
      <c r="T522" s="102"/>
      <c r="U522" s="13"/>
      <c r="V522" s="102" t="s">
        <v>450</v>
      </c>
      <c r="W522" s="102"/>
    </row>
    <row r="523" spans="1:34">
      <c r="A523" s="19"/>
      <c r="B523" s="75" t="s">
        <v>409</v>
      </c>
      <c r="C523" s="40"/>
      <c r="D523" s="40"/>
      <c r="E523" s="40"/>
      <c r="F523" s="13"/>
      <c r="G523" s="40"/>
      <c r="H523" s="40"/>
      <c r="I523" s="40"/>
      <c r="J523" s="13"/>
      <c r="K523" s="40"/>
      <c r="L523" s="40"/>
      <c r="M523" s="40"/>
      <c r="N523" s="13"/>
      <c r="O523" s="40"/>
      <c r="P523" s="40"/>
      <c r="Q523" s="40"/>
      <c r="R523" s="13"/>
      <c r="S523" s="40"/>
      <c r="T523" s="40"/>
      <c r="U523" s="13"/>
      <c r="V523" s="40"/>
      <c r="W523" s="40"/>
    </row>
    <row r="524" spans="1:34">
      <c r="A524" s="19"/>
      <c r="B524" s="42" t="s">
        <v>367</v>
      </c>
      <c r="C524" s="42" t="s">
        <v>368</v>
      </c>
      <c r="D524" s="43">
        <v>63</v>
      </c>
      <c r="E524" s="44"/>
      <c r="F524" s="44"/>
      <c r="G524" s="42" t="s">
        <v>368</v>
      </c>
      <c r="H524" s="43" t="s">
        <v>369</v>
      </c>
      <c r="I524" s="44"/>
      <c r="J524" s="44"/>
      <c r="K524" s="42" t="s">
        <v>368</v>
      </c>
      <c r="L524" s="43">
        <v>0.8</v>
      </c>
      <c r="M524" s="44"/>
      <c r="N524" s="44"/>
      <c r="O524" s="42" t="s">
        <v>368</v>
      </c>
      <c r="P524" s="43" t="s">
        <v>369</v>
      </c>
      <c r="Q524" s="44"/>
      <c r="R524" s="44"/>
      <c r="S524" s="43">
        <v>4</v>
      </c>
      <c r="T524" s="44"/>
      <c r="U524" s="44"/>
      <c r="V524" s="43" t="s">
        <v>369</v>
      </c>
      <c r="W524" s="44"/>
    </row>
    <row r="525" spans="1:34">
      <c r="A525" s="19"/>
      <c r="B525" s="42"/>
      <c r="C525" s="42"/>
      <c r="D525" s="43"/>
      <c r="E525" s="44"/>
      <c r="F525" s="44"/>
      <c r="G525" s="42"/>
      <c r="H525" s="43"/>
      <c r="I525" s="44"/>
      <c r="J525" s="44"/>
      <c r="K525" s="42"/>
      <c r="L525" s="43"/>
      <c r="M525" s="44"/>
      <c r="N525" s="44"/>
      <c r="O525" s="42"/>
      <c r="P525" s="43"/>
      <c r="Q525" s="44"/>
      <c r="R525" s="44"/>
      <c r="S525" s="43"/>
      <c r="T525" s="44"/>
      <c r="U525" s="44"/>
      <c r="V525" s="43"/>
      <c r="W525" s="44"/>
    </row>
    <row r="526" spans="1:34">
      <c r="A526" s="19"/>
      <c r="B526" s="64" t="s">
        <v>370</v>
      </c>
      <c r="C526" s="46">
        <v>1.8</v>
      </c>
      <c r="D526" s="46"/>
      <c r="E526" s="24"/>
      <c r="F526" s="24"/>
      <c r="G526" s="46" t="s">
        <v>369</v>
      </c>
      <c r="H526" s="46"/>
      <c r="I526" s="24"/>
      <c r="J526" s="24"/>
      <c r="K526" s="46" t="s">
        <v>369</v>
      </c>
      <c r="L526" s="46"/>
      <c r="M526" s="24"/>
      <c r="N526" s="24"/>
      <c r="O526" s="46" t="s">
        <v>369</v>
      </c>
      <c r="P526" s="46"/>
      <c r="Q526" s="24"/>
      <c r="R526" s="24"/>
      <c r="S526" s="46">
        <v>1</v>
      </c>
      <c r="T526" s="24"/>
      <c r="U526" s="24"/>
      <c r="V526" s="46" t="s">
        <v>369</v>
      </c>
      <c r="W526" s="24"/>
    </row>
    <row r="527" spans="1:34">
      <c r="A527" s="19"/>
      <c r="B527" s="64"/>
      <c r="C527" s="46"/>
      <c r="D527" s="46"/>
      <c r="E527" s="24"/>
      <c r="F527" s="24"/>
      <c r="G527" s="46"/>
      <c r="H527" s="46"/>
      <c r="I527" s="24"/>
      <c r="J527" s="24"/>
      <c r="K527" s="46"/>
      <c r="L527" s="46"/>
      <c r="M527" s="24"/>
      <c r="N527" s="24"/>
      <c r="O527" s="46"/>
      <c r="P527" s="46"/>
      <c r="Q527" s="24"/>
      <c r="R527" s="24"/>
      <c r="S527" s="46"/>
      <c r="T527" s="24"/>
      <c r="U527" s="24"/>
      <c r="V527" s="46"/>
      <c r="W527" s="24"/>
    </row>
    <row r="528" spans="1:34">
      <c r="A528" s="19"/>
      <c r="B528" s="42" t="s">
        <v>437</v>
      </c>
      <c r="C528" s="53">
        <v>1864.2</v>
      </c>
      <c r="D528" s="53"/>
      <c r="E528" s="44"/>
      <c r="F528" s="44"/>
      <c r="G528" s="43">
        <v>14.3</v>
      </c>
      <c r="H528" s="43"/>
      <c r="I528" s="44"/>
      <c r="J528" s="44"/>
      <c r="K528" s="43">
        <v>41.2</v>
      </c>
      <c r="L528" s="43"/>
      <c r="M528" s="44"/>
      <c r="N528" s="44"/>
      <c r="O528" s="43">
        <v>3.4</v>
      </c>
      <c r="P528" s="43"/>
      <c r="Q528" s="44"/>
      <c r="R528" s="44"/>
      <c r="S528" s="43">
        <v>295</v>
      </c>
      <c r="T528" s="44"/>
      <c r="U528" s="44"/>
      <c r="V528" s="43">
        <v>3</v>
      </c>
      <c r="W528" s="44"/>
    </row>
    <row r="529" spans="1:23">
      <c r="A529" s="19"/>
      <c r="B529" s="42"/>
      <c r="C529" s="53"/>
      <c r="D529" s="53"/>
      <c r="E529" s="44"/>
      <c r="F529" s="44"/>
      <c r="G529" s="43"/>
      <c r="H529" s="43"/>
      <c r="I529" s="44"/>
      <c r="J529" s="44"/>
      <c r="K529" s="43"/>
      <c r="L529" s="43"/>
      <c r="M529" s="44"/>
      <c r="N529" s="44"/>
      <c r="O529" s="43"/>
      <c r="P529" s="43"/>
      <c r="Q529" s="44"/>
      <c r="R529" s="44"/>
      <c r="S529" s="43"/>
      <c r="T529" s="44"/>
      <c r="U529" s="44"/>
      <c r="V529" s="43"/>
      <c r="W529" s="44"/>
    </row>
    <row r="530" spans="1:23">
      <c r="A530" s="19"/>
      <c r="B530" s="64" t="s">
        <v>438</v>
      </c>
      <c r="C530" s="46">
        <v>915</v>
      </c>
      <c r="D530" s="46"/>
      <c r="E530" s="24"/>
      <c r="F530" s="24"/>
      <c r="G530" s="46">
        <v>15.9</v>
      </c>
      <c r="H530" s="46"/>
      <c r="I530" s="24"/>
      <c r="J530" s="24"/>
      <c r="K530" s="46">
        <v>29.7</v>
      </c>
      <c r="L530" s="46"/>
      <c r="M530" s="24"/>
      <c r="N530" s="24"/>
      <c r="O530" s="46">
        <v>3.4</v>
      </c>
      <c r="P530" s="46"/>
      <c r="Q530" s="24"/>
      <c r="R530" s="24"/>
      <c r="S530" s="46">
        <v>166</v>
      </c>
      <c r="T530" s="24"/>
      <c r="U530" s="24"/>
      <c r="V530" s="46">
        <v>3</v>
      </c>
      <c r="W530" s="24"/>
    </row>
    <row r="531" spans="1:23">
      <c r="A531" s="19"/>
      <c r="B531" s="64"/>
      <c r="C531" s="46"/>
      <c r="D531" s="46"/>
      <c r="E531" s="24"/>
      <c r="F531" s="24"/>
      <c r="G531" s="46"/>
      <c r="H531" s="46"/>
      <c r="I531" s="24"/>
      <c r="J531" s="24"/>
      <c r="K531" s="46"/>
      <c r="L531" s="46"/>
      <c r="M531" s="24"/>
      <c r="N531" s="24"/>
      <c r="O531" s="46"/>
      <c r="P531" s="46"/>
      <c r="Q531" s="24"/>
      <c r="R531" s="24"/>
      <c r="S531" s="46"/>
      <c r="T531" s="24"/>
      <c r="U531" s="24"/>
      <c r="V531" s="46"/>
      <c r="W531" s="24"/>
    </row>
    <row r="532" spans="1:23">
      <c r="A532" s="19"/>
      <c r="B532" s="42" t="s">
        <v>439</v>
      </c>
      <c r="C532" s="43">
        <v>478.5</v>
      </c>
      <c r="D532" s="43"/>
      <c r="E532" s="44"/>
      <c r="F532" s="44"/>
      <c r="G532" s="43" t="s">
        <v>369</v>
      </c>
      <c r="H532" s="43"/>
      <c r="I532" s="44"/>
      <c r="J532" s="44"/>
      <c r="K532" s="43">
        <v>7.2</v>
      </c>
      <c r="L532" s="43"/>
      <c r="M532" s="44"/>
      <c r="N532" s="44"/>
      <c r="O532" s="43" t="s">
        <v>369</v>
      </c>
      <c r="P532" s="43"/>
      <c r="Q532" s="44"/>
      <c r="R532" s="44"/>
      <c r="S532" s="43">
        <v>125</v>
      </c>
      <c r="T532" s="44"/>
      <c r="U532" s="44"/>
      <c r="V532" s="43" t="s">
        <v>369</v>
      </c>
      <c r="W532" s="44"/>
    </row>
    <row r="533" spans="1:23">
      <c r="A533" s="19"/>
      <c r="B533" s="42"/>
      <c r="C533" s="43"/>
      <c r="D533" s="43"/>
      <c r="E533" s="44"/>
      <c r="F533" s="44"/>
      <c r="G533" s="43"/>
      <c r="H533" s="43"/>
      <c r="I533" s="44"/>
      <c r="J533" s="44"/>
      <c r="K533" s="43"/>
      <c r="L533" s="43"/>
      <c r="M533" s="44"/>
      <c r="N533" s="44"/>
      <c r="O533" s="43"/>
      <c r="P533" s="43"/>
      <c r="Q533" s="44"/>
      <c r="R533" s="44"/>
      <c r="S533" s="43"/>
      <c r="T533" s="44"/>
      <c r="U533" s="44"/>
      <c r="V533" s="43"/>
      <c r="W533" s="44"/>
    </row>
    <row r="534" spans="1:23">
      <c r="A534" s="19"/>
      <c r="B534" s="64" t="s">
        <v>440</v>
      </c>
      <c r="C534" s="46">
        <v>35</v>
      </c>
      <c r="D534" s="46"/>
      <c r="E534" s="24"/>
      <c r="F534" s="24"/>
      <c r="G534" s="46">
        <v>2</v>
      </c>
      <c r="H534" s="46"/>
      <c r="I534" s="24"/>
      <c r="J534" s="24"/>
      <c r="K534" s="46">
        <v>0.3</v>
      </c>
      <c r="L534" s="46"/>
      <c r="M534" s="24"/>
      <c r="N534" s="24"/>
      <c r="O534" s="46">
        <v>0.4</v>
      </c>
      <c r="P534" s="46"/>
      <c r="Q534" s="24"/>
      <c r="R534" s="24"/>
      <c r="S534" s="46">
        <v>9</v>
      </c>
      <c r="T534" s="24"/>
      <c r="U534" s="24"/>
      <c r="V534" s="46">
        <v>1</v>
      </c>
      <c r="W534" s="24"/>
    </row>
    <row r="535" spans="1:23">
      <c r="A535" s="19"/>
      <c r="B535" s="64"/>
      <c r="C535" s="46"/>
      <c r="D535" s="46"/>
      <c r="E535" s="24"/>
      <c r="F535" s="24"/>
      <c r="G535" s="46"/>
      <c r="H535" s="46"/>
      <c r="I535" s="24"/>
      <c r="J535" s="24"/>
      <c r="K535" s="46"/>
      <c r="L535" s="46"/>
      <c r="M535" s="24"/>
      <c r="N535" s="24"/>
      <c r="O535" s="46"/>
      <c r="P535" s="46"/>
      <c r="Q535" s="24"/>
      <c r="R535" s="24"/>
      <c r="S535" s="46"/>
      <c r="T535" s="24"/>
      <c r="U535" s="24"/>
      <c r="V535" s="46"/>
      <c r="W535" s="24"/>
    </row>
    <row r="536" spans="1:23">
      <c r="A536" s="19"/>
      <c r="B536" s="42" t="s">
        <v>441</v>
      </c>
      <c r="C536" s="43">
        <v>113.2</v>
      </c>
      <c r="D536" s="43"/>
      <c r="E536" s="44"/>
      <c r="F536" s="44"/>
      <c r="G536" s="43">
        <v>4.2</v>
      </c>
      <c r="H536" s="43"/>
      <c r="I536" s="44"/>
      <c r="J536" s="44"/>
      <c r="K536" s="43">
        <v>6.1</v>
      </c>
      <c r="L536" s="43"/>
      <c r="M536" s="44"/>
      <c r="N536" s="44"/>
      <c r="O536" s="43">
        <v>0.9</v>
      </c>
      <c r="P536" s="43"/>
      <c r="Q536" s="44"/>
      <c r="R536" s="44"/>
      <c r="S536" s="43">
        <v>39</v>
      </c>
      <c r="T536" s="44"/>
      <c r="U536" s="44"/>
      <c r="V536" s="43">
        <v>2</v>
      </c>
      <c r="W536" s="44"/>
    </row>
    <row r="537" spans="1:23" ht="15.75" thickBot="1">
      <c r="A537" s="19"/>
      <c r="B537" s="42"/>
      <c r="C537" s="57"/>
      <c r="D537" s="57"/>
      <c r="E537" s="58"/>
      <c r="F537" s="44"/>
      <c r="G537" s="57"/>
      <c r="H537" s="57"/>
      <c r="I537" s="58"/>
      <c r="J537" s="44"/>
      <c r="K537" s="57"/>
      <c r="L537" s="57"/>
      <c r="M537" s="58"/>
      <c r="N537" s="44"/>
      <c r="O537" s="57"/>
      <c r="P537" s="57"/>
      <c r="Q537" s="58"/>
      <c r="R537" s="44"/>
      <c r="S537" s="57"/>
      <c r="T537" s="58"/>
      <c r="U537" s="44"/>
      <c r="V537" s="57"/>
      <c r="W537" s="58"/>
    </row>
    <row r="538" spans="1:23">
      <c r="A538" s="19"/>
      <c r="B538" s="64" t="s">
        <v>116</v>
      </c>
      <c r="C538" s="65" t="s">
        <v>368</v>
      </c>
      <c r="D538" s="59">
        <v>3470.7</v>
      </c>
      <c r="E538" s="40"/>
      <c r="F538" s="24"/>
      <c r="G538" s="65" t="s">
        <v>368</v>
      </c>
      <c r="H538" s="62">
        <v>36.4</v>
      </c>
      <c r="I538" s="40"/>
      <c r="J538" s="24"/>
      <c r="K538" s="65" t="s">
        <v>368</v>
      </c>
      <c r="L538" s="62">
        <v>85.3</v>
      </c>
      <c r="M538" s="40"/>
      <c r="N538" s="24"/>
      <c r="O538" s="65" t="s">
        <v>368</v>
      </c>
      <c r="P538" s="62">
        <v>8.1</v>
      </c>
      <c r="Q538" s="40"/>
      <c r="R538" s="24"/>
      <c r="S538" s="62">
        <v>639</v>
      </c>
      <c r="T538" s="40"/>
      <c r="U538" s="24"/>
      <c r="V538" s="62">
        <v>9</v>
      </c>
      <c r="W538" s="40"/>
    </row>
    <row r="539" spans="1:23" ht="15.75" thickBot="1">
      <c r="A539" s="19"/>
      <c r="B539" s="64"/>
      <c r="C539" s="66"/>
      <c r="D539" s="67"/>
      <c r="E539" s="68"/>
      <c r="F539" s="24"/>
      <c r="G539" s="66"/>
      <c r="H539" s="69"/>
      <c r="I539" s="68"/>
      <c r="J539" s="24"/>
      <c r="K539" s="66"/>
      <c r="L539" s="69"/>
      <c r="M539" s="68"/>
      <c r="N539" s="24"/>
      <c r="O539" s="66"/>
      <c r="P539" s="69"/>
      <c r="Q539" s="68"/>
      <c r="R539" s="24"/>
      <c r="S539" s="69"/>
      <c r="T539" s="68"/>
      <c r="U539" s="24"/>
      <c r="V539" s="69"/>
      <c r="W539" s="68"/>
    </row>
    <row r="540" spans="1:23" ht="15.75" thickTop="1">
      <c r="A540" s="19"/>
      <c r="B540" s="30"/>
      <c r="C540" s="76"/>
      <c r="D540" s="76"/>
      <c r="E540" s="76"/>
      <c r="F540" s="30"/>
      <c r="G540" s="76"/>
      <c r="H540" s="76"/>
      <c r="I540" s="76"/>
      <c r="J540" s="30"/>
      <c r="K540" s="76"/>
      <c r="L540" s="76"/>
      <c r="M540" s="76"/>
      <c r="N540" s="30"/>
      <c r="O540" s="76"/>
      <c r="P540" s="76"/>
      <c r="Q540" s="76"/>
      <c r="R540" s="30"/>
      <c r="S540" s="76"/>
      <c r="T540" s="76"/>
      <c r="U540" s="30"/>
      <c r="V540" s="76"/>
      <c r="W540" s="76"/>
    </row>
    <row r="541" spans="1:23">
      <c r="A541" s="19"/>
      <c r="B541" s="75" t="s">
        <v>415</v>
      </c>
      <c r="C541" s="24"/>
      <c r="D541" s="24"/>
      <c r="E541" s="24"/>
      <c r="F541" s="13"/>
      <c r="G541" s="24"/>
      <c r="H541" s="24"/>
      <c r="I541" s="24"/>
      <c r="J541" s="13"/>
      <c r="K541" s="24"/>
      <c r="L541" s="24"/>
      <c r="M541" s="24"/>
      <c r="N541" s="13"/>
      <c r="O541" s="24"/>
      <c r="P541" s="24"/>
      <c r="Q541" s="24"/>
      <c r="R541" s="13"/>
      <c r="S541" s="24"/>
      <c r="T541" s="24"/>
      <c r="U541" s="13"/>
      <c r="V541" s="24"/>
      <c r="W541" s="24"/>
    </row>
    <row r="542" spans="1:23">
      <c r="A542" s="19"/>
      <c r="B542" s="42" t="s">
        <v>367</v>
      </c>
      <c r="C542" s="42" t="s">
        <v>368</v>
      </c>
      <c r="D542" s="53">
        <v>1580.2</v>
      </c>
      <c r="E542" s="44"/>
      <c r="F542" s="44"/>
      <c r="G542" s="42" t="s">
        <v>368</v>
      </c>
      <c r="H542" s="43" t="s">
        <v>369</v>
      </c>
      <c r="I542" s="44"/>
      <c r="J542" s="44"/>
      <c r="K542" s="42" t="s">
        <v>368</v>
      </c>
      <c r="L542" s="43">
        <v>43.9</v>
      </c>
      <c r="M542" s="44"/>
      <c r="N542" s="44"/>
      <c r="O542" s="42" t="s">
        <v>368</v>
      </c>
      <c r="P542" s="43" t="s">
        <v>369</v>
      </c>
      <c r="Q542" s="44"/>
      <c r="R542" s="44"/>
      <c r="S542" s="43">
        <v>15</v>
      </c>
      <c r="T542" s="44"/>
      <c r="U542" s="44"/>
      <c r="V542" s="43" t="s">
        <v>369</v>
      </c>
      <c r="W542" s="44"/>
    </row>
    <row r="543" spans="1:23">
      <c r="A543" s="19"/>
      <c r="B543" s="42"/>
      <c r="C543" s="42"/>
      <c r="D543" s="53"/>
      <c r="E543" s="44"/>
      <c r="F543" s="44"/>
      <c r="G543" s="42"/>
      <c r="H543" s="43"/>
      <c r="I543" s="44"/>
      <c r="J543" s="44"/>
      <c r="K543" s="42"/>
      <c r="L543" s="43"/>
      <c r="M543" s="44"/>
      <c r="N543" s="44"/>
      <c r="O543" s="42"/>
      <c r="P543" s="43"/>
      <c r="Q543" s="44"/>
      <c r="R543" s="44"/>
      <c r="S543" s="43"/>
      <c r="T543" s="44"/>
      <c r="U543" s="44"/>
      <c r="V543" s="43"/>
      <c r="W543" s="44"/>
    </row>
    <row r="544" spans="1:23">
      <c r="A544" s="19"/>
      <c r="B544" s="64" t="s">
        <v>370</v>
      </c>
      <c r="C544" s="46">
        <v>59.2</v>
      </c>
      <c r="D544" s="46"/>
      <c r="E544" s="24"/>
      <c r="F544" s="24"/>
      <c r="G544" s="46" t="s">
        <v>369</v>
      </c>
      <c r="H544" s="46"/>
      <c r="I544" s="24"/>
      <c r="J544" s="24"/>
      <c r="K544" s="46">
        <v>0.5</v>
      </c>
      <c r="L544" s="46"/>
      <c r="M544" s="24"/>
      <c r="N544" s="24"/>
      <c r="O544" s="46" t="s">
        <v>369</v>
      </c>
      <c r="P544" s="46"/>
      <c r="Q544" s="24"/>
      <c r="R544" s="24"/>
      <c r="S544" s="46">
        <v>3</v>
      </c>
      <c r="T544" s="24"/>
      <c r="U544" s="24"/>
      <c r="V544" s="46" t="s">
        <v>369</v>
      </c>
      <c r="W544" s="24"/>
    </row>
    <row r="545" spans="1:23">
      <c r="A545" s="19"/>
      <c r="B545" s="64"/>
      <c r="C545" s="46"/>
      <c r="D545" s="46"/>
      <c r="E545" s="24"/>
      <c r="F545" s="24"/>
      <c r="G545" s="46"/>
      <c r="H545" s="46"/>
      <c r="I545" s="24"/>
      <c r="J545" s="24"/>
      <c r="K545" s="46"/>
      <c r="L545" s="46"/>
      <c r="M545" s="24"/>
      <c r="N545" s="24"/>
      <c r="O545" s="46"/>
      <c r="P545" s="46"/>
      <c r="Q545" s="24"/>
      <c r="R545" s="24"/>
      <c r="S545" s="46"/>
      <c r="T545" s="24"/>
      <c r="U545" s="24"/>
      <c r="V545" s="46"/>
      <c r="W545" s="24"/>
    </row>
    <row r="546" spans="1:23">
      <c r="A546" s="19"/>
      <c r="B546" s="42" t="s">
        <v>437</v>
      </c>
      <c r="C546" s="53">
        <v>3604.2</v>
      </c>
      <c r="D546" s="53"/>
      <c r="E546" s="44"/>
      <c r="F546" s="44"/>
      <c r="G546" s="43">
        <v>14.9</v>
      </c>
      <c r="H546" s="43"/>
      <c r="I546" s="44"/>
      <c r="J546" s="44"/>
      <c r="K546" s="43">
        <v>175.5</v>
      </c>
      <c r="L546" s="43"/>
      <c r="M546" s="44"/>
      <c r="N546" s="44"/>
      <c r="O546" s="43">
        <v>3.8</v>
      </c>
      <c r="P546" s="43"/>
      <c r="Q546" s="44"/>
      <c r="R546" s="44"/>
      <c r="S546" s="43">
        <v>479</v>
      </c>
      <c r="T546" s="44"/>
      <c r="U546" s="44"/>
      <c r="V546" s="43">
        <v>1</v>
      </c>
      <c r="W546" s="44"/>
    </row>
    <row r="547" spans="1:23">
      <c r="A547" s="19"/>
      <c r="B547" s="42"/>
      <c r="C547" s="53"/>
      <c r="D547" s="53"/>
      <c r="E547" s="44"/>
      <c r="F547" s="44"/>
      <c r="G547" s="43"/>
      <c r="H547" s="43"/>
      <c r="I547" s="44"/>
      <c r="J547" s="44"/>
      <c r="K547" s="43"/>
      <c r="L547" s="43"/>
      <c r="M547" s="44"/>
      <c r="N547" s="44"/>
      <c r="O547" s="43"/>
      <c r="P547" s="43"/>
      <c r="Q547" s="44"/>
      <c r="R547" s="44"/>
      <c r="S547" s="43"/>
      <c r="T547" s="44"/>
      <c r="U547" s="44"/>
      <c r="V547" s="43"/>
      <c r="W547" s="44"/>
    </row>
    <row r="548" spans="1:23">
      <c r="A548" s="19"/>
      <c r="B548" s="64" t="s">
        <v>438</v>
      </c>
      <c r="C548" s="47">
        <v>1067.8</v>
      </c>
      <c r="D548" s="47"/>
      <c r="E548" s="24"/>
      <c r="F548" s="24"/>
      <c r="G548" s="46">
        <v>8.4</v>
      </c>
      <c r="H548" s="46"/>
      <c r="I548" s="24"/>
      <c r="J548" s="24"/>
      <c r="K548" s="46">
        <v>52.5</v>
      </c>
      <c r="L548" s="46"/>
      <c r="M548" s="24"/>
      <c r="N548" s="24"/>
      <c r="O548" s="46">
        <v>2</v>
      </c>
      <c r="P548" s="46"/>
      <c r="Q548" s="24"/>
      <c r="R548" s="24"/>
      <c r="S548" s="46">
        <v>185</v>
      </c>
      <c r="T548" s="24"/>
      <c r="U548" s="24"/>
      <c r="V548" s="46">
        <v>3</v>
      </c>
      <c r="W548" s="24"/>
    </row>
    <row r="549" spans="1:23">
      <c r="A549" s="19"/>
      <c r="B549" s="64"/>
      <c r="C549" s="47"/>
      <c r="D549" s="47"/>
      <c r="E549" s="24"/>
      <c r="F549" s="24"/>
      <c r="G549" s="46"/>
      <c r="H549" s="46"/>
      <c r="I549" s="24"/>
      <c r="J549" s="24"/>
      <c r="K549" s="46"/>
      <c r="L549" s="46"/>
      <c r="M549" s="24"/>
      <c r="N549" s="24"/>
      <c r="O549" s="46"/>
      <c r="P549" s="46"/>
      <c r="Q549" s="24"/>
      <c r="R549" s="24"/>
      <c r="S549" s="46"/>
      <c r="T549" s="24"/>
      <c r="U549" s="24"/>
      <c r="V549" s="46"/>
      <c r="W549" s="24"/>
    </row>
    <row r="550" spans="1:23">
      <c r="A550" s="19"/>
      <c r="B550" s="42" t="s">
        <v>439</v>
      </c>
      <c r="C550" s="53">
        <v>1103.4000000000001</v>
      </c>
      <c r="D550" s="53"/>
      <c r="E550" s="44"/>
      <c r="F550" s="44"/>
      <c r="G550" s="43">
        <v>4.4000000000000004</v>
      </c>
      <c r="H550" s="43"/>
      <c r="I550" s="44"/>
      <c r="J550" s="44"/>
      <c r="K550" s="43">
        <v>29.9</v>
      </c>
      <c r="L550" s="43"/>
      <c r="M550" s="44"/>
      <c r="N550" s="44"/>
      <c r="O550" s="43">
        <v>1.1000000000000001</v>
      </c>
      <c r="P550" s="43"/>
      <c r="Q550" s="44"/>
      <c r="R550" s="44"/>
      <c r="S550" s="43">
        <v>187</v>
      </c>
      <c r="T550" s="44"/>
      <c r="U550" s="44"/>
      <c r="V550" s="43">
        <v>10</v>
      </c>
      <c r="W550" s="44"/>
    </row>
    <row r="551" spans="1:23">
      <c r="A551" s="19"/>
      <c r="B551" s="42"/>
      <c r="C551" s="53"/>
      <c r="D551" s="53"/>
      <c r="E551" s="44"/>
      <c r="F551" s="44"/>
      <c r="G551" s="43"/>
      <c r="H551" s="43"/>
      <c r="I551" s="44"/>
      <c r="J551" s="44"/>
      <c r="K551" s="43"/>
      <c r="L551" s="43"/>
      <c r="M551" s="44"/>
      <c r="N551" s="44"/>
      <c r="O551" s="43"/>
      <c r="P551" s="43"/>
      <c r="Q551" s="44"/>
      <c r="R551" s="44"/>
      <c r="S551" s="43"/>
      <c r="T551" s="44"/>
      <c r="U551" s="44"/>
      <c r="V551" s="43"/>
      <c r="W551" s="44"/>
    </row>
    <row r="552" spans="1:23">
      <c r="A552" s="19"/>
      <c r="B552" s="64" t="s">
        <v>440</v>
      </c>
      <c r="C552" s="46">
        <v>80.900000000000006</v>
      </c>
      <c r="D552" s="46"/>
      <c r="E552" s="24"/>
      <c r="F552" s="24"/>
      <c r="G552" s="46" t="s">
        <v>369</v>
      </c>
      <c r="H552" s="46"/>
      <c r="I552" s="24"/>
      <c r="J552" s="24"/>
      <c r="K552" s="46">
        <v>1.1000000000000001</v>
      </c>
      <c r="L552" s="46"/>
      <c r="M552" s="24"/>
      <c r="N552" s="24"/>
      <c r="O552" s="46" t="s">
        <v>369</v>
      </c>
      <c r="P552" s="46"/>
      <c r="Q552" s="24"/>
      <c r="R552" s="24"/>
      <c r="S552" s="46">
        <v>14</v>
      </c>
      <c r="T552" s="24"/>
      <c r="U552" s="24"/>
      <c r="V552" s="46" t="s">
        <v>369</v>
      </c>
      <c r="W552" s="24"/>
    </row>
    <row r="553" spans="1:23">
      <c r="A553" s="19"/>
      <c r="B553" s="64"/>
      <c r="C553" s="46"/>
      <c r="D553" s="46"/>
      <c r="E553" s="24"/>
      <c r="F553" s="24"/>
      <c r="G553" s="46"/>
      <c r="H553" s="46"/>
      <c r="I553" s="24"/>
      <c r="J553" s="24"/>
      <c r="K553" s="46"/>
      <c r="L553" s="46"/>
      <c r="M553" s="24"/>
      <c r="N553" s="24"/>
      <c r="O553" s="46"/>
      <c r="P553" s="46"/>
      <c r="Q553" s="24"/>
      <c r="R553" s="24"/>
      <c r="S553" s="46"/>
      <c r="T553" s="24"/>
      <c r="U553" s="24"/>
      <c r="V553" s="46"/>
      <c r="W553" s="24"/>
    </row>
    <row r="554" spans="1:23">
      <c r="A554" s="19"/>
      <c r="B554" s="42" t="s">
        <v>441</v>
      </c>
      <c r="C554" s="43">
        <v>179</v>
      </c>
      <c r="D554" s="43"/>
      <c r="E554" s="44"/>
      <c r="F554" s="44"/>
      <c r="G554" s="43">
        <v>15.9</v>
      </c>
      <c r="H554" s="43"/>
      <c r="I554" s="44"/>
      <c r="J554" s="44"/>
      <c r="K554" s="43">
        <v>8.6999999999999993</v>
      </c>
      <c r="L554" s="43"/>
      <c r="M554" s="44"/>
      <c r="N554" s="44"/>
      <c r="O554" s="43">
        <v>4.4000000000000004</v>
      </c>
      <c r="P554" s="43"/>
      <c r="Q554" s="44"/>
      <c r="R554" s="44"/>
      <c r="S554" s="43">
        <v>47</v>
      </c>
      <c r="T554" s="44"/>
      <c r="U554" s="44"/>
      <c r="V554" s="43">
        <v>7</v>
      </c>
      <c r="W554" s="44"/>
    </row>
    <row r="555" spans="1:23" ht="15.75" thickBot="1">
      <c r="A555" s="19"/>
      <c r="B555" s="42"/>
      <c r="C555" s="57"/>
      <c r="D555" s="57"/>
      <c r="E555" s="58"/>
      <c r="F555" s="44"/>
      <c r="G555" s="57"/>
      <c r="H555" s="57"/>
      <c r="I555" s="58"/>
      <c r="J555" s="44"/>
      <c r="K555" s="57"/>
      <c r="L555" s="57"/>
      <c r="M555" s="58"/>
      <c r="N555" s="44"/>
      <c r="O555" s="57"/>
      <c r="P555" s="57"/>
      <c r="Q555" s="58"/>
      <c r="R555" s="44"/>
      <c r="S555" s="57"/>
      <c r="T555" s="58"/>
      <c r="U555" s="44"/>
      <c r="V555" s="57"/>
      <c r="W555" s="58"/>
    </row>
    <row r="556" spans="1:23">
      <c r="A556" s="19"/>
      <c r="B556" s="64" t="s">
        <v>116</v>
      </c>
      <c r="C556" s="65" t="s">
        <v>368</v>
      </c>
      <c r="D556" s="59">
        <v>7674.7</v>
      </c>
      <c r="E556" s="40"/>
      <c r="F556" s="24"/>
      <c r="G556" s="65" t="s">
        <v>368</v>
      </c>
      <c r="H556" s="62">
        <v>43.6</v>
      </c>
      <c r="I556" s="40"/>
      <c r="J556" s="24"/>
      <c r="K556" s="65" t="s">
        <v>368</v>
      </c>
      <c r="L556" s="62">
        <v>312.10000000000002</v>
      </c>
      <c r="M556" s="40"/>
      <c r="N556" s="24"/>
      <c r="O556" s="65" t="s">
        <v>368</v>
      </c>
      <c r="P556" s="62">
        <v>11.3</v>
      </c>
      <c r="Q556" s="40"/>
      <c r="R556" s="24"/>
      <c r="S556" s="62">
        <v>930</v>
      </c>
      <c r="T556" s="40"/>
      <c r="U556" s="24"/>
      <c r="V556" s="62">
        <v>21</v>
      </c>
      <c r="W556" s="40"/>
    </row>
    <row r="557" spans="1:23" ht="15.75" thickBot="1">
      <c r="A557" s="19"/>
      <c r="B557" s="64"/>
      <c r="C557" s="66"/>
      <c r="D557" s="67"/>
      <c r="E557" s="68"/>
      <c r="F557" s="24"/>
      <c r="G557" s="66"/>
      <c r="H557" s="69"/>
      <c r="I557" s="68"/>
      <c r="J557" s="24"/>
      <c r="K557" s="66"/>
      <c r="L557" s="69"/>
      <c r="M557" s="68"/>
      <c r="N557" s="24"/>
      <c r="O557" s="66"/>
      <c r="P557" s="69"/>
      <c r="Q557" s="68"/>
      <c r="R557" s="24"/>
      <c r="S557" s="69"/>
      <c r="T557" s="68"/>
      <c r="U557" s="24"/>
      <c r="V557" s="69"/>
      <c r="W557" s="68"/>
    </row>
    <row r="558" spans="1:23" ht="15.75" thickTop="1"/>
  </sheetData>
  <mergeCells count="3177">
    <mergeCell ref="A492:A515"/>
    <mergeCell ref="B492:AH492"/>
    <mergeCell ref="B516:AH516"/>
    <mergeCell ref="B517:AH517"/>
    <mergeCell ref="A518:A557"/>
    <mergeCell ref="B518:AH518"/>
    <mergeCell ref="A446:A468"/>
    <mergeCell ref="B446:AH446"/>
    <mergeCell ref="B468:AH468"/>
    <mergeCell ref="B469:AH469"/>
    <mergeCell ref="B470:AH470"/>
    <mergeCell ref="A471:A489"/>
    <mergeCell ref="B471:AH471"/>
    <mergeCell ref="A415:A432"/>
    <mergeCell ref="B415:AH415"/>
    <mergeCell ref="A433:A443"/>
    <mergeCell ref="B433:AH433"/>
    <mergeCell ref="B444:AH444"/>
    <mergeCell ref="B445:AH445"/>
    <mergeCell ref="A369:A390"/>
    <mergeCell ref="B369:AH369"/>
    <mergeCell ref="B390:AH390"/>
    <mergeCell ref="A391:A414"/>
    <mergeCell ref="B391:AH391"/>
    <mergeCell ref="B414:AH414"/>
    <mergeCell ref="A296:A323"/>
    <mergeCell ref="B296:AH296"/>
    <mergeCell ref="B323:AH323"/>
    <mergeCell ref="A324:A346"/>
    <mergeCell ref="B346:AH346"/>
    <mergeCell ref="A347:A368"/>
    <mergeCell ref="B347:AH347"/>
    <mergeCell ref="B368:AH368"/>
    <mergeCell ref="A259:A295"/>
    <mergeCell ref="B259:AH259"/>
    <mergeCell ref="B276:AH276"/>
    <mergeCell ref="B277:AH277"/>
    <mergeCell ref="B278:AH278"/>
    <mergeCell ref="B295:AH295"/>
    <mergeCell ref="A227:A238"/>
    <mergeCell ref="B227:AH227"/>
    <mergeCell ref="A239:A244"/>
    <mergeCell ref="B239:AH239"/>
    <mergeCell ref="A245:A258"/>
    <mergeCell ref="B245:AH245"/>
    <mergeCell ref="B258:AH258"/>
    <mergeCell ref="A206:A226"/>
    <mergeCell ref="B206:AH206"/>
    <mergeCell ref="B215:AH215"/>
    <mergeCell ref="B216:AH216"/>
    <mergeCell ref="B217:AH217"/>
    <mergeCell ref="B218:AH218"/>
    <mergeCell ref="B103:AH103"/>
    <mergeCell ref="A104:A123"/>
    <mergeCell ref="B104:AH104"/>
    <mergeCell ref="A124:A154"/>
    <mergeCell ref="B124:AH124"/>
    <mergeCell ref="A155:A205"/>
    <mergeCell ref="B155:AH155"/>
    <mergeCell ref="B180:AH180"/>
    <mergeCell ref="B181:AH181"/>
    <mergeCell ref="B51:AH51"/>
    <mergeCell ref="B52:AH52"/>
    <mergeCell ref="B53:AH53"/>
    <mergeCell ref="B54:AH54"/>
    <mergeCell ref="B101:AH101"/>
    <mergeCell ref="B102:AH102"/>
    <mergeCell ref="T556:T557"/>
    <mergeCell ref="U556:U557"/>
    <mergeCell ref="V556:V557"/>
    <mergeCell ref="W556:W557"/>
    <mergeCell ref="A1:A2"/>
    <mergeCell ref="B1:AH1"/>
    <mergeCell ref="B2:AH2"/>
    <mergeCell ref="B3:AH3"/>
    <mergeCell ref="A4:A103"/>
    <mergeCell ref="B4:AH4"/>
    <mergeCell ref="N556:N557"/>
    <mergeCell ref="O556:O557"/>
    <mergeCell ref="P556:P557"/>
    <mergeCell ref="Q556:Q557"/>
    <mergeCell ref="R556:R557"/>
    <mergeCell ref="S556:S557"/>
    <mergeCell ref="H556:H557"/>
    <mergeCell ref="I556:I557"/>
    <mergeCell ref="J556:J557"/>
    <mergeCell ref="K556:K557"/>
    <mergeCell ref="L556:L557"/>
    <mergeCell ref="M556:M557"/>
    <mergeCell ref="B556:B557"/>
    <mergeCell ref="C556:C557"/>
    <mergeCell ref="D556:D557"/>
    <mergeCell ref="E556:E557"/>
    <mergeCell ref="F556:F557"/>
    <mergeCell ref="G556:G557"/>
    <mergeCell ref="R554:R555"/>
    <mergeCell ref="S554:S555"/>
    <mergeCell ref="T554:T555"/>
    <mergeCell ref="U554:U555"/>
    <mergeCell ref="V554:V555"/>
    <mergeCell ref="W554:W555"/>
    <mergeCell ref="J554:J555"/>
    <mergeCell ref="K554:L555"/>
    <mergeCell ref="M554:M555"/>
    <mergeCell ref="N554:N555"/>
    <mergeCell ref="O554:P555"/>
    <mergeCell ref="Q554:Q555"/>
    <mergeCell ref="B554:B555"/>
    <mergeCell ref="C554:D555"/>
    <mergeCell ref="E554:E555"/>
    <mergeCell ref="F554:F555"/>
    <mergeCell ref="G554:H555"/>
    <mergeCell ref="I554:I555"/>
    <mergeCell ref="R552:R553"/>
    <mergeCell ref="S552:S553"/>
    <mergeCell ref="T552:T553"/>
    <mergeCell ref="U552:U553"/>
    <mergeCell ref="V552:V553"/>
    <mergeCell ref="W552:W553"/>
    <mergeCell ref="J552:J553"/>
    <mergeCell ref="K552:L553"/>
    <mergeCell ref="M552:M553"/>
    <mergeCell ref="N552:N553"/>
    <mergeCell ref="O552:P553"/>
    <mergeCell ref="Q552:Q553"/>
    <mergeCell ref="B552:B553"/>
    <mergeCell ref="C552:D553"/>
    <mergeCell ref="E552:E553"/>
    <mergeCell ref="F552:F553"/>
    <mergeCell ref="G552:H553"/>
    <mergeCell ref="I552:I553"/>
    <mergeCell ref="R550:R551"/>
    <mergeCell ref="S550:S551"/>
    <mergeCell ref="T550:T551"/>
    <mergeCell ref="U550:U551"/>
    <mergeCell ref="V550:V551"/>
    <mergeCell ref="W550:W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8:R549"/>
    <mergeCell ref="S548:S549"/>
    <mergeCell ref="T548:T549"/>
    <mergeCell ref="U548:U549"/>
    <mergeCell ref="V548:V549"/>
    <mergeCell ref="W548:W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S547"/>
    <mergeCell ref="T546:T547"/>
    <mergeCell ref="U546:U547"/>
    <mergeCell ref="V546:V547"/>
    <mergeCell ref="W546:W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S545"/>
    <mergeCell ref="T544:T545"/>
    <mergeCell ref="U544:U545"/>
    <mergeCell ref="V544:V545"/>
    <mergeCell ref="W544:W545"/>
    <mergeCell ref="J544:J545"/>
    <mergeCell ref="K544:L545"/>
    <mergeCell ref="M544:M545"/>
    <mergeCell ref="N544:N545"/>
    <mergeCell ref="O544:P545"/>
    <mergeCell ref="Q544:Q545"/>
    <mergeCell ref="T542:T543"/>
    <mergeCell ref="U542:U543"/>
    <mergeCell ref="V542:V543"/>
    <mergeCell ref="W542:W543"/>
    <mergeCell ref="B544:B545"/>
    <mergeCell ref="C544:D545"/>
    <mergeCell ref="E544:E545"/>
    <mergeCell ref="F544:F545"/>
    <mergeCell ref="G544:H545"/>
    <mergeCell ref="I544:I545"/>
    <mergeCell ref="N542:N543"/>
    <mergeCell ref="O542:O543"/>
    <mergeCell ref="P542:P543"/>
    <mergeCell ref="Q542:Q543"/>
    <mergeCell ref="R542:R543"/>
    <mergeCell ref="S542:S543"/>
    <mergeCell ref="H542:H543"/>
    <mergeCell ref="I542:I543"/>
    <mergeCell ref="J542:J543"/>
    <mergeCell ref="K542:K543"/>
    <mergeCell ref="L542:L543"/>
    <mergeCell ref="M542:M543"/>
    <mergeCell ref="B542:B543"/>
    <mergeCell ref="C542:C543"/>
    <mergeCell ref="D542:D543"/>
    <mergeCell ref="E542:E543"/>
    <mergeCell ref="F542:F543"/>
    <mergeCell ref="G542:G543"/>
    <mergeCell ref="C541:E541"/>
    <mergeCell ref="G541:I541"/>
    <mergeCell ref="K541:M541"/>
    <mergeCell ref="O541:Q541"/>
    <mergeCell ref="S541:T541"/>
    <mergeCell ref="V541:W541"/>
    <mergeCell ref="T538:T539"/>
    <mergeCell ref="U538:U539"/>
    <mergeCell ref="V538:V539"/>
    <mergeCell ref="W538:W539"/>
    <mergeCell ref="C540:E540"/>
    <mergeCell ref="G540:I540"/>
    <mergeCell ref="K540:M540"/>
    <mergeCell ref="O540:Q540"/>
    <mergeCell ref="S540:T540"/>
    <mergeCell ref="V540:W540"/>
    <mergeCell ref="N538:N539"/>
    <mergeCell ref="O538:O539"/>
    <mergeCell ref="P538:P539"/>
    <mergeCell ref="Q538:Q539"/>
    <mergeCell ref="R538:R539"/>
    <mergeCell ref="S538:S539"/>
    <mergeCell ref="H538:H539"/>
    <mergeCell ref="I538:I539"/>
    <mergeCell ref="J538:J539"/>
    <mergeCell ref="K538:K539"/>
    <mergeCell ref="L538:L539"/>
    <mergeCell ref="M538:M539"/>
    <mergeCell ref="B538:B539"/>
    <mergeCell ref="C538:C539"/>
    <mergeCell ref="D538:D539"/>
    <mergeCell ref="E538:E539"/>
    <mergeCell ref="F538:F539"/>
    <mergeCell ref="G538:G539"/>
    <mergeCell ref="R536:R537"/>
    <mergeCell ref="S536:S537"/>
    <mergeCell ref="T536:T537"/>
    <mergeCell ref="U536:U537"/>
    <mergeCell ref="V536:V537"/>
    <mergeCell ref="W536:W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S535"/>
    <mergeCell ref="T534:T535"/>
    <mergeCell ref="U534:U535"/>
    <mergeCell ref="V534:V535"/>
    <mergeCell ref="W534:W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S533"/>
    <mergeCell ref="T532:T533"/>
    <mergeCell ref="U532:U533"/>
    <mergeCell ref="V532:V533"/>
    <mergeCell ref="W532:W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S531"/>
    <mergeCell ref="T530:T531"/>
    <mergeCell ref="U530:U531"/>
    <mergeCell ref="V530:V531"/>
    <mergeCell ref="W530:W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S529"/>
    <mergeCell ref="T528:T529"/>
    <mergeCell ref="U528:U529"/>
    <mergeCell ref="V528:V529"/>
    <mergeCell ref="W528:W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S527"/>
    <mergeCell ref="T526:T527"/>
    <mergeCell ref="U526:U527"/>
    <mergeCell ref="V526:V527"/>
    <mergeCell ref="W526:W527"/>
    <mergeCell ref="J526:J527"/>
    <mergeCell ref="K526:L527"/>
    <mergeCell ref="M526:M527"/>
    <mergeCell ref="N526:N527"/>
    <mergeCell ref="O526:P527"/>
    <mergeCell ref="Q526:Q527"/>
    <mergeCell ref="T524:T525"/>
    <mergeCell ref="U524:U525"/>
    <mergeCell ref="V524:V525"/>
    <mergeCell ref="W524:W525"/>
    <mergeCell ref="B526:B527"/>
    <mergeCell ref="C526:D527"/>
    <mergeCell ref="E526:E527"/>
    <mergeCell ref="F526:F527"/>
    <mergeCell ref="G526:H527"/>
    <mergeCell ref="I526:I527"/>
    <mergeCell ref="N524:N525"/>
    <mergeCell ref="O524:O525"/>
    <mergeCell ref="P524:P525"/>
    <mergeCell ref="Q524:Q525"/>
    <mergeCell ref="R524:R525"/>
    <mergeCell ref="S524:S525"/>
    <mergeCell ref="H524:H525"/>
    <mergeCell ref="I524:I525"/>
    <mergeCell ref="J524:J525"/>
    <mergeCell ref="K524:K525"/>
    <mergeCell ref="L524:L525"/>
    <mergeCell ref="M524:M525"/>
    <mergeCell ref="B524:B525"/>
    <mergeCell ref="C524:C525"/>
    <mergeCell ref="D524:D525"/>
    <mergeCell ref="E524:E525"/>
    <mergeCell ref="F524:F525"/>
    <mergeCell ref="G524:G525"/>
    <mergeCell ref="C523:E523"/>
    <mergeCell ref="G523:I523"/>
    <mergeCell ref="K523:M523"/>
    <mergeCell ref="O523:Q523"/>
    <mergeCell ref="S523:T523"/>
    <mergeCell ref="V523:W523"/>
    <mergeCell ref="C522:E522"/>
    <mergeCell ref="G522:I522"/>
    <mergeCell ref="K522:M522"/>
    <mergeCell ref="O522:Q522"/>
    <mergeCell ref="S522:T522"/>
    <mergeCell ref="V522:W522"/>
    <mergeCell ref="T514:T515"/>
    <mergeCell ref="U514:U515"/>
    <mergeCell ref="V514:V515"/>
    <mergeCell ref="W514:W515"/>
    <mergeCell ref="B519:W519"/>
    <mergeCell ref="C521:I521"/>
    <mergeCell ref="K521:Q521"/>
    <mergeCell ref="S521:W521"/>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R512:R513"/>
    <mergeCell ref="S512:S513"/>
    <mergeCell ref="T512:T513"/>
    <mergeCell ref="U512:U513"/>
    <mergeCell ref="V512:V513"/>
    <mergeCell ref="W512:W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S511"/>
    <mergeCell ref="T510:T511"/>
    <mergeCell ref="U510:U511"/>
    <mergeCell ref="V510:V511"/>
    <mergeCell ref="W510:W511"/>
    <mergeCell ref="J510:J511"/>
    <mergeCell ref="K510:L511"/>
    <mergeCell ref="M510:M511"/>
    <mergeCell ref="N510:N511"/>
    <mergeCell ref="O510:P511"/>
    <mergeCell ref="Q510:Q511"/>
    <mergeCell ref="T508:T509"/>
    <mergeCell ref="U508:U509"/>
    <mergeCell ref="V508:V509"/>
    <mergeCell ref="W508:W509"/>
    <mergeCell ref="B510:B511"/>
    <mergeCell ref="C510:D511"/>
    <mergeCell ref="E510:E511"/>
    <mergeCell ref="F510:F511"/>
    <mergeCell ref="G510:H511"/>
    <mergeCell ref="I510:I511"/>
    <mergeCell ref="N508:N509"/>
    <mergeCell ref="O508:O509"/>
    <mergeCell ref="P508:P509"/>
    <mergeCell ref="Q508:Q509"/>
    <mergeCell ref="R508:R509"/>
    <mergeCell ref="S508:S509"/>
    <mergeCell ref="H508:H509"/>
    <mergeCell ref="I508:I509"/>
    <mergeCell ref="J508:J509"/>
    <mergeCell ref="K508:K509"/>
    <mergeCell ref="L508:L509"/>
    <mergeCell ref="M508:M509"/>
    <mergeCell ref="B508:B509"/>
    <mergeCell ref="C508:C509"/>
    <mergeCell ref="D508:D509"/>
    <mergeCell ref="E508:E509"/>
    <mergeCell ref="F508:F509"/>
    <mergeCell ref="G508:G509"/>
    <mergeCell ref="C507:E507"/>
    <mergeCell ref="G507:I507"/>
    <mergeCell ref="K507:M507"/>
    <mergeCell ref="O507:Q507"/>
    <mergeCell ref="S507:T507"/>
    <mergeCell ref="V507:W507"/>
    <mergeCell ref="T504:T505"/>
    <mergeCell ref="U504:U505"/>
    <mergeCell ref="V504:V505"/>
    <mergeCell ref="W504:W505"/>
    <mergeCell ref="C506:E506"/>
    <mergeCell ref="G506:I506"/>
    <mergeCell ref="K506:M506"/>
    <mergeCell ref="O506:Q506"/>
    <mergeCell ref="S506:T506"/>
    <mergeCell ref="V506:W506"/>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R502:R503"/>
    <mergeCell ref="S502:S503"/>
    <mergeCell ref="T502:T503"/>
    <mergeCell ref="U502:U503"/>
    <mergeCell ref="V502:V503"/>
    <mergeCell ref="W502:W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S501"/>
    <mergeCell ref="T500:T501"/>
    <mergeCell ref="U500:U501"/>
    <mergeCell ref="V500:V501"/>
    <mergeCell ref="W500:W501"/>
    <mergeCell ref="J500:J501"/>
    <mergeCell ref="K500:L501"/>
    <mergeCell ref="M500:M501"/>
    <mergeCell ref="N500:N501"/>
    <mergeCell ref="O500:P501"/>
    <mergeCell ref="Q500:Q501"/>
    <mergeCell ref="T498:T499"/>
    <mergeCell ref="U498:U499"/>
    <mergeCell ref="V498:V499"/>
    <mergeCell ref="W498:W499"/>
    <mergeCell ref="B500:B501"/>
    <mergeCell ref="C500:D501"/>
    <mergeCell ref="E500:E501"/>
    <mergeCell ref="F500:F501"/>
    <mergeCell ref="G500:H501"/>
    <mergeCell ref="I500:I501"/>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C497:E497"/>
    <mergeCell ref="G497:I497"/>
    <mergeCell ref="K497:M497"/>
    <mergeCell ref="O497:Q497"/>
    <mergeCell ref="S497:T497"/>
    <mergeCell ref="V497:W497"/>
    <mergeCell ref="C495:I495"/>
    <mergeCell ref="K495:Q495"/>
    <mergeCell ref="S495:W495"/>
    <mergeCell ref="C496:E496"/>
    <mergeCell ref="G496:I496"/>
    <mergeCell ref="K496:M496"/>
    <mergeCell ref="O496:Q496"/>
    <mergeCell ref="S496:T496"/>
    <mergeCell ref="V496:W496"/>
    <mergeCell ref="I488:I489"/>
    <mergeCell ref="J488:J489"/>
    <mergeCell ref="K488:K489"/>
    <mergeCell ref="L488:L489"/>
    <mergeCell ref="M488:M489"/>
    <mergeCell ref="B493:W493"/>
    <mergeCell ref="B490:AH490"/>
    <mergeCell ref="B491:AH491"/>
    <mergeCell ref="J486:J487"/>
    <mergeCell ref="K486:L487"/>
    <mergeCell ref="M486:M487"/>
    <mergeCell ref="B488:B489"/>
    <mergeCell ref="C488:C489"/>
    <mergeCell ref="D488:D489"/>
    <mergeCell ref="E488:E489"/>
    <mergeCell ref="F488:F489"/>
    <mergeCell ref="G488:G489"/>
    <mergeCell ref="H488:H489"/>
    <mergeCell ref="I484:I485"/>
    <mergeCell ref="J484:J485"/>
    <mergeCell ref="K484:L485"/>
    <mergeCell ref="M484:M485"/>
    <mergeCell ref="B486:B487"/>
    <mergeCell ref="C486:D487"/>
    <mergeCell ref="E486:E487"/>
    <mergeCell ref="F486:F487"/>
    <mergeCell ref="G486:H487"/>
    <mergeCell ref="I486:I487"/>
    <mergeCell ref="K481:L482"/>
    <mergeCell ref="M481:M482"/>
    <mergeCell ref="C483:E483"/>
    <mergeCell ref="G483:I483"/>
    <mergeCell ref="K483:M483"/>
    <mergeCell ref="B484:B485"/>
    <mergeCell ref="C484:D485"/>
    <mergeCell ref="E484:E485"/>
    <mergeCell ref="F484:F485"/>
    <mergeCell ref="G484:H485"/>
    <mergeCell ref="J479:J480"/>
    <mergeCell ref="K479:L480"/>
    <mergeCell ref="M479:M480"/>
    <mergeCell ref="B481:B482"/>
    <mergeCell ref="C481:D482"/>
    <mergeCell ref="E481:E482"/>
    <mergeCell ref="F481:F482"/>
    <mergeCell ref="G481:H482"/>
    <mergeCell ref="I481:I482"/>
    <mergeCell ref="J481:J482"/>
    <mergeCell ref="B479:B480"/>
    <mergeCell ref="C479:D480"/>
    <mergeCell ref="E479:E480"/>
    <mergeCell ref="F479:F480"/>
    <mergeCell ref="G479:H480"/>
    <mergeCell ref="I479:I480"/>
    <mergeCell ref="I476:I477"/>
    <mergeCell ref="J476:J477"/>
    <mergeCell ref="K476:K477"/>
    <mergeCell ref="L476:L477"/>
    <mergeCell ref="M476:M477"/>
    <mergeCell ref="C478:E478"/>
    <mergeCell ref="G478:I478"/>
    <mergeCell ref="K478:M478"/>
    <mergeCell ref="C475:E475"/>
    <mergeCell ref="G475:I475"/>
    <mergeCell ref="K475:M475"/>
    <mergeCell ref="B476:B477"/>
    <mergeCell ref="C476:C477"/>
    <mergeCell ref="D476:D477"/>
    <mergeCell ref="E476:E477"/>
    <mergeCell ref="F476:F477"/>
    <mergeCell ref="G476:G477"/>
    <mergeCell ref="H476:H477"/>
    <mergeCell ref="T465:T466"/>
    <mergeCell ref="U465:U466"/>
    <mergeCell ref="V465:V466"/>
    <mergeCell ref="B467:V467"/>
    <mergeCell ref="B472:M472"/>
    <mergeCell ref="C474:M474"/>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P463:P464"/>
    <mergeCell ref="Q463:R464"/>
    <mergeCell ref="S463:S464"/>
    <mergeCell ref="T463:T464"/>
    <mergeCell ref="U463:U464"/>
    <mergeCell ref="V463:V464"/>
    <mergeCell ref="I463:I464"/>
    <mergeCell ref="J463:K464"/>
    <mergeCell ref="L463:L464"/>
    <mergeCell ref="M463:M464"/>
    <mergeCell ref="N463:N464"/>
    <mergeCell ref="O463:O464"/>
    <mergeCell ref="B463:B464"/>
    <mergeCell ref="C463:D464"/>
    <mergeCell ref="E463:E464"/>
    <mergeCell ref="F463:F464"/>
    <mergeCell ref="G463:G464"/>
    <mergeCell ref="H463:H464"/>
    <mergeCell ref="P461:P462"/>
    <mergeCell ref="Q461:R462"/>
    <mergeCell ref="S461:S462"/>
    <mergeCell ref="T461:T462"/>
    <mergeCell ref="U461:U462"/>
    <mergeCell ref="V461:V462"/>
    <mergeCell ref="I461:I462"/>
    <mergeCell ref="J461:K462"/>
    <mergeCell ref="L461:L462"/>
    <mergeCell ref="M461:M462"/>
    <mergeCell ref="N461:N462"/>
    <mergeCell ref="O461:O462"/>
    <mergeCell ref="B461:B462"/>
    <mergeCell ref="C461:D462"/>
    <mergeCell ref="E461:E462"/>
    <mergeCell ref="F461:F462"/>
    <mergeCell ref="G461:G462"/>
    <mergeCell ref="H461:H462"/>
    <mergeCell ref="P459:P460"/>
    <mergeCell ref="Q459:R460"/>
    <mergeCell ref="S459:S460"/>
    <mergeCell ref="T459:T460"/>
    <mergeCell ref="U459:U460"/>
    <mergeCell ref="V459:V460"/>
    <mergeCell ref="I459:I460"/>
    <mergeCell ref="J459:K460"/>
    <mergeCell ref="L459:L460"/>
    <mergeCell ref="M459:M460"/>
    <mergeCell ref="N459:N460"/>
    <mergeCell ref="O459:O460"/>
    <mergeCell ref="B459:B460"/>
    <mergeCell ref="C459:D460"/>
    <mergeCell ref="E459:E460"/>
    <mergeCell ref="F459:F460"/>
    <mergeCell ref="G459:G460"/>
    <mergeCell ref="H459:H460"/>
    <mergeCell ref="P457:P458"/>
    <mergeCell ref="Q457:R458"/>
    <mergeCell ref="S457:S458"/>
    <mergeCell ref="T457:T458"/>
    <mergeCell ref="U457:U458"/>
    <mergeCell ref="V457:V458"/>
    <mergeCell ref="I457:I458"/>
    <mergeCell ref="J457:K458"/>
    <mergeCell ref="L457:L458"/>
    <mergeCell ref="M457:M458"/>
    <mergeCell ref="N457:N458"/>
    <mergeCell ref="O457:O458"/>
    <mergeCell ref="S455:S456"/>
    <mergeCell ref="T455:T456"/>
    <mergeCell ref="U455:U456"/>
    <mergeCell ref="V455:V456"/>
    <mergeCell ref="B457:B458"/>
    <mergeCell ref="C457:D458"/>
    <mergeCell ref="E457:E458"/>
    <mergeCell ref="F457:F458"/>
    <mergeCell ref="G457:G458"/>
    <mergeCell ref="H457:H458"/>
    <mergeCell ref="L455:L456"/>
    <mergeCell ref="M455:M456"/>
    <mergeCell ref="N455:N456"/>
    <mergeCell ref="O455:O456"/>
    <mergeCell ref="P455:P456"/>
    <mergeCell ref="Q455:R456"/>
    <mergeCell ref="U453:U454"/>
    <mergeCell ref="V453:V454"/>
    <mergeCell ref="B455:B456"/>
    <mergeCell ref="C455:D456"/>
    <mergeCell ref="E455:E456"/>
    <mergeCell ref="F455:F456"/>
    <mergeCell ref="G455:G456"/>
    <mergeCell ref="H455:H456"/>
    <mergeCell ref="I455:I456"/>
    <mergeCell ref="J455:K456"/>
    <mergeCell ref="O453:O454"/>
    <mergeCell ref="P453:P454"/>
    <mergeCell ref="Q453:Q454"/>
    <mergeCell ref="R453:R454"/>
    <mergeCell ref="S453:S454"/>
    <mergeCell ref="T453:T454"/>
    <mergeCell ref="I453:I454"/>
    <mergeCell ref="J453:J454"/>
    <mergeCell ref="K453:K454"/>
    <mergeCell ref="L453:L454"/>
    <mergeCell ref="M453:M454"/>
    <mergeCell ref="N453:N454"/>
    <mergeCell ref="T451:T452"/>
    <mergeCell ref="U451:V451"/>
    <mergeCell ref="U452:V452"/>
    <mergeCell ref="B453:B454"/>
    <mergeCell ref="C453:C454"/>
    <mergeCell ref="D453:D454"/>
    <mergeCell ref="E453:E454"/>
    <mergeCell ref="F453:F454"/>
    <mergeCell ref="G453:G454"/>
    <mergeCell ref="H453:H454"/>
    <mergeCell ref="J451:L452"/>
    <mergeCell ref="M451:M452"/>
    <mergeCell ref="N451:O451"/>
    <mergeCell ref="N452:O452"/>
    <mergeCell ref="P451:P452"/>
    <mergeCell ref="Q451:S452"/>
    <mergeCell ref="B451:B452"/>
    <mergeCell ref="C451:E452"/>
    <mergeCell ref="F451:F452"/>
    <mergeCell ref="G451:H451"/>
    <mergeCell ref="G452:H452"/>
    <mergeCell ref="I451:I452"/>
    <mergeCell ref="K442:L443"/>
    <mergeCell ref="M442:M443"/>
    <mergeCell ref="B447:V447"/>
    <mergeCell ref="C449:V449"/>
    <mergeCell ref="C450:H450"/>
    <mergeCell ref="J450:O450"/>
    <mergeCell ref="Q450:V450"/>
    <mergeCell ref="J440:J441"/>
    <mergeCell ref="K440:L441"/>
    <mergeCell ref="M440:M441"/>
    <mergeCell ref="B442:B443"/>
    <mergeCell ref="C442:D443"/>
    <mergeCell ref="E442:E443"/>
    <mergeCell ref="F442:F443"/>
    <mergeCell ref="G442:H443"/>
    <mergeCell ref="I442:I443"/>
    <mergeCell ref="J442:J443"/>
    <mergeCell ref="B440:B441"/>
    <mergeCell ref="C440:D441"/>
    <mergeCell ref="E440:E441"/>
    <mergeCell ref="F440:F441"/>
    <mergeCell ref="G440:H441"/>
    <mergeCell ref="I440:I441"/>
    <mergeCell ref="H438:H439"/>
    <mergeCell ref="I438:I439"/>
    <mergeCell ref="J438:J439"/>
    <mergeCell ref="K438:K439"/>
    <mergeCell ref="L438:L439"/>
    <mergeCell ref="M438:M439"/>
    <mergeCell ref="B438:B439"/>
    <mergeCell ref="C438:C439"/>
    <mergeCell ref="D438:D439"/>
    <mergeCell ref="E438:E439"/>
    <mergeCell ref="F438:F439"/>
    <mergeCell ref="G438:G439"/>
    <mergeCell ref="K429:L430"/>
    <mergeCell ref="M429:M430"/>
    <mergeCell ref="B434:M434"/>
    <mergeCell ref="C436:M436"/>
    <mergeCell ref="C437:E437"/>
    <mergeCell ref="G437:I437"/>
    <mergeCell ref="K437:M437"/>
    <mergeCell ref="J427:J428"/>
    <mergeCell ref="K427:L428"/>
    <mergeCell ref="M427:M428"/>
    <mergeCell ref="B429:B430"/>
    <mergeCell ref="C429:D430"/>
    <mergeCell ref="E429:E430"/>
    <mergeCell ref="F429:F430"/>
    <mergeCell ref="G429:H430"/>
    <mergeCell ref="I429:I430"/>
    <mergeCell ref="J429:J430"/>
    <mergeCell ref="B427:B428"/>
    <mergeCell ref="C427:D428"/>
    <mergeCell ref="E427:E428"/>
    <mergeCell ref="F427:F428"/>
    <mergeCell ref="G427:H428"/>
    <mergeCell ref="I427:I428"/>
    <mergeCell ref="K423:L424"/>
    <mergeCell ref="M423:M424"/>
    <mergeCell ref="C425:D425"/>
    <mergeCell ref="G425:H425"/>
    <mergeCell ref="K425:L425"/>
    <mergeCell ref="C426:D426"/>
    <mergeCell ref="G426:H426"/>
    <mergeCell ref="K426:L426"/>
    <mergeCell ref="C422:D422"/>
    <mergeCell ref="G422:H422"/>
    <mergeCell ref="K422:L422"/>
    <mergeCell ref="B423:B424"/>
    <mergeCell ref="C423:D424"/>
    <mergeCell ref="E423:E424"/>
    <mergeCell ref="F423:F424"/>
    <mergeCell ref="G423:H424"/>
    <mergeCell ref="I423:I424"/>
    <mergeCell ref="J423:J424"/>
    <mergeCell ref="H420:H421"/>
    <mergeCell ref="I420:I421"/>
    <mergeCell ref="J420:J421"/>
    <mergeCell ref="K420:K421"/>
    <mergeCell ref="L420:L421"/>
    <mergeCell ref="M420:M421"/>
    <mergeCell ref="B420:B421"/>
    <mergeCell ref="C420:C421"/>
    <mergeCell ref="D420:D421"/>
    <mergeCell ref="E420:E421"/>
    <mergeCell ref="F420:F421"/>
    <mergeCell ref="G420:G421"/>
    <mergeCell ref="K412:K413"/>
    <mergeCell ref="L412:L413"/>
    <mergeCell ref="M412:M413"/>
    <mergeCell ref="B416:M416"/>
    <mergeCell ref="C418:M418"/>
    <mergeCell ref="C419:E419"/>
    <mergeCell ref="G419:I419"/>
    <mergeCell ref="K419:M419"/>
    <mergeCell ref="M410:M411"/>
    <mergeCell ref="B412:B413"/>
    <mergeCell ref="C412:C413"/>
    <mergeCell ref="D412:D413"/>
    <mergeCell ref="E412:E413"/>
    <mergeCell ref="F412:F413"/>
    <mergeCell ref="G412:G413"/>
    <mergeCell ref="H412:H413"/>
    <mergeCell ref="I412:I413"/>
    <mergeCell ref="J412:J413"/>
    <mergeCell ref="K408:L409"/>
    <mergeCell ref="M408:M409"/>
    <mergeCell ref="B410:B411"/>
    <mergeCell ref="C410:D411"/>
    <mergeCell ref="E410:E411"/>
    <mergeCell ref="F410:F411"/>
    <mergeCell ref="G410:H411"/>
    <mergeCell ref="I410:I411"/>
    <mergeCell ref="J410:J411"/>
    <mergeCell ref="K410:L411"/>
    <mergeCell ref="J406:J407"/>
    <mergeCell ref="K406:L407"/>
    <mergeCell ref="M406:M407"/>
    <mergeCell ref="B408:B409"/>
    <mergeCell ref="C408:D409"/>
    <mergeCell ref="E408:E409"/>
    <mergeCell ref="F408:F409"/>
    <mergeCell ref="G408:H409"/>
    <mergeCell ref="I408:I409"/>
    <mergeCell ref="J408:J409"/>
    <mergeCell ref="B406:B407"/>
    <mergeCell ref="C406:D407"/>
    <mergeCell ref="E406:E407"/>
    <mergeCell ref="F406:F407"/>
    <mergeCell ref="G406:H407"/>
    <mergeCell ref="I406:I407"/>
    <mergeCell ref="M402:M403"/>
    <mergeCell ref="B404:B405"/>
    <mergeCell ref="C404:D405"/>
    <mergeCell ref="E404:E405"/>
    <mergeCell ref="F404:F405"/>
    <mergeCell ref="G404:H405"/>
    <mergeCell ref="I404:I405"/>
    <mergeCell ref="J404:J405"/>
    <mergeCell ref="K404:L405"/>
    <mergeCell ref="M404:M405"/>
    <mergeCell ref="K400:L401"/>
    <mergeCell ref="M400:M401"/>
    <mergeCell ref="B402:B403"/>
    <mergeCell ref="C402:D403"/>
    <mergeCell ref="E402:E403"/>
    <mergeCell ref="F402:F403"/>
    <mergeCell ref="G402:H403"/>
    <mergeCell ref="I402:I403"/>
    <mergeCell ref="J402:J403"/>
    <mergeCell ref="K402:L403"/>
    <mergeCell ref="J398:J399"/>
    <mergeCell ref="K398:L399"/>
    <mergeCell ref="M398:M399"/>
    <mergeCell ref="B400:B401"/>
    <mergeCell ref="C400:D401"/>
    <mergeCell ref="E400:E401"/>
    <mergeCell ref="F400:F401"/>
    <mergeCell ref="G400:H401"/>
    <mergeCell ref="I400:I401"/>
    <mergeCell ref="J400:J401"/>
    <mergeCell ref="B398:B399"/>
    <mergeCell ref="C398:D399"/>
    <mergeCell ref="E398:E399"/>
    <mergeCell ref="F398:F399"/>
    <mergeCell ref="G398:H399"/>
    <mergeCell ref="I398:I399"/>
    <mergeCell ref="H396:H397"/>
    <mergeCell ref="I396:I397"/>
    <mergeCell ref="J396:J397"/>
    <mergeCell ref="K396:K397"/>
    <mergeCell ref="L396:L397"/>
    <mergeCell ref="M396:M397"/>
    <mergeCell ref="B396:B397"/>
    <mergeCell ref="C396:C397"/>
    <mergeCell ref="D396:D397"/>
    <mergeCell ref="E396:E397"/>
    <mergeCell ref="F396:F397"/>
    <mergeCell ref="G396:G397"/>
    <mergeCell ref="T388:T389"/>
    <mergeCell ref="U388:U389"/>
    <mergeCell ref="V388:V389"/>
    <mergeCell ref="B392:M392"/>
    <mergeCell ref="C394:M394"/>
    <mergeCell ref="C395:E395"/>
    <mergeCell ref="G395:I395"/>
    <mergeCell ref="K395:M395"/>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P386:P387"/>
    <mergeCell ref="Q386:R387"/>
    <mergeCell ref="S386:S387"/>
    <mergeCell ref="T386:T387"/>
    <mergeCell ref="U386:U387"/>
    <mergeCell ref="V386:V387"/>
    <mergeCell ref="I386:I387"/>
    <mergeCell ref="J386:K387"/>
    <mergeCell ref="L386:L387"/>
    <mergeCell ref="M386:M387"/>
    <mergeCell ref="N386:N387"/>
    <mergeCell ref="O386:O387"/>
    <mergeCell ref="B386:B387"/>
    <mergeCell ref="C386:D387"/>
    <mergeCell ref="E386:E387"/>
    <mergeCell ref="F386:F387"/>
    <mergeCell ref="G386:G387"/>
    <mergeCell ref="H386:H387"/>
    <mergeCell ref="P384:P385"/>
    <mergeCell ref="Q384:R385"/>
    <mergeCell ref="S384:S385"/>
    <mergeCell ref="T384:T385"/>
    <mergeCell ref="U384:U385"/>
    <mergeCell ref="V384:V385"/>
    <mergeCell ref="I384:I385"/>
    <mergeCell ref="J384:K385"/>
    <mergeCell ref="L384:L385"/>
    <mergeCell ref="M384:M385"/>
    <mergeCell ref="N384:N385"/>
    <mergeCell ref="O384:O385"/>
    <mergeCell ref="B384:B385"/>
    <mergeCell ref="C384:D385"/>
    <mergeCell ref="E384:E385"/>
    <mergeCell ref="F384:F385"/>
    <mergeCell ref="G384:G385"/>
    <mergeCell ref="H384:H385"/>
    <mergeCell ref="P382:P383"/>
    <mergeCell ref="Q382:R383"/>
    <mergeCell ref="S382:S383"/>
    <mergeCell ref="T382:T383"/>
    <mergeCell ref="U382:U383"/>
    <mergeCell ref="V382:V383"/>
    <mergeCell ref="I382:I383"/>
    <mergeCell ref="J382:K383"/>
    <mergeCell ref="L382:L383"/>
    <mergeCell ref="M382:M383"/>
    <mergeCell ref="N382:N383"/>
    <mergeCell ref="O382:O383"/>
    <mergeCell ref="B382:B383"/>
    <mergeCell ref="C382:D383"/>
    <mergeCell ref="E382:E383"/>
    <mergeCell ref="F382:F383"/>
    <mergeCell ref="G382:G383"/>
    <mergeCell ref="H382:H383"/>
    <mergeCell ref="P380:P381"/>
    <mergeCell ref="Q380:R381"/>
    <mergeCell ref="S380:S381"/>
    <mergeCell ref="T380:T381"/>
    <mergeCell ref="U380:U381"/>
    <mergeCell ref="V380:V381"/>
    <mergeCell ref="I380:I381"/>
    <mergeCell ref="J380:K381"/>
    <mergeCell ref="L380:L381"/>
    <mergeCell ref="M380:M381"/>
    <mergeCell ref="N380:N381"/>
    <mergeCell ref="O380:O381"/>
    <mergeCell ref="S378:S379"/>
    <mergeCell ref="T378:T379"/>
    <mergeCell ref="U378:U379"/>
    <mergeCell ref="V378:V379"/>
    <mergeCell ref="B380:B381"/>
    <mergeCell ref="C380:D381"/>
    <mergeCell ref="E380:E381"/>
    <mergeCell ref="F380:F381"/>
    <mergeCell ref="G380:G381"/>
    <mergeCell ref="H380:H381"/>
    <mergeCell ref="L378:L379"/>
    <mergeCell ref="M378:M379"/>
    <mergeCell ref="N378:N379"/>
    <mergeCell ref="O378:O379"/>
    <mergeCell ref="P378:P379"/>
    <mergeCell ref="Q378:R379"/>
    <mergeCell ref="U376:U377"/>
    <mergeCell ref="V376:V377"/>
    <mergeCell ref="B378:B379"/>
    <mergeCell ref="C378:D379"/>
    <mergeCell ref="E378:E379"/>
    <mergeCell ref="F378:F379"/>
    <mergeCell ref="G378:G379"/>
    <mergeCell ref="H378:H379"/>
    <mergeCell ref="I378:I379"/>
    <mergeCell ref="J378:K379"/>
    <mergeCell ref="O376:O377"/>
    <mergeCell ref="P376:P377"/>
    <mergeCell ref="Q376:Q377"/>
    <mergeCell ref="R376:R377"/>
    <mergeCell ref="S376:S377"/>
    <mergeCell ref="T376:T377"/>
    <mergeCell ref="I376:I377"/>
    <mergeCell ref="J376:J377"/>
    <mergeCell ref="K376:K377"/>
    <mergeCell ref="L376:L377"/>
    <mergeCell ref="M376:M377"/>
    <mergeCell ref="N376:N377"/>
    <mergeCell ref="T374:T375"/>
    <mergeCell ref="U374:V374"/>
    <mergeCell ref="U375:V375"/>
    <mergeCell ref="B376:B377"/>
    <mergeCell ref="C376:C377"/>
    <mergeCell ref="D376:D377"/>
    <mergeCell ref="E376:E377"/>
    <mergeCell ref="F376:F377"/>
    <mergeCell ref="G376:G377"/>
    <mergeCell ref="H376:H377"/>
    <mergeCell ref="J374:L375"/>
    <mergeCell ref="M374:M375"/>
    <mergeCell ref="N374:O374"/>
    <mergeCell ref="N375:O375"/>
    <mergeCell ref="P374:P375"/>
    <mergeCell ref="Q374:S375"/>
    <mergeCell ref="B374:B375"/>
    <mergeCell ref="C374:E375"/>
    <mergeCell ref="F374:F375"/>
    <mergeCell ref="G374:H374"/>
    <mergeCell ref="G375:H375"/>
    <mergeCell ref="I374:I375"/>
    <mergeCell ref="H366:H367"/>
    <mergeCell ref="I366:I367"/>
    <mergeCell ref="B370:V370"/>
    <mergeCell ref="C372:V372"/>
    <mergeCell ref="C373:H373"/>
    <mergeCell ref="J373:O373"/>
    <mergeCell ref="Q373:V373"/>
    <mergeCell ref="B366:B367"/>
    <mergeCell ref="C366:C367"/>
    <mergeCell ref="D366:D367"/>
    <mergeCell ref="E366:E367"/>
    <mergeCell ref="F366:F367"/>
    <mergeCell ref="G366:G367"/>
    <mergeCell ref="B364:B365"/>
    <mergeCell ref="C364:D365"/>
    <mergeCell ref="E364:E365"/>
    <mergeCell ref="F364:F365"/>
    <mergeCell ref="G364:H365"/>
    <mergeCell ref="I364:I365"/>
    <mergeCell ref="B362:B363"/>
    <mergeCell ref="C362:D363"/>
    <mergeCell ref="E362:E363"/>
    <mergeCell ref="F362:F363"/>
    <mergeCell ref="G362:H363"/>
    <mergeCell ref="I362:I363"/>
    <mergeCell ref="B360:B361"/>
    <mergeCell ref="C360:D361"/>
    <mergeCell ref="E360:E361"/>
    <mergeCell ref="F360:F361"/>
    <mergeCell ref="G360:H361"/>
    <mergeCell ref="I360:I361"/>
    <mergeCell ref="B358:B359"/>
    <mergeCell ref="C358:D359"/>
    <mergeCell ref="E358:E359"/>
    <mergeCell ref="F358:F359"/>
    <mergeCell ref="G358:H359"/>
    <mergeCell ref="I358:I359"/>
    <mergeCell ref="B356:B357"/>
    <mergeCell ref="C356:D357"/>
    <mergeCell ref="E356:E357"/>
    <mergeCell ref="F356:F357"/>
    <mergeCell ref="G356:H357"/>
    <mergeCell ref="I356:I357"/>
    <mergeCell ref="H352:H353"/>
    <mergeCell ref="I352:I353"/>
    <mergeCell ref="B354:B355"/>
    <mergeCell ref="C354:D355"/>
    <mergeCell ref="E354:E355"/>
    <mergeCell ref="F354:F355"/>
    <mergeCell ref="G354:H355"/>
    <mergeCell ref="I354:I355"/>
    <mergeCell ref="B352:B353"/>
    <mergeCell ref="C352:C353"/>
    <mergeCell ref="D352:D353"/>
    <mergeCell ref="E352:E353"/>
    <mergeCell ref="F352:F353"/>
    <mergeCell ref="G352:G353"/>
    <mergeCell ref="N344:N345"/>
    <mergeCell ref="O344:O345"/>
    <mergeCell ref="B348:I348"/>
    <mergeCell ref="C350:E350"/>
    <mergeCell ref="G350:I350"/>
    <mergeCell ref="C351:E351"/>
    <mergeCell ref="G351:I351"/>
    <mergeCell ref="H344:H345"/>
    <mergeCell ref="I344:I345"/>
    <mergeCell ref="J344:J345"/>
    <mergeCell ref="K344:K345"/>
    <mergeCell ref="L344:L345"/>
    <mergeCell ref="M344:M345"/>
    <mergeCell ref="B344:B345"/>
    <mergeCell ref="C344:C345"/>
    <mergeCell ref="D344:D345"/>
    <mergeCell ref="E344:E345"/>
    <mergeCell ref="F344:F345"/>
    <mergeCell ref="G344:G345"/>
    <mergeCell ref="I342:I343"/>
    <mergeCell ref="J342:K343"/>
    <mergeCell ref="L342:L343"/>
    <mergeCell ref="M342:M343"/>
    <mergeCell ref="N342:N343"/>
    <mergeCell ref="O342:O343"/>
    <mergeCell ref="B342:B343"/>
    <mergeCell ref="C342:D343"/>
    <mergeCell ref="E342:E343"/>
    <mergeCell ref="F342:F343"/>
    <mergeCell ref="G342:G343"/>
    <mergeCell ref="H342:H343"/>
    <mergeCell ref="I340:I341"/>
    <mergeCell ref="J340:K341"/>
    <mergeCell ref="L340:L341"/>
    <mergeCell ref="M340:M341"/>
    <mergeCell ref="N340:N341"/>
    <mergeCell ref="O340:O341"/>
    <mergeCell ref="B340:B341"/>
    <mergeCell ref="C340:D341"/>
    <mergeCell ref="E340:E341"/>
    <mergeCell ref="F340:F341"/>
    <mergeCell ref="G340:G341"/>
    <mergeCell ref="H340:H341"/>
    <mergeCell ref="I338:I339"/>
    <mergeCell ref="J338:K339"/>
    <mergeCell ref="L338:L339"/>
    <mergeCell ref="M338:M339"/>
    <mergeCell ref="N338:N339"/>
    <mergeCell ref="O338:O339"/>
    <mergeCell ref="B338:B339"/>
    <mergeCell ref="C338:D339"/>
    <mergeCell ref="E338:E339"/>
    <mergeCell ref="F338:F339"/>
    <mergeCell ref="G338:G339"/>
    <mergeCell ref="H338:H339"/>
    <mergeCell ref="I336:I337"/>
    <mergeCell ref="J336:K337"/>
    <mergeCell ref="L336:L337"/>
    <mergeCell ref="M336:M337"/>
    <mergeCell ref="N336:N337"/>
    <mergeCell ref="O336:O337"/>
    <mergeCell ref="B336:B337"/>
    <mergeCell ref="C336:D337"/>
    <mergeCell ref="E336:E337"/>
    <mergeCell ref="F336:F337"/>
    <mergeCell ref="G336:G337"/>
    <mergeCell ref="H336:H337"/>
    <mergeCell ref="I334:I335"/>
    <mergeCell ref="J334:K335"/>
    <mergeCell ref="L334:L335"/>
    <mergeCell ref="M334:M335"/>
    <mergeCell ref="N334:N335"/>
    <mergeCell ref="O334:O335"/>
    <mergeCell ref="L332:L333"/>
    <mergeCell ref="M332:M333"/>
    <mergeCell ref="N332:N333"/>
    <mergeCell ref="O332:O333"/>
    <mergeCell ref="B334:B335"/>
    <mergeCell ref="C334:D335"/>
    <mergeCell ref="E334:E335"/>
    <mergeCell ref="F334:F335"/>
    <mergeCell ref="G334:G335"/>
    <mergeCell ref="H334:H335"/>
    <mergeCell ref="N330:N331"/>
    <mergeCell ref="O330:O331"/>
    <mergeCell ref="B332:B333"/>
    <mergeCell ref="C332:D333"/>
    <mergeCell ref="E332:E333"/>
    <mergeCell ref="F332:F333"/>
    <mergeCell ref="G332:G333"/>
    <mergeCell ref="H332:H333"/>
    <mergeCell ref="I332:I333"/>
    <mergeCell ref="J332:K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I327:I328"/>
    <mergeCell ref="J327:L327"/>
    <mergeCell ref="J328:L328"/>
    <mergeCell ref="M327:M328"/>
    <mergeCell ref="N327:O328"/>
    <mergeCell ref="C329:E329"/>
    <mergeCell ref="G329:H329"/>
    <mergeCell ref="J329:L329"/>
    <mergeCell ref="N329:O329"/>
    <mergeCell ref="N321:N322"/>
    <mergeCell ref="O321:O322"/>
    <mergeCell ref="B324:O324"/>
    <mergeCell ref="C326:H326"/>
    <mergeCell ref="J326:O326"/>
    <mergeCell ref="B327:B328"/>
    <mergeCell ref="C327:E327"/>
    <mergeCell ref="C328:E328"/>
    <mergeCell ref="F327:F328"/>
    <mergeCell ref="G327:H328"/>
    <mergeCell ref="H321:H322"/>
    <mergeCell ref="I321:I322"/>
    <mergeCell ref="J321:J322"/>
    <mergeCell ref="K321:K322"/>
    <mergeCell ref="L321:L322"/>
    <mergeCell ref="M321:M322"/>
    <mergeCell ref="B321:B322"/>
    <mergeCell ref="C321:C322"/>
    <mergeCell ref="D321:D322"/>
    <mergeCell ref="E321:E322"/>
    <mergeCell ref="F321:F322"/>
    <mergeCell ref="G321:G322"/>
    <mergeCell ref="I319:I320"/>
    <mergeCell ref="J319:K320"/>
    <mergeCell ref="L319:L320"/>
    <mergeCell ref="M319:M320"/>
    <mergeCell ref="N319:N320"/>
    <mergeCell ref="O319:O320"/>
    <mergeCell ref="B319:B320"/>
    <mergeCell ref="C319:D320"/>
    <mergeCell ref="E319:E320"/>
    <mergeCell ref="F319:F320"/>
    <mergeCell ref="G319:G320"/>
    <mergeCell ref="H319:H320"/>
    <mergeCell ref="I317:I318"/>
    <mergeCell ref="J317:K318"/>
    <mergeCell ref="L317:L318"/>
    <mergeCell ref="M317:M318"/>
    <mergeCell ref="N317:N318"/>
    <mergeCell ref="O317:O318"/>
    <mergeCell ref="B317:B318"/>
    <mergeCell ref="C317:D318"/>
    <mergeCell ref="E317:E318"/>
    <mergeCell ref="F317:F318"/>
    <mergeCell ref="G317:G318"/>
    <mergeCell ref="H317:H318"/>
    <mergeCell ref="I315:I316"/>
    <mergeCell ref="J315:K316"/>
    <mergeCell ref="L315:L316"/>
    <mergeCell ref="M315:M316"/>
    <mergeCell ref="N315:N316"/>
    <mergeCell ref="O315:O316"/>
    <mergeCell ref="B315:B316"/>
    <mergeCell ref="C315:D316"/>
    <mergeCell ref="E315:E316"/>
    <mergeCell ref="F315:F316"/>
    <mergeCell ref="G315:G316"/>
    <mergeCell ref="H315:H316"/>
    <mergeCell ref="I313:I314"/>
    <mergeCell ref="J313:K314"/>
    <mergeCell ref="L313:L314"/>
    <mergeCell ref="M313:M314"/>
    <mergeCell ref="N313:N314"/>
    <mergeCell ref="O313:O314"/>
    <mergeCell ref="B313:B314"/>
    <mergeCell ref="C313:D314"/>
    <mergeCell ref="E313:E314"/>
    <mergeCell ref="F313:F314"/>
    <mergeCell ref="G313:G314"/>
    <mergeCell ref="H313:H314"/>
    <mergeCell ref="I311:I312"/>
    <mergeCell ref="J311:K312"/>
    <mergeCell ref="L311:L312"/>
    <mergeCell ref="M311:M312"/>
    <mergeCell ref="N311:N312"/>
    <mergeCell ref="O311:O312"/>
    <mergeCell ref="B311:B312"/>
    <mergeCell ref="C311:D312"/>
    <mergeCell ref="E311:E312"/>
    <mergeCell ref="F311:F312"/>
    <mergeCell ref="G311:G312"/>
    <mergeCell ref="H311:H312"/>
    <mergeCell ref="I309:I310"/>
    <mergeCell ref="J309:K310"/>
    <mergeCell ref="L309:L310"/>
    <mergeCell ref="M309:M310"/>
    <mergeCell ref="N309:N310"/>
    <mergeCell ref="O309:O310"/>
    <mergeCell ref="B309:B310"/>
    <mergeCell ref="C309:D310"/>
    <mergeCell ref="E309:E310"/>
    <mergeCell ref="F309:F310"/>
    <mergeCell ref="G309:G310"/>
    <mergeCell ref="H309:H310"/>
    <mergeCell ref="I307:I308"/>
    <mergeCell ref="J307:K308"/>
    <mergeCell ref="L307:L308"/>
    <mergeCell ref="M307:M308"/>
    <mergeCell ref="N307:N308"/>
    <mergeCell ref="O307:O308"/>
    <mergeCell ref="L305:L306"/>
    <mergeCell ref="M305:M306"/>
    <mergeCell ref="N305:N306"/>
    <mergeCell ref="O305:O306"/>
    <mergeCell ref="B307:B308"/>
    <mergeCell ref="C307:D308"/>
    <mergeCell ref="E307:E308"/>
    <mergeCell ref="F307:F308"/>
    <mergeCell ref="G307:G308"/>
    <mergeCell ref="H307:H308"/>
    <mergeCell ref="N303:N304"/>
    <mergeCell ref="O303:O304"/>
    <mergeCell ref="B305:B306"/>
    <mergeCell ref="C305:D306"/>
    <mergeCell ref="E305:E306"/>
    <mergeCell ref="F305:F306"/>
    <mergeCell ref="G305:G306"/>
    <mergeCell ref="H305:H306"/>
    <mergeCell ref="I305:I306"/>
    <mergeCell ref="J305:K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I300:I301"/>
    <mergeCell ref="J300:L300"/>
    <mergeCell ref="J301:L301"/>
    <mergeCell ref="M300:M301"/>
    <mergeCell ref="N300:O301"/>
    <mergeCell ref="C302:E302"/>
    <mergeCell ref="G302:H302"/>
    <mergeCell ref="J302:L302"/>
    <mergeCell ref="N302:O302"/>
    <mergeCell ref="H293:H294"/>
    <mergeCell ref="I293:I294"/>
    <mergeCell ref="B297:O297"/>
    <mergeCell ref="C299:H299"/>
    <mergeCell ref="J299:O299"/>
    <mergeCell ref="B300:B301"/>
    <mergeCell ref="C300:E300"/>
    <mergeCell ref="C301:E301"/>
    <mergeCell ref="F300:F301"/>
    <mergeCell ref="G300:H301"/>
    <mergeCell ref="B293:B294"/>
    <mergeCell ref="C293:C294"/>
    <mergeCell ref="D293:D294"/>
    <mergeCell ref="E293:E294"/>
    <mergeCell ref="F293:F294"/>
    <mergeCell ref="G293:G294"/>
    <mergeCell ref="B291:B292"/>
    <mergeCell ref="C291:D292"/>
    <mergeCell ref="E291:E292"/>
    <mergeCell ref="F291:F292"/>
    <mergeCell ref="G291:H292"/>
    <mergeCell ref="I291:I292"/>
    <mergeCell ref="B289:B290"/>
    <mergeCell ref="C289:D290"/>
    <mergeCell ref="E289:E290"/>
    <mergeCell ref="F289:F290"/>
    <mergeCell ref="G289:H290"/>
    <mergeCell ref="I289:I290"/>
    <mergeCell ref="B287:B288"/>
    <mergeCell ref="C287:D288"/>
    <mergeCell ref="E287:E288"/>
    <mergeCell ref="F287:F288"/>
    <mergeCell ref="G287:H288"/>
    <mergeCell ref="I287:I288"/>
    <mergeCell ref="H283:H284"/>
    <mergeCell ref="I283:I284"/>
    <mergeCell ref="B285:B286"/>
    <mergeCell ref="C285:D286"/>
    <mergeCell ref="E285:E286"/>
    <mergeCell ref="F285:F286"/>
    <mergeCell ref="G285:H286"/>
    <mergeCell ref="I285:I286"/>
    <mergeCell ref="B283:B284"/>
    <mergeCell ref="C283:C284"/>
    <mergeCell ref="D283:D284"/>
    <mergeCell ref="E283:E284"/>
    <mergeCell ref="F283:F284"/>
    <mergeCell ref="G283:G284"/>
    <mergeCell ref="H274:H275"/>
    <mergeCell ref="I274:I275"/>
    <mergeCell ref="B279:I279"/>
    <mergeCell ref="C281:E281"/>
    <mergeCell ref="G281:I281"/>
    <mergeCell ref="C282:E282"/>
    <mergeCell ref="G282:I282"/>
    <mergeCell ref="B274:B275"/>
    <mergeCell ref="C274:C275"/>
    <mergeCell ref="D274:D275"/>
    <mergeCell ref="E274:E275"/>
    <mergeCell ref="F274:F275"/>
    <mergeCell ref="G274:G275"/>
    <mergeCell ref="B272:B273"/>
    <mergeCell ref="C272:D273"/>
    <mergeCell ref="E272:E273"/>
    <mergeCell ref="F272:F273"/>
    <mergeCell ref="G272:H273"/>
    <mergeCell ref="I272:I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H264:H265"/>
    <mergeCell ref="I264:I265"/>
    <mergeCell ref="B266:B267"/>
    <mergeCell ref="C266:D267"/>
    <mergeCell ref="E266:E267"/>
    <mergeCell ref="F266:F267"/>
    <mergeCell ref="G266:H267"/>
    <mergeCell ref="I266:I267"/>
    <mergeCell ref="B264:B265"/>
    <mergeCell ref="C264:C265"/>
    <mergeCell ref="D264:D265"/>
    <mergeCell ref="E264:E265"/>
    <mergeCell ref="F264:F265"/>
    <mergeCell ref="G264:G265"/>
    <mergeCell ref="M256:M257"/>
    <mergeCell ref="B260:I260"/>
    <mergeCell ref="C262:E262"/>
    <mergeCell ref="G262:I262"/>
    <mergeCell ref="C263:E263"/>
    <mergeCell ref="G263:I263"/>
    <mergeCell ref="K254:L255"/>
    <mergeCell ref="M254:M255"/>
    <mergeCell ref="B256:B257"/>
    <mergeCell ref="C256:D257"/>
    <mergeCell ref="E256:E257"/>
    <mergeCell ref="F256:F257"/>
    <mergeCell ref="G256:H257"/>
    <mergeCell ref="I256:I257"/>
    <mergeCell ref="J256:J257"/>
    <mergeCell ref="K256:L257"/>
    <mergeCell ref="J252:J253"/>
    <mergeCell ref="K252:L253"/>
    <mergeCell ref="M252:M253"/>
    <mergeCell ref="B254:B255"/>
    <mergeCell ref="C254:D255"/>
    <mergeCell ref="E254:E255"/>
    <mergeCell ref="F254:F255"/>
    <mergeCell ref="G254:H255"/>
    <mergeCell ref="I254:I255"/>
    <mergeCell ref="J254:J255"/>
    <mergeCell ref="B252:B253"/>
    <mergeCell ref="C252:D253"/>
    <mergeCell ref="E252:E253"/>
    <mergeCell ref="F252:F253"/>
    <mergeCell ref="G252:H253"/>
    <mergeCell ref="I252:I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I243:I244"/>
    <mergeCell ref="B246:M246"/>
    <mergeCell ref="C248:M248"/>
    <mergeCell ref="C249:E249"/>
    <mergeCell ref="G249:I249"/>
    <mergeCell ref="K249:M249"/>
    <mergeCell ref="B240:I240"/>
    <mergeCell ref="C242:E242"/>
    <mergeCell ref="G242:I242"/>
    <mergeCell ref="B243:B244"/>
    <mergeCell ref="C243:C244"/>
    <mergeCell ref="D243:D244"/>
    <mergeCell ref="E243:E244"/>
    <mergeCell ref="F243:F244"/>
    <mergeCell ref="G243:G244"/>
    <mergeCell ref="H243:H244"/>
    <mergeCell ref="H235:H236"/>
    <mergeCell ref="I235:I236"/>
    <mergeCell ref="B237:B238"/>
    <mergeCell ref="C237:C238"/>
    <mergeCell ref="D237:D238"/>
    <mergeCell ref="E237:E238"/>
    <mergeCell ref="F237:F238"/>
    <mergeCell ref="G237:G238"/>
    <mergeCell ref="H237:H238"/>
    <mergeCell ref="I237:I238"/>
    <mergeCell ref="B235:B236"/>
    <mergeCell ref="C235:C236"/>
    <mergeCell ref="D235:D236"/>
    <mergeCell ref="E235:E236"/>
    <mergeCell ref="F235:F236"/>
    <mergeCell ref="G235:G236"/>
    <mergeCell ref="G231:G232"/>
    <mergeCell ref="H231:H232"/>
    <mergeCell ref="I231:I232"/>
    <mergeCell ref="B233:B234"/>
    <mergeCell ref="C233:D234"/>
    <mergeCell ref="E233:E234"/>
    <mergeCell ref="F233:F234"/>
    <mergeCell ref="G233:H234"/>
    <mergeCell ref="I233:I234"/>
    <mergeCell ref="H225:H226"/>
    <mergeCell ref="I225:I226"/>
    <mergeCell ref="B228:I228"/>
    <mergeCell ref="C230:E230"/>
    <mergeCell ref="G230:I230"/>
    <mergeCell ref="B231:B232"/>
    <mergeCell ref="C231:C232"/>
    <mergeCell ref="D231:D232"/>
    <mergeCell ref="E231:E232"/>
    <mergeCell ref="F231:F232"/>
    <mergeCell ref="H222:H223"/>
    <mergeCell ref="I222:I223"/>
    <mergeCell ref="C224:D224"/>
    <mergeCell ref="G224:H224"/>
    <mergeCell ref="B225:B226"/>
    <mergeCell ref="C225:C226"/>
    <mergeCell ref="D225:D226"/>
    <mergeCell ref="E225:E226"/>
    <mergeCell ref="F225:F226"/>
    <mergeCell ref="G225:G226"/>
    <mergeCell ref="I213:I214"/>
    <mergeCell ref="B219:I219"/>
    <mergeCell ref="C221:E221"/>
    <mergeCell ref="G221:I221"/>
    <mergeCell ref="B222:B223"/>
    <mergeCell ref="C222:C223"/>
    <mergeCell ref="D222:D223"/>
    <mergeCell ref="E222:E223"/>
    <mergeCell ref="F222:F223"/>
    <mergeCell ref="G222:G223"/>
    <mergeCell ref="I210:I211"/>
    <mergeCell ref="C212:D212"/>
    <mergeCell ref="G212:H212"/>
    <mergeCell ref="B213:B214"/>
    <mergeCell ref="C213:C214"/>
    <mergeCell ref="D213:D214"/>
    <mergeCell ref="E213:E214"/>
    <mergeCell ref="F213:F214"/>
    <mergeCell ref="G213:G214"/>
    <mergeCell ref="H213:H214"/>
    <mergeCell ref="B207:I207"/>
    <mergeCell ref="C209:E209"/>
    <mergeCell ref="G209:I209"/>
    <mergeCell ref="B210:B211"/>
    <mergeCell ref="C210:C211"/>
    <mergeCell ref="D210:D211"/>
    <mergeCell ref="E210:E211"/>
    <mergeCell ref="F210:F211"/>
    <mergeCell ref="G210:G211"/>
    <mergeCell ref="H210:H211"/>
    <mergeCell ref="AC203:AC204"/>
    <mergeCell ref="AD203:AD204"/>
    <mergeCell ref="AE203:AE204"/>
    <mergeCell ref="AF203:AF204"/>
    <mergeCell ref="AG203:AG204"/>
    <mergeCell ref="B205:AG205"/>
    <mergeCell ref="W203:W204"/>
    <mergeCell ref="X203:X204"/>
    <mergeCell ref="Y203:Y204"/>
    <mergeCell ref="Z203:Z204"/>
    <mergeCell ref="AA203:AA204"/>
    <mergeCell ref="AB203:AB204"/>
    <mergeCell ref="Q203:Q204"/>
    <mergeCell ref="R203:R204"/>
    <mergeCell ref="S203:S204"/>
    <mergeCell ref="T203:T204"/>
    <mergeCell ref="U203:U204"/>
    <mergeCell ref="V203:V204"/>
    <mergeCell ref="K203:K204"/>
    <mergeCell ref="L203:L204"/>
    <mergeCell ref="M203:M204"/>
    <mergeCell ref="N203:N204"/>
    <mergeCell ref="O203:O204"/>
    <mergeCell ref="P203:P204"/>
    <mergeCell ref="AG201:AG202"/>
    <mergeCell ref="B203:B204"/>
    <mergeCell ref="C203:C204"/>
    <mergeCell ref="D203:D204"/>
    <mergeCell ref="E203:E204"/>
    <mergeCell ref="F203:F204"/>
    <mergeCell ref="G203:G204"/>
    <mergeCell ref="H203:H204"/>
    <mergeCell ref="I203:I204"/>
    <mergeCell ref="J203:J204"/>
    <mergeCell ref="Y201:Y202"/>
    <mergeCell ref="Z201:Z202"/>
    <mergeCell ref="AA201:AB202"/>
    <mergeCell ref="AC201:AC202"/>
    <mergeCell ref="AD201:AD202"/>
    <mergeCell ref="AE201:AF202"/>
    <mergeCell ref="Q201:Q202"/>
    <mergeCell ref="R201:R202"/>
    <mergeCell ref="S201:T202"/>
    <mergeCell ref="U201:U202"/>
    <mergeCell ref="V201:V202"/>
    <mergeCell ref="W201:X202"/>
    <mergeCell ref="I201:I202"/>
    <mergeCell ref="J201:J202"/>
    <mergeCell ref="K201:L202"/>
    <mergeCell ref="M201:M202"/>
    <mergeCell ref="N201:N202"/>
    <mergeCell ref="O201:P202"/>
    <mergeCell ref="AA199:AB200"/>
    <mergeCell ref="AC199:AC200"/>
    <mergeCell ref="AD199:AD200"/>
    <mergeCell ref="AE199:AF200"/>
    <mergeCell ref="AG199:AG200"/>
    <mergeCell ref="B201:B202"/>
    <mergeCell ref="C201:D202"/>
    <mergeCell ref="E201:E202"/>
    <mergeCell ref="F201:F202"/>
    <mergeCell ref="G201:H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AD197:AD198"/>
    <mergeCell ref="AE197:AF198"/>
    <mergeCell ref="AG197:AG198"/>
    <mergeCell ref="B199:B200"/>
    <mergeCell ref="C199:D200"/>
    <mergeCell ref="E199:E200"/>
    <mergeCell ref="F199:F200"/>
    <mergeCell ref="G199:H200"/>
    <mergeCell ref="I199:I200"/>
    <mergeCell ref="J199:J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G195:AG196"/>
    <mergeCell ref="B197:B198"/>
    <mergeCell ref="C197:D198"/>
    <mergeCell ref="E197:E198"/>
    <mergeCell ref="F197:F198"/>
    <mergeCell ref="G197:H198"/>
    <mergeCell ref="I197:I198"/>
    <mergeCell ref="J197:J198"/>
    <mergeCell ref="K197:L198"/>
    <mergeCell ref="M197:M198"/>
    <mergeCell ref="Y195:Y196"/>
    <mergeCell ref="Z195:Z196"/>
    <mergeCell ref="AA195:AB196"/>
    <mergeCell ref="AC195:AC196"/>
    <mergeCell ref="AD195:AD196"/>
    <mergeCell ref="AE195:AF196"/>
    <mergeCell ref="Q195:Q196"/>
    <mergeCell ref="R195:R196"/>
    <mergeCell ref="S195:T196"/>
    <mergeCell ref="U195:U196"/>
    <mergeCell ref="V195:V196"/>
    <mergeCell ref="W195:X196"/>
    <mergeCell ref="I195:I196"/>
    <mergeCell ref="J195:J196"/>
    <mergeCell ref="K195:L196"/>
    <mergeCell ref="M195:M196"/>
    <mergeCell ref="N195:N196"/>
    <mergeCell ref="O195:P196"/>
    <mergeCell ref="AA193:AB194"/>
    <mergeCell ref="AC193:AC194"/>
    <mergeCell ref="AD193:AD194"/>
    <mergeCell ref="AE193:AF194"/>
    <mergeCell ref="AG193:AG194"/>
    <mergeCell ref="B195:B196"/>
    <mergeCell ref="C195:D196"/>
    <mergeCell ref="E195:E196"/>
    <mergeCell ref="F195:F196"/>
    <mergeCell ref="G195:H196"/>
    <mergeCell ref="S193:T194"/>
    <mergeCell ref="U193:U194"/>
    <mergeCell ref="V193:V194"/>
    <mergeCell ref="W193:X194"/>
    <mergeCell ref="Y193:Y194"/>
    <mergeCell ref="Z193:Z194"/>
    <mergeCell ref="K193:L194"/>
    <mergeCell ref="M193:M194"/>
    <mergeCell ref="N193:N194"/>
    <mergeCell ref="O193:P194"/>
    <mergeCell ref="Q193:Q194"/>
    <mergeCell ref="R193:R194"/>
    <mergeCell ref="AD191:AD192"/>
    <mergeCell ref="AE191:AF192"/>
    <mergeCell ref="AG191:AG192"/>
    <mergeCell ref="B193:B194"/>
    <mergeCell ref="C193:D194"/>
    <mergeCell ref="E193:E194"/>
    <mergeCell ref="F193:F194"/>
    <mergeCell ref="G193:H194"/>
    <mergeCell ref="I193:I194"/>
    <mergeCell ref="J193:J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G189:AG190"/>
    <mergeCell ref="B191:B192"/>
    <mergeCell ref="C191:D192"/>
    <mergeCell ref="E191:E192"/>
    <mergeCell ref="F191:F192"/>
    <mergeCell ref="G191:H192"/>
    <mergeCell ref="I191:I192"/>
    <mergeCell ref="J191:J192"/>
    <mergeCell ref="K191:L192"/>
    <mergeCell ref="M191:M192"/>
    <mergeCell ref="AA189:AA190"/>
    <mergeCell ref="AB189:AB190"/>
    <mergeCell ref="AC189:AC190"/>
    <mergeCell ref="AD189:AD190"/>
    <mergeCell ref="AE189:AE190"/>
    <mergeCell ref="AF189:AF190"/>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W188:Y188"/>
    <mergeCell ref="AA188:AC188"/>
    <mergeCell ref="AE188:AG188"/>
    <mergeCell ref="B189:B190"/>
    <mergeCell ref="C189:C190"/>
    <mergeCell ref="D189:D190"/>
    <mergeCell ref="E189:E190"/>
    <mergeCell ref="F189:F190"/>
    <mergeCell ref="G189:G190"/>
    <mergeCell ref="H189:H190"/>
    <mergeCell ref="Z186:Z187"/>
    <mergeCell ref="AA186:AC187"/>
    <mergeCell ref="AD186:AD187"/>
    <mergeCell ref="AE186:AG186"/>
    <mergeCell ref="AE187:AG187"/>
    <mergeCell ref="C188:E188"/>
    <mergeCell ref="G188:I188"/>
    <mergeCell ref="K188:M188"/>
    <mergeCell ref="O188:Q188"/>
    <mergeCell ref="S188:U188"/>
    <mergeCell ref="O187:Q187"/>
    <mergeCell ref="R186:R187"/>
    <mergeCell ref="S186:U187"/>
    <mergeCell ref="V186:V187"/>
    <mergeCell ref="W186:Y186"/>
    <mergeCell ref="W187:Y187"/>
    <mergeCell ref="AA184:AG185"/>
    <mergeCell ref="B186:B187"/>
    <mergeCell ref="C186:E187"/>
    <mergeCell ref="F186:F187"/>
    <mergeCell ref="G186:I186"/>
    <mergeCell ref="G187:I187"/>
    <mergeCell ref="J186:J187"/>
    <mergeCell ref="K186:M187"/>
    <mergeCell ref="N186:N187"/>
    <mergeCell ref="O186:Q186"/>
    <mergeCell ref="B179:AG179"/>
    <mergeCell ref="B182:AG182"/>
    <mergeCell ref="B184:B185"/>
    <mergeCell ref="C184:I185"/>
    <mergeCell ref="J184:J185"/>
    <mergeCell ref="K184:Q184"/>
    <mergeCell ref="K185:Q185"/>
    <mergeCell ref="R184:R185"/>
    <mergeCell ref="S184:Y185"/>
    <mergeCell ref="Z184:Z185"/>
    <mergeCell ref="AC177:AC178"/>
    <mergeCell ref="AD177:AD178"/>
    <mergeCell ref="AE177:AE178"/>
    <mergeCell ref="AF177:AF178"/>
    <mergeCell ref="AG177:AG178"/>
    <mergeCell ref="AH177:AH178"/>
    <mergeCell ref="W177:W178"/>
    <mergeCell ref="X177:X178"/>
    <mergeCell ref="Y177:Y178"/>
    <mergeCell ref="Z177:Z178"/>
    <mergeCell ref="AA177:AA178"/>
    <mergeCell ref="AB177:AB178"/>
    <mergeCell ref="Q177:Q178"/>
    <mergeCell ref="R177:R178"/>
    <mergeCell ref="S177:S178"/>
    <mergeCell ref="T177:T178"/>
    <mergeCell ref="U177:U178"/>
    <mergeCell ref="V177:V178"/>
    <mergeCell ref="K177:K178"/>
    <mergeCell ref="L177:L178"/>
    <mergeCell ref="M177:M178"/>
    <mergeCell ref="N177:N178"/>
    <mergeCell ref="O177:O178"/>
    <mergeCell ref="P177:P178"/>
    <mergeCell ref="AH175:AH176"/>
    <mergeCell ref="B177:B178"/>
    <mergeCell ref="C177:C178"/>
    <mergeCell ref="D177:D178"/>
    <mergeCell ref="E177:E178"/>
    <mergeCell ref="F177:F178"/>
    <mergeCell ref="G177:G178"/>
    <mergeCell ref="H177:H178"/>
    <mergeCell ref="I177:I178"/>
    <mergeCell ref="J177:J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AD173:AD174"/>
    <mergeCell ref="AE173:AF174"/>
    <mergeCell ref="AG173:AG174"/>
    <mergeCell ref="AH173:AH174"/>
    <mergeCell ref="B175:B176"/>
    <mergeCell ref="C175:D176"/>
    <mergeCell ref="E175:E176"/>
    <mergeCell ref="F175:F176"/>
    <mergeCell ref="G175:H176"/>
    <mergeCell ref="I175:I176"/>
    <mergeCell ref="V173:V174"/>
    <mergeCell ref="W173:X174"/>
    <mergeCell ref="Y173:Y174"/>
    <mergeCell ref="Z173:Z174"/>
    <mergeCell ref="AA173:AB174"/>
    <mergeCell ref="AC173:AC174"/>
    <mergeCell ref="N173:N174"/>
    <mergeCell ref="O173:P174"/>
    <mergeCell ref="Q173:Q174"/>
    <mergeCell ref="R173:R174"/>
    <mergeCell ref="S173:T174"/>
    <mergeCell ref="U173:U174"/>
    <mergeCell ref="AH171:AH172"/>
    <mergeCell ref="B173:B174"/>
    <mergeCell ref="C173:D174"/>
    <mergeCell ref="E173:E174"/>
    <mergeCell ref="F173:F174"/>
    <mergeCell ref="G173:H174"/>
    <mergeCell ref="I173:I174"/>
    <mergeCell ref="J173:J174"/>
    <mergeCell ref="K173:L174"/>
    <mergeCell ref="M173:M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AD169:AD170"/>
    <mergeCell ref="AE169:AF170"/>
    <mergeCell ref="AG169:AG170"/>
    <mergeCell ref="AH169:AH170"/>
    <mergeCell ref="B171:B172"/>
    <mergeCell ref="C171:D172"/>
    <mergeCell ref="E171:E172"/>
    <mergeCell ref="F171:F172"/>
    <mergeCell ref="G171:H172"/>
    <mergeCell ref="I171:I172"/>
    <mergeCell ref="V169:V170"/>
    <mergeCell ref="W169:X170"/>
    <mergeCell ref="Y169:Y170"/>
    <mergeCell ref="Z169:Z170"/>
    <mergeCell ref="AA169:AB170"/>
    <mergeCell ref="AC169:AC170"/>
    <mergeCell ref="N169:N170"/>
    <mergeCell ref="O169:P170"/>
    <mergeCell ref="Q169:Q170"/>
    <mergeCell ref="R169:R170"/>
    <mergeCell ref="S169:T170"/>
    <mergeCell ref="U169:U170"/>
    <mergeCell ref="AH167:AH168"/>
    <mergeCell ref="B169:B170"/>
    <mergeCell ref="C169:D170"/>
    <mergeCell ref="E169:E170"/>
    <mergeCell ref="F169:F170"/>
    <mergeCell ref="G169:H170"/>
    <mergeCell ref="I169:I170"/>
    <mergeCell ref="J169:J170"/>
    <mergeCell ref="K169:L170"/>
    <mergeCell ref="M169:M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AD165:AD166"/>
    <mergeCell ref="AE165:AF166"/>
    <mergeCell ref="AG165:AG166"/>
    <mergeCell ref="AH165:AH166"/>
    <mergeCell ref="B167:B168"/>
    <mergeCell ref="C167:D168"/>
    <mergeCell ref="E167:E168"/>
    <mergeCell ref="F167:F168"/>
    <mergeCell ref="G167:H168"/>
    <mergeCell ref="I167:I168"/>
    <mergeCell ref="V165:V166"/>
    <mergeCell ref="W165:X166"/>
    <mergeCell ref="Y165:Y166"/>
    <mergeCell ref="Z165:Z166"/>
    <mergeCell ref="AA165:AB166"/>
    <mergeCell ref="AC165:AC166"/>
    <mergeCell ref="N165:N166"/>
    <mergeCell ref="O165:P166"/>
    <mergeCell ref="Q165:Q166"/>
    <mergeCell ref="R165:R166"/>
    <mergeCell ref="S165:T166"/>
    <mergeCell ref="U165:U166"/>
    <mergeCell ref="AH163:AH164"/>
    <mergeCell ref="B165:B166"/>
    <mergeCell ref="C165:D166"/>
    <mergeCell ref="E165:E166"/>
    <mergeCell ref="F165:F166"/>
    <mergeCell ref="G165:H166"/>
    <mergeCell ref="I165:I166"/>
    <mergeCell ref="J165:J166"/>
    <mergeCell ref="K165:L166"/>
    <mergeCell ref="M165:M166"/>
    <mergeCell ref="AB163:AB164"/>
    <mergeCell ref="AC163:AC164"/>
    <mergeCell ref="AD163:AD164"/>
    <mergeCell ref="AE163:AE164"/>
    <mergeCell ref="AF163:AF164"/>
    <mergeCell ref="AG163:AG164"/>
    <mergeCell ref="V163:V164"/>
    <mergeCell ref="W163:W164"/>
    <mergeCell ref="X163:X164"/>
    <mergeCell ref="Y163:Y164"/>
    <mergeCell ref="Z163:Z164"/>
    <mergeCell ref="AA163:AA164"/>
    <mergeCell ref="P163:P164"/>
    <mergeCell ref="Q163:Q164"/>
    <mergeCell ref="R163:R164"/>
    <mergeCell ref="S163:S164"/>
    <mergeCell ref="T163:T164"/>
    <mergeCell ref="U163:U164"/>
    <mergeCell ref="J163:J164"/>
    <mergeCell ref="K163:K164"/>
    <mergeCell ref="L163:L164"/>
    <mergeCell ref="M163:M164"/>
    <mergeCell ref="N163:N164"/>
    <mergeCell ref="O163:O164"/>
    <mergeCell ref="AA162:AC162"/>
    <mergeCell ref="AE162:AG162"/>
    <mergeCell ref="B163:B164"/>
    <mergeCell ref="C163:C164"/>
    <mergeCell ref="D163:D164"/>
    <mergeCell ref="E163:E164"/>
    <mergeCell ref="F163:F164"/>
    <mergeCell ref="G163:G164"/>
    <mergeCell ref="H163:H164"/>
    <mergeCell ref="I163:I164"/>
    <mergeCell ref="AD160:AD161"/>
    <mergeCell ref="AE160:AG160"/>
    <mergeCell ref="AE161:AG161"/>
    <mergeCell ref="AH160:AH161"/>
    <mergeCell ref="C162:E162"/>
    <mergeCell ref="G162:I162"/>
    <mergeCell ref="K162:M162"/>
    <mergeCell ref="O162:Q162"/>
    <mergeCell ref="S162:U162"/>
    <mergeCell ref="W162:Y162"/>
    <mergeCell ref="S160:U161"/>
    <mergeCell ref="V160:V161"/>
    <mergeCell ref="W160:Y160"/>
    <mergeCell ref="W161:Y161"/>
    <mergeCell ref="Z160:Z161"/>
    <mergeCell ref="AA160:AC161"/>
    <mergeCell ref="J160:J161"/>
    <mergeCell ref="K160:M161"/>
    <mergeCell ref="N160:N161"/>
    <mergeCell ref="O160:Q160"/>
    <mergeCell ref="O161:Q161"/>
    <mergeCell ref="R160:R161"/>
    <mergeCell ref="R158:R159"/>
    <mergeCell ref="S158:Y159"/>
    <mergeCell ref="Z158:Z159"/>
    <mergeCell ref="AA158:AG159"/>
    <mergeCell ref="AH158:AH159"/>
    <mergeCell ref="B160:B161"/>
    <mergeCell ref="C160:E161"/>
    <mergeCell ref="F160:F161"/>
    <mergeCell ref="G160:I160"/>
    <mergeCell ref="G161:I161"/>
    <mergeCell ref="N153:N154"/>
    <mergeCell ref="O153:O154"/>
    <mergeCell ref="P153:P154"/>
    <mergeCell ref="Q153:Q154"/>
    <mergeCell ref="B156:AH156"/>
    <mergeCell ref="B158:B159"/>
    <mergeCell ref="C158:I159"/>
    <mergeCell ref="J158:J159"/>
    <mergeCell ref="K158:Q158"/>
    <mergeCell ref="K159:Q159"/>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H122:H123"/>
    <mergeCell ref="I122:I123"/>
    <mergeCell ref="B125:Q125"/>
    <mergeCell ref="C127:E127"/>
    <mergeCell ref="G127:I127"/>
    <mergeCell ref="K127:M127"/>
    <mergeCell ref="O127:Q127"/>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B105:I105"/>
    <mergeCell ref="B107:B108"/>
    <mergeCell ref="C107:E107"/>
    <mergeCell ref="C108:E108"/>
    <mergeCell ref="F107:F108"/>
    <mergeCell ref="G107:I107"/>
    <mergeCell ref="G108:I108"/>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C86:E86"/>
    <mergeCell ref="G86:I86"/>
    <mergeCell ref="K86:M86"/>
    <mergeCell ref="O86:Q86"/>
    <mergeCell ref="S86:U86"/>
    <mergeCell ref="W86:Y86"/>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C79:E79"/>
    <mergeCell ref="G79:I79"/>
    <mergeCell ref="K79:M79"/>
    <mergeCell ref="O79:Q79"/>
    <mergeCell ref="S79:U79"/>
    <mergeCell ref="W79:Y79"/>
    <mergeCell ref="C78:E78"/>
    <mergeCell ref="G78:I78"/>
    <mergeCell ref="K78:M78"/>
    <mergeCell ref="O78:Q78"/>
    <mergeCell ref="S78:U78"/>
    <mergeCell ref="W78:Y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C70:E70"/>
    <mergeCell ref="G70:I70"/>
    <mergeCell ref="K70:M70"/>
    <mergeCell ref="O70:Q70"/>
    <mergeCell ref="S70:U70"/>
    <mergeCell ref="W70:Y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57:V60"/>
    <mergeCell ref="W57:Y60"/>
    <mergeCell ref="C61:E61"/>
    <mergeCell ref="G61:I61"/>
    <mergeCell ref="K61:M61"/>
    <mergeCell ref="O61:Q61"/>
    <mergeCell ref="S61:U61"/>
    <mergeCell ref="W61:Y61"/>
    <mergeCell ref="N57:N60"/>
    <mergeCell ref="O57:Q60"/>
    <mergeCell ref="R57:R60"/>
    <mergeCell ref="S57:U57"/>
    <mergeCell ref="S58:U58"/>
    <mergeCell ref="S59:U59"/>
    <mergeCell ref="S60:U60"/>
    <mergeCell ref="G60:I60"/>
    <mergeCell ref="J57:J60"/>
    <mergeCell ref="K57:M57"/>
    <mergeCell ref="K58:M58"/>
    <mergeCell ref="K59:M59"/>
    <mergeCell ref="K60:M60"/>
    <mergeCell ref="B55:Y55"/>
    <mergeCell ref="B57:B60"/>
    <mergeCell ref="C57:E57"/>
    <mergeCell ref="C58:E58"/>
    <mergeCell ref="C59:E59"/>
    <mergeCell ref="C60:E60"/>
    <mergeCell ref="F57:F60"/>
    <mergeCell ref="G57:I57"/>
    <mergeCell ref="G58:I58"/>
    <mergeCell ref="G59:I59"/>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N7:N10"/>
    <mergeCell ref="O7:Q10"/>
    <mergeCell ref="R7:R10"/>
    <mergeCell ref="S7:U10"/>
    <mergeCell ref="V7:V10"/>
    <mergeCell ref="W7:Y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2" width="36.5703125" bestFit="1" customWidth="1"/>
    <col min="3" max="3" width="4.5703125" customWidth="1"/>
    <col min="4" max="4" width="19.5703125" customWidth="1"/>
    <col min="5" max="5" width="3.7109375" customWidth="1"/>
    <col min="6" max="6" width="21.85546875" customWidth="1"/>
    <col min="7" max="7" width="4.5703125" customWidth="1"/>
    <col min="8" max="8" width="18.42578125" customWidth="1"/>
    <col min="9" max="10" width="3.7109375" customWidth="1"/>
    <col min="11" max="11" width="4.5703125" customWidth="1"/>
    <col min="12" max="12" width="19.5703125" customWidth="1"/>
    <col min="13" max="13" width="3.7109375" customWidth="1"/>
    <col min="14" max="14" width="21.85546875" customWidth="1"/>
    <col min="15" max="15" width="4.5703125" customWidth="1"/>
    <col min="16" max="16" width="9.42578125" customWidth="1"/>
    <col min="17" max="18" width="21.85546875" customWidth="1"/>
    <col min="19" max="19" width="4.5703125" customWidth="1"/>
    <col min="20" max="20" width="14.28515625" customWidth="1"/>
    <col min="21" max="21" width="3.7109375" customWidth="1"/>
    <col min="22" max="22" width="21.85546875" customWidth="1"/>
    <col min="23" max="23" width="4.5703125" customWidth="1"/>
    <col min="24" max="24" width="19.5703125" customWidth="1"/>
    <col min="25" max="25" width="3.7109375" customWidth="1"/>
  </cols>
  <sheetData>
    <row r="1" spans="1:25" ht="15" customHeight="1">
      <c r="A1" s="8" t="s">
        <v>1406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605</v>
      </c>
      <c r="B3" s="18"/>
      <c r="C3" s="18"/>
      <c r="D3" s="18"/>
      <c r="E3" s="18"/>
      <c r="F3" s="18"/>
      <c r="G3" s="18"/>
      <c r="H3" s="18"/>
      <c r="I3" s="18"/>
      <c r="J3" s="18"/>
      <c r="K3" s="18"/>
      <c r="L3" s="18"/>
      <c r="M3" s="18"/>
      <c r="N3" s="18"/>
      <c r="O3" s="18"/>
      <c r="P3" s="18"/>
      <c r="Q3" s="18"/>
      <c r="R3" s="18"/>
      <c r="S3" s="18"/>
      <c r="T3" s="18"/>
      <c r="U3" s="18"/>
      <c r="V3" s="18"/>
      <c r="W3" s="18"/>
      <c r="X3" s="18"/>
      <c r="Y3" s="18"/>
    </row>
    <row r="4" spans="1:25">
      <c r="A4" s="19" t="s">
        <v>1407</v>
      </c>
      <c r="B4" s="22" t="s">
        <v>620</v>
      </c>
      <c r="C4" s="22"/>
      <c r="D4" s="22"/>
      <c r="E4" s="22"/>
      <c r="F4" s="22"/>
      <c r="G4" s="22"/>
      <c r="H4" s="22"/>
      <c r="I4" s="22"/>
      <c r="J4" s="22"/>
      <c r="K4" s="22"/>
      <c r="L4" s="22"/>
      <c r="M4" s="22"/>
      <c r="N4" s="22"/>
      <c r="O4" s="22"/>
      <c r="P4" s="22"/>
      <c r="Q4" s="22"/>
      <c r="R4" s="22"/>
      <c r="S4" s="22"/>
      <c r="T4" s="22"/>
      <c r="U4" s="22"/>
      <c r="V4" s="22"/>
      <c r="W4" s="22"/>
      <c r="X4" s="22"/>
      <c r="Y4" s="22"/>
    </row>
    <row r="5" spans="1:25">
      <c r="A5" s="19"/>
      <c r="B5" s="36"/>
      <c r="C5" s="36"/>
      <c r="D5" s="36"/>
      <c r="E5" s="36"/>
      <c r="F5" s="36"/>
      <c r="G5" s="36"/>
      <c r="H5" s="36"/>
      <c r="I5" s="36"/>
      <c r="J5" s="36"/>
      <c r="K5" s="36"/>
      <c r="L5" s="36"/>
      <c r="M5" s="36"/>
      <c r="N5" s="36"/>
      <c r="O5" s="36"/>
      <c r="P5" s="36"/>
      <c r="Q5" s="36"/>
      <c r="R5" s="36"/>
      <c r="S5" s="36"/>
      <c r="T5" s="36"/>
      <c r="U5" s="36"/>
      <c r="V5" s="36"/>
      <c r="W5" s="36"/>
      <c r="X5" s="36"/>
      <c r="Y5" s="36"/>
    </row>
    <row r="6" spans="1:25">
      <c r="A6" s="19"/>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9"/>
      <c r="B7" s="13"/>
      <c r="C7" s="39" t="s">
        <v>409</v>
      </c>
      <c r="D7" s="39"/>
      <c r="E7" s="39"/>
      <c r="F7" s="39"/>
      <c r="G7" s="39"/>
      <c r="H7" s="39"/>
      <c r="I7" s="39"/>
      <c r="J7" s="39"/>
      <c r="K7" s="39"/>
      <c r="L7" s="39"/>
      <c r="M7" s="39"/>
      <c r="N7" s="13"/>
      <c r="O7" s="39" t="s">
        <v>415</v>
      </c>
      <c r="P7" s="39"/>
      <c r="Q7" s="39"/>
      <c r="R7" s="39"/>
      <c r="S7" s="39"/>
      <c r="T7" s="39"/>
      <c r="U7" s="39"/>
      <c r="V7" s="39"/>
      <c r="W7" s="39"/>
      <c r="X7" s="39"/>
      <c r="Y7" s="39"/>
    </row>
    <row r="8" spans="1:25">
      <c r="A8" s="19"/>
      <c r="B8" s="24"/>
      <c r="C8" s="113" t="s">
        <v>621</v>
      </c>
      <c r="D8" s="113"/>
      <c r="E8" s="113"/>
      <c r="F8" s="40"/>
      <c r="G8" s="113" t="s">
        <v>623</v>
      </c>
      <c r="H8" s="113"/>
      <c r="I8" s="113"/>
      <c r="J8" s="40"/>
      <c r="K8" s="113" t="s">
        <v>625</v>
      </c>
      <c r="L8" s="113"/>
      <c r="M8" s="113"/>
      <c r="N8" s="24"/>
      <c r="O8" s="113" t="s">
        <v>621</v>
      </c>
      <c r="P8" s="113"/>
      <c r="Q8" s="113"/>
      <c r="R8" s="40"/>
      <c r="S8" s="113" t="s">
        <v>623</v>
      </c>
      <c r="T8" s="113"/>
      <c r="U8" s="113"/>
      <c r="V8" s="40"/>
      <c r="W8" s="113" t="s">
        <v>625</v>
      </c>
      <c r="X8" s="113"/>
      <c r="Y8" s="113"/>
    </row>
    <row r="9" spans="1:25" ht="15.75" thickBot="1">
      <c r="A9" s="19"/>
      <c r="B9" s="24"/>
      <c r="C9" s="39" t="s">
        <v>622</v>
      </c>
      <c r="D9" s="39"/>
      <c r="E9" s="39"/>
      <c r="F9" s="24"/>
      <c r="G9" s="39" t="s">
        <v>624</v>
      </c>
      <c r="H9" s="39"/>
      <c r="I9" s="39"/>
      <c r="J9" s="24"/>
      <c r="K9" s="39" t="s">
        <v>624</v>
      </c>
      <c r="L9" s="39"/>
      <c r="M9" s="39"/>
      <c r="N9" s="24"/>
      <c r="O9" s="39" t="s">
        <v>622</v>
      </c>
      <c r="P9" s="39"/>
      <c r="Q9" s="39"/>
      <c r="R9" s="24"/>
      <c r="S9" s="39" t="s">
        <v>624</v>
      </c>
      <c r="T9" s="39"/>
      <c r="U9" s="39"/>
      <c r="V9" s="24"/>
      <c r="W9" s="39" t="s">
        <v>624</v>
      </c>
      <c r="X9" s="39"/>
      <c r="Y9" s="39"/>
    </row>
    <row r="10" spans="1:25" ht="26.25">
      <c r="A10" s="19"/>
      <c r="B10" s="125" t="s">
        <v>626</v>
      </c>
      <c r="C10" s="40"/>
      <c r="D10" s="40"/>
      <c r="E10" s="40"/>
      <c r="F10" s="13"/>
      <c r="G10" s="40"/>
      <c r="H10" s="40"/>
      <c r="I10" s="40"/>
      <c r="J10" s="13"/>
      <c r="K10" s="40"/>
      <c r="L10" s="40"/>
      <c r="M10" s="40"/>
      <c r="N10" s="13"/>
      <c r="O10" s="40"/>
      <c r="P10" s="40"/>
      <c r="Q10" s="40"/>
      <c r="R10" s="13"/>
      <c r="S10" s="40"/>
      <c r="T10" s="40"/>
      <c r="U10" s="40"/>
      <c r="V10" s="13"/>
      <c r="W10" s="40"/>
      <c r="X10" s="40"/>
      <c r="Y10" s="40"/>
    </row>
    <row r="11" spans="1:25">
      <c r="A11" s="19"/>
      <c r="B11" s="31" t="s">
        <v>627</v>
      </c>
      <c r="C11" s="24"/>
      <c r="D11" s="24"/>
      <c r="E11" s="24"/>
      <c r="F11" s="13"/>
      <c r="G11" s="24"/>
      <c r="H11" s="24"/>
      <c r="I11" s="24"/>
      <c r="J11" s="13"/>
      <c r="K11" s="24"/>
      <c r="L11" s="24"/>
      <c r="M11" s="24"/>
      <c r="N11" s="13"/>
      <c r="O11" s="24"/>
      <c r="P11" s="24"/>
      <c r="Q11" s="24"/>
      <c r="R11" s="13"/>
      <c r="S11" s="24"/>
      <c r="T11" s="24"/>
      <c r="U11" s="24"/>
      <c r="V11" s="13"/>
      <c r="W11" s="24"/>
      <c r="X11" s="24"/>
      <c r="Y11" s="24"/>
    </row>
    <row r="12" spans="1:25">
      <c r="A12" s="19"/>
      <c r="B12" s="128" t="s">
        <v>628</v>
      </c>
      <c r="C12" s="42" t="s">
        <v>368</v>
      </c>
      <c r="D12" s="43">
        <v>7.7</v>
      </c>
      <c r="E12" s="44"/>
      <c r="F12" s="44"/>
      <c r="G12" s="42" t="s">
        <v>368</v>
      </c>
      <c r="H12" s="43">
        <v>0.4</v>
      </c>
      <c r="I12" s="44"/>
      <c r="J12" s="44"/>
      <c r="K12" s="42" t="s">
        <v>368</v>
      </c>
      <c r="L12" s="43" t="s">
        <v>369</v>
      </c>
      <c r="M12" s="44"/>
      <c r="N12" s="44"/>
      <c r="O12" s="42" t="s">
        <v>368</v>
      </c>
      <c r="P12" s="43">
        <v>7.7</v>
      </c>
      <c r="Q12" s="44"/>
      <c r="R12" s="44"/>
      <c r="S12" s="42" t="s">
        <v>368</v>
      </c>
      <c r="T12" s="43" t="s">
        <v>369</v>
      </c>
      <c r="U12" s="44"/>
      <c r="V12" s="44"/>
      <c r="W12" s="42" t="s">
        <v>368</v>
      </c>
      <c r="X12" s="43">
        <v>0.1</v>
      </c>
      <c r="Y12" s="44"/>
    </row>
    <row r="13" spans="1:25">
      <c r="A13" s="19"/>
      <c r="B13" s="128"/>
      <c r="C13" s="42"/>
      <c r="D13" s="43"/>
      <c r="E13" s="44"/>
      <c r="F13" s="44"/>
      <c r="G13" s="42"/>
      <c r="H13" s="43"/>
      <c r="I13" s="44"/>
      <c r="J13" s="44"/>
      <c r="K13" s="42"/>
      <c r="L13" s="43"/>
      <c r="M13" s="44"/>
      <c r="N13" s="44"/>
      <c r="O13" s="42"/>
      <c r="P13" s="43"/>
      <c r="Q13" s="44"/>
      <c r="R13" s="44"/>
      <c r="S13" s="42"/>
      <c r="T13" s="43"/>
      <c r="U13" s="44"/>
      <c r="V13" s="44"/>
      <c r="W13" s="42"/>
      <c r="X13" s="43"/>
      <c r="Y13" s="44"/>
    </row>
    <row r="14" spans="1:25">
      <c r="A14" s="19"/>
      <c r="B14" s="129" t="s">
        <v>629</v>
      </c>
      <c r="C14" s="46">
        <v>57.1</v>
      </c>
      <c r="D14" s="46"/>
      <c r="E14" s="24"/>
      <c r="F14" s="24"/>
      <c r="G14" s="46">
        <v>7.9</v>
      </c>
      <c r="H14" s="46"/>
      <c r="I14" s="24"/>
      <c r="J14" s="24"/>
      <c r="K14" s="46" t="s">
        <v>369</v>
      </c>
      <c r="L14" s="46"/>
      <c r="M14" s="24"/>
      <c r="N14" s="24"/>
      <c r="O14" s="46">
        <v>57.1</v>
      </c>
      <c r="P14" s="46"/>
      <c r="Q14" s="24"/>
      <c r="R14" s="24"/>
      <c r="S14" s="46">
        <v>1.8</v>
      </c>
      <c r="T14" s="46"/>
      <c r="U14" s="24"/>
      <c r="V14" s="24"/>
      <c r="W14" s="46">
        <v>0.7</v>
      </c>
      <c r="X14" s="46"/>
      <c r="Y14" s="24"/>
    </row>
    <row r="15" spans="1:25">
      <c r="A15" s="19"/>
      <c r="B15" s="129"/>
      <c r="C15" s="46"/>
      <c r="D15" s="46"/>
      <c r="E15" s="24"/>
      <c r="F15" s="24"/>
      <c r="G15" s="46"/>
      <c r="H15" s="46"/>
      <c r="I15" s="24"/>
      <c r="J15" s="24"/>
      <c r="K15" s="46"/>
      <c r="L15" s="46"/>
      <c r="M15" s="24"/>
      <c r="N15" s="24"/>
      <c r="O15" s="46"/>
      <c r="P15" s="46"/>
      <c r="Q15" s="24"/>
      <c r="R15" s="24"/>
      <c r="S15" s="46"/>
      <c r="T15" s="46"/>
      <c r="U15" s="24"/>
      <c r="V15" s="24"/>
      <c r="W15" s="46"/>
      <c r="X15" s="46"/>
      <c r="Y15" s="24"/>
    </row>
    <row r="16" spans="1:25">
      <c r="A16" s="19"/>
      <c r="B16" s="28" t="s">
        <v>630</v>
      </c>
      <c r="C16" s="44"/>
      <c r="D16" s="44"/>
      <c r="E16" s="44"/>
      <c r="F16" s="30"/>
      <c r="G16" s="44"/>
      <c r="H16" s="44"/>
      <c r="I16" s="44"/>
      <c r="J16" s="30"/>
      <c r="K16" s="44"/>
      <c r="L16" s="44"/>
      <c r="M16" s="44"/>
      <c r="N16" s="30"/>
      <c r="O16" s="44"/>
      <c r="P16" s="44"/>
      <c r="Q16" s="44"/>
      <c r="R16" s="30"/>
      <c r="S16" s="44"/>
      <c r="T16" s="44"/>
      <c r="U16" s="44"/>
      <c r="V16" s="30"/>
      <c r="W16" s="44"/>
      <c r="X16" s="44"/>
      <c r="Y16" s="44"/>
    </row>
    <row r="17" spans="1:25">
      <c r="A17" s="19"/>
      <c r="B17" s="129" t="s">
        <v>628</v>
      </c>
      <c r="C17" s="46">
        <v>299.10000000000002</v>
      </c>
      <c r="D17" s="46"/>
      <c r="E17" s="24"/>
      <c r="F17" s="24"/>
      <c r="G17" s="46">
        <v>2.1</v>
      </c>
      <c r="H17" s="46"/>
      <c r="I17" s="24"/>
      <c r="J17" s="24"/>
      <c r="K17" s="46">
        <v>7.8</v>
      </c>
      <c r="L17" s="46"/>
      <c r="M17" s="24"/>
      <c r="N17" s="24"/>
      <c r="O17" s="46">
        <v>365.6</v>
      </c>
      <c r="P17" s="46"/>
      <c r="Q17" s="24"/>
      <c r="R17" s="24"/>
      <c r="S17" s="46">
        <v>4.8</v>
      </c>
      <c r="T17" s="46"/>
      <c r="U17" s="24"/>
      <c r="V17" s="24"/>
      <c r="W17" s="46">
        <v>9.6999999999999993</v>
      </c>
      <c r="X17" s="46"/>
      <c r="Y17" s="24"/>
    </row>
    <row r="18" spans="1:25">
      <c r="A18" s="19"/>
      <c r="B18" s="129"/>
      <c r="C18" s="46"/>
      <c r="D18" s="46"/>
      <c r="E18" s="24"/>
      <c r="F18" s="24"/>
      <c r="G18" s="46"/>
      <c r="H18" s="46"/>
      <c r="I18" s="24"/>
      <c r="J18" s="24"/>
      <c r="K18" s="46"/>
      <c r="L18" s="46"/>
      <c r="M18" s="24"/>
      <c r="N18" s="24"/>
      <c r="O18" s="46"/>
      <c r="P18" s="46"/>
      <c r="Q18" s="24"/>
      <c r="R18" s="24"/>
      <c r="S18" s="46"/>
      <c r="T18" s="46"/>
      <c r="U18" s="24"/>
      <c r="V18" s="24"/>
      <c r="W18" s="46"/>
      <c r="X18" s="46"/>
      <c r="Y18" s="24"/>
    </row>
    <row r="19" spans="1:25" ht="26.25">
      <c r="A19" s="19"/>
      <c r="B19" s="126" t="s">
        <v>631</v>
      </c>
      <c r="C19" s="44"/>
      <c r="D19" s="44"/>
      <c r="E19" s="44"/>
      <c r="F19" s="30"/>
      <c r="G19" s="44"/>
      <c r="H19" s="44"/>
      <c r="I19" s="44"/>
      <c r="J19" s="30"/>
      <c r="K19" s="44"/>
      <c r="L19" s="44"/>
      <c r="M19" s="44"/>
      <c r="N19" s="30"/>
      <c r="O19" s="44"/>
      <c r="P19" s="44"/>
      <c r="Q19" s="44"/>
      <c r="R19" s="30"/>
      <c r="S19" s="44"/>
      <c r="T19" s="44"/>
      <c r="U19" s="44"/>
      <c r="V19" s="30"/>
      <c r="W19" s="44"/>
      <c r="X19" s="44"/>
      <c r="Y19" s="44"/>
    </row>
    <row r="20" spans="1:25">
      <c r="A20" s="19"/>
      <c r="B20" s="45" t="s">
        <v>628</v>
      </c>
      <c r="C20" s="47">
        <v>23792.7</v>
      </c>
      <c r="D20" s="47"/>
      <c r="E20" s="24"/>
      <c r="F20" s="24"/>
      <c r="G20" s="46">
        <v>434.2</v>
      </c>
      <c r="H20" s="46"/>
      <c r="I20" s="24"/>
      <c r="J20" s="24"/>
      <c r="K20" s="46">
        <v>98.5</v>
      </c>
      <c r="L20" s="46"/>
      <c r="M20" s="24"/>
      <c r="N20" s="24"/>
      <c r="O20" s="47">
        <v>26485.1</v>
      </c>
      <c r="P20" s="47"/>
      <c r="Q20" s="24"/>
      <c r="R20" s="24"/>
      <c r="S20" s="46">
        <v>193</v>
      </c>
      <c r="T20" s="46"/>
      <c r="U20" s="24"/>
      <c r="V20" s="24"/>
      <c r="W20" s="46">
        <v>651.4</v>
      </c>
      <c r="X20" s="46"/>
      <c r="Y20" s="24"/>
    </row>
    <row r="21" spans="1:25">
      <c r="A21" s="19"/>
      <c r="B21" s="45"/>
      <c r="C21" s="47"/>
      <c r="D21" s="47"/>
      <c r="E21" s="24"/>
      <c r="F21" s="24"/>
      <c r="G21" s="46"/>
      <c r="H21" s="46"/>
      <c r="I21" s="24"/>
      <c r="J21" s="24"/>
      <c r="K21" s="46"/>
      <c r="L21" s="46"/>
      <c r="M21" s="24"/>
      <c r="N21" s="24"/>
      <c r="O21" s="47"/>
      <c r="P21" s="47"/>
      <c r="Q21" s="24"/>
      <c r="R21" s="24"/>
      <c r="S21" s="46"/>
      <c r="T21" s="46"/>
      <c r="U21" s="24"/>
      <c r="V21" s="24"/>
      <c r="W21" s="46"/>
      <c r="X21" s="46"/>
      <c r="Y21" s="24"/>
    </row>
    <row r="22" spans="1:25">
      <c r="A22" s="19"/>
      <c r="B22" s="41" t="s">
        <v>629</v>
      </c>
      <c r="C22" s="53">
        <v>1032</v>
      </c>
      <c r="D22" s="53"/>
      <c r="E22" s="44"/>
      <c r="F22" s="44"/>
      <c r="G22" s="43">
        <v>22.5</v>
      </c>
      <c r="H22" s="43"/>
      <c r="I22" s="44"/>
      <c r="J22" s="44"/>
      <c r="K22" s="43">
        <v>8.1999999999999993</v>
      </c>
      <c r="L22" s="43"/>
      <c r="M22" s="44"/>
      <c r="N22" s="44"/>
      <c r="O22" s="43">
        <v>903.8</v>
      </c>
      <c r="P22" s="43"/>
      <c r="Q22" s="44"/>
      <c r="R22" s="44"/>
      <c r="S22" s="43">
        <v>7.2</v>
      </c>
      <c r="T22" s="43"/>
      <c r="U22" s="44"/>
      <c r="V22" s="44"/>
      <c r="W22" s="43">
        <v>17.8</v>
      </c>
      <c r="X22" s="43"/>
      <c r="Y22" s="44"/>
    </row>
    <row r="23" spans="1:25">
      <c r="A23" s="19"/>
      <c r="B23" s="41"/>
      <c r="C23" s="53"/>
      <c r="D23" s="53"/>
      <c r="E23" s="44"/>
      <c r="F23" s="44"/>
      <c r="G23" s="43"/>
      <c r="H23" s="43"/>
      <c r="I23" s="44"/>
      <c r="J23" s="44"/>
      <c r="K23" s="43"/>
      <c r="L23" s="43"/>
      <c r="M23" s="44"/>
      <c r="N23" s="44"/>
      <c r="O23" s="43"/>
      <c r="P23" s="43"/>
      <c r="Q23" s="44"/>
      <c r="R23" s="44"/>
      <c r="S23" s="43"/>
      <c r="T23" s="43"/>
      <c r="U23" s="44"/>
      <c r="V23" s="44"/>
      <c r="W23" s="43"/>
      <c r="X23" s="43"/>
      <c r="Y23" s="44"/>
    </row>
    <row r="24" spans="1:25">
      <c r="A24" s="19"/>
      <c r="B24" s="45" t="s">
        <v>632</v>
      </c>
      <c r="C24" s="47">
        <v>20610.5</v>
      </c>
      <c r="D24" s="47"/>
      <c r="E24" s="24"/>
      <c r="F24" s="24"/>
      <c r="G24" s="46">
        <v>420.2</v>
      </c>
      <c r="H24" s="46"/>
      <c r="I24" s="24"/>
      <c r="J24" s="24"/>
      <c r="K24" s="46">
        <v>209.8</v>
      </c>
      <c r="L24" s="46"/>
      <c r="M24" s="24"/>
      <c r="N24" s="24"/>
      <c r="O24" s="47">
        <v>11304.7</v>
      </c>
      <c r="P24" s="47"/>
      <c r="Q24" s="24"/>
      <c r="R24" s="24"/>
      <c r="S24" s="46">
        <v>131</v>
      </c>
      <c r="T24" s="46"/>
      <c r="U24" s="24"/>
      <c r="V24" s="24"/>
      <c r="W24" s="46">
        <v>52.2</v>
      </c>
      <c r="X24" s="46"/>
      <c r="Y24" s="24"/>
    </row>
    <row r="25" spans="1:25">
      <c r="A25" s="19"/>
      <c r="B25" s="45"/>
      <c r="C25" s="47"/>
      <c r="D25" s="47"/>
      <c r="E25" s="24"/>
      <c r="F25" s="24"/>
      <c r="G25" s="46"/>
      <c r="H25" s="46"/>
      <c r="I25" s="24"/>
      <c r="J25" s="24"/>
      <c r="K25" s="46"/>
      <c r="L25" s="46"/>
      <c r="M25" s="24"/>
      <c r="N25" s="24"/>
      <c r="O25" s="47"/>
      <c r="P25" s="47"/>
      <c r="Q25" s="24"/>
      <c r="R25" s="24"/>
      <c r="S25" s="46"/>
      <c r="T25" s="46"/>
      <c r="U25" s="24"/>
      <c r="V25" s="24"/>
      <c r="W25" s="46"/>
      <c r="X25" s="46"/>
      <c r="Y25" s="24"/>
    </row>
    <row r="26" spans="1:25">
      <c r="A26" s="19"/>
      <c r="B26" s="41" t="s">
        <v>633</v>
      </c>
      <c r="C26" s="53">
        <v>1220</v>
      </c>
      <c r="D26" s="53"/>
      <c r="E26" s="44"/>
      <c r="F26" s="44"/>
      <c r="G26" s="43">
        <v>4.0999999999999996</v>
      </c>
      <c r="H26" s="43"/>
      <c r="I26" s="44"/>
      <c r="J26" s="44"/>
      <c r="K26" s="43">
        <v>16.3</v>
      </c>
      <c r="L26" s="43"/>
      <c r="M26" s="44"/>
      <c r="N26" s="44"/>
      <c r="O26" s="43">
        <v>220</v>
      </c>
      <c r="P26" s="43"/>
      <c r="Q26" s="44"/>
      <c r="R26" s="44"/>
      <c r="S26" s="43">
        <v>4.5999999999999996</v>
      </c>
      <c r="T26" s="43"/>
      <c r="U26" s="44"/>
      <c r="V26" s="44"/>
      <c r="W26" s="43" t="s">
        <v>369</v>
      </c>
      <c r="X26" s="43"/>
      <c r="Y26" s="44"/>
    </row>
    <row r="27" spans="1:25">
      <c r="A27" s="19"/>
      <c r="B27" s="41"/>
      <c r="C27" s="53"/>
      <c r="D27" s="53"/>
      <c r="E27" s="44"/>
      <c r="F27" s="44"/>
      <c r="G27" s="43"/>
      <c r="H27" s="43"/>
      <c r="I27" s="44"/>
      <c r="J27" s="44"/>
      <c r="K27" s="43"/>
      <c r="L27" s="43"/>
      <c r="M27" s="44"/>
      <c r="N27" s="44"/>
      <c r="O27" s="43"/>
      <c r="P27" s="43"/>
      <c r="Q27" s="44"/>
      <c r="R27" s="44"/>
      <c r="S27" s="43"/>
      <c r="T27" s="43"/>
      <c r="U27" s="44"/>
      <c r="V27" s="44"/>
      <c r="W27" s="43"/>
      <c r="X27" s="43"/>
      <c r="Y27" s="44"/>
    </row>
    <row r="28" spans="1:25">
      <c r="A28" s="19"/>
      <c r="B28" s="127" t="s">
        <v>634</v>
      </c>
      <c r="C28" s="24"/>
      <c r="D28" s="24"/>
      <c r="E28" s="24"/>
      <c r="F28" s="13"/>
      <c r="G28" s="24"/>
      <c r="H28" s="24"/>
      <c r="I28" s="24"/>
      <c r="J28" s="13"/>
      <c r="K28" s="24"/>
      <c r="L28" s="24"/>
      <c r="M28" s="24"/>
      <c r="N28" s="13"/>
      <c r="O28" s="24"/>
      <c r="P28" s="24"/>
      <c r="Q28" s="24"/>
      <c r="R28" s="13"/>
      <c r="S28" s="24"/>
      <c r="T28" s="24"/>
      <c r="U28" s="24"/>
      <c r="V28" s="13"/>
      <c r="W28" s="24"/>
      <c r="X28" s="24"/>
      <c r="Y28" s="24"/>
    </row>
    <row r="29" spans="1:25">
      <c r="A29" s="19"/>
      <c r="B29" s="41" t="s">
        <v>635</v>
      </c>
      <c r="C29" s="43" t="s">
        <v>636</v>
      </c>
      <c r="D29" s="43"/>
      <c r="E29" s="44"/>
      <c r="F29" s="44"/>
      <c r="G29" s="43">
        <v>26.2</v>
      </c>
      <c r="H29" s="43"/>
      <c r="I29" s="44"/>
      <c r="J29" s="44"/>
      <c r="K29" s="43" t="s">
        <v>369</v>
      </c>
      <c r="L29" s="43"/>
      <c r="M29" s="44"/>
      <c r="N29" s="44"/>
      <c r="O29" s="43" t="s">
        <v>636</v>
      </c>
      <c r="P29" s="43"/>
      <c r="Q29" s="44"/>
      <c r="R29" s="44"/>
      <c r="S29" s="43">
        <v>28.9</v>
      </c>
      <c r="T29" s="43"/>
      <c r="U29" s="44"/>
      <c r="V29" s="44"/>
      <c r="W29" s="43" t="s">
        <v>369</v>
      </c>
      <c r="X29" s="43"/>
      <c r="Y29" s="44"/>
    </row>
    <row r="30" spans="1:25">
      <c r="A30" s="19"/>
      <c r="B30" s="41"/>
      <c r="C30" s="43"/>
      <c r="D30" s="43"/>
      <c r="E30" s="44"/>
      <c r="F30" s="44"/>
      <c r="G30" s="43"/>
      <c r="H30" s="43"/>
      <c r="I30" s="44"/>
      <c r="J30" s="44"/>
      <c r="K30" s="43"/>
      <c r="L30" s="43"/>
      <c r="M30" s="44"/>
      <c r="N30" s="44"/>
      <c r="O30" s="43"/>
      <c r="P30" s="43"/>
      <c r="Q30" s="44"/>
      <c r="R30" s="44"/>
      <c r="S30" s="43"/>
      <c r="T30" s="43"/>
      <c r="U30" s="44"/>
      <c r="V30" s="44"/>
      <c r="W30" s="43"/>
      <c r="X30" s="43"/>
      <c r="Y30" s="44"/>
    </row>
    <row r="31" spans="1:25">
      <c r="A31" s="19"/>
      <c r="B31" s="45" t="s">
        <v>637</v>
      </c>
      <c r="C31" s="46" t="s">
        <v>636</v>
      </c>
      <c r="D31" s="46"/>
      <c r="E31" s="24"/>
      <c r="F31" s="24"/>
      <c r="G31" s="46" t="s">
        <v>369</v>
      </c>
      <c r="H31" s="46"/>
      <c r="I31" s="24"/>
      <c r="J31" s="24"/>
      <c r="K31" s="47">
        <v>3488.8</v>
      </c>
      <c r="L31" s="47"/>
      <c r="M31" s="24"/>
      <c r="N31" s="24"/>
      <c r="O31" s="46" t="s">
        <v>636</v>
      </c>
      <c r="P31" s="46"/>
      <c r="Q31" s="24"/>
      <c r="R31" s="24"/>
      <c r="S31" s="46" t="s">
        <v>369</v>
      </c>
      <c r="T31" s="46"/>
      <c r="U31" s="24"/>
      <c r="V31" s="24"/>
      <c r="W31" s="47">
        <v>2594.5</v>
      </c>
      <c r="X31" s="47"/>
      <c r="Y31" s="24"/>
    </row>
    <row r="32" spans="1:25">
      <c r="A32" s="19"/>
      <c r="B32" s="45"/>
      <c r="C32" s="46"/>
      <c r="D32" s="46"/>
      <c r="E32" s="24"/>
      <c r="F32" s="24"/>
      <c r="G32" s="46"/>
      <c r="H32" s="46"/>
      <c r="I32" s="24"/>
      <c r="J32" s="24"/>
      <c r="K32" s="47"/>
      <c r="L32" s="47"/>
      <c r="M32" s="24"/>
      <c r="N32" s="24"/>
      <c r="O32" s="46"/>
      <c r="P32" s="46"/>
      <c r="Q32" s="24"/>
      <c r="R32" s="24"/>
      <c r="S32" s="46"/>
      <c r="T32" s="46"/>
      <c r="U32" s="24"/>
      <c r="V32" s="24"/>
      <c r="W32" s="47"/>
      <c r="X32" s="47"/>
      <c r="Y32" s="24"/>
    </row>
    <row r="33" spans="1:25">
      <c r="A33" s="19"/>
      <c r="B33" s="41" t="s">
        <v>638</v>
      </c>
      <c r="C33" s="43" t="s">
        <v>636</v>
      </c>
      <c r="D33" s="43"/>
      <c r="E33" s="44"/>
      <c r="F33" s="44"/>
      <c r="G33" s="43">
        <v>9.6</v>
      </c>
      <c r="H33" s="43"/>
      <c r="I33" s="44"/>
      <c r="J33" s="44"/>
      <c r="K33" s="43">
        <v>211</v>
      </c>
      <c r="L33" s="43"/>
      <c r="M33" s="44"/>
      <c r="N33" s="44"/>
      <c r="O33" s="43" t="s">
        <v>636</v>
      </c>
      <c r="P33" s="43"/>
      <c r="Q33" s="44"/>
      <c r="R33" s="44"/>
      <c r="S33" s="43" t="s">
        <v>639</v>
      </c>
      <c r="T33" s="43"/>
      <c r="U33" s="42" t="s">
        <v>465</v>
      </c>
      <c r="V33" s="44"/>
      <c r="W33" s="43" t="s">
        <v>640</v>
      </c>
      <c r="X33" s="43"/>
      <c r="Y33" s="42" t="s">
        <v>465</v>
      </c>
    </row>
    <row r="34" spans="1:25" ht="15.75" thickBot="1">
      <c r="A34" s="19"/>
      <c r="B34" s="41"/>
      <c r="C34" s="43"/>
      <c r="D34" s="43"/>
      <c r="E34" s="44"/>
      <c r="F34" s="44"/>
      <c r="G34" s="57"/>
      <c r="H34" s="57"/>
      <c r="I34" s="58"/>
      <c r="J34" s="44"/>
      <c r="K34" s="57"/>
      <c r="L34" s="57"/>
      <c r="M34" s="58"/>
      <c r="N34" s="44"/>
      <c r="O34" s="43"/>
      <c r="P34" s="43"/>
      <c r="Q34" s="44"/>
      <c r="R34" s="44"/>
      <c r="S34" s="57"/>
      <c r="T34" s="57"/>
      <c r="U34" s="109"/>
      <c r="V34" s="44"/>
      <c r="W34" s="57"/>
      <c r="X34" s="57"/>
      <c r="Y34" s="109"/>
    </row>
    <row r="35" spans="1:25">
      <c r="A35" s="19"/>
      <c r="B35" s="64" t="s">
        <v>116</v>
      </c>
      <c r="C35" s="24"/>
      <c r="D35" s="24"/>
      <c r="E35" s="24"/>
      <c r="F35" s="24"/>
      <c r="G35" s="65" t="s">
        <v>368</v>
      </c>
      <c r="H35" s="62">
        <v>927.2</v>
      </c>
      <c r="I35" s="40"/>
      <c r="J35" s="24"/>
      <c r="K35" s="65" t="s">
        <v>368</v>
      </c>
      <c r="L35" s="59">
        <v>4040.4</v>
      </c>
      <c r="M35" s="40"/>
      <c r="N35" s="24"/>
      <c r="O35" s="24"/>
      <c r="P35" s="24"/>
      <c r="Q35" s="24"/>
      <c r="R35" s="24"/>
      <c r="S35" s="65" t="s">
        <v>368</v>
      </c>
      <c r="T35" s="62">
        <v>362.9</v>
      </c>
      <c r="U35" s="40"/>
      <c r="V35" s="24"/>
      <c r="W35" s="65" t="s">
        <v>368</v>
      </c>
      <c r="X35" s="59">
        <v>3288.4</v>
      </c>
      <c r="Y35" s="40"/>
    </row>
    <row r="36" spans="1:25" ht="15.75" thickBot="1">
      <c r="A36" s="19"/>
      <c r="B36" s="64"/>
      <c r="C36" s="24"/>
      <c r="D36" s="24"/>
      <c r="E36" s="24"/>
      <c r="F36" s="24"/>
      <c r="G36" s="66"/>
      <c r="H36" s="69"/>
      <c r="I36" s="68"/>
      <c r="J36" s="24"/>
      <c r="K36" s="66"/>
      <c r="L36" s="67"/>
      <c r="M36" s="68"/>
      <c r="N36" s="24"/>
      <c r="O36" s="24"/>
      <c r="P36" s="24"/>
      <c r="Q36" s="24"/>
      <c r="R36" s="24"/>
      <c r="S36" s="66"/>
      <c r="T36" s="69"/>
      <c r="U36" s="68"/>
      <c r="V36" s="24"/>
      <c r="W36" s="66"/>
      <c r="X36" s="67"/>
      <c r="Y36" s="68"/>
    </row>
    <row r="37" spans="1:25" ht="15.75" thickTop="1">
      <c r="A37" s="19"/>
      <c r="B37" s="131" t="s">
        <v>641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row>
    <row r="38" spans="1:25">
      <c r="A38" s="19"/>
      <c r="B38" s="123" t="s">
        <v>642</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row>
    <row r="39" spans="1:25">
      <c r="A39" s="19" t="s">
        <v>1408</v>
      </c>
      <c r="B39" s="22" t="s">
        <v>644</v>
      </c>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9"/>
      <c r="B40" s="36"/>
      <c r="C40" s="36"/>
      <c r="D40" s="36"/>
      <c r="E40" s="36"/>
      <c r="F40" s="36"/>
      <c r="G40" s="36"/>
      <c r="H40" s="36"/>
      <c r="I40" s="36"/>
      <c r="J40" s="36"/>
      <c r="K40" s="36"/>
      <c r="L40" s="36"/>
      <c r="M40" s="36"/>
    </row>
    <row r="41" spans="1:25">
      <c r="A41" s="19"/>
      <c r="B41" s="14"/>
      <c r="C41" s="14"/>
      <c r="D41" s="14"/>
      <c r="E41" s="14"/>
      <c r="F41" s="14"/>
      <c r="G41" s="14"/>
      <c r="H41" s="14"/>
      <c r="I41" s="14"/>
      <c r="J41" s="14"/>
      <c r="K41" s="14"/>
      <c r="L41" s="14"/>
      <c r="M41" s="14"/>
    </row>
    <row r="42" spans="1:25" ht="15.75" thickBot="1">
      <c r="A42" s="19"/>
      <c r="B42" s="13"/>
      <c r="C42" s="39" t="s">
        <v>409</v>
      </c>
      <c r="D42" s="39"/>
      <c r="E42" s="39"/>
      <c r="F42" s="39"/>
      <c r="G42" s="39"/>
      <c r="H42" s="39"/>
      <c r="I42" s="39"/>
      <c r="J42" s="39"/>
      <c r="K42" s="39"/>
      <c r="L42" s="39"/>
      <c r="M42" s="39"/>
    </row>
    <row r="43" spans="1:25" ht="15.75" thickBot="1">
      <c r="A43" s="19"/>
      <c r="B43" s="13"/>
      <c r="C43" s="102" t="s">
        <v>645</v>
      </c>
      <c r="D43" s="102"/>
      <c r="E43" s="102"/>
      <c r="F43" s="13"/>
      <c r="G43" s="102" t="s">
        <v>646</v>
      </c>
      <c r="H43" s="102"/>
      <c r="I43" s="102"/>
      <c r="J43" s="13"/>
      <c r="K43" s="102" t="s">
        <v>647</v>
      </c>
      <c r="L43" s="102"/>
      <c r="M43" s="102"/>
    </row>
    <row r="44" spans="1:25">
      <c r="A44" s="19"/>
      <c r="B44" s="42" t="s">
        <v>633</v>
      </c>
      <c r="C44" s="71" t="s">
        <v>368</v>
      </c>
      <c r="D44" s="54">
        <v>1220</v>
      </c>
      <c r="E44" s="55"/>
      <c r="F44" s="44"/>
      <c r="G44" s="71" t="s">
        <v>368</v>
      </c>
      <c r="H44" s="56">
        <v>4.0999999999999996</v>
      </c>
      <c r="I44" s="55"/>
      <c r="J44" s="44"/>
      <c r="K44" s="71" t="s">
        <v>368</v>
      </c>
      <c r="L44" s="56">
        <v>16.3</v>
      </c>
      <c r="M44" s="55"/>
    </row>
    <row r="45" spans="1:25">
      <c r="A45" s="19"/>
      <c r="B45" s="42"/>
      <c r="C45" s="110"/>
      <c r="D45" s="115"/>
      <c r="E45" s="112"/>
      <c r="F45" s="44"/>
      <c r="G45" s="110"/>
      <c r="H45" s="111"/>
      <c r="I45" s="112"/>
      <c r="J45" s="44"/>
      <c r="K45" s="110"/>
      <c r="L45" s="111"/>
      <c r="M45" s="112"/>
    </row>
    <row r="46" spans="1:25">
      <c r="A46" s="19"/>
      <c r="B46" s="64" t="s">
        <v>632</v>
      </c>
      <c r="C46" s="47">
        <v>13184.3</v>
      </c>
      <c r="D46" s="47"/>
      <c r="E46" s="24"/>
      <c r="F46" s="24"/>
      <c r="G46" s="46">
        <v>317.10000000000002</v>
      </c>
      <c r="H46" s="46"/>
      <c r="I46" s="24"/>
      <c r="J46" s="24"/>
      <c r="K46" s="46">
        <v>201.7</v>
      </c>
      <c r="L46" s="46"/>
      <c r="M46" s="24"/>
    </row>
    <row r="47" spans="1:25">
      <c r="A47" s="19"/>
      <c r="B47" s="64"/>
      <c r="C47" s="47"/>
      <c r="D47" s="47"/>
      <c r="E47" s="24"/>
      <c r="F47" s="24"/>
      <c r="G47" s="46"/>
      <c r="H47" s="46"/>
      <c r="I47" s="24"/>
      <c r="J47" s="24"/>
      <c r="K47" s="46"/>
      <c r="L47" s="46"/>
      <c r="M47" s="24"/>
    </row>
    <row r="48" spans="1:25">
      <c r="A48" s="19"/>
      <c r="B48" s="42" t="s">
        <v>629</v>
      </c>
      <c r="C48" s="53">
        <v>1089.0999999999999</v>
      </c>
      <c r="D48" s="53"/>
      <c r="E48" s="44"/>
      <c r="F48" s="44"/>
      <c r="G48" s="43">
        <v>30.4</v>
      </c>
      <c r="H48" s="43"/>
      <c r="I48" s="44"/>
      <c r="J48" s="44"/>
      <c r="K48" s="43">
        <v>8.1999999999999993</v>
      </c>
      <c r="L48" s="43"/>
      <c r="M48" s="44"/>
    </row>
    <row r="49" spans="1:25">
      <c r="A49" s="19"/>
      <c r="B49" s="42"/>
      <c r="C49" s="53"/>
      <c r="D49" s="53"/>
      <c r="E49" s="44"/>
      <c r="F49" s="44"/>
      <c r="G49" s="43"/>
      <c r="H49" s="43"/>
      <c r="I49" s="44"/>
      <c r="J49" s="44"/>
      <c r="K49" s="43"/>
      <c r="L49" s="43"/>
      <c r="M49" s="44"/>
    </row>
    <row r="50" spans="1:25">
      <c r="A50" s="19"/>
      <c r="B50" s="64" t="s">
        <v>628</v>
      </c>
      <c r="C50" s="47">
        <v>24099.5</v>
      </c>
      <c r="D50" s="47"/>
      <c r="E50" s="24"/>
      <c r="F50" s="24"/>
      <c r="G50" s="46">
        <v>436.7</v>
      </c>
      <c r="H50" s="46"/>
      <c r="I50" s="24"/>
      <c r="J50" s="24"/>
      <c r="K50" s="46">
        <v>106.3</v>
      </c>
      <c r="L50" s="46"/>
      <c r="M50" s="24"/>
    </row>
    <row r="51" spans="1:25" ht="15.75" thickBot="1">
      <c r="A51" s="19"/>
      <c r="B51" s="64"/>
      <c r="C51" s="47"/>
      <c r="D51" s="47"/>
      <c r="E51" s="24"/>
      <c r="F51" s="24"/>
      <c r="G51" s="52"/>
      <c r="H51" s="52"/>
      <c r="I51" s="51"/>
      <c r="J51" s="24"/>
      <c r="K51" s="52"/>
      <c r="L51" s="52"/>
      <c r="M51" s="51"/>
    </row>
    <row r="52" spans="1:25">
      <c r="A52" s="19"/>
      <c r="B52" s="44"/>
      <c r="C52" s="44"/>
      <c r="D52" s="44"/>
      <c r="E52" s="44"/>
      <c r="F52" s="44"/>
      <c r="G52" s="56">
        <v>788.3</v>
      </c>
      <c r="H52" s="56"/>
      <c r="I52" s="55"/>
      <c r="J52" s="44"/>
      <c r="K52" s="56">
        <v>332.5</v>
      </c>
      <c r="L52" s="56"/>
      <c r="M52" s="55"/>
    </row>
    <row r="53" spans="1:25">
      <c r="A53" s="19"/>
      <c r="B53" s="44"/>
      <c r="C53" s="44"/>
      <c r="D53" s="44"/>
      <c r="E53" s="44"/>
      <c r="F53" s="44"/>
      <c r="G53" s="111"/>
      <c r="H53" s="111"/>
      <c r="I53" s="112"/>
      <c r="J53" s="44"/>
      <c r="K53" s="111"/>
      <c r="L53" s="111"/>
      <c r="M53" s="112"/>
    </row>
    <row r="54" spans="1:25">
      <c r="A54" s="19"/>
      <c r="B54" s="13" t="s">
        <v>648</v>
      </c>
      <c r="C54" s="24"/>
      <c r="D54" s="24"/>
      <c r="E54" s="24"/>
      <c r="F54" s="13"/>
      <c r="G54" s="46" t="s">
        <v>649</v>
      </c>
      <c r="H54" s="46"/>
      <c r="I54" s="27" t="s">
        <v>465</v>
      </c>
      <c r="J54" s="13"/>
      <c r="K54" s="46" t="s">
        <v>649</v>
      </c>
      <c r="L54" s="46"/>
      <c r="M54" s="27" t="s">
        <v>465</v>
      </c>
    </row>
    <row r="55" spans="1:25">
      <c r="A55" s="19"/>
      <c r="B55" s="30" t="s">
        <v>650</v>
      </c>
      <c r="C55" s="44"/>
      <c r="D55" s="44"/>
      <c r="E55" s="44"/>
      <c r="F55" s="30"/>
      <c r="G55" s="43" t="s">
        <v>651</v>
      </c>
      <c r="H55" s="43"/>
      <c r="I55" s="29" t="s">
        <v>465</v>
      </c>
      <c r="J55" s="30"/>
      <c r="K55" s="43" t="s">
        <v>652</v>
      </c>
      <c r="L55" s="43"/>
      <c r="M55" s="29" t="s">
        <v>465</v>
      </c>
    </row>
    <row r="56" spans="1:25" ht="15.75" thickBot="1">
      <c r="A56" s="19"/>
      <c r="B56" s="13" t="s">
        <v>653</v>
      </c>
      <c r="C56" s="24"/>
      <c r="D56" s="24"/>
      <c r="E56" s="24"/>
      <c r="F56" s="13"/>
      <c r="G56" s="52" t="s">
        <v>654</v>
      </c>
      <c r="H56" s="52"/>
      <c r="I56" s="27" t="s">
        <v>465</v>
      </c>
      <c r="J56" s="13"/>
      <c r="K56" s="52" t="s">
        <v>655</v>
      </c>
      <c r="L56" s="52"/>
      <c r="M56" s="27" t="s">
        <v>465</v>
      </c>
    </row>
    <row r="57" spans="1:25">
      <c r="A57" s="19"/>
      <c r="B57" s="42" t="s">
        <v>656</v>
      </c>
      <c r="C57" s="44"/>
      <c r="D57" s="44"/>
      <c r="E57" s="44"/>
      <c r="F57" s="44"/>
      <c r="G57" s="71" t="s">
        <v>368</v>
      </c>
      <c r="H57" s="56">
        <v>79.5</v>
      </c>
      <c r="I57" s="55"/>
      <c r="J57" s="44"/>
      <c r="K57" s="71" t="s">
        <v>368</v>
      </c>
      <c r="L57" s="56" t="s">
        <v>369</v>
      </c>
      <c r="M57" s="55"/>
    </row>
    <row r="58" spans="1:25" ht="15.75" thickBot="1">
      <c r="A58" s="19"/>
      <c r="B58" s="42"/>
      <c r="C58" s="44"/>
      <c r="D58" s="44"/>
      <c r="E58" s="44"/>
      <c r="F58" s="44"/>
      <c r="G58" s="72"/>
      <c r="H58" s="108"/>
      <c r="I58" s="74"/>
      <c r="J58" s="44"/>
      <c r="K58" s="72"/>
      <c r="L58" s="108"/>
      <c r="M58" s="74"/>
    </row>
    <row r="59" spans="1:25" ht="15.75" thickTop="1">
      <c r="A59" s="19"/>
      <c r="B59" s="123" t="s">
        <v>657</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row>
    <row r="60" spans="1:25">
      <c r="A60" s="19"/>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row>
    <row r="61" spans="1:25">
      <c r="A61" s="19"/>
      <c r="B61" s="36"/>
      <c r="C61" s="36"/>
      <c r="D61" s="36"/>
      <c r="E61" s="36"/>
      <c r="F61" s="36"/>
      <c r="G61" s="36"/>
      <c r="H61" s="36"/>
      <c r="I61" s="36"/>
      <c r="J61" s="36"/>
      <c r="K61" s="36"/>
      <c r="L61" s="36"/>
      <c r="M61" s="36"/>
    </row>
    <row r="62" spans="1:25">
      <c r="A62" s="19"/>
      <c r="B62" s="14"/>
      <c r="C62" s="14"/>
      <c r="D62" s="14"/>
      <c r="E62" s="14"/>
      <c r="F62" s="14"/>
      <c r="G62" s="14"/>
      <c r="H62" s="14"/>
      <c r="I62" s="14"/>
      <c r="J62" s="14"/>
      <c r="K62" s="14"/>
      <c r="L62" s="14"/>
      <c r="M62" s="14"/>
    </row>
    <row r="63" spans="1:25" ht="15.75" thickBot="1">
      <c r="A63" s="19"/>
      <c r="B63" s="13"/>
      <c r="C63" s="39" t="s">
        <v>415</v>
      </c>
      <c r="D63" s="39"/>
      <c r="E63" s="39"/>
      <c r="F63" s="39"/>
      <c r="G63" s="39"/>
      <c r="H63" s="39"/>
      <c r="I63" s="39"/>
      <c r="J63" s="39"/>
      <c r="K63" s="39"/>
      <c r="L63" s="39"/>
      <c r="M63" s="39"/>
    </row>
    <row r="64" spans="1:25" ht="15.75" thickBot="1">
      <c r="A64" s="19"/>
      <c r="B64" s="13"/>
      <c r="C64" s="102" t="s">
        <v>645</v>
      </c>
      <c r="D64" s="102"/>
      <c r="E64" s="102"/>
      <c r="F64" s="13"/>
      <c r="G64" s="102" t="s">
        <v>646</v>
      </c>
      <c r="H64" s="102"/>
      <c r="I64" s="102"/>
      <c r="J64" s="13"/>
      <c r="K64" s="102" t="s">
        <v>647</v>
      </c>
      <c r="L64" s="102"/>
      <c r="M64" s="102"/>
    </row>
    <row r="65" spans="1:13">
      <c r="A65" s="19"/>
      <c r="B65" s="42" t="s">
        <v>633</v>
      </c>
      <c r="C65" s="71" t="s">
        <v>368</v>
      </c>
      <c r="D65" s="56">
        <v>220</v>
      </c>
      <c r="E65" s="55"/>
      <c r="F65" s="44"/>
      <c r="G65" s="71" t="s">
        <v>368</v>
      </c>
      <c r="H65" s="56">
        <v>4.5999999999999996</v>
      </c>
      <c r="I65" s="55"/>
      <c r="J65" s="44"/>
      <c r="K65" s="71" t="s">
        <v>368</v>
      </c>
      <c r="L65" s="56" t="s">
        <v>369</v>
      </c>
      <c r="M65" s="55"/>
    </row>
    <row r="66" spans="1:13">
      <c r="A66" s="19"/>
      <c r="B66" s="42"/>
      <c r="C66" s="110"/>
      <c r="D66" s="111"/>
      <c r="E66" s="112"/>
      <c r="F66" s="44"/>
      <c r="G66" s="110"/>
      <c r="H66" s="111"/>
      <c r="I66" s="112"/>
      <c r="J66" s="44"/>
      <c r="K66" s="110"/>
      <c r="L66" s="111"/>
      <c r="M66" s="112"/>
    </row>
    <row r="67" spans="1:13">
      <c r="A67" s="19"/>
      <c r="B67" s="64" t="s">
        <v>632</v>
      </c>
      <c r="C67" s="47">
        <v>4225.3</v>
      </c>
      <c r="D67" s="47"/>
      <c r="E67" s="24"/>
      <c r="F67" s="24"/>
      <c r="G67" s="46">
        <v>129.1</v>
      </c>
      <c r="H67" s="46"/>
      <c r="I67" s="24"/>
      <c r="J67" s="24"/>
      <c r="K67" s="46">
        <v>31.7</v>
      </c>
      <c r="L67" s="46"/>
      <c r="M67" s="24"/>
    </row>
    <row r="68" spans="1:13">
      <c r="A68" s="19"/>
      <c r="B68" s="64"/>
      <c r="C68" s="47"/>
      <c r="D68" s="47"/>
      <c r="E68" s="24"/>
      <c r="F68" s="24"/>
      <c r="G68" s="46"/>
      <c r="H68" s="46"/>
      <c r="I68" s="24"/>
      <c r="J68" s="24"/>
      <c r="K68" s="46"/>
      <c r="L68" s="46"/>
      <c r="M68" s="24"/>
    </row>
    <row r="69" spans="1:13">
      <c r="A69" s="19"/>
      <c r="B69" s="42" t="s">
        <v>629</v>
      </c>
      <c r="C69" s="43">
        <v>960.9</v>
      </c>
      <c r="D69" s="43"/>
      <c r="E69" s="44"/>
      <c r="F69" s="44"/>
      <c r="G69" s="43">
        <v>9</v>
      </c>
      <c r="H69" s="43"/>
      <c r="I69" s="44"/>
      <c r="J69" s="44"/>
      <c r="K69" s="43">
        <v>18.5</v>
      </c>
      <c r="L69" s="43"/>
      <c r="M69" s="44"/>
    </row>
    <row r="70" spans="1:13">
      <c r="A70" s="19"/>
      <c r="B70" s="42"/>
      <c r="C70" s="43"/>
      <c r="D70" s="43"/>
      <c r="E70" s="44"/>
      <c r="F70" s="44"/>
      <c r="G70" s="43"/>
      <c r="H70" s="43"/>
      <c r="I70" s="44"/>
      <c r="J70" s="44"/>
      <c r="K70" s="43"/>
      <c r="L70" s="43"/>
      <c r="M70" s="44"/>
    </row>
    <row r="71" spans="1:13">
      <c r="A71" s="19"/>
      <c r="B71" s="64" t="s">
        <v>628</v>
      </c>
      <c r="C71" s="47">
        <v>26858.5</v>
      </c>
      <c r="D71" s="47"/>
      <c r="E71" s="24"/>
      <c r="F71" s="24"/>
      <c r="G71" s="46">
        <v>197.8</v>
      </c>
      <c r="H71" s="46"/>
      <c r="I71" s="24"/>
      <c r="J71" s="24"/>
      <c r="K71" s="46">
        <v>661.2</v>
      </c>
      <c r="L71" s="46"/>
      <c r="M71" s="24"/>
    </row>
    <row r="72" spans="1:13" ht="15.75" thickBot="1">
      <c r="A72" s="19"/>
      <c r="B72" s="64"/>
      <c r="C72" s="47"/>
      <c r="D72" s="47"/>
      <c r="E72" s="24"/>
      <c r="F72" s="24"/>
      <c r="G72" s="52"/>
      <c r="H72" s="52"/>
      <c r="I72" s="51"/>
      <c r="J72" s="24"/>
      <c r="K72" s="52"/>
      <c r="L72" s="52"/>
      <c r="M72" s="51"/>
    </row>
    <row r="73" spans="1:13">
      <c r="A73" s="19"/>
      <c r="B73" s="44"/>
      <c r="C73" s="44"/>
      <c r="D73" s="44"/>
      <c r="E73" s="44"/>
      <c r="F73" s="44"/>
      <c r="G73" s="56">
        <v>340.5</v>
      </c>
      <c r="H73" s="56"/>
      <c r="I73" s="55"/>
      <c r="J73" s="44"/>
      <c r="K73" s="56">
        <v>711.4</v>
      </c>
      <c r="L73" s="56"/>
      <c r="M73" s="55"/>
    </row>
    <row r="74" spans="1:13">
      <c r="A74" s="19"/>
      <c r="B74" s="44"/>
      <c r="C74" s="44"/>
      <c r="D74" s="44"/>
      <c r="E74" s="44"/>
      <c r="F74" s="44"/>
      <c r="G74" s="111"/>
      <c r="H74" s="111"/>
      <c r="I74" s="112"/>
      <c r="J74" s="44"/>
      <c r="K74" s="111"/>
      <c r="L74" s="111"/>
      <c r="M74" s="112"/>
    </row>
    <row r="75" spans="1:13">
      <c r="A75" s="19"/>
      <c r="B75" s="13" t="s">
        <v>658</v>
      </c>
      <c r="C75" s="24"/>
      <c r="D75" s="24"/>
      <c r="E75" s="24"/>
      <c r="F75" s="13"/>
      <c r="G75" s="46" t="s">
        <v>659</v>
      </c>
      <c r="H75" s="46"/>
      <c r="I75" s="27" t="s">
        <v>465</v>
      </c>
      <c r="J75" s="13"/>
      <c r="K75" s="46" t="s">
        <v>659</v>
      </c>
      <c r="L75" s="46"/>
      <c r="M75" s="27" t="s">
        <v>465</v>
      </c>
    </row>
    <row r="76" spans="1:13">
      <c r="A76" s="19"/>
      <c r="B76" s="44" t="s">
        <v>660</v>
      </c>
      <c r="C76" s="44"/>
      <c r="D76" s="44"/>
      <c r="E76" s="44"/>
      <c r="F76" s="44"/>
      <c r="G76" s="43" t="s">
        <v>661</v>
      </c>
      <c r="H76" s="43"/>
      <c r="I76" s="42" t="s">
        <v>465</v>
      </c>
      <c r="J76" s="44"/>
      <c r="K76" s="43" t="s">
        <v>369</v>
      </c>
      <c r="L76" s="43"/>
      <c r="M76" s="44"/>
    </row>
    <row r="77" spans="1:13">
      <c r="A77" s="19"/>
      <c r="B77" s="44"/>
      <c r="C77" s="44"/>
      <c r="D77" s="44"/>
      <c r="E77" s="44"/>
      <c r="F77" s="44"/>
      <c r="G77" s="43"/>
      <c r="H77" s="43"/>
      <c r="I77" s="42"/>
      <c r="J77" s="44"/>
      <c r="K77" s="43"/>
      <c r="L77" s="43"/>
      <c r="M77" s="44"/>
    </row>
    <row r="78" spans="1:13" ht="15.75" thickBot="1">
      <c r="A78" s="19"/>
      <c r="B78" s="13" t="s">
        <v>662</v>
      </c>
      <c r="C78" s="24"/>
      <c r="D78" s="24"/>
      <c r="E78" s="24"/>
      <c r="F78" s="13"/>
      <c r="G78" s="52" t="s">
        <v>663</v>
      </c>
      <c r="H78" s="52"/>
      <c r="I78" s="27" t="s">
        <v>465</v>
      </c>
      <c r="J78" s="13"/>
      <c r="K78" s="52" t="s">
        <v>664</v>
      </c>
      <c r="L78" s="52"/>
      <c r="M78" s="27" t="s">
        <v>465</v>
      </c>
    </row>
    <row r="79" spans="1:13">
      <c r="A79" s="19"/>
      <c r="B79" s="42" t="s">
        <v>656</v>
      </c>
      <c r="C79" s="44"/>
      <c r="D79" s="44"/>
      <c r="E79" s="44"/>
      <c r="F79" s="44"/>
      <c r="G79" s="71" t="s">
        <v>368</v>
      </c>
      <c r="H79" s="56">
        <v>10.8</v>
      </c>
      <c r="I79" s="55"/>
      <c r="J79" s="44"/>
      <c r="K79" s="71" t="s">
        <v>368</v>
      </c>
      <c r="L79" s="56">
        <v>77.900000000000006</v>
      </c>
      <c r="M79" s="55"/>
    </row>
    <row r="80" spans="1:13" ht="15.75" thickBot="1">
      <c r="A80" s="19"/>
      <c r="B80" s="42"/>
      <c r="C80" s="44"/>
      <c r="D80" s="44"/>
      <c r="E80" s="44"/>
      <c r="F80" s="44"/>
      <c r="G80" s="72"/>
      <c r="H80" s="108"/>
      <c r="I80" s="74"/>
      <c r="J80" s="44"/>
      <c r="K80" s="72"/>
      <c r="L80" s="108"/>
      <c r="M80" s="74"/>
    </row>
    <row r="81" spans="1:25" ht="15.75" thickTop="1">
      <c r="A81" s="19"/>
      <c r="B81" s="123" t="s">
        <v>657</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row>
    <row r="82" spans="1:25">
      <c r="A82" s="19" t="s">
        <v>1409</v>
      </c>
      <c r="B82" s="22" t="s">
        <v>667</v>
      </c>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19"/>
      <c r="B83" s="36"/>
      <c r="C83" s="36"/>
      <c r="D83" s="36"/>
      <c r="E83" s="36"/>
      <c r="F83" s="36"/>
      <c r="G83" s="36"/>
      <c r="H83" s="36"/>
      <c r="I83" s="36"/>
      <c r="J83" s="36"/>
      <c r="K83" s="36"/>
      <c r="L83" s="36"/>
      <c r="M83" s="36"/>
    </row>
    <row r="84" spans="1:25">
      <c r="A84" s="19"/>
      <c r="B84" s="14"/>
      <c r="C84" s="14"/>
      <c r="D84" s="14"/>
      <c r="E84" s="14"/>
      <c r="F84" s="14"/>
      <c r="G84" s="14"/>
      <c r="H84" s="14"/>
      <c r="I84" s="14"/>
      <c r="J84" s="14"/>
      <c r="K84" s="14"/>
      <c r="L84" s="14"/>
      <c r="M84" s="14"/>
    </row>
    <row r="85" spans="1:25" ht="15.75" thickBot="1">
      <c r="A85" s="19"/>
      <c r="B85" s="13"/>
      <c r="C85" s="39" t="s">
        <v>486</v>
      </c>
      <c r="D85" s="39"/>
      <c r="E85" s="39"/>
      <c r="F85" s="39"/>
      <c r="G85" s="39"/>
      <c r="H85" s="39"/>
      <c r="I85" s="39"/>
      <c r="J85" s="39"/>
      <c r="K85" s="39"/>
      <c r="L85" s="39"/>
      <c r="M85" s="39"/>
    </row>
    <row r="86" spans="1:25" ht="15.75" thickBot="1">
      <c r="A86" s="19"/>
      <c r="B86" s="13"/>
      <c r="C86" s="102">
        <v>2014</v>
      </c>
      <c r="D86" s="102"/>
      <c r="E86" s="102"/>
      <c r="F86" s="13"/>
      <c r="G86" s="102">
        <v>2013</v>
      </c>
      <c r="H86" s="102"/>
      <c r="I86" s="102"/>
      <c r="J86" s="13"/>
      <c r="K86" s="102">
        <v>2012</v>
      </c>
      <c r="L86" s="102"/>
      <c r="M86" s="102"/>
    </row>
    <row r="87" spans="1:25" ht="26.25">
      <c r="A87" s="19"/>
      <c r="B87" s="125" t="s">
        <v>668</v>
      </c>
      <c r="C87" s="40"/>
      <c r="D87" s="40"/>
      <c r="E87" s="40"/>
      <c r="F87" s="13"/>
      <c r="G87" s="40"/>
      <c r="H87" s="40"/>
      <c r="I87" s="40"/>
      <c r="J87" s="13"/>
      <c r="K87" s="40"/>
      <c r="L87" s="40"/>
      <c r="M87" s="40"/>
    </row>
    <row r="88" spans="1:25">
      <c r="A88" s="19"/>
      <c r="B88" s="31" t="s">
        <v>627</v>
      </c>
      <c r="C88" s="24"/>
      <c r="D88" s="24"/>
      <c r="E88" s="24"/>
      <c r="F88" s="13"/>
      <c r="G88" s="24"/>
      <c r="H88" s="24"/>
      <c r="I88" s="24"/>
      <c r="J88" s="13"/>
      <c r="K88" s="24"/>
      <c r="L88" s="24"/>
      <c r="M88" s="24"/>
    </row>
    <row r="89" spans="1:25">
      <c r="A89" s="19"/>
      <c r="B89" s="48" t="s">
        <v>628</v>
      </c>
      <c r="C89" s="42" t="s">
        <v>368</v>
      </c>
      <c r="D89" s="43">
        <v>0.2</v>
      </c>
      <c r="E89" s="44"/>
      <c r="F89" s="44"/>
      <c r="G89" s="42" t="s">
        <v>368</v>
      </c>
      <c r="H89" s="43" t="s">
        <v>369</v>
      </c>
      <c r="I89" s="44"/>
      <c r="J89" s="130" t="s">
        <v>550</v>
      </c>
      <c r="K89" s="42" t="s">
        <v>368</v>
      </c>
      <c r="L89" s="43" t="s">
        <v>369</v>
      </c>
      <c r="M89" s="44"/>
    </row>
    <row r="90" spans="1:25">
      <c r="A90" s="19"/>
      <c r="B90" s="48"/>
      <c r="C90" s="42"/>
      <c r="D90" s="43"/>
      <c r="E90" s="44"/>
      <c r="F90" s="44"/>
      <c r="G90" s="42"/>
      <c r="H90" s="43"/>
      <c r="I90" s="44"/>
      <c r="J90" s="130"/>
      <c r="K90" s="42"/>
      <c r="L90" s="43"/>
      <c r="M90" s="44"/>
    </row>
    <row r="91" spans="1:25">
      <c r="A91" s="19"/>
      <c r="B91" s="49" t="s">
        <v>629</v>
      </c>
      <c r="C91" s="46">
        <v>0.7</v>
      </c>
      <c r="D91" s="46"/>
      <c r="E91" s="24"/>
      <c r="F91" s="24"/>
      <c r="G91" s="46">
        <v>0.2</v>
      </c>
      <c r="H91" s="46"/>
      <c r="I91" s="24"/>
      <c r="J91" s="24"/>
      <c r="K91" s="46" t="s">
        <v>369</v>
      </c>
      <c r="L91" s="46"/>
      <c r="M91" s="24"/>
    </row>
    <row r="92" spans="1:25">
      <c r="A92" s="19"/>
      <c r="B92" s="49"/>
      <c r="C92" s="46"/>
      <c r="D92" s="46"/>
      <c r="E92" s="24"/>
      <c r="F92" s="24"/>
      <c r="G92" s="46"/>
      <c r="H92" s="46"/>
      <c r="I92" s="24"/>
      <c r="J92" s="24"/>
      <c r="K92" s="46"/>
      <c r="L92" s="46"/>
      <c r="M92" s="24"/>
    </row>
    <row r="93" spans="1:25">
      <c r="A93" s="19"/>
      <c r="B93" s="28" t="s">
        <v>630</v>
      </c>
      <c r="C93" s="44"/>
      <c r="D93" s="44"/>
      <c r="E93" s="44"/>
      <c r="F93" s="30"/>
      <c r="G93" s="44"/>
      <c r="H93" s="44"/>
      <c r="I93" s="44"/>
      <c r="J93" s="30"/>
      <c r="K93" s="44"/>
      <c r="L93" s="44"/>
      <c r="M93" s="44"/>
    </row>
    <row r="94" spans="1:25">
      <c r="A94" s="19"/>
      <c r="B94" s="49" t="s">
        <v>628</v>
      </c>
      <c r="C94" s="46" t="s">
        <v>669</v>
      </c>
      <c r="D94" s="46"/>
      <c r="E94" s="64" t="s">
        <v>465</v>
      </c>
      <c r="F94" s="24"/>
      <c r="G94" s="46">
        <v>15.6</v>
      </c>
      <c r="H94" s="46"/>
      <c r="I94" s="24"/>
      <c r="J94" s="24"/>
      <c r="K94" s="46" t="s">
        <v>369</v>
      </c>
      <c r="L94" s="46"/>
      <c r="M94" s="24"/>
    </row>
    <row r="95" spans="1:25">
      <c r="A95" s="19"/>
      <c r="B95" s="49"/>
      <c r="C95" s="46"/>
      <c r="D95" s="46"/>
      <c r="E95" s="64"/>
      <c r="F95" s="24"/>
      <c r="G95" s="46"/>
      <c r="H95" s="46"/>
      <c r="I95" s="24"/>
      <c r="J95" s="24"/>
      <c r="K95" s="46"/>
      <c r="L95" s="46"/>
      <c r="M95" s="24"/>
    </row>
    <row r="96" spans="1:25" ht="26.25">
      <c r="A96" s="19"/>
      <c r="B96" s="126" t="s">
        <v>670</v>
      </c>
      <c r="C96" s="44"/>
      <c r="D96" s="44"/>
      <c r="E96" s="44"/>
      <c r="F96" s="30"/>
      <c r="G96" s="44"/>
      <c r="H96" s="44"/>
      <c r="I96" s="44"/>
      <c r="J96" s="30"/>
      <c r="K96" s="44"/>
      <c r="L96" s="44"/>
      <c r="M96" s="44"/>
    </row>
    <row r="97" spans="1:25">
      <c r="A97" s="19"/>
      <c r="B97" s="45" t="s">
        <v>628</v>
      </c>
      <c r="C97" s="46">
        <v>797</v>
      </c>
      <c r="D97" s="46"/>
      <c r="E97" s="24"/>
      <c r="F97" s="24"/>
      <c r="G97" s="46" t="s">
        <v>671</v>
      </c>
      <c r="H97" s="46"/>
      <c r="I97" s="64" t="s">
        <v>465</v>
      </c>
      <c r="J97" s="24"/>
      <c r="K97" s="46">
        <v>121.6</v>
      </c>
      <c r="L97" s="46"/>
      <c r="M97" s="24"/>
    </row>
    <row r="98" spans="1:25">
      <c r="A98" s="19"/>
      <c r="B98" s="45"/>
      <c r="C98" s="46"/>
      <c r="D98" s="46"/>
      <c r="E98" s="24"/>
      <c r="F98" s="24"/>
      <c r="G98" s="46"/>
      <c r="H98" s="46"/>
      <c r="I98" s="64"/>
      <c r="J98" s="24"/>
      <c r="K98" s="46"/>
      <c r="L98" s="46"/>
      <c r="M98" s="24"/>
    </row>
    <row r="99" spans="1:25">
      <c r="A99" s="19"/>
      <c r="B99" s="41" t="s">
        <v>629</v>
      </c>
      <c r="C99" s="43">
        <v>91.8</v>
      </c>
      <c r="D99" s="43"/>
      <c r="E99" s="44"/>
      <c r="F99" s="44"/>
      <c r="G99" s="43">
        <v>53.6</v>
      </c>
      <c r="H99" s="43"/>
      <c r="I99" s="44"/>
      <c r="J99" s="44"/>
      <c r="K99" s="43">
        <v>2.4</v>
      </c>
      <c r="L99" s="43"/>
      <c r="M99" s="44"/>
    </row>
    <row r="100" spans="1:25">
      <c r="A100" s="19"/>
      <c r="B100" s="41"/>
      <c r="C100" s="43"/>
      <c r="D100" s="43"/>
      <c r="E100" s="44"/>
      <c r="F100" s="44"/>
      <c r="G100" s="43"/>
      <c r="H100" s="43"/>
      <c r="I100" s="44"/>
      <c r="J100" s="44"/>
      <c r="K100" s="43"/>
      <c r="L100" s="43"/>
      <c r="M100" s="44"/>
    </row>
    <row r="101" spans="1:25">
      <c r="A101" s="19"/>
      <c r="B101" s="31" t="s">
        <v>632</v>
      </c>
      <c r="C101" s="46" t="s">
        <v>672</v>
      </c>
      <c r="D101" s="46"/>
      <c r="E101" s="27" t="s">
        <v>465</v>
      </c>
      <c r="F101" s="13"/>
      <c r="G101" s="46" t="s">
        <v>673</v>
      </c>
      <c r="H101" s="46"/>
      <c r="I101" s="27" t="s">
        <v>465</v>
      </c>
      <c r="J101" s="13"/>
      <c r="K101" s="46" t="s">
        <v>674</v>
      </c>
      <c r="L101" s="46"/>
      <c r="M101" s="27" t="s">
        <v>465</v>
      </c>
    </row>
    <row r="102" spans="1:25">
      <c r="A102" s="19"/>
      <c r="B102" s="41" t="s">
        <v>633</v>
      </c>
      <c r="C102" s="43">
        <v>0.8</v>
      </c>
      <c r="D102" s="43"/>
      <c r="E102" s="44"/>
      <c r="F102" s="44"/>
      <c r="G102" s="43">
        <v>4.5999999999999996</v>
      </c>
      <c r="H102" s="43"/>
      <c r="I102" s="44"/>
      <c r="J102" s="44"/>
      <c r="K102" s="43">
        <v>1.3</v>
      </c>
      <c r="L102" s="43"/>
      <c r="M102" s="44"/>
    </row>
    <row r="103" spans="1:25">
      <c r="A103" s="19"/>
      <c r="B103" s="41"/>
      <c r="C103" s="43"/>
      <c r="D103" s="43"/>
      <c r="E103" s="44"/>
      <c r="F103" s="44"/>
      <c r="G103" s="43"/>
      <c r="H103" s="43"/>
      <c r="I103" s="44"/>
      <c r="J103" s="44"/>
      <c r="K103" s="43"/>
      <c r="L103" s="43"/>
      <c r="M103" s="44"/>
    </row>
    <row r="104" spans="1:25">
      <c r="A104" s="19"/>
      <c r="B104" s="127" t="s">
        <v>634</v>
      </c>
      <c r="C104" s="24"/>
      <c r="D104" s="24"/>
      <c r="E104" s="24"/>
      <c r="F104" s="13"/>
      <c r="G104" s="24"/>
      <c r="H104" s="24"/>
      <c r="I104" s="24"/>
      <c r="J104" s="13"/>
      <c r="K104" s="24"/>
      <c r="L104" s="24"/>
      <c r="M104" s="24"/>
    </row>
    <row r="105" spans="1:25">
      <c r="A105" s="19"/>
      <c r="B105" s="28" t="s">
        <v>675</v>
      </c>
      <c r="C105" s="43" t="s">
        <v>586</v>
      </c>
      <c r="D105" s="43"/>
      <c r="E105" s="29" t="s">
        <v>465</v>
      </c>
      <c r="F105" s="30"/>
      <c r="G105" s="43" t="s">
        <v>587</v>
      </c>
      <c r="H105" s="43"/>
      <c r="I105" s="29" t="s">
        <v>465</v>
      </c>
      <c r="J105" s="30"/>
      <c r="K105" s="43" t="s">
        <v>588</v>
      </c>
      <c r="L105" s="43"/>
      <c r="M105" s="29" t="s">
        <v>465</v>
      </c>
    </row>
    <row r="106" spans="1:25">
      <c r="A106" s="19"/>
      <c r="B106" s="45" t="s">
        <v>676</v>
      </c>
      <c r="C106" s="46" t="s">
        <v>590</v>
      </c>
      <c r="D106" s="46"/>
      <c r="E106" s="64" t="s">
        <v>465</v>
      </c>
      <c r="F106" s="24"/>
      <c r="G106" s="46">
        <v>961.7</v>
      </c>
      <c r="H106" s="46"/>
      <c r="I106" s="24"/>
      <c r="J106" s="24"/>
      <c r="K106" s="46">
        <v>202.9</v>
      </c>
      <c r="L106" s="46"/>
      <c r="M106" s="24"/>
    </row>
    <row r="107" spans="1:25">
      <c r="A107" s="19"/>
      <c r="B107" s="45"/>
      <c r="C107" s="46"/>
      <c r="D107" s="46"/>
      <c r="E107" s="64"/>
      <c r="F107" s="24"/>
      <c r="G107" s="46"/>
      <c r="H107" s="46"/>
      <c r="I107" s="24"/>
      <c r="J107" s="24"/>
      <c r="K107" s="46"/>
      <c r="L107" s="46"/>
      <c r="M107" s="24"/>
    </row>
    <row r="108" spans="1:25">
      <c r="A108" s="19"/>
      <c r="B108" s="41" t="s">
        <v>677</v>
      </c>
      <c r="C108" s="43" t="s">
        <v>678</v>
      </c>
      <c r="D108" s="43"/>
      <c r="E108" s="42" t="s">
        <v>465</v>
      </c>
      <c r="F108" s="44"/>
      <c r="G108" s="43">
        <v>311.3</v>
      </c>
      <c r="H108" s="43"/>
      <c r="I108" s="44"/>
      <c r="J108" s="44"/>
      <c r="K108" s="43">
        <v>50.9</v>
      </c>
      <c r="L108" s="43"/>
      <c r="M108" s="44"/>
    </row>
    <row r="109" spans="1:25" ht="15.75" thickBot="1">
      <c r="A109" s="19"/>
      <c r="B109" s="41"/>
      <c r="C109" s="57"/>
      <c r="D109" s="57"/>
      <c r="E109" s="109"/>
      <c r="F109" s="44"/>
      <c r="G109" s="57"/>
      <c r="H109" s="57"/>
      <c r="I109" s="58"/>
      <c r="J109" s="44"/>
      <c r="K109" s="57"/>
      <c r="L109" s="57"/>
      <c r="M109" s="58"/>
    </row>
    <row r="110" spans="1:25" ht="15.75" thickBot="1">
      <c r="A110" s="19"/>
      <c r="B110" s="27" t="s">
        <v>116</v>
      </c>
      <c r="C110" s="117" t="s">
        <v>368</v>
      </c>
      <c r="D110" s="118" t="s">
        <v>679</v>
      </c>
      <c r="E110" s="117" t="s">
        <v>465</v>
      </c>
      <c r="F110" s="13"/>
      <c r="G110" s="117" t="s">
        <v>368</v>
      </c>
      <c r="H110" s="118" t="s">
        <v>680</v>
      </c>
      <c r="I110" s="117" t="s">
        <v>465</v>
      </c>
      <c r="J110" s="13"/>
      <c r="K110" s="117" t="s">
        <v>368</v>
      </c>
      <c r="L110" s="118" t="s">
        <v>681</v>
      </c>
      <c r="M110" s="117" t="s">
        <v>465</v>
      </c>
    </row>
    <row r="111" spans="1:25" ht="15.75" thickTop="1">
      <c r="A111" s="19"/>
      <c r="B111" s="131" t="s">
        <v>442</v>
      </c>
      <c r="C111" s="131"/>
      <c r="D111" s="131"/>
      <c r="E111" s="131"/>
      <c r="F111" s="131"/>
      <c r="G111" s="131"/>
      <c r="H111" s="131"/>
      <c r="I111" s="131"/>
      <c r="J111" s="131"/>
      <c r="K111" s="131"/>
      <c r="L111" s="131"/>
      <c r="M111" s="131"/>
    </row>
    <row r="112" spans="1:25" ht="22.5" customHeight="1">
      <c r="A112" s="19"/>
      <c r="B112" s="123" t="s">
        <v>682</v>
      </c>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row>
    <row r="113" spans="1:25">
      <c r="A113" s="19"/>
      <c r="B113" s="123" t="s">
        <v>683</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row>
    <row r="114" spans="1:25">
      <c r="A114" s="19"/>
      <c r="B114" s="123" t="s">
        <v>684</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row>
  </sheetData>
  <mergeCells count="524">
    <mergeCell ref="A39:A81"/>
    <mergeCell ref="B39:Y39"/>
    <mergeCell ref="B59:Y59"/>
    <mergeCell ref="B60:Y60"/>
    <mergeCell ref="B81:Y81"/>
    <mergeCell ref="A82:A114"/>
    <mergeCell ref="B82:Y82"/>
    <mergeCell ref="B112:Y112"/>
    <mergeCell ref="B113:Y113"/>
    <mergeCell ref="B114:Y114"/>
    <mergeCell ref="M108:M109"/>
    <mergeCell ref="B111:M111"/>
    <mergeCell ref="A1:A2"/>
    <mergeCell ref="B1:Y1"/>
    <mergeCell ref="B2:Y2"/>
    <mergeCell ref="B3:Y3"/>
    <mergeCell ref="A4:A38"/>
    <mergeCell ref="B4:Y4"/>
    <mergeCell ref="B37:Y37"/>
    <mergeCell ref="B38:Y38"/>
    <mergeCell ref="K106:L107"/>
    <mergeCell ref="M106:M107"/>
    <mergeCell ref="B108:B109"/>
    <mergeCell ref="C108:D109"/>
    <mergeCell ref="E108:E109"/>
    <mergeCell ref="F108:F109"/>
    <mergeCell ref="G108:H109"/>
    <mergeCell ref="I108:I109"/>
    <mergeCell ref="J108:J109"/>
    <mergeCell ref="K108:L109"/>
    <mergeCell ref="C105:D105"/>
    <mergeCell ref="G105:H105"/>
    <mergeCell ref="K105:L105"/>
    <mergeCell ref="B106:B107"/>
    <mergeCell ref="C106:D107"/>
    <mergeCell ref="E106:E107"/>
    <mergeCell ref="F106:F107"/>
    <mergeCell ref="G106:H107"/>
    <mergeCell ref="I106:I107"/>
    <mergeCell ref="J106:J107"/>
    <mergeCell ref="I102:I103"/>
    <mergeCell ref="J102:J103"/>
    <mergeCell ref="K102:L103"/>
    <mergeCell ref="M102:M103"/>
    <mergeCell ref="C104:E104"/>
    <mergeCell ref="G104:I104"/>
    <mergeCell ref="K104:M104"/>
    <mergeCell ref="K99:L100"/>
    <mergeCell ref="M99:M100"/>
    <mergeCell ref="C101:D101"/>
    <mergeCell ref="G101:H101"/>
    <mergeCell ref="K101:L101"/>
    <mergeCell ref="B102:B103"/>
    <mergeCell ref="C102:D103"/>
    <mergeCell ref="E102:E103"/>
    <mergeCell ref="F102:F103"/>
    <mergeCell ref="G102:H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J94:J95"/>
    <mergeCell ref="K94:L95"/>
    <mergeCell ref="M94:M95"/>
    <mergeCell ref="C96:E96"/>
    <mergeCell ref="G96:I96"/>
    <mergeCell ref="K96:M96"/>
    <mergeCell ref="B94:B95"/>
    <mergeCell ref="C94:D95"/>
    <mergeCell ref="E94:E95"/>
    <mergeCell ref="F94:F95"/>
    <mergeCell ref="G94:H95"/>
    <mergeCell ref="I94:I95"/>
    <mergeCell ref="I91:I92"/>
    <mergeCell ref="J91:J92"/>
    <mergeCell ref="K91:L92"/>
    <mergeCell ref="M91:M92"/>
    <mergeCell ref="C93:E93"/>
    <mergeCell ref="G93:I93"/>
    <mergeCell ref="K93:M93"/>
    <mergeCell ref="I89:I90"/>
    <mergeCell ref="J89:J90"/>
    <mergeCell ref="K89:K90"/>
    <mergeCell ref="L89:L90"/>
    <mergeCell ref="M89:M90"/>
    <mergeCell ref="B91:B92"/>
    <mergeCell ref="C91:D92"/>
    <mergeCell ref="E91:E92"/>
    <mergeCell ref="F91:F92"/>
    <mergeCell ref="G91:H92"/>
    <mergeCell ref="C88:E88"/>
    <mergeCell ref="G88:I88"/>
    <mergeCell ref="K88:M88"/>
    <mergeCell ref="B89:B90"/>
    <mergeCell ref="C89:C90"/>
    <mergeCell ref="D89:D90"/>
    <mergeCell ref="E89:E90"/>
    <mergeCell ref="F89:F90"/>
    <mergeCell ref="G89:G90"/>
    <mergeCell ref="H89:H90"/>
    <mergeCell ref="C86:E86"/>
    <mergeCell ref="G86:I86"/>
    <mergeCell ref="K86:M86"/>
    <mergeCell ref="C87:E87"/>
    <mergeCell ref="G87:I87"/>
    <mergeCell ref="K87:M87"/>
    <mergeCell ref="J79:J80"/>
    <mergeCell ref="K79:K80"/>
    <mergeCell ref="L79:L80"/>
    <mergeCell ref="M79:M80"/>
    <mergeCell ref="B83:M83"/>
    <mergeCell ref="C85:M85"/>
    <mergeCell ref="M76:M77"/>
    <mergeCell ref="C78:E78"/>
    <mergeCell ref="G78:H78"/>
    <mergeCell ref="K78:L78"/>
    <mergeCell ref="B79:B80"/>
    <mergeCell ref="C79:E80"/>
    <mergeCell ref="F79:F80"/>
    <mergeCell ref="G79:G80"/>
    <mergeCell ref="H79:H80"/>
    <mergeCell ref="I79:I80"/>
    <mergeCell ref="C75:E75"/>
    <mergeCell ref="G75:H75"/>
    <mergeCell ref="K75:L75"/>
    <mergeCell ref="B76:B77"/>
    <mergeCell ref="C76:E77"/>
    <mergeCell ref="F76:F77"/>
    <mergeCell ref="G76:H77"/>
    <mergeCell ref="I76:I77"/>
    <mergeCell ref="J76:J77"/>
    <mergeCell ref="K76:L77"/>
    <mergeCell ref="M71:M72"/>
    <mergeCell ref="B73:B74"/>
    <mergeCell ref="C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57:K58"/>
    <mergeCell ref="L57:L58"/>
    <mergeCell ref="M57:M58"/>
    <mergeCell ref="B61:M61"/>
    <mergeCell ref="C63:M63"/>
    <mergeCell ref="C64:E64"/>
    <mergeCell ref="G64:I64"/>
    <mergeCell ref="K64:M64"/>
    <mergeCell ref="C56:E56"/>
    <mergeCell ref="G56:H56"/>
    <mergeCell ref="K56:L56"/>
    <mergeCell ref="B57:B58"/>
    <mergeCell ref="C57:E58"/>
    <mergeCell ref="F57:F58"/>
    <mergeCell ref="G57:G58"/>
    <mergeCell ref="H57:H58"/>
    <mergeCell ref="I57:I58"/>
    <mergeCell ref="J57:J58"/>
    <mergeCell ref="C54:E54"/>
    <mergeCell ref="G54:H54"/>
    <mergeCell ref="K54:L54"/>
    <mergeCell ref="C55:E55"/>
    <mergeCell ref="G55:H55"/>
    <mergeCell ref="K55:L55"/>
    <mergeCell ref="M50:M51"/>
    <mergeCell ref="B52:B53"/>
    <mergeCell ref="C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X35:X36"/>
    <mergeCell ref="Y35:Y36"/>
    <mergeCell ref="B40:M40"/>
    <mergeCell ref="C42:M42"/>
    <mergeCell ref="C43:E43"/>
    <mergeCell ref="G43:I43"/>
    <mergeCell ref="K43:M43"/>
    <mergeCell ref="R35:R36"/>
    <mergeCell ref="S35:S36"/>
    <mergeCell ref="T35:T36"/>
    <mergeCell ref="U35:U36"/>
    <mergeCell ref="V35:V36"/>
    <mergeCell ref="W35:W36"/>
    <mergeCell ref="J35:J36"/>
    <mergeCell ref="K35:K36"/>
    <mergeCell ref="L35:L36"/>
    <mergeCell ref="M35:M36"/>
    <mergeCell ref="N35:N36"/>
    <mergeCell ref="O35:Q36"/>
    <mergeCell ref="B35:B36"/>
    <mergeCell ref="C35:E36"/>
    <mergeCell ref="F35:F36"/>
    <mergeCell ref="G35:G36"/>
    <mergeCell ref="H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0"/>
    <mergeCell ref="C11:E11"/>
    <mergeCell ref="G11:I11"/>
    <mergeCell ref="K11:M11"/>
    <mergeCell ref="O11:Q11"/>
    <mergeCell ref="S11:U11"/>
    <mergeCell ref="W11:Y11"/>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0"/>
  <sheetViews>
    <sheetView showGridLines="0" workbookViewId="0"/>
  </sheetViews>
  <sheetFormatPr defaultRowHeight="15"/>
  <cols>
    <col min="1" max="3" width="36.5703125" bestFit="1" customWidth="1"/>
    <col min="4" max="4" width="36.5703125" customWidth="1"/>
    <col min="5" max="5" width="14.5703125" customWidth="1"/>
    <col min="6" max="6" width="13" customWidth="1"/>
    <col min="7" max="7" width="36.5703125" customWidth="1"/>
    <col min="8" max="8" width="30" customWidth="1"/>
    <col min="9" max="10" width="36.5703125" customWidth="1"/>
    <col min="11" max="11" width="6.42578125" customWidth="1"/>
    <col min="12" max="12" width="30" customWidth="1"/>
    <col min="13" max="13" width="14.5703125" customWidth="1"/>
    <col min="14" max="14" width="30" customWidth="1"/>
    <col min="15" max="16" width="36.5703125" customWidth="1"/>
    <col min="17" max="17" width="5.140625" customWidth="1"/>
    <col min="18" max="18" width="30" customWidth="1"/>
    <col min="19" max="19" width="6.42578125" customWidth="1"/>
    <col min="20" max="20" width="8.85546875" customWidth="1"/>
    <col min="21" max="21" width="5.140625" customWidth="1"/>
    <col min="22" max="22" width="30" customWidth="1"/>
    <col min="23" max="23" width="6.42578125" customWidth="1"/>
    <col min="24" max="24" width="8.85546875" customWidth="1"/>
    <col min="25" max="25" width="5.140625" customWidth="1"/>
    <col min="26" max="26" width="30" customWidth="1"/>
    <col min="27" max="27" width="6.42578125" customWidth="1"/>
    <col min="28" max="28" width="8.85546875" customWidth="1"/>
    <col min="29" max="29" width="5.140625" customWidth="1"/>
    <col min="30" max="30" width="30" customWidth="1"/>
    <col min="31" max="31" width="6.42578125" customWidth="1"/>
    <col min="32" max="32" width="8.85546875" customWidth="1"/>
    <col min="33" max="34" width="30" customWidth="1"/>
    <col min="35" max="35" width="6.42578125" customWidth="1"/>
    <col min="36" max="36" width="13" customWidth="1"/>
    <col min="37" max="37" width="5.140625" customWidth="1"/>
    <col min="38" max="38" width="30" customWidth="1"/>
    <col min="39" max="39" width="6.5703125" customWidth="1"/>
    <col min="40" max="40" width="13.5703125" customWidth="1"/>
    <col min="41" max="41" width="5.28515625" customWidth="1"/>
    <col min="42" max="42" width="30" customWidth="1"/>
    <col min="43" max="43" width="6.42578125" customWidth="1"/>
    <col min="44" max="44" width="8.85546875" customWidth="1"/>
    <col min="45" max="45" width="5.140625" customWidth="1"/>
  </cols>
  <sheetData>
    <row r="1" spans="1:45" ht="15" customHeight="1">
      <c r="A1" s="8" t="s">
        <v>1410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3" t="s">
        <v>688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1411</v>
      </c>
      <c r="B4" s="22" t="s">
        <v>699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c r="A5" s="19"/>
      <c r="B5" s="36"/>
      <c r="C5" s="36"/>
      <c r="D5" s="36"/>
      <c r="E5" s="36"/>
      <c r="F5" s="36"/>
      <c r="G5" s="36"/>
      <c r="H5" s="36"/>
      <c r="I5" s="36"/>
      <c r="J5" s="36"/>
      <c r="K5" s="36"/>
      <c r="L5" s="36"/>
      <c r="M5" s="36"/>
      <c r="N5" s="36"/>
      <c r="O5" s="36"/>
      <c r="P5" s="36"/>
      <c r="Q5" s="36"/>
    </row>
    <row r="6" spans="1:45">
      <c r="A6" s="19"/>
      <c r="B6" s="14"/>
      <c r="C6" s="14"/>
      <c r="D6" s="14"/>
      <c r="E6" s="14"/>
      <c r="F6" s="14"/>
      <c r="G6" s="14"/>
      <c r="H6" s="14"/>
      <c r="I6" s="14"/>
      <c r="J6" s="14"/>
      <c r="K6" s="14"/>
      <c r="L6" s="14"/>
      <c r="M6" s="14"/>
      <c r="N6" s="14"/>
      <c r="O6" s="14"/>
      <c r="P6" s="14"/>
      <c r="Q6" s="14"/>
    </row>
    <row r="7" spans="1:45" ht="15.75" thickBot="1">
      <c r="A7" s="19"/>
      <c r="B7" s="13"/>
      <c r="C7" s="39" t="s">
        <v>700</v>
      </c>
      <c r="D7" s="39"/>
      <c r="E7" s="39"/>
      <c r="F7" s="13"/>
      <c r="G7" s="39" t="s">
        <v>701</v>
      </c>
      <c r="H7" s="39"/>
      <c r="I7" s="39"/>
      <c r="J7" s="13"/>
      <c r="K7" s="39" t="s">
        <v>702</v>
      </c>
      <c r="L7" s="39"/>
      <c r="M7" s="39"/>
      <c r="N7" s="13"/>
      <c r="O7" s="39" t="s">
        <v>116</v>
      </c>
      <c r="P7" s="39"/>
      <c r="Q7" s="39"/>
    </row>
    <row r="8" spans="1:45">
      <c r="A8" s="19"/>
      <c r="B8" s="27" t="s">
        <v>703</v>
      </c>
      <c r="C8" s="40"/>
      <c r="D8" s="40"/>
      <c r="E8" s="40"/>
      <c r="F8" s="13"/>
      <c r="G8" s="40"/>
      <c r="H8" s="40"/>
      <c r="I8" s="40"/>
      <c r="J8" s="13"/>
      <c r="K8" s="40"/>
      <c r="L8" s="40"/>
      <c r="M8" s="40"/>
      <c r="N8" s="13"/>
      <c r="O8" s="40"/>
      <c r="P8" s="40"/>
      <c r="Q8" s="40"/>
    </row>
    <row r="9" spans="1:45" ht="26.25">
      <c r="A9" s="19"/>
      <c r="B9" s="31" t="s">
        <v>704</v>
      </c>
      <c r="C9" s="24"/>
      <c r="D9" s="24"/>
      <c r="E9" s="24"/>
      <c r="F9" s="13"/>
      <c r="G9" s="24"/>
      <c r="H9" s="24"/>
      <c r="I9" s="24"/>
      <c r="J9" s="13"/>
      <c r="K9" s="24"/>
      <c r="L9" s="24"/>
      <c r="M9" s="24"/>
      <c r="N9" s="13"/>
      <c r="O9" s="24"/>
      <c r="P9" s="24"/>
      <c r="Q9" s="24"/>
    </row>
    <row r="10" spans="1:45">
      <c r="A10" s="19"/>
      <c r="B10" s="48" t="s">
        <v>367</v>
      </c>
      <c r="C10" s="42" t="s">
        <v>368</v>
      </c>
      <c r="D10" s="43">
        <v>916.6</v>
      </c>
      <c r="E10" s="44"/>
      <c r="F10" s="44"/>
      <c r="G10" s="42" t="s">
        <v>368</v>
      </c>
      <c r="H10" s="43">
        <v>9.5</v>
      </c>
      <c r="I10" s="44"/>
      <c r="J10" s="44"/>
      <c r="K10" s="42" t="s">
        <v>368</v>
      </c>
      <c r="L10" s="43" t="s">
        <v>369</v>
      </c>
      <c r="M10" s="44"/>
      <c r="N10" s="44"/>
      <c r="O10" s="42" t="s">
        <v>368</v>
      </c>
      <c r="P10" s="43">
        <v>926.1</v>
      </c>
      <c r="Q10" s="44"/>
    </row>
    <row r="11" spans="1:45">
      <c r="A11" s="19"/>
      <c r="B11" s="48"/>
      <c r="C11" s="42"/>
      <c r="D11" s="43"/>
      <c r="E11" s="44"/>
      <c r="F11" s="44"/>
      <c r="G11" s="42"/>
      <c r="H11" s="43"/>
      <c r="I11" s="44"/>
      <c r="J11" s="44"/>
      <c r="K11" s="42"/>
      <c r="L11" s="43"/>
      <c r="M11" s="44"/>
      <c r="N11" s="44"/>
      <c r="O11" s="42"/>
      <c r="P11" s="43"/>
      <c r="Q11" s="44"/>
    </row>
    <row r="12" spans="1:45">
      <c r="A12" s="19"/>
      <c r="B12" s="49" t="s">
        <v>705</v>
      </c>
      <c r="C12" s="46" t="s">
        <v>369</v>
      </c>
      <c r="D12" s="46"/>
      <c r="E12" s="24"/>
      <c r="F12" s="24"/>
      <c r="G12" s="46">
        <v>83.4</v>
      </c>
      <c r="H12" s="46"/>
      <c r="I12" s="24"/>
      <c r="J12" s="24"/>
      <c r="K12" s="46" t="s">
        <v>369</v>
      </c>
      <c r="L12" s="46"/>
      <c r="M12" s="24"/>
      <c r="N12" s="24"/>
      <c r="O12" s="46">
        <v>83.4</v>
      </c>
      <c r="P12" s="46"/>
      <c r="Q12" s="24"/>
    </row>
    <row r="13" spans="1:45">
      <c r="A13" s="19"/>
      <c r="B13" s="49"/>
      <c r="C13" s="46"/>
      <c r="D13" s="46"/>
      <c r="E13" s="24"/>
      <c r="F13" s="24"/>
      <c r="G13" s="46"/>
      <c r="H13" s="46"/>
      <c r="I13" s="24"/>
      <c r="J13" s="24"/>
      <c r="K13" s="46"/>
      <c r="L13" s="46"/>
      <c r="M13" s="24"/>
      <c r="N13" s="24"/>
      <c r="O13" s="46"/>
      <c r="P13" s="46"/>
      <c r="Q13" s="24"/>
    </row>
    <row r="14" spans="1:45">
      <c r="A14" s="19"/>
      <c r="B14" s="48" t="s">
        <v>437</v>
      </c>
      <c r="C14" s="43" t="s">
        <v>369</v>
      </c>
      <c r="D14" s="43"/>
      <c r="E14" s="44"/>
      <c r="F14" s="44"/>
      <c r="G14" s="53">
        <v>12298.8</v>
      </c>
      <c r="H14" s="53"/>
      <c r="I14" s="44"/>
      <c r="J14" s="44"/>
      <c r="K14" s="43">
        <v>314</v>
      </c>
      <c r="L14" s="43"/>
      <c r="M14" s="44"/>
      <c r="N14" s="44"/>
      <c r="O14" s="53">
        <v>12612.8</v>
      </c>
      <c r="P14" s="53"/>
      <c r="Q14" s="44"/>
    </row>
    <row r="15" spans="1:45">
      <c r="A15" s="19"/>
      <c r="B15" s="48"/>
      <c r="C15" s="43"/>
      <c r="D15" s="43"/>
      <c r="E15" s="44"/>
      <c r="F15" s="44"/>
      <c r="G15" s="53"/>
      <c r="H15" s="53"/>
      <c r="I15" s="44"/>
      <c r="J15" s="44"/>
      <c r="K15" s="43"/>
      <c r="L15" s="43"/>
      <c r="M15" s="44"/>
      <c r="N15" s="44"/>
      <c r="O15" s="53"/>
      <c r="P15" s="53"/>
      <c r="Q15" s="44"/>
    </row>
    <row r="16" spans="1:45">
      <c r="A16" s="19"/>
      <c r="B16" s="49" t="s">
        <v>546</v>
      </c>
      <c r="C16" s="46" t="s">
        <v>369</v>
      </c>
      <c r="D16" s="46"/>
      <c r="E16" s="24"/>
      <c r="F16" s="24"/>
      <c r="G16" s="47">
        <v>5528.5</v>
      </c>
      <c r="H16" s="47"/>
      <c r="I16" s="24"/>
      <c r="J16" s="24"/>
      <c r="K16" s="46">
        <v>147.30000000000001</v>
      </c>
      <c r="L16" s="46"/>
      <c r="M16" s="24"/>
      <c r="N16" s="24"/>
      <c r="O16" s="47">
        <v>5675.8</v>
      </c>
      <c r="P16" s="47"/>
      <c r="Q16" s="24"/>
    </row>
    <row r="17" spans="1:17">
      <c r="A17" s="19"/>
      <c r="B17" s="49"/>
      <c r="C17" s="46"/>
      <c r="D17" s="46"/>
      <c r="E17" s="24"/>
      <c r="F17" s="24"/>
      <c r="G17" s="47"/>
      <c r="H17" s="47"/>
      <c r="I17" s="24"/>
      <c r="J17" s="24"/>
      <c r="K17" s="46"/>
      <c r="L17" s="46"/>
      <c r="M17" s="24"/>
      <c r="N17" s="24"/>
      <c r="O17" s="47"/>
      <c r="P17" s="47"/>
      <c r="Q17" s="24"/>
    </row>
    <row r="18" spans="1:17">
      <c r="A18" s="19"/>
      <c r="B18" s="48" t="s">
        <v>394</v>
      </c>
      <c r="C18" s="43" t="s">
        <v>369</v>
      </c>
      <c r="D18" s="43"/>
      <c r="E18" s="44"/>
      <c r="F18" s="44"/>
      <c r="G18" s="53">
        <v>2019.2</v>
      </c>
      <c r="H18" s="53"/>
      <c r="I18" s="44"/>
      <c r="J18" s="44"/>
      <c r="K18" s="43">
        <v>31.3</v>
      </c>
      <c r="L18" s="43"/>
      <c r="M18" s="44"/>
      <c r="N18" s="44"/>
      <c r="O18" s="53">
        <v>2050.5</v>
      </c>
      <c r="P18" s="53"/>
      <c r="Q18" s="44"/>
    </row>
    <row r="19" spans="1:17">
      <c r="A19" s="19"/>
      <c r="B19" s="48"/>
      <c r="C19" s="43"/>
      <c r="D19" s="43"/>
      <c r="E19" s="44"/>
      <c r="F19" s="44"/>
      <c r="G19" s="53"/>
      <c r="H19" s="53"/>
      <c r="I19" s="44"/>
      <c r="J19" s="44"/>
      <c r="K19" s="43"/>
      <c r="L19" s="43"/>
      <c r="M19" s="44"/>
      <c r="N19" s="44"/>
      <c r="O19" s="53"/>
      <c r="P19" s="53"/>
      <c r="Q19" s="44"/>
    </row>
    <row r="20" spans="1:17">
      <c r="A20" s="19"/>
      <c r="B20" s="49" t="s">
        <v>381</v>
      </c>
      <c r="C20" s="46" t="s">
        <v>369</v>
      </c>
      <c r="D20" s="46"/>
      <c r="E20" s="24"/>
      <c r="F20" s="24"/>
      <c r="G20" s="47">
        <v>1627.5</v>
      </c>
      <c r="H20" s="47"/>
      <c r="I20" s="24"/>
      <c r="J20" s="24"/>
      <c r="K20" s="46" t="s">
        <v>369</v>
      </c>
      <c r="L20" s="46"/>
      <c r="M20" s="24"/>
      <c r="N20" s="24"/>
      <c r="O20" s="47">
        <v>1627.5</v>
      </c>
      <c r="P20" s="47"/>
      <c r="Q20" s="24"/>
    </row>
    <row r="21" spans="1:17">
      <c r="A21" s="19"/>
      <c r="B21" s="49"/>
      <c r="C21" s="46"/>
      <c r="D21" s="46"/>
      <c r="E21" s="24"/>
      <c r="F21" s="24"/>
      <c r="G21" s="47"/>
      <c r="H21" s="47"/>
      <c r="I21" s="24"/>
      <c r="J21" s="24"/>
      <c r="K21" s="46"/>
      <c r="L21" s="46"/>
      <c r="M21" s="24"/>
      <c r="N21" s="24"/>
      <c r="O21" s="47"/>
      <c r="P21" s="47"/>
      <c r="Q21" s="24"/>
    </row>
    <row r="22" spans="1:17">
      <c r="A22" s="19"/>
      <c r="B22" s="48" t="s">
        <v>382</v>
      </c>
      <c r="C22" s="43" t="s">
        <v>369</v>
      </c>
      <c r="D22" s="43"/>
      <c r="E22" s="44"/>
      <c r="F22" s="44"/>
      <c r="G22" s="43">
        <v>300</v>
      </c>
      <c r="H22" s="43"/>
      <c r="I22" s="44"/>
      <c r="J22" s="44"/>
      <c r="K22" s="43">
        <v>0.9</v>
      </c>
      <c r="L22" s="43"/>
      <c r="M22" s="44"/>
      <c r="N22" s="44"/>
      <c r="O22" s="43">
        <v>300.89999999999998</v>
      </c>
      <c r="P22" s="43"/>
      <c r="Q22" s="44"/>
    </row>
    <row r="23" spans="1:17" ht="15.75" thickBot="1">
      <c r="A23" s="19"/>
      <c r="B23" s="48"/>
      <c r="C23" s="57"/>
      <c r="D23" s="57"/>
      <c r="E23" s="58"/>
      <c r="F23" s="44"/>
      <c r="G23" s="57"/>
      <c r="H23" s="57"/>
      <c r="I23" s="58"/>
      <c r="J23" s="44"/>
      <c r="K23" s="57"/>
      <c r="L23" s="57"/>
      <c r="M23" s="58"/>
      <c r="N23" s="44"/>
      <c r="O23" s="57"/>
      <c r="P23" s="57"/>
      <c r="Q23" s="58"/>
    </row>
    <row r="24" spans="1:17">
      <c r="A24" s="19"/>
      <c r="B24" s="49" t="s">
        <v>383</v>
      </c>
      <c r="C24" s="62">
        <v>916.6</v>
      </c>
      <c r="D24" s="62"/>
      <c r="E24" s="40"/>
      <c r="F24" s="24"/>
      <c r="G24" s="59">
        <v>21866.9</v>
      </c>
      <c r="H24" s="59"/>
      <c r="I24" s="40"/>
      <c r="J24" s="24"/>
      <c r="K24" s="62">
        <v>493.5</v>
      </c>
      <c r="L24" s="62"/>
      <c r="M24" s="40"/>
      <c r="N24" s="24"/>
      <c r="O24" s="59">
        <v>23277</v>
      </c>
      <c r="P24" s="59"/>
      <c r="Q24" s="40"/>
    </row>
    <row r="25" spans="1:17">
      <c r="A25" s="19"/>
      <c r="B25" s="49"/>
      <c r="C25" s="46"/>
      <c r="D25" s="46"/>
      <c r="E25" s="24"/>
      <c r="F25" s="24"/>
      <c r="G25" s="47"/>
      <c r="H25" s="47"/>
      <c r="I25" s="24"/>
      <c r="J25" s="24"/>
      <c r="K25" s="46"/>
      <c r="L25" s="46"/>
      <c r="M25" s="24"/>
      <c r="N25" s="24"/>
      <c r="O25" s="47"/>
      <c r="P25" s="47"/>
      <c r="Q25" s="24"/>
    </row>
    <row r="26" spans="1:17">
      <c r="A26" s="19"/>
      <c r="B26" s="41" t="s">
        <v>149</v>
      </c>
      <c r="C26" s="43">
        <v>6.7</v>
      </c>
      <c r="D26" s="43"/>
      <c r="E26" s="44"/>
      <c r="F26" s="44"/>
      <c r="G26" s="43" t="s">
        <v>369</v>
      </c>
      <c r="H26" s="43"/>
      <c r="I26" s="44"/>
      <c r="J26" s="44"/>
      <c r="K26" s="43" t="s">
        <v>369</v>
      </c>
      <c r="L26" s="43"/>
      <c r="M26" s="44"/>
      <c r="N26" s="44"/>
      <c r="O26" s="43">
        <v>6.7</v>
      </c>
      <c r="P26" s="43"/>
      <c r="Q26" s="44"/>
    </row>
    <row r="27" spans="1:17">
      <c r="A27" s="19"/>
      <c r="B27" s="41"/>
      <c r="C27" s="43"/>
      <c r="D27" s="43"/>
      <c r="E27" s="44"/>
      <c r="F27" s="44"/>
      <c r="G27" s="43"/>
      <c r="H27" s="43"/>
      <c r="I27" s="44"/>
      <c r="J27" s="44"/>
      <c r="K27" s="43"/>
      <c r="L27" s="43"/>
      <c r="M27" s="44"/>
      <c r="N27" s="44"/>
      <c r="O27" s="43"/>
      <c r="P27" s="43"/>
      <c r="Q27" s="44"/>
    </row>
    <row r="28" spans="1:17">
      <c r="A28" s="19"/>
      <c r="B28" s="31" t="s">
        <v>706</v>
      </c>
      <c r="C28" s="24"/>
      <c r="D28" s="24"/>
      <c r="E28" s="24"/>
      <c r="F28" s="13"/>
      <c r="G28" s="24"/>
      <c r="H28" s="24"/>
      <c r="I28" s="24"/>
      <c r="J28" s="13"/>
      <c r="K28" s="24"/>
      <c r="L28" s="24"/>
      <c r="M28" s="24"/>
      <c r="N28" s="13"/>
      <c r="O28" s="24"/>
      <c r="P28" s="24"/>
      <c r="Q28" s="24"/>
    </row>
    <row r="29" spans="1:17">
      <c r="A29" s="19"/>
      <c r="B29" s="48" t="s">
        <v>628</v>
      </c>
      <c r="C29" s="43" t="s">
        <v>369</v>
      </c>
      <c r="D29" s="43"/>
      <c r="E29" s="44"/>
      <c r="F29" s="44"/>
      <c r="G29" s="43">
        <v>436.7</v>
      </c>
      <c r="H29" s="43"/>
      <c r="I29" s="44"/>
      <c r="J29" s="44"/>
      <c r="K29" s="43" t="s">
        <v>369</v>
      </c>
      <c r="L29" s="43"/>
      <c r="M29" s="44"/>
      <c r="N29" s="44"/>
      <c r="O29" s="43">
        <v>436.7</v>
      </c>
      <c r="P29" s="43"/>
      <c r="Q29" s="44"/>
    </row>
    <row r="30" spans="1:17">
      <c r="A30" s="19"/>
      <c r="B30" s="48"/>
      <c r="C30" s="43"/>
      <c r="D30" s="43"/>
      <c r="E30" s="44"/>
      <c r="F30" s="44"/>
      <c r="G30" s="43"/>
      <c r="H30" s="43"/>
      <c r="I30" s="44"/>
      <c r="J30" s="44"/>
      <c r="K30" s="43"/>
      <c r="L30" s="43"/>
      <c r="M30" s="44"/>
      <c r="N30" s="44"/>
      <c r="O30" s="43"/>
      <c r="P30" s="43"/>
      <c r="Q30" s="44"/>
    </row>
    <row r="31" spans="1:17">
      <c r="A31" s="19"/>
      <c r="B31" s="49" t="s">
        <v>629</v>
      </c>
      <c r="C31" s="46" t="s">
        <v>369</v>
      </c>
      <c r="D31" s="46"/>
      <c r="E31" s="24"/>
      <c r="F31" s="24"/>
      <c r="G31" s="46">
        <v>30.4</v>
      </c>
      <c r="H31" s="46"/>
      <c r="I31" s="24"/>
      <c r="J31" s="24"/>
      <c r="K31" s="46" t="s">
        <v>369</v>
      </c>
      <c r="L31" s="46"/>
      <c r="M31" s="24"/>
      <c r="N31" s="24"/>
      <c r="O31" s="46">
        <v>30.4</v>
      </c>
      <c r="P31" s="46"/>
      <c r="Q31" s="24"/>
    </row>
    <row r="32" spans="1:17">
      <c r="A32" s="19"/>
      <c r="B32" s="49"/>
      <c r="C32" s="46"/>
      <c r="D32" s="46"/>
      <c r="E32" s="24"/>
      <c r="F32" s="24"/>
      <c r="G32" s="46"/>
      <c r="H32" s="46"/>
      <c r="I32" s="24"/>
      <c r="J32" s="24"/>
      <c r="K32" s="46"/>
      <c r="L32" s="46"/>
      <c r="M32" s="24"/>
      <c r="N32" s="24"/>
      <c r="O32" s="46"/>
      <c r="P32" s="46"/>
      <c r="Q32" s="24"/>
    </row>
    <row r="33" spans="1:17">
      <c r="A33" s="19"/>
      <c r="B33" s="48" t="s">
        <v>632</v>
      </c>
      <c r="C33" s="43">
        <v>103.1</v>
      </c>
      <c r="D33" s="43"/>
      <c r="E33" s="44"/>
      <c r="F33" s="44"/>
      <c r="G33" s="43">
        <v>285.89999999999998</v>
      </c>
      <c r="H33" s="43"/>
      <c r="I33" s="44"/>
      <c r="J33" s="44"/>
      <c r="K33" s="43">
        <v>31.2</v>
      </c>
      <c r="L33" s="43"/>
      <c r="M33" s="44"/>
      <c r="N33" s="44"/>
      <c r="O33" s="43">
        <v>420.2</v>
      </c>
      <c r="P33" s="43"/>
      <c r="Q33" s="44"/>
    </row>
    <row r="34" spans="1:17">
      <c r="A34" s="19"/>
      <c r="B34" s="48"/>
      <c r="C34" s="43"/>
      <c r="D34" s="43"/>
      <c r="E34" s="44"/>
      <c r="F34" s="44"/>
      <c r="G34" s="43"/>
      <c r="H34" s="43"/>
      <c r="I34" s="44"/>
      <c r="J34" s="44"/>
      <c r="K34" s="43"/>
      <c r="L34" s="43"/>
      <c r="M34" s="44"/>
      <c r="N34" s="44"/>
      <c r="O34" s="43"/>
      <c r="P34" s="43"/>
      <c r="Q34" s="44"/>
    </row>
    <row r="35" spans="1:17">
      <c r="A35" s="19"/>
      <c r="B35" s="49" t="s">
        <v>633</v>
      </c>
      <c r="C35" s="46" t="s">
        <v>369</v>
      </c>
      <c r="D35" s="46"/>
      <c r="E35" s="24"/>
      <c r="F35" s="24"/>
      <c r="G35" s="46">
        <v>4.0999999999999996</v>
      </c>
      <c r="H35" s="46"/>
      <c r="I35" s="24"/>
      <c r="J35" s="24"/>
      <c r="K35" s="46" t="s">
        <v>369</v>
      </c>
      <c r="L35" s="46"/>
      <c r="M35" s="24"/>
      <c r="N35" s="24"/>
      <c r="O35" s="46">
        <v>4.0999999999999996</v>
      </c>
      <c r="P35" s="46"/>
      <c r="Q35" s="24"/>
    </row>
    <row r="36" spans="1:17">
      <c r="A36" s="19"/>
      <c r="B36" s="49"/>
      <c r="C36" s="46"/>
      <c r="D36" s="46"/>
      <c r="E36" s="24"/>
      <c r="F36" s="24"/>
      <c r="G36" s="46"/>
      <c r="H36" s="46"/>
      <c r="I36" s="24"/>
      <c r="J36" s="24"/>
      <c r="K36" s="46"/>
      <c r="L36" s="46"/>
      <c r="M36" s="24"/>
      <c r="N36" s="24"/>
      <c r="O36" s="46"/>
      <c r="P36" s="46"/>
      <c r="Q36" s="24"/>
    </row>
    <row r="37" spans="1:17">
      <c r="A37" s="19"/>
      <c r="B37" s="48" t="s">
        <v>707</v>
      </c>
      <c r="C37" s="43" t="s">
        <v>369</v>
      </c>
      <c r="D37" s="43"/>
      <c r="E37" s="44"/>
      <c r="F37" s="44"/>
      <c r="G37" s="43">
        <v>9.6</v>
      </c>
      <c r="H37" s="43"/>
      <c r="I37" s="44"/>
      <c r="J37" s="44"/>
      <c r="K37" s="43" t="s">
        <v>369</v>
      </c>
      <c r="L37" s="43"/>
      <c r="M37" s="44"/>
      <c r="N37" s="44"/>
      <c r="O37" s="43">
        <v>9.6</v>
      </c>
      <c r="P37" s="43"/>
      <c r="Q37" s="44"/>
    </row>
    <row r="38" spans="1:17">
      <c r="A38" s="19"/>
      <c r="B38" s="48"/>
      <c r="C38" s="43"/>
      <c r="D38" s="43"/>
      <c r="E38" s="44"/>
      <c r="F38" s="44"/>
      <c r="G38" s="43"/>
      <c r="H38" s="43"/>
      <c r="I38" s="44"/>
      <c r="J38" s="44"/>
      <c r="K38" s="43"/>
      <c r="L38" s="43"/>
      <c r="M38" s="44"/>
      <c r="N38" s="44"/>
      <c r="O38" s="43"/>
      <c r="P38" s="43"/>
      <c r="Q38" s="44"/>
    </row>
    <row r="39" spans="1:17" ht="23.25" customHeight="1">
      <c r="A39" s="19"/>
      <c r="B39" s="45" t="s">
        <v>708</v>
      </c>
      <c r="C39" s="47">
        <v>1277.5</v>
      </c>
      <c r="D39" s="47"/>
      <c r="E39" s="24"/>
      <c r="F39" s="24"/>
      <c r="G39" s="46" t="s">
        <v>369</v>
      </c>
      <c r="H39" s="46"/>
      <c r="I39" s="24"/>
      <c r="J39" s="24"/>
      <c r="K39" s="46">
        <v>1.8</v>
      </c>
      <c r="L39" s="46"/>
      <c r="M39" s="24"/>
      <c r="N39" s="24"/>
      <c r="O39" s="47">
        <v>1279.3</v>
      </c>
      <c r="P39" s="47"/>
      <c r="Q39" s="24"/>
    </row>
    <row r="40" spans="1:17">
      <c r="A40" s="19"/>
      <c r="B40" s="45"/>
      <c r="C40" s="47"/>
      <c r="D40" s="47"/>
      <c r="E40" s="24"/>
      <c r="F40" s="24"/>
      <c r="G40" s="46"/>
      <c r="H40" s="46"/>
      <c r="I40" s="24"/>
      <c r="J40" s="24"/>
      <c r="K40" s="46"/>
      <c r="L40" s="46"/>
      <c r="M40" s="24"/>
      <c r="N40" s="24"/>
      <c r="O40" s="47"/>
      <c r="P40" s="47"/>
      <c r="Q40" s="24"/>
    </row>
    <row r="41" spans="1:17">
      <c r="A41" s="19"/>
      <c r="B41" s="41" t="s">
        <v>50</v>
      </c>
      <c r="C41" s="53">
        <v>38547.699999999997</v>
      </c>
      <c r="D41" s="53"/>
      <c r="E41" s="44"/>
      <c r="F41" s="44"/>
      <c r="G41" s="43" t="s">
        <v>369</v>
      </c>
      <c r="H41" s="43"/>
      <c r="I41" s="44"/>
      <c r="J41" s="44"/>
      <c r="K41" s="43" t="s">
        <v>369</v>
      </c>
      <c r="L41" s="43"/>
      <c r="M41" s="44"/>
      <c r="N41" s="44"/>
      <c r="O41" s="53">
        <v>38547.699999999997</v>
      </c>
      <c r="P41" s="53"/>
      <c r="Q41" s="44"/>
    </row>
    <row r="42" spans="1:17" ht="15.75" thickBot="1">
      <c r="A42" s="19"/>
      <c r="B42" s="41"/>
      <c r="C42" s="103"/>
      <c r="D42" s="103"/>
      <c r="E42" s="58"/>
      <c r="F42" s="44"/>
      <c r="G42" s="57"/>
      <c r="H42" s="57"/>
      <c r="I42" s="58"/>
      <c r="J42" s="44"/>
      <c r="K42" s="57"/>
      <c r="L42" s="57"/>
      <c r="M42" s="58"/>
      <c r="N42" s="44"/>
      <c r="O42" s="103"/>
      <c r="P42" s="103"/>
      <c r="Q42" s="58"/>
    </row>
    <row r="43" spans="1:17">
      <c r="A43" s="19"/>
      <c r="B43" s="64" t="s">
        <v>51</v>
      </c>
      <c r="C43" s="65" t="s">
        <v>368</v>
      </c>
      <c r="D43" s="59">
        <v>40851.599999999999</v>
      </c>
      <c r="E43" s="40"/>
      <c r="F43" s="24"/>
      <c r="G43" s="65" t="s">
        <v>368</v>
      </c>
      <c r="H43" s="59">
        <v>22633.599999999999</v>
      </c>
      <c r="I43" s="40"/>
      <c r="J43" s="24"/>
      <c r="K43" s="65" t="s">
        <v>368</v>
      </c>
      <c r="L43" s="62">
        <v>526.5</v>
      </c>
      <c r="M43" s="40"/>
      <c r="N43" s="24"/>
      <c r="O43" s="65" t="s">
        <v>368</v>
      </c>
      <c r="P43" s="59">
        <v>64011.7</v>
      </c>
      <c r="Q43" s="40"/>
    </row>
    <row r="44" spans="1:17" ht="15.75" thickBot="1">
      <c r="A44" s="19"/>
      <c r="B44" s="64"/>
      <c r="C44" s="66"/>
      <c r="D44" s="67"/>
      <c r="E44" s="68"/>
      <c r="F44" s="24"/>
      <c r="G44" s="66"/>
      <c r="H44" s="67"/>
      <c r="I44" s="68"/>
      <c r="J44" s="24"/>
      <c r="K44" s="66"/>
      <c r="L44" s="69"/>
      <c r="M44" s="68"/>
      <c r="N44" s="24"/>
      <c r="O44" s="66"/>
      <c r="P44" s="67"/>
      <c r="Q44" s="68"/>
    </row>
    <row r="45" spans="1:17" ht="15.75" thickTop="1">
      <c r="A45" s="19"/>
      <c r="B45" s="30"/>
      <c r="C45" s="76"/>
      <c r="D45" s="76"/>
      <c r="E45" s="76"/>
      <c r="F45" s="30"/>
      <c r="G45" s="76"/>
      <c r="H45" s="76"/>
      <c r="I45" s="76"/>
      <c r="J45" s="30"/>
      <c r="K45" s="76"/>
      <c r="L45" s="76"/>
      <c r="M45" s="76"/>
      <c r="N45" s="30"/>
      <c r="O45" s="76"/>
      <c r="P45" s="76"/>
      <c r="Q45" s="76"/>
    </row>
    <row r="46" spans="1:17">
      <c r="A46" s="19"/>
      <c r="B46" s="27" t="s">
        <v>709</v>
      </c>
      <c r="C46" s="24"/>
      <c r="D46" s="24"/>
      <c r="E46" s="24"/>
      <c r="F46" s="13"/>
      <c r="G46" s="24"/>
      <c r="H46" s="24"/>
      <c r="I46" s="24"/>
      <c r="J46" s="13"/>
      <c r="K46" s="24"/>
      <c r="L46" s="24"/>
      <c r="M46" s="24"/>
      <c r="N46" s="13"/>
      <c r="O46" s="24"/>
      <c r="P46" s="24"/>
      <c r="Q46" s="24"/>
    </row>
    <row r="47" spans="1:17">
      <c r="A47" s="19"/>
      <c r="B47" s="28" t="s">
        <v>706</v>
      </c>
      <c r="C47" s="44"/>
      <c r="D47" s="44"/>
      <c r="E47" s="44"/>
      <c r="F47" s="30"/>
      <c r="G47" s="44"/>
      <c r="H47" s="44"/>
      <c r="I47" s="44"/>
      <c r="J47" s="30"/>
      <c r="K47" s="44"/>
      <c r="L47" s="44"/>
      <c r="M47" s="44"/>
      <c r="N47" s="30"/>
      <c r="O47" s="44"/>
      <c r="P47" s="44"/>
      <c r="Q47" s="44"/>
    </row>
    <row r="48" spans="1:17">
      <c r="A48" s="19"/>
      <c r="B48" s="33" t="s">
        <v>710</v>
      </c>
      <c r="C48" s="24"/>
      <c r="D48" s="24"/>
      <c r="E48" s="24"/>
      <c r="F48" s="13"/>
      <c r="G48" s="24"/>
      <c r="H48" s="24"/>
      <c r="I48" s="24"/>
      <c r="J48" s="13"/>
      <c r="K48" s="24"/>
      <c r="L48" s="24"/>
      <c r="M48" s="24"/>
      <c r="N48" s="13"/>
      <c r="O48" s="24"/>
      <c r="P48" s="24"/>
      <c r="Q48" s="24"/>
    </row>
    <row r="49" spans="1:17">
      <c r="A49" s="19"/>
      <c r="B49" s="128" t="s">
        <v>711</v>
      </c>
      <c r="C49" s="42" t="s">
        <v>368</v>
      </c>
      <c r="D49" s="43" t="s">
        <v>369</v>
      </c>
      <c r="E49" s="44"/>
      <c r="F49" s="44"/>
      <c r="G49" s="42" t="s">
        <v>368</v>
      </c>
      <c r="H49" s="43" t="s">
        <v>369</v>
      </c>
      <c r="I49" s="44"/>
      <c r="J49" s="44"/>
      <c r="K49" s="42" t="s">
        <v>368</v>
      </c>
      <c r="L49" s="53">
        <v>1924.4</v>
      </c>
      <c r="M49" s="44"/>
      <c r="N49" s="44"/>
      <c r="O49" s="42" t="s">
        <v>368</v>
      </c>
      <c r="P49" s="53">
        <v>1924.4</v>
      </c>
      <c r="Q49" s="44"/>
    </row>
    <row r="50" spans="1:17">
      <c r="A50" s="19"/>
      <c r="B50" s="128"/>
      <c r="C50" s="42"/>
      <c r="D50" s="43"/>
      <c r="E50" s="44"/>
      <c r="F50" s="44"/>
      <c r="G50" s="42"/>
      <c r="H50" s="43"/>
      <c r="I50" s="44"/>
      <c r="J50" s="44"/>
      <c r="K50" s="42"/>
      <c r="L50" s="53"/>
      <c r="M50" s="44"/>
      <c r="N50" s="44"/>
      <c r="O50" s="42"/>
      <c r="P50" s="53"/>
      <c r="Q50" s="44"/>
    </row>
    <row r="51" spans="1:17">
      <c r="A51" s="19"/>
      <c r="B51" s="129" t="s">
        <v>712</v>
      </c>
      <c r="C51" s="46" t="s">
        <v>369</v>
      </c>
      <c r="D51" s="46"/>
      <c r="E51" s="24"/>
      <c r="F51" s="24"/>
      <c r="G51" s="46" t="s">
        <v>369</v>
      </c>
      <c r="H51" s="46"/>
      <c r="I51" s="24"/>
      <c r="J51" s="24"/>
      <c r="K51" s="47">
        <v>1564.4</v>
      </c>
      <c r="L51" s="47"/>
      <c r="M51" s="24"/>
      <c r="N51" s="24"/>
      <c r="O51" s="47">
        <v>1564.4</v>
      </c>
      <c r="P51" s="47"/>
      <c r="Q51" s="24"/>
    </row>
    <row r="52" spans="1:17">
      <c r="A52" s="19"/>
      <c r="B52" s="129"/>
      <c r="C52" s="46"/>
      <c r="D52" s="46"/>
      <c r="E52" s="24"/>
      <c r="F52" s="24"/>
      <c r="G52" s="46"/>
      <c r="H52" s="46"/>
      <c r="I52" s="24"/>
      <c r="J52" s="24"/>
      <c r="K52" s="47"/>
      <c r="L52" s="47"/>
      <c r="M52" s="24"/>
      <c r="N52" s="24"/>
      <c r="O52" s="47"/>
      <c r="P52" s="47"/>
      <c r="Q52" s="24"/>
    </row>
    <row r="53" spans="1:17">
      <c r="A53" s="19"/>
      <c r="B53" s="28" t="s">
        <v>713</v>
      </c>
      <c r="C53" s="44"/>
      <c r="D53" s="44"/>
      <c r="E53" s="44"/>
      <c r="F53" s="30"/>
      <c r="G53" s="44"/>
      <c r="H53" s="44"/>
      <c r="I53" s="44"/>
      <c r="J53" s="30"/>
      <c r="K53" s="44"/>
      <c r="L53" s="44"/>
      <c r="M53" s="44"/>
      <c r="N53" s="30"/>
      <c r="O53" s="44"/>
      <c r="P53" s="44"/>
      <c r="Q53" s="44"/>
    </row>
    <row r="54" spans="1:17">
      <c r="A54" s="19"/>
      <c r="B54" s="49" t="s">
        <v>628</v>
      </c>
      <c r="C54" s="46" t="s">
        <v>369</v>
      </c>
      <c r="D54" s="46"/>
      <c r="E54" s="24"/>
      <c r="F54" s="24"/>
      <c r="G54" s="46">
        <v>106.3</v>
      </c>
      <c r="H54" s="46"/>
      <c r="I54" s="24"/>
      <c r="J54" s="24"/>
      <c r="K54" s="46" t="s">
        <v>369</v>
      </c>
      <c r="L54" s="46"/>
      <c r="M54" s="24"/>
      <c r="N54" s="24"/>
      <c r="O54" s="46">
        <v>106.3</v>
      </c>
      <c r="P54" s="46"/>
      <c r="Q54" s="24"/>
    </row>
    <row r="55" spans="1:17">
      <c r="A55" s="19"/>
      <c r="B55" s="49"/>
      <c r="C55" s="46"/>
      <c r="D55" s="46"/>
      <c r="E55" s="24"/>
      <c r="F55" s="24"/>
      <c r="G55" s="46"/>
      <c r="H55" s="46"/>
      <c r="I55" s="24"/>
      <c r="J55" s="24"/>
      <c r="K55" s="46"/>
      <c r="L55" s="46"/>
      <c r="M55" s="24"/>
      <c r="N55" s="24"/>
      <c r="O55" s="46"/>
      <c r="P55" s="46"/>
      <c r="Q55" s="24"/>
    </row>
    <row r="56" spans="1:17">
      <c r="A56" s="19"/>
      <c r="B56" s="48" t="s">
        <v>629</v>
      </c>
      <c r="C56" s="43" t="s">
        <v>369</v>
      </c>
      <c r="D56" s="43"/>
      <c r="E56" s="44"/>
      <c r="F56" s="44"/>
      <c r="G56" s="43">
        <v>8.1999999999999993</v>
      </c>
      <c r="H56" s="43"/>
      <c r="I56" s="44"/>
      <c r="J56" s="44"/>
      <c r="K56" s="43" t="s">
        <v>369</v>
      </c>
      <c r="L56" s="43"/>
      <c r="M56" s="44"/>
      <c r="N56" s="44"/>
      <c r="O56" s="43">
        <v>8.1999999999999993</v>
      </c>
      <c r="P56" s="43"/>
      <c r="Q56" s="44"/>
    </row>
    <row r="57" spans="1:17">
      <c r="A57" s="19"/>
      <c r="B57" s="48"/>
      <c r="C57" s="43"/>
      <c r="D57" s="43"/>
      <c r="E57" s="44"/>
      <c r="F57" s="44"/>
      <c r="G57" s="43"/>
      <c r="H57" s="43"/>
      <c r="I57" s="44"/>
      <c r="J57" s="44"/>
      <c r="K57" s="43"/>
      <c r="L57" s="43"/>
      <c r="M57" s="44"/>
      <c r="N57" s="44"/>
      <c r="O57" s="43"/>
      <c r="P57" s="43"/>
      <c r="Q57" s="44"/>
    </row>
    <row r="58" spans="1:17">
      <c r="A58" s="19"/>
      <c r="B58" s="49" t="s">
        <v>632</v>
      </c>
      <c r="C58" s="46">
        <v>8.1</v>
      </c>
      <c r="D58" s="46"/>
      <c r="E58" s="24"/>
      <c r="F58" s="24"/>
      <c r="G58" s="46">
        <v>201.7</v>
      </c>
      <c r="H58" s="46"/>
      <c r="I58" s="24"/>
      <c r="J58" s="24"/>
      <c r="K58" s="46" t="s">
        <v>369</v>
      </c>
      <c r="L58" s="46"/>
      <c r="M58" s="24"/>
      <c r="N58" s="24"/>
      <c r="O58" s="46">
        <v>209.8</v>
      </c>
      <c r="P58" s="46"/>
      <c r="Q58" s="24"/>
    </row>
    <row r="59" spans="1:17">
      <c r="A59" s="19"/>
      <c r="B59" s="49"/>
      <c r="C59" s="46"/>
      <c r="D59" s="46"/>
      <c r="E59" s="24"/>
      <c r="F59" s="24"/>
      <c r="G59" s="46"/>
      <c r="H59" s="46"/>
      <c r="I59" s="24"/>
      <c r="J59" s="24"/>
      <c r="K59" s="46"/>
      <c r="L59" s="46"/>
      <c r="M59" s="24"/>
      <c r="N59" s="24"/>
      <c r="O59" s="46"/>
      <c r="P59" s="46"/>
      <c r="Q59" s="24"/>
    </row>
    <row r="60" spans="1:17">
      <c r="A60" s="19"/>
      <c r="B60" s="48" t="s">
        <v>633</v>
      </c>
      <c r="C60" s="43" t="s">
        <v>369</v>
      </c>
      <c r="D60" s="43"/>
      <c r="E60" s="44"/>
      <c r="F60" s="44"/>
      <c r="G60" s="43">
        <v>16.3</v>
      </c>
      <c r="H60" s="43"/>
      <c r="I60" s="44"/>
      <c r="J60" s="44"/>
      <c r="K60" s="43" t="s">
        <v>369</v>
      </c>
      <c r="L60" s="43"/>
      <c r="M60" s="44"/>
      <c r="N60" s="44"/>
      <c r="O60" s="43">
        <v>16.3</v>
      </c>
      <c r="P60" s="43"/>
      <c r="Q60" s="44"/>
    </row>
    <row r="61" spans="1:17">
      <c r="A61" s="19"/>
      <c r="B61" s="48"/>
      <c r="C61" s="43"/>
      <c r="D61" s="43"/>
      <c r="E61" s="44"/>
      <c r="F61" s="44"/>
      <c r="G61" s="43"/>
      <c r="H61" s="43"/>
      <c r="I61" s="44"/>
      <c r="J61" s="44"/>
      <c r="K61" s="43"/>
      <c r="L61" s="43"/>
      <c r="M61" s="44"/>
      <c r="N61" s="44"/>
      <c r="O61" s="43"/>
      <c r="P61" s="43"/>
      <c r="Q61" s="44"/>
    </row>
    <row r="62" spans="1:17">
      <c r="A62" s="19"/>
      <c r="B62" s="49" t="s">
        <v>707</v>
      </c>
      <c r="C62" s="46" t="s">
        <v>369</v>
      </c>
      <c r="D62" s="46"/>
      <c r="E62" s="24"/>
      <c r="F62" s="24"/>
      <c r="G62" s="46">
        <v>211</v>
      </c>
      <c r="H62" s="46"/>
      <c r="I62" s="24"/>
      <c r="J62" s="24"/>
      <c r="K62" s="46" t="s">
        <v>369</v>
      </c>
      <c r="L62" s="46"/>
      <c r="M62" s="24"/>
      <c r="N62" s="24"/>
      <c r="O62" s="46">
        <v>211</v>
      </c>
      <c r="P62" s="46"/>
      <c r="Q62" s="24"/>
    </row>
    <row r="63" spans="1:17" ht="15.75" thickBot="1">
      <c r="A63" s="19"/>
      <c r="B63" s="49"/>
      <c r="C63" s="52"/>
      <c r="D63" s="52"/>
      <c r="E63" s="51"/>
      <c r="F63" s="24"/>
      <c r="G63" s="52"/>
      <c r="H63" s="52"/>
      <c r="I63" s="51"/>
      <c r="J63" s="24"/>
      <c r="K63" s="52"/>
      <c r="L63" s="52"/>
      <c r="M63" s="51"/>
      <c r="N63" s="24"/>
      <c r="O63" s="52"/>
      <c r="P63" s="52"/>
      <c r="Q63" s="51"/>
    </row>
    <row r="64" spans="1:17">
      <c r="A64" s="19"/>
      <c r="B64" s="42" t="s">
        <v>62</v>
      </c>
      <c r="C64" s="71" t="s">
        <v>368</v>
      </c>
      <c r="D64" s="56">
        <v>8.1</v>
      </c>
      <c r="E64" s="55"/>
      <c r="F64" s="44"/>
      <c r="G64" s="71" t="s">
        <v>368</v>
      </c>
      <c r="H64" s="56">
        <v>543.5</v>
      </c>
      <c r="I64" s="55"/>
      <c r="J64" s="44"/>
      <c r="K64" s="71" t="s">
        <v>368</v>
      </c>
      <c r="L64" s="54">
        <v>3488.8</v>
      </c>
      <c r="M64" s="55"/>
      <c r="N64" s="44"/>
      <c r="O64" s="71" t="s">
        <v>368</v>
      </c>
      <c r="P64" s="54">
        <v>4040.4</v>
      </c>
      <c r="Q64" s="55"/>
    </row>
    <row r="65" spans="1:45" ht="15.75" thickBot="1">
      <c r="A65" s="19"/>
      <c r="B65" s="42"/>
      <c r="C65" s="72"/>
      <c r="D65" s="108"/>
      <c r="E65" s="74"/>
      <c r="F65" s="44"/>
      <c r="G65" s="72"/>
      <c r="H65" s="108"/>
      <c r="I65" s="74"/>
      <c r="J65" s="44"/>
      <c r="K65" s="72"/>
      <c r="L65" s="73"/>
      <c r="M65" s="74"/>
      <c r="N65" s="44"/>
      <c r="O65" s="72"/>
      <c r="P65" s="73"/>
      <c r="Q65" s="74"/>
    </row>
    <row r="66" spans="1:45" ht="15.75" thickTop="1">
      <c r="A66" s="19"/>
      <c r="B66" s="123" t="s">
        <v>714</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row>
    <row r="67" spans="1:45">
      <c r="A67" s="19"/>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c r="A69" s="19"/>
      <c r="B69" s="22" t="s">
        <v>715</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c r="A70" s="19"/>
      <c r="B70" s="36"/>
      <c r="C70" s="36"/>
      <c r="D70" s="36"/>
      <c r="E70" s="36"/>
      <c r="F70" s="36"/>
      <c r="G70" s="36"/>
      <c r="H70" s="36"/>
      <c r="I70" s="36"/>
      <c r="J70" s="36"/>
      <c r="K70" s="36"/>
      <c r="L70" s="36"/>
      <c r="M70" s="36"/>
      <c r="N70" s="36"/>
      <c r="O70" s="36"/>
      <c r="P70" s="36"/>
      <c r="Q70" s="36"/>
    </row>
    <row r="71" spans="1:45">
      <c r="A71" s="19"/>
      <c r="B71" s="14"/>
      <c r="C71" s="14"/>
      <c r="D71" s="14"/>
      <c r="E71" s="14"/>
      <c r="F71" s="14"/>
      <c r="G71" s="14"/>
      <c r="H71" s="14"/>
      <c r="I71" s="14"/>
      <c r="J71" s="14"/>
      <c r="K71" s="14"/>
      <c r="L71" s="14"/>
      <c r="M71" s="14"/>
      <c r="N71" s="14"/>
      <c r="O71" s="14"/>
      <c r="P71" s="14"/>
      <c r="Q71" s="14"/>
    </row>
    <row r="72" spans="1:45" ht="15.75" thickBot="1">
      <c r="A72" s="19"/>
      <c r="B72" s="13"/>
      <c r="C72" s="39" t="s">
        <v>700</v>
      </c>
      <c r="D72" s="39"/>
      <c r="E72" s="39"/>
      <c r="F72" s="13"/>
      <c r="G72" s="39" t="s">
        <v>701</v>
      </c>
      <c r="H72" s="39"/>
      <c r="I72" s="39"/>
      <c r="J72" s="13"/>
      <c r="K72" s="39" t="s">
        <v>702</v>
      </c>
      <c r="L72" s="39"/>
      <c r="M72" s="39"/>
      <c r="N72" s="13"/>
      <c r="O72" s="39" t="s">
        <v>116</v>
      </c>
      <c r="P72" s="39"/>
      <c r="Q72" s="39"/>
    </row>
    <row r="73" spans="1:45">
      <c r="A73" s="19"/>
      <c r="B73" s="27" t="s">
        <v>703</v>
      </c>
      <c r="C73" s="40"/>
      <c r="D73" s="40"/>
      <c r="E73" s="40"/>
      <c r="F73" s="13"/>
      <c r="G73" s="40"/>
      <c r="H73" s="40"/>
      <c r="I73" s="40"/>
      <c r="J73" s="13"/>
      <c r="K73" s="40"/>
      <c r="L73" s="40"/>
      <c r="M73" s="40"/>
      <c r="N73" s="13"/>
      <c r="O73" s="40"/>
      <c r="P73" s="40"/>
      <c r="Q73" s="40"/>
    </row>
    <row r="74" spans="1:45" ht="26.25">
      <c r="A74" s="19"/>
      <c r="B74" s="31" t="s">
        <v>704</v>
      </c>
      <c r="C74" s="24"/>
      <c r="D74" s="24"/>
      <c r="E74" s="24"/>
      <c r="F74" s="13"/>
      <c r="G74" s="24"/>
      <c r="H74" s="24"/>
      <c r="I74" s="24"/>
      <c r="J74" s="13"/>
      <c r="K74" s="24"/>
      <c r="L74" s="24"/>
      <c r="M74" s="24"/>
      <c r="N74" s="13"/>
      <c r="O74" s="24"/>
      <c r="P74" s="24"/>
      <c r="Q74" s="24"/>
    </row>
    <row r="75" spans="1:45">
      <c r="A75" s="19"/>
      <c r="B75" s="48" t="s">
        <v>367</v>
      </c>
      <c r="C75" s="42" t="s">
        <v>368</v>
      </c>
      <c r="D75" s="53">
        <v>1847.4</v>
      </c>
      <c r="E75" s="44"/>
      <c r="F75" s="44"/>
      <c r="G75" s="42" t="s">
        <v>368</v>
      </c>
      <c r="H75" s="43">
        <v>9.4</v>
      </c>
      <c r="I75" s="44"/>
      <c r="J75" s="44"/>
      <c r="K75" s="42" t="s">
        <v>368</v>
      </c>
      <c r="L75" s="43" t="s">
        <v>369</v>
      </c>
      <c r="M75" s="44"/>
      <c r="N75" s="44"/>
      <c r="O75" s="42" t="s">
        <v>368</v>
      </c>
      <c r="P75" s="53">
        <v>1856.8</v>
      </c>
      <c r="Q75" s="44"/>
    </row>
    <row r="76" spans="1:45">
      <c r="A76" s="19"/>
      <c r="B76" s="48"/>
      <c r="C76" s="42"/>
      <c r="D76" s="53"/>
      <c r="E76" s="44"/>
      <c r="F76" s="44"/>
      <c r="G76" s="42"/>
      <c r="H76" s="43"/>
      <c r="I76" s="44"/>
      <c r="J76" s="44"/>
      <c r="K76" s="42"/>
      <c r="L76" s="43"/>
      <c r="M76" s="44"/>
      <c r="N76" s="44"/>
      <c r="O76" s="42"/>
      <c r="P76" s="53"/>
      <c r="Q76" s="44"/>
    </row>
    <row r="77" spans="1:45">
      <c r="A77" s="19"/>
      <c r="B77" s="49" t="s">
        <v>705</v>
      </c>
      <c r="C77" s="46" t="s">
        <v>369</v>
      </c>
      <c r="D77" s="46"/>
      <c r="E77" s="24"/>
      <c r="F77" s="24"/>
      <c r="G77" s="46">
        <v>98.1</v>
      </c>
      <c r="H77" s="46"/>
      <c r="I77" s="24"/>
      <c r="J77" s="24"/>
      <c r="K77" s="46">
        <v>4.2</v>
      </c>
      <c r="L77" s="46"/>
      <c r="M77" s="24"/>
      <c r="N77" s="24"/>
      <c r="O77" s="46">
        <v>102.3</v>
      </c>
      <c r="P77" s="46"/>
      <c r="Q77" s="24"/>
    </row>
    <row r="78" spans="1:45">
      <c r="A78" s="19"/>
      <c r="B78" s="49"/>
      <c r="C78" s="46"/>
      <c r="D78" s="46"/>
      <c r="E78" s="24"/>
      <c r="F78" s="24"/>
      <c r="G78" s="46"/>
      <c r="H78" s="46"/>
      <c r="I78" s="24"/>
      <c r="J78" s="24"/>
      <c r="K78" s="46"/>
      <c r="L78" s="46"/>
      <c r="M78" s="24"/>
      <c r="N78" s="24"/>
      <c r="O78" s="46"/>
      <c r="P78" s="46"/>
      <c r="Q78" s="24"/>
    </row>
    <row r="79" spans="1:45">
      <c r="A79" s="19"/>
      <c r="B79" s="48" t="s">
        <v>437</v>
      </c>
      <c r="C79" s="43" t="s">
        <v>369</v>
      </c>
      <c r="D79" s="43"/>
      <c r="E79" s="44"/>
      <c r="F79" s="44"/>
      <c r="G79" s="53">
        <v>10598</v>
      </c>
      <c r="H79" s="53"/>
      <c r="I79" s="44"/>
      <c r="J79" s="44"/>
      <c r="K79" s="43">
        <v>90.4</v>
      </c>
      <c r="L79" s="43"/>
      <c r="M79" s="44"/>
      <c r="N79" s="44"/>
      <c r="O79" s="53">
        <v>10688.4</v>
      </c>
      <c r="P79" s="53"/>
      <c r="Q79" s="44"/>
    </row>
    <row r="80" spans="1:45">
      <c r="A80" s="19"/>
      <c r="B80" s="48"/>
      <c r="C80" s="43"/>
      <c r="D80" s="43"/>
      <c r="E80" s="44"/>
      <c r="F80" s="44"/>
      <c r="G80" s="53"/>
      <c r="H80" s="53"/>
      <c r="I80" s="44"/>
      <c r="J80" s="44"/>
      <c r="K80" s="43"/>
      <c r="L80" s="43"/>
      <c r="M80" s="44"/>
      <c r="N80" s="44"/>
      <c r="O80" s="53"/>
      <c r="P80" s="53"/>
      <c r="Q80" s="44"/>
    </row>
    <row r="81" spans="1:17">
      <c r="A81" s="19"/>
      <c r="B81" s="49" t="s">
        <v>546</v>
      </c>
      <c r="C81" s="46" t="s">
        <v>369</v>
      </c>
      <c r="D81" s="46"/>
      <c r="E81" s="24"/>
      <c r="F81" s="24"/>
      <c r="G81" s="47">
        <v>5370.1</v>
      </c>
      <c r="H81" s="47"/>
      <c r="I81" s="24"/>
      <c r="J81" s="24"/>
      <c r="K81" s="46">
        <v>24.6</v>
      </c>
      <c r="L81" s="46"/>
      <c r="M81" s="24"/>
      <c r="N81" s="24"/>
      <c r="O81" s="47">
        <v>5394.7</v>
      </c>
      <c r="P81" s="47"/>
      <c r="Q81" s="24"/>
    </row>
    <row r="82" spans="1:17">
      <c r="A82" s="19"/>
      <c r="B82" s="49"/>
      <c r="C82" s="46"/>
      <c r="D82" s="46"/>
      <c r="E82" s="24"/>
      <c r="F82" s="24"/>
      <c r="G82" s="47"/>
      <c r="H82" s="47"/>
      <c r="I82" s="24"/>
      <c r="J82" s="24"/>
      <c r="K82" s="46"/>
      <c r="L82" s="46"/>
      <c r="M82" s="24"/>
      <c r="N82" s="24"/>
      <c r="O82" s="47"/>
      <c r="P82" s="47"/>
      <c r="Q82" s="24"/>
    </row>
    <row r="83" spans="1:17">
      <c r="A83" s="19"/>
      <c r="B83" s="48" t="s">
        <v>394</v>
      </c>
      <c r="C83" s="43" t="s">
        <v>369</v>
      </c>
      <c r="D83" s="43"/>
      <c r="E83" s="44"/>
      <c r="F83" s="44"/>
      <c r="G83" s="53">
        <v>2224.5</v>
      </c>
      <c r="H83" s="53"/>
      <c r="I83" s="44"/>
      <c r="J83" s="44"/>
      <c r="K83" s="43">
        <v>27.6</v>
      </c>
      <c r="L83" s="43"/>
      <c r="M83" s="44"/>
      <c r="N83" s="44"/>
      <c r="O83" s="53">
        <v>2252.1</v>
      </c>
      <c r="P83" s="53"/>
      <c r="Q83" s="44"/>
    </row>
    <row r="84" spans="1:17">
      <c r="A84" s="19"/>
      <c r="B84" s="48"/>
      <c r="C84" s="43"/>
      <c r="D84" s="43"/>
      <c r="E84" s="44"/>
      <c r="F84" s="44"/>
      <c r="G84" s="53"/>
      <c r="H84" s="53"/>
      <c r="I84" s="44"/>
      <c r="J84" s="44"/>
      <c r="K84" s="43"/>
      <c r="L84" s="43"/>
      <c r="M84" s="44"/>
      <c r="N84" s="44"/>
      <c r="O84" s="53"/>
      <c r="P84" s="53"/>
      <c r="Q84" s="44"/>
    </row>
    <row r="85" spans="1:17">
      <c r="A85" s="19"/>
      <c r="B85" s="49" t="s">
        <v>381</v>
      </c>
      <c r="C85" s="46" t="s">
        <v>369</v>
      </c>
      <c r="D85" s="46"/>
      <c r="E85" s="24"/>
      <c r="F85" s="24"/>
      <c r="G85" s="47">
        <v>1615.3</v>
      </c>
      <c r="H85" s="47"/>
      <c r="I85" s="24"/>
      <c r="J85" s="24"/>
      <c r="K85" s="46" t="s">
        <v>369</v>
      </c>
      <c r="L85" s="46"/>
      <c r="M85" s="24"/>
      <c r="N85" s="24"/>
      <c r="O85" s="47">
        <v>1615.3</v>
      </c>
      <c r="P85" s="47"/>
      <c r="Q85" s="24"/>
    </row>
    <row r="86" spans="1:17">
      <c r="A86" s="19"/>
      <c r="B86" s="49"/>
      <c r="C86" s="46"/>
      <c r="D86" s="46"/>
      <c r="E86" s="24"/>
      <c r="F86" s="24"/>
      <c r="G86" s="47"/>
      <c r="H86" s="47"/>
      <c r="I86" s="24"/>
      <c r="J86" s="24"/>
      <c r="K86" s="46"/>
      <c r="L86" s="46"/>
      <c r="M86" s="24"/>
      <c r="N86" s="24"/>
      <c r="O86" s="47"/>
      <c r="P86" s="47"/>
      <c r="Q86" s="24"/>
    </row>
    <row r="87" spans="1:17">
      <c r="A87" s="19"/>
      <c r="B87" s="48" t="s">
        <v>382</v>
      </c>
      <c r="C87" s="43" t="s">
        <v>369</v>
      </c>
      <c r="D87" s="43"/>
      <c r="E87" s="44"/>
      <c r="F87" s="44"/>
      <c r="G87" s="43">
        <v>518.5</v>
      </c>
      <c r="H87" s="43"/>
      <c r="I87" s="44"/>
      <c r="J87" s="44"/>
      <c r="K87" s="43">
        <v>22</v>
      </c>
      <c r="L87" s="43"/>
      <c r="M87" s="44"/>
      <c r="N87" s="44"/>
      <c r="O87" s="43">
        <v>540.5</v>
      </c>
      <c r="P87" s="43"/>
      <c r="Q87" s="44"/>
    </row>
    <row r="88" spans="1:17" ht="15.75" thickBot="1">
      <c r="A88" s="19"/>
      <c r="B88" s="48"/>
      <c r="C88" s="57"/>
      <c r="D88" s="57"/>
      <c r="E88" s="58"/>
      <c r="F88" s="44"/>
      <c r="G88" s="57"/>
      <c r="H88" s="57"/>
      <c r="I88" s="58"/>
      <c r="J88" s="44"/>
      <c r="K88" s="57"/>
      <c r="L88" s="57"/>
      <c r="M88" s="58"/>
      <c r="N88" s="44"/>
      <c r="O88" s="57"/>
      <c r="P88" s="57"/>
      <c r="Q88" s="58"/>
    </row>
    <row r="89" spans="1:17">
      <c r="A89" s="19"/>
      <c r="B89" s="49" t="s">
        <v>383</v>
      </c>
      <c r="C89" s="59">
        <v>1847.4</v>
      </c>
      <c r="D89" s="59"/>
      <c r="E89" s="40"/>
      <c r="F89" s="24"/>
      <c r="G89" s="59">
        <v>20433.900000000001</v>
      </c>
      <c r="H89" s="59"/>
      <c r="I89" s="40"/>
      <c r="J89" s="24"/>
      <c r="K89" s="62">
        <v>168.8</v>
      </c>
      <c r="L89" s="62"/>
      <c r="M89" s="40"/>
      <c r="N89" s="24"/>
      <c r="O89" s="59">
        <v>22450.1</v>
      </c>
      <c r="P89" s="59"/>
      <c r="Q89" s="40"/>
    </row>
    <row r="90" spans="1:17">
      <c r="A90" s="19"/>
      <c r="B90" s="49"/>
      <c r="C90" s="47"/>
      <c r="D90" s="47"/>
      <c r="E90" s="24"/>
      <c r="F90" s="24"/>
      <c r="G90" s="47"/>
      <c r="H90" s="47"/>
      <c r="I90" s="24"/>
      <c r="J90" s="24"/>
      <c r="K90" s="46"/>
      <c r="L90" s="46"/>
      <c r="M90" s="24"/>
      <c r="N90" s="24"/>
      <c r="O90" s="47"/>
      <c r="P90" s="47"/>
      <c r="Q90" s="24"/>
    </row>
    <row r="91" spans="1:17">
      <c r="A91" s="19"/>
      <c r="B91" s="41" t="s">
        <v>149</v>
      </c>
      <c r="C91" s="43">
        <v>6.1</v>
      </c>
      <c r="D91" s="43"/>
      <c r="E91" s="44"/>
      <c r="F91" s="44"/>
      <c r="G91" s="43" t="s">
        <v>369</v>
      </c>
      <c r="H91" s="43"/>
      <c r="I91" s="44"/>
      <c r="J91" s="44"/>
      <c r="K91" s="43" t="s">
        <v>369</v>
      </c>
      <c r="L91" s="43"/>
      <c r="M91" s="44"/>
      <c r="N91" s="44"/>
      <c r="O91" s="43">
        <v>6.1</v>
      </c>
      <c r="P91" s="43"/>
      <c r="Q91" s="44"/>
    </row>
    <row r="92" spans="1:17">
      <c r="A92" s="19"/>
      <c r="B92" s="41"/>
      <c r="C92" s="43"/>
      <c r="D92" s="43"/>
      <c r="E92" s="44"/>
      <c r="F92" s="44"/>
      <c r="G92" s="43"/>
      <c r="H92" s="43"/>
      <c r="I92" s="44"/>
      <c r="J92" s="44"/>
      <c r="K92" s="43"/>
      <c r="L92" s="43"/>
      <c r="M92" s="44"/>
      <c r="N92" s="44"/>
      <c r="O92" s="43"/>
      <c r="P92" s="43"/>
      <c r="Q92" s="44"/>
    </row>
    <row r="93" spans="1:17">
      <c r="A93" s="19"/>
      <c r="B93" s="31" t="s">
        <v>706</v>
      </c>
      <c r="C93" s="24"/>
      <c r="D93" s="24"/>
      <c r="E93" s="24"/>
      <c r="F93" s="13"/>
      <c r="G93" s="24"/>
      <c r="H93" s="24"/>
      <c r="I93" s="24"/>
      <c r="J93" s="13"/>
      <c r="K93" s="24"/>
      <c r="L93" s="24"/>
      <c r="M93" s="24"/>
      <c r="N93" s="13"/>
      <c r="O93" s="24"/>
      <c r="P93" s="24"/>
      <c r="Q93" s="24"/>
    </row>
    <row r="94" spans="1:17">
      <c r="A94" s="19"/>
      <c r="B94" s="48" t="s">
        <v>628</v>
      </c>
      <c r="C94" s="43" t="s">
        <v>369</v>
      </c>
      <c r="D94" s="43"/>
      <c r="E94" s="44"/>
      <c r="F94" s="44"/>
      <c r="G94" s="43">
        <v>197.8</v>
      </c>
      <c r="H94" s="43"/>
      <c r="I94" s="44"/>
      <c r="J94" s="44"/>
      <c r="K94" s="43" t="s">
        <v>369</v>
      </c>
      <c r="L94" s="43"/>
      <c r="M94" s="44"/>
      <c r="N94" s="44"/>
      <c r="O94" s="43">
        <v>197.8</v>
      </c>
      <c r="P94" s="43"/>
      <c r="Q94" s="44"/>
    </row>
    <row r="95" spans="1:17">
      <c r="A95" s="19"/>
      <c r="B95" s="48"/>
      <c r="C95" s="43"/>
      <c r="D95" s="43"/>
      <c r="E95" s="44"/>
      <c r="F95" s="44"/>
      <c r="G95" s="43"/>
      <c r="H95" s="43"/>
      <c r="I95" s="44"/>
      <c r="J95" s="44"/>
      <c r="K95" s="43"/>
      <c r="L95" s="43"/>
      <c r="M95" s="44"/>
      <c r="N95" s="44"/>
      <c r="O95" s="43"/>
      <c r="P95" s="43"/>
      <c r="Q95" s="44"/>
    </row>
    <row r="96" spans="1:17">
      <c r="A96" s="19"/>
      <c r="B96" s="49" t="s">
        <v>629</v>
      </c>
      <c r="C96" s="46" t="s">
        <v>369</v>
      </c>
      <c r="D96" s="46"/>
      <c r="E96" s="24"/>
      <c r="F96" s="24"/>
      <c r="G96" s="46">
        <v>9</v>
      </c>
      <c r="H96" s="46"/>
      <c r="I96" s="24"/>
      <c r="J96" s="24"/>
      <c r="K96" s="46" t="s">
        <v>369</v>
      </c>
      <c r="L96" s="46"/>
      <c r="M96" s="24"/>
      <c r="N96" s="24"/>
      <c r="O96" s="46">
        <v>9</v>
      </c>
      <c r="P96" s="46"/>
      <c r="Q96" s="24"/>
    </row>
    <row r="97" spans="1:17">
      <c r="A97" s="19"/>
      <c r="B97" s="49"/>
      <c r="C97" s="46"/>
      <c r="D97" s="46"/>
      <c r="E97" s="24"/>
      <c r="F97" s="24"/>
      <c r="G97" s="46"/>
      <c r="H97" s="46"/>
      <c r="I97" s="24"/>
      <c r="J97" s="24"/>
      <c r="K97" s="46"/>
      <c r="L97" s="46"/>
      <c r="M97" s="24"/>
      <c r="N97" s="24"/>
      <c r="O97" s="46"/>
      <c r="P97" s="46"/>
      <c r="Q97" s="24"/>
    </row>
    <row r="98" spans="1:17">
      <c r="A98" s="19"/>
      <c r="B98" s="48" t="s">
        <v>632</v>
      </c>
      <c r="C98" s="43">
        <v>1.9</v>
      </c>
      <c r="D98" s="43"/>
      <c r="E98" s="44"/>
      <c r="F98" s="44"/>
      <c r="G98" s="43">
        <v>72.099999999999994</v>
      </c>
      <c r="H98" s="43"/>
      <c r="I98" s="44"/>
      <c r="J98" s="44"/>
      <c r="K98" s="43">
        <v>57</v>
      </c>
      <c r="L98" s="43"/>
      <c r="M98" s="44"/>
      <c r="N98" s="44"/>
      <c r="O98" s="43">
        <v>131</v>
      </c>
      <c r="P98" s="43"/>
      <c r="Q98" s="44"/>
    </row>
    <row r="99" spans="1:17">
      <c r="A99" s="19"/>
      <c r="B99" s="48"/>
      <c r="C99" s="43"/>
      <c r="D99" s="43"/>
      <c r="E99" s="44"/>
      <c r="F99" s="44"/>
      <c r="G99" s="43"/>
      <c r="H99" s="43"/>
      <c r="I99" s="44"/>
      <c r="J99" s="44"/>
      <c r="K99" s="43"/>
      <c r="L99" s="43"/>
      <c r="M99" s="44"/>
      <c r="N99" s="44"/>
      <c r="O99" s="43"/>
      <c r="P99" s="43"/>
      <c r="Q99" s="44"/>
    </row>
    <row r="100" spans="1:17">
      <c r="A100" s="19"/>
      <c r="B100" s="49" t="s">
        <v>633</v>
      </c>
      <c r="C100" s="46" t="s">
        <v>369</v>
      </c>
      <c r="D100" s="46"/>
      <c r="E100" s="24"/>
      <c r="F100" s="24"/>
      <c r="G100" s="46">
        <v>4.5999999999999996</v>
      </c>
      <c r="H100" s="46"/>
      <c r="I100" s="24"/>
      <c r="J100" s="24"/>
      <c r="K100" s="46" t="s">
        <v>369</v>
      </c>
      <c r="L100" s="46"/>
      <c r="M100" s="24"/>
      <c r="N100" s="24"/>
      <c r="O100" s="46">
        <v>4.5999999999999996</v>
      </c>
      <c r="P100" s="46"/>
      <c r="Q100" s="24"/>
    </row>
    <row r="101" spans="1:17">
      <c r="A101" s="19"/>
      <c r="B101" s="49"/>
      <c r="C101" s="46"/>
      <c r="D101" s="46"/>
      <c r="E101" s="24"/>
      <c r="F101" s="24"/>
      <c r="G101" s="46"/>
      <c r="H101" s="46"/>
      <c r="I101" s="24"/>
      <c r="J101" s="24"/>
      <c r="K101" s="46"/>
      <c r="L101" s="46"/>
      <c r="M101" s="24"/>
      <c r="N101" s="24"/>
      <c r="O101" s="46"/>
      <c r="P101" s="46"/>
      <c r="Q101" s="24"/>
    </row>
    <row r="102" spans="1:17">
      <c r="A102" s="19"/>
      <c r="B102" s="48" t="s">
        <v>707</v>
      </c>
      <c r="C102" s="43" t="s">
        <v>369</v>
      </c>
      <c r="D102" s="43"/>
      <c r="E102" s="44"/>
      <c r="F102" s="44"/>
      <c r="G102" s="43" t="s">
        <v>639</v>
      </c>
      <c r="H102" s="43"/>
      <c r="I102" s="42" t="s">
        <v>465</v>
      </c>
      <c r="J102" s="44"/>
      <c r="K102" s="43" t="s">
        <v>369</v>
      </c>
      <c r="L102" s="43"/>
      <c r="M102" s="44"/>
      <c r="N102" s="44"/>
      <c r="O102" s="43" t="s">
        <v>639</v>
      </c>
      <c r="P102" s="43"/>
      <c r="Q102" s="42" t="s">
        <v>465</v>
      </c>
    </row>
    <row r="103" spans="1:17">
      <c r="A103" s="19"/>
      <c r="B103" s="48"/>
      <c r="C103" s="43"/>
      <c r="D103" s="43"/>
      <c r="E103" s="44"/>
      <c r="F103" s="44"/>
      <c r="G103" s="43"/>
      <c r="H103" s="43"/>
      <c r="I103" s="42"/>
      <c r="J103" s="44"/>
      <c r="K103" s="43"/>
      <c r="L103" s="43"/>
      <c r="M103" s="44"/>
      <c r="N103" s="44"/>
      <c r="O103" s="43"/>
      <c r="P103" s="43"/>
      <c r="Q103" s="42"/>
    </row>
    <row r="104" spans="1:17" ht="23.25" customHeight="1">
      <c r="A104" s="19"/>
      <c r="B104" s="45" t="s">
        <v>708</v>
      </c>
      <c r="C104" s="47">
        <v>1123.5999999999999</v>
      </c>
      <c r="D104" s="47"/>
      <c r="E104" s="24"/>
      <c r="F104" s="24"/>
      <c r="G104" s="46">
        <v>5</v>
      </c>
      <c r="H104" s="46"/>
      <c r="I104" s="24"/>
      <c r="J104" s="24"/>
      <c r="K104" s="46" t="s">
        <v>369</v>
      </c>
      <c r="L104" s="46"/>
      <c r="M104" s="24"/>
      <c r="N104" s="24"/>
      <c r="O104" s="47">
        <v>1128.5999999999999</v>
      </c>
      <c r="P104" s="47"/>
      <c r="Q104" s="24"/>
    </row>
    <row r="105" spans="1:17">
      <c r="A105" s="19"/>
      <c r="B105" s="45"/>
      <c r="C105" s="47"/>
      <c r="D105" s="47"/>
      <c r="E105" s="24"/>
      <c r="F105" s="24"/>
      <c r="G105" s="46"/>
      <c r="H105" s="46"/>
      <c r="I105" s="24"/>
      <c r="J105" s="24"/>
      <c r="K105" s="46"/>
      <c r="L105" s="46"/>
      <c r="M105" s="24"/>
      <c r="N105" s="24"/>
      <c r="O105" s="47"/>
      <c r="P105" s="47"/>
      <c r="Q105" s="24"/>
    </row>
    <row r="106" spans="1:17">
      <c r="A106" s="19"/>
      <c r="B106" s="41" t="s">
        <v>50</v>
      </c>
      <c r="C106" s="53">
        <v>42008.3</v>
      </c>
      <c r="D106" s="53"/>
      <c r="E106" s="44"/>
      <c r="F106" s="44"/>
      <c r="G106" s="43" t="s">
        <v>369</v>
      </c>
      <c r="H106" s="43"/>
      <c r="I106" s="44"/>
      <c r="J106" s="44"/>
      <c r="K106" s="43" t="s">
        <v>369</v>
      </c>
      <c r="L106" s="43"/>
      <c r="M106" s="44"/>
      <c r="N106" s="44"/>
      <c r="O106" s="53">
        <v>42008.3</v>
      </c>
      <c r="P106" s="53"/>
      <c r="Q106" s="44"/>
    </row>
    <row r="107" spans="1:17" ht="15.75" thickBot="1">
      <c r="A107" s="19"/>
      <c r="B107" s="41"/>
      <c r="C107" s="103"/>
      <c r="D107" s="103"/>
      <c r="E107" s="58"/>
      <c r="F107" s="44"/>
      <c r="G107" s="57"/>
      <c r="H107" s="57"/>
      <c r="I107" s="58"/>
      <c r="J107" s="44"/>
      <c r="K107" s="57"/>
      <c r="L107" s="57"/>
      <c r="M107" s="58"/>
      <c r="N107" s="44"/>
      <c r="O107" s="103"/>
      <c r="P107" s="103"/>
      <c r="Q107" s="58"/>
    </row>
    <row r="108" spans="1:17">
      <c r="A108" s="19"/>
      <c r="B108" s="64" t="s">
        <v>51</v>
      </c>
      <c r="C108" s="65" t="s">
        <v>368</v>
      </c>
      <c r="D108" s="59">
        <v>44987.3</v>
      </c>
      <c r="E108" s="40"/>
      <c r="F108" s="24"/>
      <c r="G108" s="65" t="s">
        <v>368</v>
      </c>
      <c r="H108" s="59">
        <v>20714</v>
      </c>
      <c r="I108" s="40"/>
      <c r="J108" s="24"/>
      <c r="K108" s="65" t="s">
        <v>368</v>
      </c>
      <c r="L108" s="62">
        <v>225.8</v>
      </c>
      <c r="M108" s="40"/>
      <c r="N108" s="24"/>
      <c r="O108" s="65" t="s">
        <v>368</v>
      </c>
      <c r="P108" s="59">
        <v>65927.100000000006</v>
      </c>
      <c r="Q108" s="40"/>
    </row>
    <row r="109" spans="1:17" ht="15.75" thickBot="1">
      <c r="A109" s="19"/>
      <c r="B109" s="64"/>
      <c r="C109" s="66"/>
      <c r="D109" s="67"/>
      <c r="E109" s="68"/>
      <c r="F109" s="24"/>
      <c r="G109" s="66"/>
      <c r="H109" s="67"/>
      <c r="I109" s="68"/>
      <c r="J109" s="24"/>
      <c r="K109" s="66"/>
      <c r="L109" s="69"/>
      <c r="M109" s="68"/>
      <c r="N109" s="24"/>
      <c r="O109" s="66"/>
      <c r="P109" s="67"/>
      <c r="Q109" s="68"/>
    </row>
    <row r="110" spans="1:17" ht="15.75" thickTop="1">
      <c r="A110" s="19"/>
      <c r="B110" s="30"/>
      <c r="C110" s="76"/>
      <c r="D110" s="76"/>
      <c r="E110" s="76"/>
      <c r="F110" s="30"/>
      <c r="G110" s="76"/>
      <c r="H110" s="76"/>
      <c r="I110" s="76"/>
      <c r="J110" s="30"/>
      <c r="K110" s="76"/>
      <c r="L110" s="76"/>
      <c r="M110" s="76"/>
      <c r="N110" s="30"/>
      <c r="O110" s="76"/>
      <c r="P110" s="76"/>
      <c r="Q110" s="76"/>
    </row>
    <row r="111" spans="1:17">
      <c r="A111" s="19"/>
      <c r="B111" s="27" t="s">
        <v>709</v>
      </c>
      <c r="C111" s="24"/>
      <c r="D111" s="24"/>
      <c r="E111" s="24"/>
      <c r="F111" s="13"/>
      <c r="G111" s="24"/>
      <c r="H111" s="24"/>
      <c r="I111" s="24"/>
      <c r="J111" s="13"/>
      <c r="K111" s="24"/>
      <c r="L111" s="24"/>
      <c r="M111" s="24"/>
      <c r="N111" s="13"/>
      <c r="O111" s="24"/>
      <c r="P111" s="24"/>
      <c r="Q111" s="24"/>
    </row>
    <row r="112" spans="1:17">
      <c r="A112" s="19"/>
      <c r="B112" s="28" t="s">
        <v>706</v>
      </c>
      <c r="C112" s="44"/>
      <c r="D112" s="44"/>
      <c r="E112" s="44"/>
      <c r="F112" s="30"/>
      <c r="G112" s="44"/>
      <c r="H112" s="44"/>
      <c r="I112" s="44"/>
      <c r="J112" s="30"/>
      <c r="K112" s="44"/>
      <c r="L112" s="44"/>
      <c r="M112" s="44"/>
      <c r="N112" s="30"/>
      <c r="O112" s="44"/>
      <c r="P112" s="44"/>
      <c r="Q112" s="44"/>
    </row>
    <row r="113" spans="1:17">
      <c r="A113" s="19"/>
      <c r="B113" s="33" t="s">
        <v>710</v>
      </c>
      <c r="C113" s="24"/>
      <c r="D113" s="24"/>
      <c r="E113" s="24"/>
      <c r="F113" s="13"/>
      <c r="G113" s="24"/>
      <c r="H113" s="24"/>
      <c r="I113" s="24"/>
      <c r="J113" s="13"/>
      <c r="K113" s="24"/>
      <c r="L113" s="24"/>
      <c r="M113" s="24"/>
      <c r="N113" s="13"/>
      <c r="O113" s="24"/>
      <c r="P113" s="24"/>
      <c r="Q113" s="24"/>
    </row>
    <row r="114" spans="1:17">
      <c r="A114" s="19"/>
      <c r="B114" s="128" t="s">
        <v>711</v>
      </c>
      <c r="C114" s="42" t="s">
        <v>368</v>
      </c>
      <c r="D114" s="43" t="s">
        <v>369</v>
      </c>
      <c r="E114" s="44"/>
      <c r="F114" s="44"/>
      <c r="G114" s="42" t="s">
        <v>368</v>
      </c>
      <c r="H114" s="43" t="s">
        <v>369</v>
      </c>
      <c r="I114" s="44"/>
      <c r="J114" s="44"/>
      <c r="K114" s="42" t="s">
        <v>368</v>
      </c>
      <c r="L114" s="53">
        <v>1693.5</v>
      </c>
      <c r="M114" s="44"/>
      <c r="N114" s="44"/>
      <c r="O114" s="42" t="s">
        <v>368</v>
      </c>
      <c r="P114" s="53">
        <v>1693.5</v>
      </c>
      <c r="Q114" s="44"/>
    </row>
    <row r="115" spans="1:17">
      <c r="A115" s="19"/>
      <c r="B115" s="128"/>
      <c r="C115" s="42"/>
      <c r="D115" s="43"/>
      <c r="E115" s="44"/>
      <c r="F115" s="44"/>
      <c r="G115" s="42"/>
      <c r="H115" s="43"/>
      <c r="I115" s="44"/>
      <c r="J115" s="44"/>
      <c r="K115" s="42"/>
      <c r="L115" s="53"/>
      <c r="M115" s="44"/>
      <c r="N115" s="44"/>
      <c r="O115" s="42"/>
      <c r="P115" s="53"/>
      <c r="Q115" s="44"/>
    </row>
    <row r="116" spans="1:17">
      <c r="A116" s="19"/>
      <c r="B116" s="129" t="s">
        <v>712</v>
      </c>
      <c r="C116" s="46" t="s">
        <v>369</v>
      </c>
      <c r="D116" s="46"/>
      <c r="E116" s="24"/>
      <c r="F116" s="24"/>
      <c r="G116" s="46" t="s">
        <v>369</v>
      </c>
      <c r="H116" s="46"/>
      <c r="I116" s="24"/>
      <c r="J116" s="24"/>
      <c r="K116" s="46">
        <v>901</v>
      </c>
      <c r="L116" s="46"/>
      <c r="M116" s="24"/>
      <c r="N116" s="24"/>
      <c r="O116" s="46">
        <v>901</v>
      </c>
      <c r="P116" s="46"/>
      <c r="Q116" s="24"/>
    </row>
    <row r="117" spans="1:17">
      <c r="A117" s="19"/>
      <c r="B117" s="129"/>
      <c r="C117" s="46"/>
      <c r="D117" s="46"/>
      <c r="E117" s="24"/>
      <c r="F117" s="24"/>
      <c r="G117" s="46"/>
      <c r="H117" s="46"/>
      <c r="I117" s="24"/>
      <c r="J117" s="24"/>
      <c r="K117" s="46"/>
      <c r="L117" s="46"/>
      <c r="M117" s="24"/>
      <c r="N117" s="24"/>
      <c r="O117" s="46"/>
      <c r="P117" s="46"/>
      <c r="Q117" s="24"/>
    </row>
    <row r="118" spans="1:17">
      <c r="A118" s="19"/>
      <c r="B118" s="28" t="s">
        <v>713</v>
      </c>
      <c r="C118" s="44"/>
      <c r="D118" s="44"/>
      <c r="E118" s="44"/>
      <c r="F118" s="30"/>
      <c r="G118" s="44"/>
      <c r="H118" s="44"/>
      <c r="I118" s="44"/>
      <c r="J118" s="30"/>
      <c r="K118" s="44"/>
      <c r="L118" s="44"/>
      <c r="M118" s="44"/>
      <c r="N118" s="30"/>
      <c r="O118" s="44"/>
      <c r="P118" s="44"/>
      <c r="Q118" s="44"/>
    </row>
    <row r="119" spans="1:17">
      <c r="A119" s="19"/>
      <c r="B119" s="49" t="s">
        <v>628</v>
      </c>
      <c r="C119" s="46" t="s">
        <v>369</v>
      </c>
      <c r="D119" s="46"/>
      <c r="E119" s="24"/>
      <c r="F119" s="24"/>
      <c r="G119" s="46">
        <v>661.2</v>
      </c>
      <c r="H119" s="46"/>
      <c r="I119" s="24"/>
      <c r="J119" s="24"/>
      <c r="K119" s="46" t="s">
        <v>369</v>
      </c>
      <c r="L119" s="46"/>
      <c r="M119" s="24"/>
      <c r="N119" s="24"/>
      <c r="O119" s="46">
        <v>661.2</v>
      </c>
      <c r="P119" s="46"/>
      <c r="Q119" s="24"/>
    </row>
    <row r="120" spans="1:17">
      <c r="A120" s="19"/>
      <c r="B120" s="49"/>
      <c r="C120" s="46"/>
      <c r="D120" s="46"/>
      <c r="E120" s="24"/>
      <c r="F120" s="24"/>
      <c r="G120" s="46"/>
      <c r="H120" s="46"/>
      <c r="I120" s="24"/>
      <c r="J120" s="24"/>
      <c r="K120" s="46"/>
      <c r="L120" s="46"/>
      <c r="M120" s="24"/>
      <c r="N120" s="24"/>
      <c r="O120" s="46"/>
      <c r="P120" s="46"/>
      <c r="Q120" s="24"/>
    </row>
    <row r="121" spans="1:17">
      <c r="A121" s="19"/>
      <c r="B121" s="48" t="s">
        <v>629</v>
      </c>
      <c r="C121" s="43" t="s">
        <v>369</v>
      </c>
      <c r="D121" s="43"/>
      <c r="E121" s="44"/>
      <c r="F121" s="44"/>
      <c r="G121" s="43">
        <v>18.5</v>
      </c>
      <c r="H121" s="43"/>
      <c r="I121" s="44"/>
      <c r="J121" s="44"/>
      <c r="K121" s="43" t="s">
        <v>369</v>
      </c>
      <c r="L121" s="43"/>
      <c r="M121" s="44"/>
      <c r="N121" s="44"/>
      <c r="O121" s="43">
        <v>18.5</v>
      </c>
      <c r="P121" s="43"/>
      <c r="Q121" s="44"/>
    </row>
    <row r="122" spans="1:17">
      <c r="A122" s="19"/>
      <c r="B122" s="48"/>
      <c r="C122" s="43"/>
      <c r="D122" s="43"/>
      <c r="E122" s="44"/>
      <c r="F122" s="44"/>
      <c r="G122" s="43"/>
      <c r="H122" s="43"/>
      <c r="I122" s="44"/>
      <c r="J122" s="44"/>
      <c r="K122" s="43"/>
      <c r="L122" s="43"/>
      <c r="M122" s="44"/>
      <c r="N122" s="44"/>
      <c r="O122" s="43"/>
      <c r="P122" s="43"/>
      <c r="Q122" s="44"/>
    </row>
    <row r="123" spans="1:17">
      <c r="A123" s="19"/>
      <c r="B123" s="49" t="s">
        <v>632</v>
      </c>
      <c r="C123" s="46">
        <v>20.5</v>
      </c>
      <c r="D123" s="46"/>
      <c r="E123" s="24"/>
      <c r="F123" s="24"/>
      <c r="G123" s="46">
        <v>31.7</v>
      </c>
      <c r="H123" s="46"/>
      <c r="I123" s="24"/>
      <c r="J123" s="24"/>
      <c r="K123" s="46" t="s">
        <v>369</v>
      </c>
      <c r="L123" s="46"/>
      <c r="M123" s="24"/>
      <c r="N123" s="24"/>
      <c r="O123" s="46">
        <v>52.2</v>
      </c>
      <c r="P123" s="46"/>
      <c r="Q123" s="24"/>
    </row>
    <row r="124" spans="1:17">
      <c r="A124" s="19"/>
      <c r="B124" s="49"/>
      <c r="C124" s="46"/>
      <c r="D124" s="46"/>
      <c r="E124" s="24"/>
      <c r="F124" s="24"/>
      <c r="G124" s="46"/>
      <c r="H124" s="46"/>
      <c r="I124" s="24"/>
      <c r="J124" s="24"/>
      <c r="K124" s="46"/>
      <c r="L124" s="46"/>
      <c r="M124" s="24"/>
      <c r="N124" s="24"/>
      <c r="O124" s="46"/>
      <c r="P124" s="46"/>
      <c r="Q124" s="24"/>
    </row>
    <row r="125" spans="1:17">
      <c r="A125" s="19"/>
      <c r="B125" s="48" t="s">
        <v>633</v>
      </c>
      <c r="C125" s="43" t="s">
        <v>369</v>
      </c>
      <c r="D125" s="43"/>
      <c r="E125" s="44"/>
      <c r="F125" s="44"/>
      <c r="G125" s="43" t="s">
        <v>369</v>
      </c>
      <c r="H125" s="43"/>
      <c r="I125" s="44"/>
      <c r="J125" s="44"/>
      <c r="K125" s="43" t="s">
        <v>369</v>
      </c>
      <c r="L125" s="43"/>
      <c r="M125" s="44"/>
      <c r="N125" s="44"/>
      <c r="O125" s="43" t="s">
        <v>369</v>
      </c>
      <c r="P125" s="43"/>
      <c r="Q125" s="44"/>
    </row>
    <row r="126" spans="1:17">
      <c r="A126" s="19"/>
      <c r="B126" s="48"/>
      <c r="C126" s="43"/>
      <c r="D126" s="43"/>
      <c r="E126" s="44"/>
      <c r="F126" s="44"/>
      <c r="G126" s="43"/>
      <c r="H126" s="43"/>
      <c r="I126" s="44"/>
      <c r="J126" s="44"/>
      <c r="K126" s="43"/>
      <c r="L126" s="43"/>
      <c r="M126" s="44"/>
      <c r="N126" s="44"/>
      <c r="O126" s="43"/>
      <c r="P126" s="43"/>
      <c r="Q126" s="44"/>
    </row>
    <row r="127" spans="1:17">
      <c r="A127" s="19"/>
      <c r="B127" s="49" t="s">
        <v>707</v>
      </c>
      <c r="C127" s="46" t="s">
        <v>369</v>
      </c>
      <c r="D127" s="46"/>
      <c r="E127" s="24"/>
      <c r="F127" s="24"/>
      <c r="G127" s="46" t="s">
        <v>640</v>
      </c>
      <c r="H127" s="46"/>
      <c r="I127" s="64" t="s">
        <v>465</v>
      </c>
      <c r="J127" s="24"/>
      <c r="K127" s="46" t="s">
        <v>369</v>
      </c>
      <c r="L127" s="46"/>
      <c r="M127" s="24"/>
      <c r="N127" s="24"/>
      <c r="O127" s="46" t="s">
        <v>640</v>
      </c>
      <c r="P127" s="46"/>
      <c r="Q127" s="64" t="s">
        <v>465</v>
      </c>
    </row>
    <row r="128" spans="1:17" ht="15.75" thickBot="1">
      <c r="A128" s="19"/>
      <c r="B128" s="49"/>
      <c r="C128" s="52"/>
      <c r="D128" s="52"/>
      <c r="E128" s="51"/>
      <c r="F128" s="24"/>
      <c r="G128" s="52"/>
      <c r="H128" s="52"/>
      <c r="I128" s="133"/>
      <c r="J128" s="24"/>
      <c r="K128" s="52"/>
      <c r="L128" s="52"/>
      <c r="M128" s="51"/>
      <c r="N128" s="24"/>
      <c r="O128" s="52"/>
      <c r="P128" s="52"/>
      <c r="Q128" s="133"/>
    </row>
    <row r="129" spans="1:45">
      <c r="A129" s="19"/>
      <c r="B129" s="42" t="s">
        <v>62</v>
      </c>
      <c r="C129" s="71" t="s">
        <v>368</v>
      </c>
      <c r="D129" s="56">
        <v>20.5</v>
      </c>
      <c r="E129" s="55"/>
      <c r="F129" s="44"/>
      <c r="G129" s="71" t="s">
        <v>368</v>
      </c>
      <c r="H129" s="56">
        <v>673.4</v>
      </c>
      <c r="I129" s="55"/>
      <c r="J129" s="44"/>
      <c r="K129" s="71" t="s">
        <v>368</v>
      </c>
      <c r="L129" s="54">
        <v>2594.5</v>
      </c>
      <c r="M129" s="55"/>
      <c r="N129" s="44"/>
      <c r="O129" s="71" t="s">
        <v>368</v>
      </c>
      <c r="P129" s="54">
        <v>3288.4</v>
      </c>
      <c r="Q129" s="55"/>
    </row>
    <row r="130" spans="1:45" ht="15.75" thickBot="1">
      <c r="A130" s="19"/>
      <c r="B130" s="42"/>
      <c r="C130" s="72"/>
      <c r="D130" s="108"/>
      <c r="E130" s="74"/>
      <c r="F130" s="44"/>
      <c r="G130" s="72"/>
      <c r="H130" s="108"/>
      <c r="I130" s="74"/>
      <c r="J130" s="44"/>
      <c r="K130" s="72"/>
      <c r="L130" s="73"/>
      <c r="M130" s="74"/>
      <c r="N130" s="44"/>
      <c r="O130" s="72"/>
      <c r="P130" s="73"/>
      <c r="Q130" s="74"/>
    </row>
    <row r="131" spans="1:45" ht="15.75" thickTop="1">
      <c r="A131" s="19"/>
      <c r="B131" s="123" t="s">
        <v>714</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row>
    <row r="132" spans="1:45">
      <c r="A132" s="19"/>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row>
    <row r="133" spans="1:45">
      <c r="A133" s="19" t="s">
        <v>1412</v>
      </c>
      <c r="B133" s="22" t="s">
        <v>739</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row>
    <row r="134" spans="1:45">
      <c r="A134" s="19"/>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row>
    <row r="135" spans="1:45">
      <c r="A135" s="19"/>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row>
    <row r="136" spans="1:45">
      <c r="A136" s="19"/>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row>
    <row r="137" spans="1:45">
      <c r="A137" s="19"/>
      <c r="B137" s="24"/>
      <c r="C137" s="80" t="s">
        <v>740</v>
      </c>
      <c r="D137" s="80"/>
      <c r="E137" s="80"/>
      <c r="F137" s="24"/>
      <c r="G137" s="80" t="s">
        <v>741</v>
      </c>
      <c r="H137" s="80"/>
      <c r="I137" s="80"/>
      <c r="J137" s="80"/>
      <c r="K137" s="80"/>
      <c r="L137" s="80"/>
      <c r="M137" s="80"/>
      <c r="N137" s="24"/>
      <c r="O137" s="80" t="s">
        <v>744</v>
      </c>
      <c r="P137" s="80"/>
      <c r="Q137" s="80"/>
      <c r="R137" s="24"/>
      <c r="S137" s="80" t="s">
        <v>745</v>
      </c>
      <c r="T137" s="80"/>
      <c r="U137" s="80"/>
      <c r="V137" s="24"/>
      <c r="W137" s="80" t="s">
        <v>746</v>
      </c>
      <c r="X137" s="80"/>
      <c r="Y137" s="80"/>
      <c r="Z137" s="24"/>
      <c r="AA137" s="80" t="s">
        <v>747</v>
      </c>
      <c r="AB137" s="80"/>
      <c r="AC137" s="80"/>
      <c r="AD137" s="24"/>
      <c r="AE137" s="80" t="s">
        <v>748</v>
      </c>
      <c r="AF137" s="80"/>
      <c r="AG137" s="80"/>
      <c r="AH137" s="24"/>
      <c r="AI137" s="80" t="s">
        <v>748</v>
      </c>
      <c r="AJ137" s="80"/>
      <c r="AK137" s="80"/>
      <c r="AL137" s="24"/>
      <c r="AM137" s="80" t="s">
        <v>752</v>
      </c>
      <c r="AN137" s="80"/>
      <c r="AO137" s="80"/>
      <c r="AP137" s="24"/>
      <c r="AQ137" s="80" t="s">
        <v>753</v>
      </c>
      <c r="AR137" s="80"/>
      <c r="AS137" s="80"/>
    </row>
    <row r="138" spans="1:45">
      <c r="A138" s="19"/>
      <c r="B138" s="24"/>
      <c r="C138" s="80"/>
      <c r="D138" s="80"/>
      <c r="E138" s="80"/>
      <c r="F138" s="24"/>
      <c r="G138" s="80" t="s">
        <v>742</v>
      </c>
      <c r="H138" s="80"/>
      <c r="I138" s="80"/>
      <c r="J138" s="80"/>
      <c r="K138" s="80"/>
      <c r="L138" s="80"/>
      <c r="M138" s="80"/>
      <c r="N138" s="24"/>
      <c r="O138" s="80"/>
      <c r="P138" s="80"/>
      <c r="Q138" s="80"/>
      <c r="R138" s="24"/>
      <c r="S138" s="80"/>
      <c r="T138" s="80"/>
      <c r="U138" s="80"/>
      <c r="V138" s="24"/>
      <c r="W138" s="80"/>
      <c r="X138" s="80"/>
      <c r="Y138" s="80"/>
      <c r="Z138" s="24"/>
      <c r="AA138" s="80"/>
      <c r="AB138" s="80"/>
      <c r="AC138" s="80"/>
      <c r="AD138" s="24"/>
      <c r="AE138" s="80" t="s">
        <v>749</v>
      </c>
      <c r="AF138" s="80"/>
      <c r="AG138" s="80"/>
      <c r="AH138" s="24"/>
      <c r="AI138" s="80" t="s">
        <v>751</v>
      </c>
      <c r="AJ138" s="80"/>
      <c r="AK138" s="80"/>
      <c r="AL138" s="24"/>
      <c r="AM138" s="80"/>
      <c r="AN138" s="80"/>
      <c r="AO138" s="80"/>
      <c r="AP138" s="24"/>
      <c r="AQ138" s="80" t="s">
        <v>359</v>
      </c>
      <c r="AR138" s="80"/>
      <c r="AS138" s="80"/>
    </row>
    <row r="139" spans="1:45">
      <c r="A139" s="19"/>
      <c r="B139" s="24"/>
      <c r="C139" s="80"/>
      <c r="D139" s="80"/>
      <c r="E139" s="80"/>
      <c r="F139" s="24"/>
      <c r="G139" s="80" t="s">
        <v>743</v>
      </c>
      <c r="H139" s="80"/>
      <c r="I139" s="80"/>
      <c r="J139" s="80"/>
      <c r="K139" s="80"/>
      <c r="L139" s="80"/>
      <c r="M139" s="80"/>
      <c r="N139" s="24"/>
      <c r="O139" s="80"/>
      <c r="P139" s="80"/>
      <c r="Q139" s="80"/>
      <c r="R139" s="24"/>
      <c r="S139" s="80"/>
      <c r="T139" s="80"/>
      <c r="U139" s="80"/>
      <c r="V139" s="24"/>
      <c r="W139" s="80"/>
      <c r="X139" s="80"/>
      <c r="Y139" s="80"/>
      <c r="Z139" s="24"/>
      <c r="AA139" s="80"/>
      <c r="AB139" s="80"/>
      <c r="AC139" s="80"/>
      <c r="AD139" s="24"/>
      <c r="AE139" s="80" t="s">
        <v>750</v>
      </c>
      <c r="AF139" s="80"/>
      <c r="AG139" s="80"/>
      <c r="AH139" s="24"/>
      <c r="AI139" s="80" t="s">
        <v>750</v>
      </c>
      <c r="AJ139" s="80"/>
      <c r="AK139" s="80"/>
      <c r="AL139" s="24"/>
      <c r="AM139" s="80"/>
      <c r="AN139" s="80"/>
      <c r="AO139" s="80"/>
      <c r="AP139" s="24"/>
      <c r="AQ139" s="80" t="s">
        <v>754</v>
      </c>
      <c r="AR139" s="80"/>
      <c r="AS139" s="80"/>
    </row>
    <row r="140" spans="1:45" ht="15.75" thickBot="1">
      <c r="A140" s="19"/>
      <c r="B140" s="24"/>
      <c r="C140" s="80"/>
      <c r="D140" s="80"/>
      <c r="E140" s="80"/>
      <c r="F140" s="24"/>
      <c r="G140" s="38"/>
      <c r="H140" s="38"/>
      <c r="I140" s="38"/>
      <c r="J140" s="38"/>
      <c r="K140" s="38"/>
      <c r="L140" s="38"/>
      <c r="M140" s="38"/>
      <c r="N140" s="24"/>
      <c r="O140" s="80"/>
      <c r="P140" s="80"/>
      <c r="Q140" s="80"/>
      <c r="R140" s="24"/>
      <c r="S140" s="80"/>
      <c r="T140" s="80"/>
      <c r="U140" s="80"/>
      <c r="V140" s="24"/>
      <c r="W140" s="80"/>
      <c r="X140" s="80"/>
      <c r="Y140" s="80"/>
      <c r="Z140" s="24"/>
      <c r="AA140" s="80"/>
      <c r="AB140" s="80"/>
      <c r="AC140" s="80"/>
      <c r="AD140" s="24"/>
      <c r="AE140" s="18"/>
      <c r="AF140" s="18"/>
      <c r="AG140" s="18"/>
      <c r="AH140" s="24"/>
      <c r="AI140" s="18"/>
      <c r="AJ140" s="18"/>
      <c r="AK140" s="18"/>
      <c r="AL140" s="24"/>
      <c r="AM140" s="80"/>
      <c r="AN140" s="80"/>
      <c r="AO140" s="80"/>
      <c r="AP140" s="24"/>
      <c r="AQ140" s="80" t="s">
        <v>755</v>
      </c>
      <c r="AR140" s="80"/>
      <c r="AS140" s="80"/>
    </row>
    <row r="141" spans="1:45">
      <c r="A141" s="19"/>
      <c r="B141" s="24"/>
      <c r="C141" s="80"/>
      <c r="D141" s="80"/>
      <c r="E141" s="80"/>
      <c r="F141" s="24"/>
      <c r="G141" s="82" t="s">
        <v>757</v>
      </c>
      <c r="H141" s="82"/>
      <c r="I141" s="82"/>
      <c r="J141" s="40"/>
      <c r="K141" s="82" t="s">
        <v>759</v>
      </c>
      <c r="L141" s="82"/>
      <c r="M141" s="82"/>
      <c r="N141" s="24"/>
      <c r="O141" s="80"/>
      <c r="P141" s="80"/>
      <c r="Q141" s="80"/>
      <c r="R141" s="24"/>
      <c r="S141" s="80"/>
      <c r="T141" s="80"/>
      <c r="U141" s="80"/>
      <c r="V141" s="24"/>
      <c r="W141" s="80"/>
      <c r="X141" s="80"/>
      <c r="Y141" s="80"/>
      <c r="Z141" s="24"/>
      <c r="AA141" s="80"/>
      <c r="AB141" s="80"/>
      <c r="AC141" s="80"/>
      <c r="AD141" s="24"/>
      <c r="AE141" s="18"/>
      <c r="AF141" s="18"/>
      <c r="AG141" s="18"/>
      <c r="AH141" s="24"/>
      <c r="AI141" s="18"/>
      <c r="AJ141" s="18"/>
      <c r="AK141" s="18"/>
      <c r="AL141" s="24"/>
      <c r="AM141" s="80"/>
      <c r="AN141" s="80"/>
      <c r="AO141" s="80"/>
      <c r="AP141" s="24"/>
      <c r="AQ141" s="80" t="s">
        <v>756</v>
      </c>
      <c r="AR141" s="80"/>
      <c r="AS141" s="80"/>
    </row>
    <row r="142" spans="1:45" ht="15.75" thickBot="1">
      <c r="A142" s="19"/>
      <c r="B142" s="24"/>
      <c r="C142" s="81"/>
      <c r="D142" s="81"/>
      <c r="E142" s="81"/>
      <c r="F142" s="24"/>
      <c r="G142" s="81" t="s">
        <v>758</v>
      </c>
      <c r="H142" s="81"/>
      <c r="I142" s="81"/>
      <c r="J142" s="24"/>
      <c r="K142" s="81"/>
      <c r="L142" s="81"/>
      <c r="M142" s="81"/>
      <c r="N142" s="24"/>
      <c r="O142" s="81"/>
      <c r="P142" s="81"/>
      <c r="Q142" s="81"/>
      <c r="R142" s="24"/>
      <c r="S142" s="81"/>
      <c r="T142" s="81"/>
      <c r="U142" s="81"/>
      <c r="V142" s="24"/>
      <c r="W142" s="81"/>
      <c r="X142" s="81"/>
      <c r="Y142" s="81"/>
      <c r="Z142" s="24"/>
      <c r="AA142" s="81"/>
      <c r="AB142" s="81"/>
      <c r="AC142" s="81"/>
      <c r="AD142" s="24"/>
      <c r="AE142" s="38"/>
      <c r="AF142" s="38"/>
      <c r="AG142" s="38"/>
      <c r="AH142" s="24"/>
      <c r="AI142" s="38"/>
      <c r="AJ142" s="38"/>
      <c r="AK142" s="38"/>
      <c r="AL142" s="24"/>
      <c r="AM142" s="81"/>
      <c r="AN142" s="81"/>
      <c r="AO142" s="81"/>
      <c r="AP142" s="24"/>
      <c r="AQ142" s="38"/>
      <c r="AR142" s="38"/>
      <c r="AS142" s="38"/>
    </row>
    <row r="143" spans="1:45" ht="24.75">
      <c r="A143" s="19"/>
      <c r="B143" s="79" t="s">
        <v>704</v>
      </c>
      <c r="C143" s="40"/>
      <c r="D143" s="40"/>
      <c r="E143" s="40"/>
      <c r="F143" s="13"/>
      <c r="G143" s="40"/>
      <c r="H143" s="40"/>
      <c r="I143" s="40"/>
      <c r="J143" s="13"/>
      <c r="K143" s="40"/>
      <c r="L143" s="40"/>
      <c r="M143" s="40"/>
      <c r="N143" s="13"/>
      <c r="O143" s="40"/>
      <c r="P143" s="40"/>
      <c r="Q143" s="40"/>
      <c r="R143" s="13"/>
      <c r="S143" s="40"/>
      <c r="T143" s="40"/>
      <c r="U143" s="40"/>
      <c r="V143" s="13"/>
      <c r="W143" s="40"/>
      <c r="X143" s="40"/>
      <c r="Y143" s="40"/>
      <c r="Z143" s="13"/>
      <c r="AA143" s="40"/>
      <c r="AB143" s="40"/>
      <c r="AC143" s="40"/>
      <c r="AD143" s="13"/>
      <c r="AE143" s="40"/>
      <c r="AF143" s="40"/>
      <c r="AG143" s="40"/>
      <c r="AH143" s="13"/>
      <c r="AI143" s="40"/>
      <c r="AJ143" s="40"/>
      <c r="AK143" s="40"/>
      <c r="AL143" s="13"/>
      <c r="AM143" s="40"/>
      <c r="AN143" s="40"/>
      <c r="AO143" s="40"/>
      <c r="AP143" s="13"/>
      <c r="AQ143" s="40"/>
      <c r="AR143" s="40"/>
      <c r="AS143" s="40"/>
    </row>
    <row r="144" spans="1:45">
      <c r="A144" s="19"/>
      <c r="B144" s="134" t="s">
        <v>370</v>
      </c>
      <c r="C144" s="83" t="s">
        <v>368</v>
      </c>
      <c r="D144" s="84">
        <v>4.2</v>
      </c>
      <c r="E144" s="44"/>
      <c r="F144" s="44"/>
      <c r="G144" s="83" t="s">
        <v>368</v>
      </c>
      <c r="H144" s="84" t="s">
        <v>369</v>
      </c>
      <c r="I144" s="44"/>
      <c r="J144" s="44"/>
      <c r="K144" s="83" t="s">
        <v>368</v>
      </c>
      <c r="L144" s="84" t="s">
        <v>369</v>
      </c>
      <c r="M144" s="44"/>
      <c r="N144" s="44"/>
      <c r="O144" s="83" t="s">
        <v>368</v>
      </c>
      <c r="P144" s="84" t="s">
        <v>369</v>
      </c>
      <c r="Q144" s="44"/>
      <c r="R144" s="44"/>
      <c r="S144" s="83" t="s">
        <v>368</v>
      </c>
      <c r="T144" s="84" t="s">
        <v>369</v>
      </c>
      <c r="U144" s="44"/>
      <c r="V144" s="44"/>
      <c r="W144" s="83" t="s">
        <v>368</v>
      </c>
      <c r="X144" s="84" t="s">
        <v>369</v>
      </c>
      <c r="Y144" s="44"/>
      <c r="Z144" s="44"/>
      <c r="AA144" s="83" t="s">
        <v>368</v>
      </c>
      <c r="AB144" s="84" t="s">
        <v>369</v>
      </c>
      <c r="AC144" s="44"/>
      <c r="AD144" s="44"/>
      <c r="AE144" s="83" t="s">
        <v>368</v>
      </c>
      <c r="AF144" s="84" t="s">
        <v>369</v>
      </c>
      <c r="AG144" s="44"/>
      <c r="AH144" s="44"/>
      <c r="AI144" s="83" t="s">
        <v>368</v>
      </c>
      <c r="AJ144" s="84" t="s">
        <v>588</v>
      </c>
      <c r="AK144" s="83" t="s">
        <v>465</v>
      </c>
      <c r="AL144" s="44"/>
      <c r="AM144" s="83" t="s">
        <v>368</v>
      </c>
      <c r="AN144" s="84" t="s">
        <v>369</v>
      </c>
      <c r="AO144" s="44"/>
      <c r="AP144" s="44"/>
      <c r="AQ144" s="83" t="s">
        <v>368</v>
      </c>
      <c r="AR144" s="84" t="s">
        <v>369</v>
      </c>
      <c r="AS144" s="44"/>
    </row>
    <row r="145" spans="1:45">
      <c r="A145" s="19"/>
      <c r="B145" s="134"/>
      <c r="C145" s="83"/>
      <c r="D145" s="84"/>
      <c r="E145" s="44"/>
      <c r="F145" s="44"/>
      <c r="G145" s="83"/>
      <c r="H145" s="84"/>
      <c r="I145" s="44"/>
      <c r="J145" s="44"/>
      <c r="K145" s="83"/>
      <c r="L145" s="84"/>
      <c r="M145" s="44"/>
      <c r="N145" s="44"/>
      <c r="O145" s="83"/>
      <c r="P145" s="84"/>
      <c r="Q145" s="44"/>
      <c r="R145" s="44"/>
      <c r="S145" s="83"/>
      <c r="T145" s="84"/>
      <c r="U145" s="44"/>
      <c r="V145" s="44"/>
      <c r="W145" s="83"/>
      <c r="X145" s="84"/>
      <c r="Y145" s="44"/>
      <c r="Z145" s="44"/>
      <c r="AA145" s="83"/>
      <c r="AB145" s="84"/>
      <c r="AC145" s="44"/>
      <c r="AD145" s="44"/>
      <c r="AE145" s="83"/>
      <c r="AF145" s="84"/>
      <c r="AG145" s="44"/>
      <c r="AH145" s="44"/>
      <c r="AI145" s="83"/>
      <c r="AJ145" s="84"/>
      <c r="AK145" s="83"/>
      <c r="AL145" s="44"/>
      <c r="AM145" s="83"/>
      <c r="AN145" s="84"/>
      <c r="AO145" s="44"/>
      <c r="AP145" s="44"/>
      <c r="AQ145" s="83"/>
      <c r="AR145" s="84"/>
      <c r="AS145" s="44"/>
    </row>
    <row r="146" spans="1:45">
      <c r="A146" s="19"/>
      <c r="B146" s="135" t="s">
        <v>437</v>
      </c>
      <c r="C146" s="87">
        <v>90.4</v>
      </c>
      <c r="D146" s="87"/>
      <c r="E146" s="24"/>
      <c r="F146" s="24"/>
      <c r="G146" s="87" t="s">
        <v>581</v>
      </c>
      <c r="H146" s="87"/>
      <c r="I146" s="86" t="s">
        <v>465</v>
      </c>
      <c r="J146" s="24"/>
      <c r="K146" s="87" t="s">
        <v>760</v>
      </c>
      <c r="L146" s="87"/>
      <c r="M146" s="86" t="s">
        <v>465</v>
      </c>
      <c r="N146" s="24"/>
      <c r="O146" s="87">
        <v>77.900000000000006</v>
      </c>
      <c r="P146" s="87"/>
      <c r="Q146" s="24"/>
      <c r="R146" s="24"/>
      <c r="S146" s="87" t="s">
        <v>369</v>
      </c>
      <c r="T146" s="87"/>
      <c r="U146" s="24"/>
      <c r="V146" s="24"/>
      <c r="W146" s="87" t="s">
        <v>369</v>
      </c>
      <c r="X146" s="87"/>
      <c r="Y146" s="24"/>
      <c r="Z146" s="24"/>
      <c r="AA146" s="87" t="s">
        <v>761</v>
      </c>
      <c r="AB146" s="87"/>
      <c r="AC146" s="86" t="s">
        <v>465</v>
      </c>
      <c r="AD146" s="24"/>
      <c r="AE146" s="87">
        <v>193.7</v>
      </c>
      <c r="AF146" s="87"/>
      <c r="AG146" s="24"/>
      <c r="AH146" s="24"/>
      <c r="AI146" s="87" t="s">
        <v>369</v>
      </c>
      <c r="AJ146" s="87"/>
      <c r="AK146" s="24"/>
      <c r="AL146" s="24"/>
      <c r="AM146" s="87">
        <v>314</v>
      </c>
      <c r="AN146" s="87"/>
      <c r="AO146" s="24"/>
      <c r="AP146" s="24"/>
      <c r="AQ146" s="87" t="s">
        <v>472</v>
      </c>
      <c r="AR146" s="87"/>
      <c r="AS146" s="86" t="s">
        <v>465</v>
      </c>
    </row>
    <row r="147" spans="1:45">
      <c r="A147" s="19"/>
      <c r="B147" s="135"/>
      <c r="C147" s="87"/>
      <c r="D147" s="87"/>
      <c r="E147" s="24"/>
      <c r="F147" s="24"/>
      <c r="G147" s="87"/>
      <c r="H147" s="87"/>
      <c r="I147" s="86"/>
      <c r="J147" s="24"/>
      <c r="K147" s="87"/>
      <c r="L147" s="87"/>
      <c r="M147" s="86"/>
      <c r="N147" s="24"/>
      <c r="O147" s="87"/>
      <c r="P147" s="87"/>
      <c r="Q147" s="24"/>
      <c r="R147" s="24"/>
      <c r="S147" s="87"/>
      <c r="T147" s="87"/>
      <c r="U147" s="24"/>
      <c r="V147" s="24"/>
      <c r="W147" s="87"/>
      <c r="X147" s="87"/>
      <c r="Y147" s="24"/>
      <c r="Z147" s="24"/>
      <c r="AA147" s="87"/>
      <c r="AB147" s="87"/>
      <c r="AC147" s="86"/>
      <c r="AD147" s="24"/>
      <c r="AE147" s="87"/>
      <c r="AF147" s="87"/>
      <c r="AG147" s="24"/>
      <c r="AH147" s="24"/>
      <c r="AI147" s="87"/>
      <c r="AJ147" s="87"/>
      <c r="AK147" s="24"/>
      <c r="AL147" s="24"/>
      <c r="AM147" s="87"/>
      <c r="AN147" s="87"/>
      <c r="AO147" s="24"/>
      <c r="AP147" s="24"/>
      <c r="AQ147" s="87"/>
      <c r="AR147" s="87"/>
      <c r="AS147" s="86"/>
    </row>
    <row r="148" spans="1:45">
      <c r="A148" s="19"/>
      <c r="B148" s="134" t="s">
        <v>762</v>
      </c>
      <c r="C148" s="84">
        <v>24.6</v>
      </c>
      <c r="D148" s="84"/>
      <c r="E148" s="44"/>
      <c r="F148" s="44"/>
      <c r="G148" s="84" t="s">
        <v>473</v>
      </c>
      <c r="H148" s="84"/>
      <c r="I148" s="83" t="s">
        <v>465</v>
      </c>
      <c r="J148" s="44"/>
      <c r="K148" s="84" t="s">
        <v>763</v>
      </c>
      <c r="L148" s="84"/>
      <c r="M148" s="83" t="s">
        <v>465</v>
      </c>
      <c r="N148" s="44"/>
      <c r="O148" s="84">
        <v>24</v>
      </c>
      <c r="P148" s="84"/>
      <c r="Q148" s="44"/>
      <c r="R148" s="44"/>
      <c r="S148" s="84" t="s">
        <v>369</v>
      </c>
      <c r="T148" s="84"/>
      <c r="U148" s="44"/>
      <c r="V148" s="44"/>
      <c r="W148" s="84" t="s">
        <v>369</v>
      </c>
      <c r="X148" s="84"/>
      <c r="Y148" s="44"/>
      <c r="Z148" s="44"/>
      <c r="AA148" s="84" t="s">
        <v>764</v>
      </c>
      <c r="AB148" s="84"/>
      <c r="AC148" s="83" t="s">
        <v>465</v>
      </c>
      <c r="AD148" s="44"/>
      <c r="AE148" s="84">
        <v>122.8</v>
      </c>
      <c r="AF148" s="84"/>
      <c r="AG148" s="44"/>
      <c r="AH148" s="44"/>
      <c r="AI148" s="84" t="s">
        <v>765</v>
      </c>
      <c r="AJ148" s="84"/>
      <c r="AK148" s="83" t="s">
        <v>465</v>
      </c>
      <c r="AL148" s="44"/>
      <c r="AM148" s="84">
        <v>147.30000000000001</v>
      </c>
      <c r="AN148" s="84"/>
      <c r="AO148" s="44"/>
      <c r="AP148" s="44"/>
      <c r="AQ148" s="84" t="s">
        <v>473</v>
      </c>
      <c r="AR148" s="84"/>
      <c r="AS148" s="83" t="s">
        <v>465</v>
      </c>
    </row>
    <row r="149" spans="1:45">
      <c r="A149" s="19"/>
      <c r="B149" s="134"/>
      <c r="C149" s="84"/>
      <c r="D149" s="84"/>
      <c r="E149" s="44"/>
      <c r="F149" s="44"/>
      <c r="G149" s="84"/>
      <c r="H149" s="84"/>
      <c r="I149" s="83"/>
      <c r="J149" s="44"/>
      <c r="K149" s="84"/>
      <c r="L149" s="84"/>
      <c r="M149" s="83"/>
      <c r="N149" s="44"/>
      <c r="O149" s="84"/>
      <c r="P149" s="84"/>
      <c r="Q149" s="44"/>
      <c r="R149" s="44"/>
      <c r="S149" s="84"/>
      <c r="T149" s="84"/>
      <c r="U149" s="44"/>
      <c r="V149" s="44"/>
      <c r="W149" s="84"/>
      <c r="X149" s="84"/>
      <c r="Y149" s="44"/>
      <c r="Z149" s="44"/>
      <c r="AA149" s="84"/>
      <c r="AB149" s="84"/>
      <c r="AC149" s="83"/>
      <c r="AD149" s="44"/>
      <c r="AE149" s="84"/>
      <c r="AF149" s="84"/>
      <c r="AG149" s="44"/>
      <c r="AH149" s="44"/>
      <c r="AI149" s="84"/>
      <c r="AJ149" s="84"/>
      <c r="AK149" s="83"/>
      <c r="AL149" s="44"/>
      <c r="AM149" s="84"/>
      <c r="AN149" s="84"/>
      <c r="AO149" s="44"/>
      <c r="AP149" s="44"/>
      <c r="AQ149" s="84"/>
      <c r="AR149" s="84"/>
      <c r="AS149" s="83"/>
    </row>
    <row r="150" spans="1:45">
      <c r="A150" s="19"/>
      <c r="B150" s="135" t="s">
        <v>394</v>
      </c>
      <c r="C150" s="87">
        <v>27.6</v>
      </c>
      <c r="D150" s="87"/>
      <c r="E150" s="24"/>
      <c r="F150" s="24"/>
      <c r="G150" s="87" t="s">
        <v>766</v>
      </c>
      <c r="H150" s="87"/>
      <c r="I150" s="86" t="s">
        <v>465</v>
      </c>
      <c r="J150" s="24"/>
      <c r="K150" s="87">
        <v>0.5</v>
      </c>
      <c r="L150" s="87"/>
      <c r="M150" s="24"/>
      <c r="N150" s="24"/>
      <c r="O150" s="87">
        <v>2.9</v>
      </c>
      <c r="P150" s="87"/>
      <c r="Q150" s="24"/>
      <c r="R150" s="24"/>
      <c r="S150" s="87" t="s">
        <v>369</v>
      </c>
      <c r="T150" s="87"/>
      <c r="U150" s="24"/>
      <c r="V150" s="24"/>
      <c r="W150" s="87" t="s">
        <v>369</v>
      </c>
      <c r="X150" s="87"/>
      <c r="Y150" s="24"/>
      <c r="Z150" s="24"/>
      <c r="AA150" s="87" t="s">
        <v>767</v>
      </c>
      <c r="AB150" s="87"/>
      <c r="AC150" s="86" t="s">
        <v>465</v>
      </c>
      <c r="AD150" s="24"/>
      <c r="AE150" s="87">
        <v>8.8000000000000007</v>
      </c>
      <c r="AF150" s="87"/>
      <c r="AG150" s="24"/>
      <c r="AH150" s="24"/>
      <c r="AI150" s="87" t="s">
        <v>768</v>
      </c>
      <c r="AJ150" s="87"/>
      <c r="AK150" s="86" t="s">
        <v>465</v>
      </c>
      <c r="AL150" s="24"/>
      <c r="AM150" s="87">
        <v>31.3</v>
      </c>
      <c r="AN150" s="87"/>
      <c r="AO150" s="24"/>
      <c r="AP150" s="24"/>
      <c r="AQ150" s="87" t="s">
        <v>769</v>
      </c>
      <c r="AR150" s="87"/>
      <c r="AS150" s="86" t="s">
        <v>465</v>
      </c>
    </row>
    <row r="151" spans="1:45">
      <c r="A151" s="19"/>
      <c r="B151" s="135"/>
      <c r="C151" s="87"/>
      <c r="D151" s="87"/>
      <c r="E151" s="24"/>
      <c r="F151" s="24"/>
      <c r="G151" s="87"/>
      <c r="H151" s="87"/>
      <c r="I151" s="86"/>
      <c r="J151" s="24"/>
      <c r="K151" s="87"/>
      <c r="L151" s="87"/>
      <c r="M151" s="24"/>
      <c r="N151" s="24"/>
      <c r="O151" s="87"/>
      <c r="P151" s="87"/>
      <c r="Q151" s="24"/>
      <c r="R151" s="24"/>
      <c r="S151" s="87"/>
      <c r="T151" s="87"/>
      <c r="U151" s="24"/>
      <c r="V151" s="24"/>
      <c r="W151" s="87"/>
      <c r="X151" s="87"/>
      <c r="Y151" s="24"/>
      <c r="Z151" s="24"/>
      <c r="AA151" s="87"/>
      <c r="AB151" s="87"/>
      <c r="AC151" s="86"/>
      <c r="AD151" s="24"/>
      <c r="AE151" s="87"/>
      <c r="AF151" s="87"/>
      <c r="AG151" s="24"/>
      <c r="AH151" s="24"/>
      <c r="AI151" s="87"/>
      <c r="AJ151" s="87"/>
      <c r="AK151" s="86"/>
      <c r="AL151" s="24"/>
      <c r="AM151" s="87"/>
      <c r="AN151" s="87"/>
      <c r="AO151" s="24"/>
      <c r="AP151" s="24"/>
      <c r="AQ151" s="87"/>
      <c r="AR151" s="87"/>
      <c r="AS151" s="86"/>
    </row>
    <row r="152" spans="1:45">
      <c r="A152" s="19"/>
      <c r="B152" s="134" t="s">
        <v>382</v>
      </c>
      <c r="C152" s="84">
        <v>22</v>
      </c>
      <c r="D152" s="84"/>
      <c r="E152" s="44"/>
      <c r="F152" s="44"/>
      <c r="G152" s="84">
        <v>3.2</v>
      </c>
      <c r="H152" s="84"/>
      <c r="I152" s="44"/>
      <c r="J152" s="44"/>
      <c r="K152" s="84" t="s">
        <v>770</v>
      </c>
      <c r="L152" s="84"/>
      <c r="M152" s="83" t="s">
        <v>465</v>
      </c>
      <c r="N152" s="44"/>
      <c r="O152" s="84" t="s">
        <v>369</v>
      </c>
      <c r="P152" s="84"/>
      <c r="Q152" s="44"/>
      <c r="R152" s="44"/>
      <c r="S152" s="84" t="s">
        <v>369</v>
      </c>
      <c r="T152" s="84"/>
      <c r="U152" s="44"/>
      <c r="V152" s="44"/>
      <c r="W152" s="84" t="s">
        <v>369</v>
      </c>
      <c r="X152" s="84"/>
      <c r="Y152" s="44"/>
      <c r="Z152" s="44"/>
      <c r="AA152" s="84" t="s">
        <v>771</v>
      </c>
      <c r="AB152" s="84"/>
      <c r="AC152" s="83" t="s">
        <v>465</v>
      </c>
      <c r="AD152" s="44"/>
      <c r="AE152" s="84" t="s">
        <v>369</v>
      </c>
      <c r="AF152" s="84"/>
      <c r="AG152" s="44"/>
      <c r="AH152" s="44"/>
      <c r="AI152" s="84" t="s">
        <v>772</v>
      </c>
      <c r="AJ152" s="84"/>
      <c r="AK152" s="83" t="s">
        <v>465</v>
      </c>
      <c r="AL152" s="44"/>
      <c r="AM152" s="84">
        <v>0.9</v>
      </c>
      <c r="AN152" s="84"/>
      <c r="AO152" s="44"/>
      <c r="AP152" s="44"/>
      <c r="AQ152" s="84" t="s">
        <v>369</v>
      </c>
      <c r="AR152" s="84"/>
      <c r="AS152" s="44"/>
    </row>
    <row r="153" spans="1:45" ht="15.75" thickBot="1">
      <c r="A153" s="19"/>
      <c r="B153" s="134"/>
      <c r="C153" s="91"/>
      <c r="D153" s="91"/>
      <c r="E153" s="58"/>
      <c r="F153" s="44"/>
      <c r="G153" s="91"/>
      <c r="H153" s="91"/>
      <c r="I153" s="58"/>
      <c r="J153" s="44"/>
      <c r="K153" s="91"/>
      <c r="L153" s="91"/>
      <c r="M153" s="136"/>
      <c r="N153" s="44"/>
      <c r="O153" s="91"/>
      <c r="P153" s="91"/>
      <c r="Q153" s="58"/>
      <c r="R153" s="44"/>
      <c r="S153" s="91"/>
      <c r="T153" s="91"/>
      <c r="U153" s="58"/>
      <c r="V153" s="44"/>
      <c r="W153" s="91"/>
      <c r="X153" s="91"/>
      <c r="Y153" s="58"/>
      <c r="Z153" s="44"/>
      <c r="AA153" s="91"/>
      <c r="AB153" s="91"/>
      <c r="AC153" s="136"/>
      <c r="AD153" s="44"/>
      <c r="AE153" s="91"/>
      <c r="AF153" s="91"/>
      <c r="AG153" s="58"/>
      <c r="AH153" s="44"/>
      <c r="AI153" s="91"/>
      <c r="AJ153" s="91"/>
      <c r="AK153" s="136"/>
      <c r="AL153" s="44"/>
      <c r="AM153" s="91"/>
      <c r="AN153" s="91"/>
      <c r="AO153" s="58"/>
      <c r="AP153" s="44"/>
      <c r="AQ153" s="91"/>
      <c r="AR153" s="91"/>
      <c r="AS153" s="58"/>
    </row>
    <row r="154" spans="1:45">
      <c r="A154" s="19"/>
      <c r="B154" s="86" t="s">
        <v>383</v>
      </c>
      <c r="C154" s="98">
        <v>168.8</v>
      </c>
      <c r="D154" s="98"/>
      <c r="E154" s="40"/>
      <c r="F154" s="24"/>
      <c r="G154" s="98">
        <v>0.6</v>
      </c>
      <c r="H154" s="98"/>
      <c r="I154" s="40"/>
      <c r="J154" s="24"/>
      <c r="K154" s="98" t="s">
        <v>773</v>
      </c>
      <c r="L154" s="98"/>
      <c r="M154" s="94" t="s">
        <v>465</v>
      </c>
      <c r="N154" s="24"/>
      <c r="O154" s="98">
        <v>104.8</v>
      </c>
      <c r="P154" s="98"/>
      <c r="Q154" s="40"/>
      <c r="R154" s="24"/>
      <c r="S154" s="98" t="s">
        <v>369</v>
      </c>
      <c r="T154" s="98"/>
      <c r="U154" s="40"/>
      <c r="V154" s="24"/>
      <c r="W154" s="98" t="s">
        <v>369</v>
      </c>
      <c r="X154" s="98"/>
      <c r="Y154" s="40"/>
      <c r="Z154" s="24"/>
      <c r="AA154" s="98" t="s">
        <v>774</v>
      </c>
      <c r="AB154" s="98"/>
      <c r="AC154" s="94" t="s">
        <v>465</v>
      </c>
      <c r="AD154" s="24"/>
      <c r="AE154" s="98">
        <v>325.3</v>
      </c>
      <c r="AF154" s="98"/>
      <c r="AG154" s="40"/>
      <c r="AH154" s="24"/>
      <c r="AI154" s="98" t="s">
        <v>775</v>
      </c>
      <c r="AJ154" s="98"/>
      <c r="AK154" s="94" t="s">
        <v>465</v>
      </c>
      <c r="AL154" s="24"/>
      <c r="AM154" s="98">
        <v>493.5</v>
      </c>
      <c r="AN154" s="98"/>
      <c r="AO154" s="40"/>
      <c r="AP154" s="24"/>
      <c r="AQ154" s="98" t="s">
        <v>591</v>
      </c>
      <c r="AR154" s="98"/>
      <c r="AS154" s="94" t="s">
        <v>465</v>
      </c>
    </row>
    <row r="155" spans="1:45">
      <c r="A155" s="19"/>
      <c r="B155" s="86"/>
      <c r="C155" s="87"/>
      <c r="D155" s="87"/>
      <c r="E155" s="24"/>
      <c r="F155" s="24"/>
      <c r="G155" s="87"/>
      <c r="H155" s="87"/>
      <c r="I155" s="24"/>
      <c r="J155" s="24"/>
      <c r="K155" s="87"/>
      <c r="L155" s="87"/>
      <c r="M155" s="86"/>
      <c r="N155" s="24"/>
      <c r="O155" s="87"/>
      <c r="P155" s="87"/>
      <c r="Q155" s="24"/>
      <c r="R155" s="24"/>
      <c r="S155" s="87"/>
      <c r="T155" s="87"/>
      <c r="U155" s="24"/>
      <c r="V155" s="24"/>
      <c r="W155" s="87"/>
      <c r="X155" s="87"/>
      <c r="Y155" s="24"/>
      <c r="Z155" s="24"/>
      <c r="AA155" s="87"/>
      <c r="AB155" s="87"/>
      <c r="AC155" s="86"/>
      <c r="AD155" s="24"/>
      <c r="AE155" s="87"/>
      <c r="AF155" s="87"/>
      <c r="AG155" s="24"/>
      <c r="AH155" s="24"/>
      <c r="AI155" s="87"/>
      <c r="AJ155" s="87"/>
      <c r="AK155" s="86"/>
      <c r="AL155" s="24"/>
      <c r="AM155" s="87"/>
      <c r="AN155" s="87"/>
      <c r="AO155" s="24"/>
      <c r="AP155" s="24"/>
      <c r="AQ155" s="87"/>
      <c r="AR155" s="87"/>
      <c r="AS155" s="86"/>
    </row>
    <row r="156" spans="1:45">
      <c r="A156" s="19"/>
      <c r="B156" s="30"/>
      <c r="C156" s="44"/>
      <c r="D156" s="44"/>
      <c r="E156" s="44"/>
      <c r="F156" s="30"/>
      <c r="G156" s="44"/>
      <c r="H156" s="44"/>
      <c r="I156" s="44"/>
      <c r="J156" s="30"/>
      <c r="K156" s="44"/>
      <c r="L156" s="44"/>
      <c r="M156" s="44"/>
      <c r="N156" s="30"/>
      <c r="O156" s="44"/>
      <c r="P156" s="44"/>
      <c r="Q156" s="44"/>
      <c r="R156" s="30"/>
      <c r="S156" s="44"/>
      <c r="T156" s="44"/>
      <c r="U156" s="44"/>
      <c r="V156" s="30"/>
      <c r="W156" s="44"/>
      <c r="X156" s="44"/>
      <c r="Y156" s="44"/>
      <c r="Z156" s="30"/>
      <c r="AA156" s="44"/>
      <c r="AB156" s="44"/>
      <c r="AC156" s="44"/>
      <c r="AD156" s="30"/>
      <c r="AE156" s="44"/>
      <c r="AF156" s="44"/>
      <c r="AG156" s="44"/>
      <c r="AH156" s="30"/>
      <c r="AI156" s="44"/>
      <c r="AJ156" s="44"/>
      <c r="AK156" s="44"/>
      <c r="AL156" s="30"/>
      <c r="AM156" s="44"/>
      <c r="AN156" s="44"/>
      <c r="AO156" s="44"/>
      <c r="AP156" s="30"/>
      <c r="AQ156" s="44"/>
      <c r="AR156" s="44"/>
      <c r="AS156" s="44"/>
    </row>
    <row r="157" spans="1:45">
      <c r="A157" s="19"/>
      <c r="B157" s="86" t="s">
        <v>149</v>
      </c>
      <c r="C157" s="87" t="s">
        <v>369</v>
      </c>
      <c r="D157" s="87"/>
      <c r="E157" s="24"/>
      <c r="F157" s="24"/>
      <c r="G157" s="87" t="s">
        <v>472</v>
      </c>
      <c r="H157" s="87"/>
      <c r="I157" s="86" t="s">
        <v>465</v>
      </c>
      <c r="J157" s="24"/>
      <c r="K157" s="87">
        <v>0.3</v>
      </c>
      <c r="L157" s="87"/>
      <c r="M157" s="24"/>
      <c r="N157" s="24"/>
      <c r="O157" s="87" t="s">
        <v>369</v>
      </c>
      <c r="P157" s="87"/>
      <c r="Q157" s="24"/>
      <c r="R157" s="24"/>
      <c r="S157" s="87" t="s">
        <v>369</v>
      </c>
      <c r="T157" s="87"/>
      <c r="U157" s="24"/>
      <c r="V157" s="24"/>
      <c r="W157" s="87" t="s">
        <v>369</v>
      </c>
      <c r="X157" s="87"/>
      <c r="Y157" s="24"/>
      <c r="Z157" s="24"/>
      <c r="AA157" s="87" t="s">
        <v>369</v>
      </c>
      <c r="AB157" s="87"/>
      <c r="AC157" s="24"/>
      <c r="AD157" s="24"/>
      <c r="AE157" s="87" t="s">
        <v>369</v>
      </c>
      <c r="AF157" s="87"/>
      <c r="AG157" s="24"/>
      <c r="AH157" s="24"/>
      <c r="AI157" s="87" t="s">
        <v>369</v>
      </c>
      <c r="AJ157" s="87"/>
      <c r="AK157" s="24"/>
      <c r="AL157" s="24"/>
      <c r="AM157" s="87" t="s">
        <v>369</v>
      </c>
      <c r="AN157" s="87"/>
      <c r="AO157" s="24"/>
      <c r="AP157" s="24"/>
      <c r="AQ157" s="87" t="s">
        <v>472</v>
      </c>
      <c r="AR157" s="87"/>
      <c r="AS157" s="86" t="s">
        <v>465</v>
      </c>
    </row>
    <row r="158" spans="1:45">
      <c r="A158" s="19"/>
      <c r="B158" s="86"/>
      <c r="C158" s="87"/>
      <c r="D158" s="87"/>
      <c r="E158" s="24"/>
      <c r="F158" s="24"/>
      <c r="G158" s="87"/>
      <c r="H158" s="87"/>
      <c r="I158" s="86"/>
      <c r="J158" s="24"/>
      <c r="K158" s="87"/>
      <c r="L158" s="87"/>
      <c r="M158" s="24"/>
      <c r="N158" s="24"/>
      <c r="O158" s="87"/>
      <c r="P158" s="87"/>
      <c r="Q158" s="24"/>
      <c r="R158" s="24"/>
      <c r="S158" s="87"/>
      <c r="T158" s="87"/>
      <c r="U158" s="24"/>
      <c r="V158" s="24"/>
      <c r="W158" s="87"/>
      <c r="X158" s="87"/>
      <c r="Y158" s="24"/>
      <c r="Z158" s="24"/>
      <c r="AA158" s="87"/>
      <c r="AB158" s="87"/>
      <c r="AC158" s="24"/>
      <c r="AD158" s="24"/>
      <c r="AE158" s="87"/>
      <c r="AF158" s="87"/>
      <c r="AG158" s="24"/>
      <c r="AH158" s="24"/>
      <c r="AI158" s="87"/>
      <c r="AJ158" s="87"/>
      <c r="AK158" s="24"/>
      <c r="AL158" s="24"/>
      <c r="AM158" s="87"/>
      <c r="AN158" s="87"/>
      <c r="AO158" s="24"/>
      <c r="AP158" s="24"/>
      <c r="AQ158" s="87"/>
      <c r="AR158" s="87"/>
      <c r="AS158" s="86"/>
    </row>
    <row r="159" spans="1:45">
      <c r="A159" s="19"/>
      <c r="B159" s="78" t="s">
        <v>706</v>
      </c>
      <c r="C159" s="44"/>
      <c r="D159" s="44"/>
      <c r="E159" s="44"/>
      <c r="F159" s="30"/>
      <c r="G159" s="44"/>
      <c r="H159" s="44"/>
      <c r="I159" s="44"/>
      <c r="J159" s="30"/>
      <c r="K159" s="44"/>
      <c r="L159" s="44"/>
      <c r="M159" s="44"/>
      <c r="N159" s="30"/>
      <c r="O159" s="44"/>
      <c r="P159" s="44"/>
      <c r="Q159" s="44"/>
      <c r="R159" s="30"/>
      <c r="S159" s="44"/>
      <c r="T159" s="44"/>
      <c r="U159" s="44"/>
      <c r="V159" s="30"/>
      <c r="W159" s="44"/>
      <c r="X159" s="44"/>
      <c r="Y159" s="44"/>
      <c r="Z159" s="30"/>
      <c r="AA159" s="44"/>
      <c r="AB159" s="44"/>
      <c r="AC159" s="44"/>
      <c r="AD159" s="30"/>
      <c r="AE159" s="44"/>
      <c r="AF159" s="44"/>
      <c r="AG159" s="44"/>
      <c r="AH159" s="30"/>
      <c r="AI159" s="44"/>
      <c r="AJ159" s="44"/>
      <c r="AK159" s="44"/>
      <c r="AL159" s="30"/>
      <c r="AM159" s="44"/>
      <c r="AN159" s="44"/>
      <c r="AO159" s="44"/>
      <c r="AP159" s="30"/>
      <c r="AQ159" s="44"/>
      <c r="AR159" s="44"/>
      <c r="AS159" s="44"/>
    </row>
    <row r="160" spans="1:45">
      <c r="A160" s="19"/>
      <c r="B160" s="79" t="s">
        <v>710</v>
      </c>
      <c r="C160" s="24"/>
      <c r="D160" s="24"/>
      <c r="E160" s="24"/>
      <c r="F160" s="13"/>
      <c r="G160" s="24"/>
      <c r="H160" s="24"/>
      <c r="I160" s="24"/>
      <c r="J160" s="13"/>
      <c r="K160" s="24"/>
      <c r="L160" s="24"/>
      <c r="M160" s="24"/>
      <c r="N160" s="13"/>
      <c r="O160" s="24"/>
      <c r="P160" s="24"/>
      <c r="Q160" s="24"/>
      <c r="R160" s="13"/>
      <c r="S160" s="24"/>
      <c r="T160" s="24"/>
      <c r="U160" s="24"/>
      <c r="V160" s="13"/>
      <c r="W160" s="24"/>
      <c r="X160" s="24"/>
      <c r="Y160" s="24"/>
      <c r="Z160" s="13"/>
      <c r="AA160" s="24"/>
      <c r="AB160" s="24"/>
      <c r="AC160" s="24"/>
      <c r="AD160" s="13"/>
      <c r="AE160" s="24"/>
      <c r="AF160" s="24"/>
      <c r="AG160" s="24"/>
      <c r="AH160" s="13"/>
      <c r="AI160" s="24"/>
      <c r="AJ160" s="24"/>
      <c r="AK160" s="24"/>
      <c r="AL160" s="13"/>
      <c r="AM160" s="24"/>
      <c r="AN160" s="24"/>
      <c r="AO160" s="24"/>
      <c r="AP160" s="13"/>
      <c r="AQ160" s="24"/>
      <c r="AR160" s="24"/>
      <c r="AS160" s="24"/>
    </row>
    <row r="161" spans="1:45">
      <c r="A161" s="19"/>
      <c r="B161" s="137" t="s">
        <v>776</v>
      </c>
      <c r="C161" s="84" t="s">
        <v>777</v>
      </c>
      <c r="D161" s="84"/>
      <c r="E161" s="83" t="s">
        <v>465</v>
      </c>
      <c r="F161" s="44"/>
      <c r="G161" s="84" t="s">
        <v>778</v>
      </c>
      <c r="H161" s="84"/>
      <c r="I161" s="83" t="s">
        <v>465</v>
      </c>
      <c r="J161" s="44"/>
      <c r="K161" s="84" t="s">
        <v>369</v>
      </c>
      <c r="L161" s="84"/>
      <c r="M161" s="44"/>
      <c r="N161" s="44"/>
      <c r="O161" s="84" t="s">
        <v>369</v>
      </c>
      <c r="P161" s="84"/>
      <c r="Q161" s="44"/>
      <c r="R161" s="44"/>
      <c r="S161" s="84" t="s">
        <v>779</v>
      </c>
      <c r="T161" s="84"/>
      <c r="U161" s="83" t="s">
        <v>465</v>
      </c>
      <c r="V161" s="44"/>
      <c r="W161" s="84" t="s">
        <v>369</v>
      </c>
      <c r="X161" s="84"/>
      <c r="Y161" s="44"/>
      <c r="Z161" s="44"/>
      <c r="AA161" s="84">
        <v>130.80000000000001</v>
      </c>
      <c r="AB161" s="84"/>
      <c r="AC161" s="44"/>
      <c r="AD161" s="44"/>
      <c r="AE161" s="84" t="s">
        <v>369</v>
      </c>
      <c r="AF161" s="84"/>
      <c r="AG161" s="44"/>
      <c r="AH161" s="44"/>
      <c r="AI161" s="84" t="s">
        <v>369</v>
      </c>
      <c r="AJ161" s="84"/>
      <c r="AK161" s="44"/>
      <c r="AL161" s="44"/>
      <c r="AM161" s="84" t="s">
        <v>780</v>
      </c>
      <c r="AN161" s="84"/>
      <c r="AO161" s="83" t="s">
        <v>465</v>
      </c>
      <c r="AP161" s="44"/>
      <c r="AQ161" s="84" t="s">
        <v>369</v>
      </c>
      <c r="AR161" s="84"/>
      <c r="AS161" s="44"/>
    </row>
    <row r="162" spans="1:45">
      <c r="A162" s="19"/>
      <c r="B162" s="137"/>
      <c r="C162" s="84"/>
      <c r="D162" s="84"/>
      <c r="E162" s="83"/>
      <c r="F162" s="44"/>
      <c r="G162" s="84"/>
      <c r="H162" s="84"/>
      <c r="I162" s="83"/>
      <c r="J162" s="44"/>
      <c r="K162" s="84"/>
      <c r="L162" s="84"/>
      <c r="M162" s="44"/>
      <c r="N162" s="44"/>
      <c r="O162" s="84"/>
      <c r="P162" s="84"/>
      <c r="Q162" s="44"/>
      <c r="R162" s="44"/>
      <c r="S162" s="84"/>
      <c r="T162" s="84"/>
      <c r="U162" s="83"/>
      <c r="V162" s="44"/>
      <c r="W162" s="84"/>
      <c r="X162" s="84"/>
      <c r="Y162" s="44"/>
      <c r="Z162" s="44"/>
      <c r="AA162" s="84"/>
      <c r="AB162" s="84"/>
      <c r="AC162" s="44"/>
      <c r="AD162" s="44"/>
      <c r="AE162" s="84"/>
      <c r="AF162" s="84"/>
      <c r="AG162" s="44"/>
      <c r="AH162" s="44"/>
      <c r="AI162" s="84"/>
      <c r="AJ162" s="84"/>
      <c r="AK162" s="44"/>
      <c r="AL162" s="44"/>
      <c r="AM162" s="84"/>
      <c r="AN162" s="84"/>
      <c r="AO162" s="83"/>
      <c r="AP162" s="44"/>
      <c r="AQ162" s="84"/>
      <c r="AR162" s="84"/>
      <c r="AS162" s="44"/>
    </row>
    <row r="163" spans="1:45">
      <c r="A163" s="19"/>
      <c r="B163" s="138" t="s">
        <v>781</v>
      </c>
      <c r="C163" s="87" t="s">
        <v>782</v>
      </c>
      <c r="D163" s="87"/>
      <c r="E163" s="86" t="s">
        <v>465</v>
      </c>
      <c r="F163" s="24"/>
      <c r="G163" s="87" t="s">
        <v>783</v>
      </c>
      <c r="H163" s="87"/>
      <c r="I163" s="86" t="s">
        <v>465</v>
      </c>
      <c r="J163" s="24"/>
      <c r="K163" s="87" t="s">
        <v>369</v>
      </c>
      <c r="L163" s="87"/>
      <c r="M163" s="24"/>
      <c r="N163" s="24"/>
      <c r="O163" s="87" t="s">
        <v>369</v>
      </c>
      <c r="P163" s="87"/>
      <c r="Q163" s="24"/>
      <c r="R163" s="24"/>
      <c r="S163" s="87" t="s">
        <v>784</v>
      </c>
      <c r="T163" s="87"/>
      <c r="U163" s="86" t="s">
        <v>465</v>
      </c>
      <c r="V163" s="24"/>
      <c r="W163" s="87" t="s">
        <v>369</v>
      </c>
      <c r="X163" s="87"/>
      <c r="Y163" s="24"/>
      <c r="Z163" s="24"/>
      <c r="AA163" s="87">
        <v>0.7</v>
      </c>
      <c r="AB163" s="87"/>
      <c r="AC163" s="24"/>
      <c r="AD163" s="24"/>
      <c r="AE163" s="87" t="s">
        <v>369</v>
      </c>
      <c r="AF163" s="87"/>
      <c r="AG163" s="24"/>
      <c r="AH163" s="24"/>
      <c r="AI163" s="87" t="s">
        <v>369</v>
      </c>
      <c r="AJ163" s="87"/>
      <c r="AK163" s="24"/>
      <c r="AL163" s="24"/>
      <c r="AM163" s="87" t="s">
        <v>785</v>
      </c>
      <c r="AN163" s="87"/>
      <c r="AO163" s="86" t="s">
        <v>465</v>
      </c>
      <c r="AP163" s="24"/>
      <c r="AQ163" s="87" t="s">
        <v>369</v>
      </c>
      <c r="AR163" s="87"/>
      <c r="AS163" s="24"/>
    </row>
    <row r="164" spans="1:45">
      <c r="A164" s="19"/>
      <c r="B164" s="138"/>
      <c r="C164" s="87"/>
      <c r="D164" s="87"/>
      <c r="E164" s="86"/>
      <c r="F164" s="24"/>
      <c r="G164" s="87"/>
      <c r="H164" s="87"/>
      <c r="I164" s="86"/>
      <c r="J164" s="24"/>
      <c r="K164" s="87"/>
      <c r="L164" s="87"/>
      <c r="M164" s="24"/>
      <c r="N164" s="24"/>
      <c r="O164" s="87"/>
      <c r="P164" s="87"/>
      <c r="Q164" s="24"/>
      <c r="R164" s="24"/>
      <c r="S164" s="87"/>
      <c r="T164" s="87"/>
      <c r="U164" s="86"/>
      <c r="V164" s="24"/>
      <c r="W164" s="87"/>
      <c r="X164" s="87"/>
      <c r="Y164" s="24"/>
      <c r="Z164" s="24"/>
      <c r="AA164" s="87"/>
      <c r="AB164" s="87"/>
      <c r="AC164" s="24"/>
      <c r="AD164" s="24"/>
      <c r="AE164" s="87"/>
      <c r="AF164" s="87"/>
      <c r="AG164" s="24"/>
      <c r="AH164" s="24"/>
      <c r="AI164" s="87"/>
      <c r="AJ164" s="87"/>
      <c r="AK164" s="24"/>
      <c r="AL164" s="24"/>
      <c r="AM164" s="87"/>
      <c r="AN164" s="87"/>
      <c r="AO164" s="86"/>
      <c r="AP164" s="24"/>
      <c r="AQ164" s="87"/>
      <c r="AR164" s="87"/>
      <c r="AS164" s="24"/>
    </row>
    <row r="165" spans="1:45">
      <c r="A165" s="19"/>
      <c r="B165" s="83" t="s">
        <v>786</v>
      </c>
      <c r="C165" s="84">
        <v>57</v>
      </c>
      <c r="D165" s="84"/>
      <c r="E165" s="44"/>
      <c r="F165" s="44"/>
      <c r="G165" s="84">
        <v>31.6</v>
      </c>
      <c r="H165" s="84"/>
      <c r="I165" s="44"/>
      <c r="J165" s="44"/>
      <c r="K165" s="84" t="s">
        <v>369</v>
      </c>
      <c r="L165" s="84"/>
      <c r="M165" s="44"/>
      <c r="N165" s="44"/>
      <c r="O165" s="84">
        <v>22.7</v>
      </c>
      <c r="P165" s="84"/>
      <c r="Q165" s="44"/>
      <c r="R165" s="44"/>
      <c r="S165" s="84" t="s">
        <v>369</v>
      </c>
      <c r="T165" s="84"/>
      <c r="U165" s="44"/>
      <c r="V165" s="44"/>
      <c r="W165" s="84" t="s">
        <v>369</v>
      </c>
      <c r="X165" s="84"/>
      <c r="Y165" s="44"/>
      <c r="Z165" s="44"/>
      <c r="AA165" s="84" t="s">
        <v>787</v>
      </c>
      <c r="AB165" s="84"/>
      <c r="AC165" s="83" t="s">
        <v>465</v>
      </c>
      <c r="AD165" s="44"/>
      <c r="AE165" s="84" t="s">
        <v>369</v>
      </c>
      <c r="AF165" s="84"/>
      <c r="AG165" s="44"/>
      <c r="AH165" s="44"/>
      <c r="AI165" s="84" t="s">
        <v>369</v>
      </c>
      <c r="AJ165" s="84"/>
      <c r="AK165" s="44"/>
      <c r="AL165" s="44"/>
      <c r="AM165" s="84">
        <v>31.2</v>
      </c>
      <c r="AN165" s="84"/>
      <c r="AO165" s="44"/>
      <c r="AP165" s="44"/>
      <c r="AQ165" s="84" t="s">
        <v>788</v>
      </c>
      <c r="AR165" s="84"/>
      <c r="AS165" s="83" t="s">
        <v>465</v>
      </c>
    </row>
    <row r="166" spans="1:45">
      <c r="A166" s="19"/>
      <c r="B166" s="83"/>
      <c r="C166" s="84"/>
      <c r="D166" s="84"/>
      <c r="E166" s="44"/>
      <c r="F166" s="44"/>
      <c r="G166" s="84"/>
      <c r="H166" s="84"/>
      <c r="I166" s="44"/>
      <c r="J166" s="44"/>
      <c r="K166" s="84"/>
      <c r="L166" s="84"/>
      <c r="M166" s="44"/>
      <c r="N166" s="44"/>
      <c r="O166" s="84"/>
      <c r="P166" s="84"/>
      <c r="Q166" s="44"/>
      <c r="R166" s="44"/>
      <c r="S166" s="84"/>
      <c r="T166" s="84"/>
      <c r="U166" s="44"/>
      <c r="V166" s="44"/>
      <c r="W166" s="84"/>
      <c r="X166" s="84"/>
      <c r="Y166" s="44"/>
      <c r="Z166" s="44"/>
      <c r="AA166" s="84"/>
      <c r="AB166" s="84"/>
      <c r="AC166" s="83"/>
      <c r="AD166" s="44"/>
      <c r="AE166" s="84"/>
      <c r="AF166" s="84"/>
      <c r="AG166" s="44"/>
      <c r="AH166" s="44"/>
      <c r="AI166" s="84"/>
      <c r="AJ166" s="84"/>
      <c r="AK166" s="44"/>
      <c r="AL166" s="44"/>
      <c r="AM166" s="84"/>
      <c r="AN166" s="84"/>
      <c r="AO166" s="44"/>
      <c r="AP166" s="44"/>
      <c r="AQ166" s="84"/>
      <c r="AR166" s="84"/>
      <c r="AS166" s="83"/>
    </row>
    <row r="167" spans="1:45" ht="21" customHeight="1">
      <c r="A167" s="19"/>
      <c r="B167" s="139" t="s">
        <v>789</v>
      </c>
      <c r="C167" s="87" t="s">
        <v>369</v>
      </c>
      <c r="D167" s="87"/>
      <c r="E167" s="24"/>
      <c r="F167" s="24"/>
      <c r="G167" s="87" t="s">
        <v>369</v>
      </c>
      <c r="H167" s="87"/>
      <c r="I167" s="24"/>
      <c r="J167" s="24"/>
      <c r="K167" s="87" t="s">
        <v>369</v>
      </c>
      <c r="L167" s="87"/>
      <c r="M167" s="24"/>
      <c r="N167" s="24"/>
      <c r="O167" s="87">
        <v>1.8</v>
      </c>
      <c r="P167" s="87"/>
      <c r="Q167" s="24"/>
      <c r="R167" s="24"/>
      <c r="S167" s="87" t="s">
        <v>369</v>
      </c>
      <c r="T167" s="87"/>
      <c r="U167" s="24"/>
      <c r="V167" s="24"/>
      <c r="W167" s="87" t="s">
        <v>369</v>
      </c>
      <c r="X167" s="87"/>
      <c r="Y167" s="24"/>
      <c r="Z167" s="24"/>
      <c r="AA167" s="87" t="s">
        <v>369</v>
      </c>
      <c r="AB167" s="87"/>
      <c r="AC167" s="24"/>
      <c r="AD167" s="24"/>
      <c r="AE167" s="87" t="s">
        <v>369</v>
      </c>
      <c r="AF167" s="87"/>
      <c r="AG167" s="24"/>
      <c r="AH167" s="24"/>
      <c r="AI167" s="87" t="s">
        <v>369</v>
      </c>
      <c r="AJ167" s="87"/>
      <c r="AK167" s="24"/>
      <c r="AL167" s="24"/>
      <c r="AM167" s="87">
        <v>1.8</v>
      </c>
      <c r="AN167" s="87"/>
      <c r="AO167" s="24"/>
      <c r="AP167" s="24"/>
      <c r="AQ167" s="87" t="s">
        <v>369</v>
      </c>
      <c r="AR167" s="87"/>
      <c r="AS167" s="24"/>
    </row>
    <row r="168" spans="1:45">
      <c r="A168" s="19"/>
      <c r="B168" s="139"/>
      <c r="C168" s="87"/>
      <c r="D168" s="87"/>
      <c r="E168" s="24"/>
      <c r="F168" s="24"/>
      <c r="G168" s="87"/>
      <c r="H168" s="87"/>
      <c r="I168" s="24"/>
      <c r="J168" s="24"/>
      <c r="K168" s="87"/>
      <c r="L168" s="87"/>
      <c r="M168" s="24"/>
      <c r="N168" s="24"/>
      <c r="O168" s="87"/>
      <c r="P168" s="87"/>
      <c r="Q168" s="24"/>
      <c r="R168" s="24"/>
      <c r="S168" s="87"/>
      <c r="T168" s="87"/>
      <c r="U168" s="24"/>
      <c r="V168" s="24"/>
      <c r="W168" s="87"/>
      <c r="X168" s="87"/>
      <c r="Y168" s="24"/>
      <c r="Z168" s="24"/>
      <c r="AA168" s="87"/>
      <c r="AB168" s="87"/>
      <c r="AC168" s="24"/>
      <c r="AD168" s="24"/>
      <c r="AE168" s="87"/>
      <c r="AF168" s="87"/>
      <c r="AG168" s="24"/>
      <c r="AH168" s="24"/>
      <c r="AI168" s="87"/>
      <c r="AJ168" s="87"/>
      <c r="AK168" s="24"/>
      <c r="AL168" s="24"/>
      <c r="AM168" s="87"/>
      <c r="AN168" s="87"/>
      <c r="AO168" s="24"/>
      <c r="AP168" s="24"/>
      <c r="AQ168" s="87"/>
      <c r="AR168" s="87"/>
      <c r="AS168" s="24"/>
    </row>
    <row r="169" spans="1:45">
      <c r="A169" s="19"/>
      <c r="B169" s="123" t="s">
        <v>714</v>
      </c>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row>
    <row r="170" spans="1:45">
      <c r="A170" s="19"/>
      <c r="B170" s="123" t="s">
        <v>790</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row>
    <row r="171" spans="1:45">
      <c r="A171" s="19"/>
      <c r="B171" s="123" t="s">
        <v>791</v>
      </c>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row>
    <row r="172" spans="1:45">
      <c r="A172" s="19"/>
      <c r="B172" s="123" t="s">
        <v>792</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row>
    <row r="173" spans="1:45">
      <c r="A173" s="19"/>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row>
    <row r="174" spans="1:45">
      <c r="A174" s="19"/>
      <c r="B174" s="22" t="s">
        <v>793</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row>
    <row r="175" spans="1:45">
      <c r="A175" s="19"/>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row>
    <row r="176" spans="1:45">
      <c r="A176" s="19"/>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row>
    <row r="177" spans="1:45">
      <c r="A177" s="19"/>
      <c r="B177" s="24"/>
      <c r="C177" s="80" t="s">
        <v>740</v>
      </c>
      <c r="D177" s="80"/>
      <c r="E177" s="80"/>
      <c r="F177" s="24"/>
      <c r="G177" s="80" t="s">
        <v>741</v>
      </c>
      <c r="H177" s="80"/>
      <c r="I177" s="80"/>
      <c r="J177" s="80"/>
      <c r="K177" s="80"/>
      <c r="L177" s="80"/>
      <c r="M177" s="80"/>
      <c r="N177" s="24"/>
      <c r="O177" s="80" t="s">
        <v>744</v>
      </c>
      <c r="P177" s="80"/>
      <c r="Q177" s="80"/>
      <c r="R177" s="24"/>
      <c r="S177" s="80" t="s">
        <v>745</v>
      </c>
      <c r="T177" s="80"/>
      <c r="U177" s="80"/>
      <c r="V177" s="24"/>
      <c r="W177" s="80" t="s">
        <v>746</v>
      </c>
      <c r="X177" s="80"/>
      <c r="Y177" s="80"/>
      <c r="Z177" s="24"/>
      <c r="AA177" s="80" t="s">
        <v>747</v>
      </c>
      <c r="AB177" s="80"/>
      <c r="AC177" s="80"/>
      <c r="AD177" s="24"/>
      <c r="AE177" s="80" t="s">
        <v>748</v>
      </c>
      <c r="AF177" s="80"/>
      <c r="AG177" s="80"/>
      <c r="AH177" s="24"/>
      <c r="AI177" s="80" t="s">
        <v>748</v>
      </c>
      <c r="AJ177" s="80"/>
      <c r="AK177" s="80"/>
      <c r="AL177" s="24"/>
      <c r="AM177" s="80" t="s">
        <v>752</v>
      </c>
      <c r="AN177" s="80"/>
      <c r="AO177" s="80"/>
      <c r="AP177" s="24"/>
      <c r="AQ177" s="80" t="s">
        <v>753</v>
      </c>
      <c r="AR177" s="80"/>
      <c r="AS177" s="80"/>
    </row>
    <row r="178" spans="1:45">
      <c r="A178" s="19"/>
      <c r="B178" s="24"/>
      <c r="C178" s="80"/>
      <c r="D178" s="80"/>
      <c r="E178" s="80"/>
      <c r="F178" s="24"/>
      <c r="G178" s="80" t="s">
        <v>742</v>
      </c>
      <c r="H178" s="80"/>
      <c r="I178" s="80"/>
      <c r="J178" s="80"/>
      <c r="K178" s="80"/>
      <c r="L178" s="80"/>
      <c r="M178" s="80"/>
      <c r="N178" s="24"/>
      <c r="O178" s="80"/>
      <c r="P178" s="80"/>
      <c r="Q178" s="80"/>
      <c r="R178" s="24"/>
      <c r="S178" s="80"/>
      <c r="T178" s="80"/>
      <c r="U178" s="80"/>
      <c r="V178" s="24"/>
      <c r="W178" s="80"/>
      <c r="X178" s="80"/>
      <c r="Y178" s="80"/>
      <c r="Z178" s="24"/>
      <c r="AA178" s="80"/>
      <c r="AB178" s="80"/>
      <c r="AC178" s="80"/>
      <c r="AD178" s="24"/>
      <c r="AE178" s="80" t="s">
        <v>749</v>
      </c>
      <c r="AF178" s="80"/>
      <c r="AG178" s="80"/>
      <c r="AH178" s="24"/>
      <c r="AI178" s="80" t="s">
        <v>751</v>
      </c>
      <c r="AJ178" s="80"/>
      <c r="AK178" s="80"/>
      <c r="AL178" s="24"/>
      <c r="AM178" s="80"/>
      <c r="AN178" s="80"/>
      <c r="AO178" s="80"/>
      <c r="AP178" s="24"/>
      <c r="AQ178" s="80" t="s">
        <v>359</v>
      </c>
      <c r="AR178" s="80"/>
      <c r="AS178" s="80"/>
    </row>
    <row r="179" spans="1:45">
      <c r="A179" s="19"/>
      <c r="B179" s="24"/>
      <c r="C179" s="80"/>
      <c r="D179" s="80"/>
      <c r="E179" s="80"/>
      <c r="F179" s="24"/>
      <c r="G179" s="80" t="s">
        <v>743</v>
      </c>
      <c r="H179" s="80"/>
      <c r="I179" s="80"/>
      <c r="J179" s="80"/>
      <c r="K179" s="80"/>
      <c r="L179" s="80"/>
      <c r="M179" s="80"/>
      <c r="N179" s="24"/>
      <c r="O179" s="80"/>
      <c r="P179" s="80"/>
      <c r="Q179" s="80"/>
      <c r="R179" s="24"/>
      <c r="S179" s="80"/>
      <c r="T179" s="80"/>
      <c r="U179" s="80"/>
      <c r="V179" s="24"/>
      <c r="W179" s="80"/>
      <c r="X179" s="80"/>
      <c r="Y179" s="80"/>
      <c r="Z179" s="24"/>
      <c r="AA179" s="80"/>
      <c r="AB179" s="80"/>
      <c r="AC179" s="80"/>
      <c r="AD179" s="24"/>
      <c r="AE179" s="80" t="s">
        <v>750</v>
      </c>
      <c r="AF179" s="80"/>
      <c r="AG179" s="80"/>
      <c r="AH179" s="24"/>
      <c r="AI179" s="80" t="s">
        <v>750</v>
      </c>
      <c r="AJ179" s="80"/>
      <c r="AK179" s="80"/>
      <c r="AL179" s="24"/>
      <c r="AM179" s="80"/>
      <c r="AN179" s="80"/>
      <c r="AO179" s="80"/>
      <c r="AP179" s="24"/>
      <c r="AQ179" s="80" t="s">
        <v>754</v>
      </c>
      <c r="AR179" s="80"/>
      <c r="AS179" s="80"/>
    </row>
    <row r="180" spans="1:45" ht="15.75" thickBot="1">
      <c r="A180" s="19"/>
      <c r="B180" s="24"/>
      <c r="C180" s="80"/>
      <c r="D180" s="80"/>
      <c r="E180" s="80"/>
      <c r="F180" s="24"/>
      <c r="G180" s="38"/>
      <c r="H180" s="38"/>
      <c r="I180" s="38"/>
      <c r="J180" s="38"/>
      <c r="K180" s="38"/>
      <c r="L180" s="38"/>
      <c r="M180" s="38"/>
      <c r="N180" s="24"/>
      <c r="O180" s="80"/>
      <c r="P180" s="80"/>
      <c r="Q180" s="80"/>
      <c r="R180" s="24"/>
      <c r="S180" s="80"/>
      <c r="T180" s="80"/>
      <c r="U180" s="80"/>
      <c r="V180" s="24"/>
      <c r="W180" s="80"/>
      <c r="X180" s="80"/>
      <c r="Y180" s="80"/>
      <c r="Z180" s="24"/>
      <c r="AA180" s="80"/>
      <c r="AB180" s="80"/>
      <c r="AC180" s="80"/>
      <c r="AD180" s="24"/>
      <c r="AE180" s="18"/>
      <c r="AF180" s="18"/>
      <c r="AG180" s="18"/>
      <c r="AH180" s="24"/>
      <c r="AI180" s="18"/>
      <c r="AJ180" s="18"/>
      <c r="AK180" s="18"/>
      <c r="AL180" s="24"/>
      <c r="AM180" s="80"/>
      <c r="AN180" s="80"/>
      <c r="AO180" s="80"/>
      <c r="AP180" s="24"/>
      <c r="AQ180" s="80" t="s">
        <v>755</v>
      </c>
      <c r="AR180" s="80"/>
      <c r="AS180" s="80"/>
    </row>
    <row r="181" spans="1:45">
      <c r="A181" s="19"/>
      <c r="B181" s="24"/>
      <c r="C181" s="80"/>
      <c r="D181" s="80"/>
      <c r="E181" s="80"/>
      <c r="F181" s="24"/>
      <c r="G181" s="82" t="s">
        <v>757</v>
      </c>
      <c r="H181" s="82"/>
      <c r="I181" s="82"/>
      <c r="J181" s="40"/>
      <c r="K181" s="82" t="s">
        <v>759</v>
      </c>
      <c r="L181" s="82"/>
      <c r="M181" s="82"/>
      <c r="N181" s="24"/>
      <c r="O181" s="80"/>
      <c r="P181" s="80"/>
      <c r="Q181" s="80"/>
      <c r="R181" s="24"/>
      <c r="S181" s="80"/>
      <c r="T181" s="80"/>
      <c r="U181" s="80"/>
      <c r="V181" s="24"/>
      <c r="W181" s="80"/>
      <c r="X181" s="80"/>
      <c r="Y181" s="80"/>
      <c r="Z181" s="24"/>
      <c r="AA181" s="80"/>
      <c r="AB181" s="80"/>
      <c r="AC181" s="80"/>
      <c r="AD181" s="24"/>
      <c r="AE181" s="18"/>
      <c r="AF181" s="18"/>
      <c r="AG181" s="18"/>
      <c r="AH181" s="24"/>
      <c r="AI181" s="18"/>
      <c r="AJ181" s="18"/>
      <c r="AK181" s="18"/>
      <c r="AL181" s="24"/>
      <c r="AM181" s="80"/>
      <c r="AN181" s="80"/>
      <c r="AO181" s="80"/>
      <c r="AP181" s="24"/>
      <c r="AQ181" s="80" t="s">
        <v>756</v>
      </c>
      <c r="AR181" s="80"/>
      <c r="AS181" s="80"/>
    </row>
    <row r="182" spans="1:45" ht="15.75" thickBot="1">
      <c r="A182" s="19"/>
      <c r="B182" s="24"/>
      <c r="C182" s="81"/>
      <c r="D182" s="81"/>
      <c r="E182" s="81"/>
      <c r="F182" s="24"/>
      <c r="G182" s="81" t="s">
        <v>758</v>
      </c>
      <c r="H182" s="81"/>
      <c r="I182" s="81"/>
      <c r="J182" s="24"/>
      <c r="K182" s="81"/>
      <c r="L182" s="81"/>
      <c r="M182" s="81"/>
      <c r="N182" s="24"/>
      <c r="O182" s="81"/>
      <c r="P182" s="81"/>
      <c r="Q182" s="81"/>
      <c r="R182" s="24"/>
      <c r="S182" s="81"/>
      <c r="T182" s="81"/>
      <c r="U182" s="81"/>
      <c r="V182" s="51"/>
      <c r="W182" s="81"/>
      <c r="X182" s="81"/>
      <c r="Y182" s="81"/>
      <c r="Z182" s="51"/>
      <c r="AA182" s="81"/>
      <c r="AB182" s="81"/>
      <c r="AC182" s="81"/>
      <c r="AD182" s="24"/>
      <c r="AE182" s="38"/>
      <c r="AF182" s="38"/>
      <c r="AG182" s="38"/>
      <c r="AH182" s="24"/>
      <c r="AI182" s="38"/>
      <c r="AJ182" s="38"/>
      <c r="AK182" s="38"/>
      <c r="AL182" s="24"/>
      <c r="AM182" s="81"/>
      <c r="AN182" s="81"/>
      <c r="AO182" s="81"/>
      <c r="AP182" s="24"/>
      <c r="AQ182" s="38"/>
      <c r="AR182" s="38"/>
      <c r="AS182" s="38"/>
    </row>
    <row r="183" spans="1:45" ht="24.75">
      <c r="A183" s="19"/>
      <c r="B183" s="79" t="s">
        <v>704</v>
      </c>
      <c r="C183" s="40"/>
      <c r="D183" s="40"/>
      <c r="E183" s="40"/>
      <c r="F183" s="13"/>
      <c r="G183" s="40"/>
      <c r="H183" s="40"/>
      <c r="I183" s="40"/>
      <c r="J183" s="13"/>
      <c r="K183" s="40"/>
      <c r="L183" s="40"/>
      <c r="M183" s="40"/>
      <c r="N183" s="13"/>
      <c r="O183" s="40"/>
      <c r="P183" s="40"/>
      <c r="Q183" s="40"/>
      <c r="R183" s="13"/>
      <c r="S183" s="40"/>
      <c r="T183" s="40"/>
      <c r="U183" s="40"/>
      <c r="V183" s="35"/>
      <c r="W183" s="40"/>
      <c r="X183" s="40"/>
      <c r="Y183" s="40"/>
      <c r="Z183" s="35"/>
      <c r="AA183" s="40"/>
      <c r="AB183" s="40"/>
      <c r="AC183" s="40"/>
      <c r="AD183" s="13"/>
      <c r="AE183" s="40"/>
      <c r="AF183" s="40"/>
      <c r="AG183" s="40"/>
      <c r="AH183" s="13"/>
      <c r="AI183" s="40"/>
      <c r="AJ183" s="40"/>
      <c r="AK183" s="40"/>
      <c r="AL183" s="13"/>
      <c r="AM183" s="40"/>
      <c r="AN183" s="40"/>
      <c r="AO183" s="40"/>
      <c r="AP183" s="13"/>
      <c r="AQ183" s="40"/>
      <c r="AR183" s="40"/>
      <c r="AS183" s="40"/>
    </row>
    <row r="184" spans="1:45">
      <c r="A184" s="19"/>
      <c r="B184" s="83" t="s">
        <v>370</v>
      </c>
      <c r="C184" s="83" t="s">
        <v>368</v>
      </c>
      <c r="D184" s="84" t="s">
        <v>369</v>
      </c>
      <c r="E184" s="44"/>
      <c r="F184" s="44"/>
      <c r="G184" s="83" t="s">
        <v>368</v>
      </c>
      <c r="H184" s="84" t="s">
        <v>369</v>
      </c>
      <c r="I184" s="44"/>
      <c r="J184" s="44"/>
      <c r="K184" s="83" t="s">
        <v>368</v>
      </c>
      <c r="L184" s="84" t="s">
        <v>369</v>
      </c>
      <c r="M184" s="44"/>
      <c r="N184" s="44"/>
      <c r="O184" s="83" t="s">
        <v>368</v>
      </c>
      <c r="P184" s="84">
        <v>4.2</v>
      </c>
      <c r="Q184" s="44"/>
      <c r="R184" s="44"/>
      <c r="S184" s="83" t="s">
        <v>368</v>
      </c>
      <c r="T184" s="84" t="s">
        <v>369</v>
      </c>
      <c r="U184" s="44"/>
      <c r="V184" s="44"/>
      <c r="W184" s="83" t="s">
        <v>368</v>
      </c>
      <c r="X184" s="84" t="s">
        <v>369</v>
      </c>
      <c r="Y184" s="44"/>
      <c r="Z184" s="44"/>
      <c r="AA184" s="83" t="s">
        <v>368</v>
      </c>
      <c r="AB184" s="84" t="s">
        <v>369</v>
      </c>
      <c r="AC184" s="44"/>
      <c r="AD184" s="44"/>
      <c r="AE184" s="83" t="s">
        <v>368</v>
      </c>
      <c r="AF184" s="84" t="s">
        <v>369</v>
      </c>
      <c r="AG184" s="44"/>
      <c r="AH184" s="44"/>
      <c r="AI184" s="83" t="s">
        <v>368</v>
      </c>
      <c r="AJ184" s="84" t="s">
        <v>369</v>
      </c>
      <c r="AK184" s="44"/>
      <c r="AL184" s="44"/>
      <c r="AM184" s="83" t="s">
        <v>368</v>
      </c>
      <c r="AN184" s="84">
        <v>4.2</v>
      </c>
      <c r="AO184" s="44"/>
      <c r="AP184" s="44"/>
      <c r="AQ184" s="83" t="s">
        <v>368</v>
      </c>
      <c r="AR184" s="84" t="s">
        <v>369</v>
      </c>
      <c r="AS184" s="44"/>
    </row>
    <row r="185" spans="1:45">
      <c r="A185" s="19"/>
      <c r="B185" s="83"/>
      <c r="C185" s="83"/>
      <c r="D185" s="84"/>
      <c r="E185" s="44"/>
      <c r="F185" s="44"/>
      <c r="G185" s="83"/>
      <c r="H185" s="84"/>
      <c r="I185" s="44"/>
      <c r="J185" s="44"/>
      <c r="K185" s="83"/>
      <c r="L185" s="84"/>
      <c r="M185" s="44"/>
      <c r="N185" s="44"/>
      <c r="O185" s="83"/>
      <c r="P185" s="84"/>
      <c r="Q185" s="44"/>
      <c r="R185" s="44"/>
      <c r="S185" s="83"/>
      <c r="T185" s="84"/>
      <c r="U185" s="44"/>
      <c r="V185" s="44"/>
      <c r="W185" s="83"/>
      <c r="X185" s="84"/>
      <c r="Y185" s="44"/>
      <c r="Z185" s="44"/>
      <c r="AA185" s="83"/>
      <c r="AB185" s="84"/>
      <c r="AC185" s="44"/>
      <c r="AD185" s="44"/>
      <c r="AE185" s="83"/>
      <c r="AF185" s="84"/>
      <c r="AG185" s="44"/>
      <c r="AH185" s="44"/>
      <c r="AI185" s="83"/>
      <c r="AJ185" s="84"/>
      <c r="AK185" s="44"/>
      <c r="AL185" s="44"/>
      <c r="AM185" s="83"/>
      <c r="AN185" s="84"/>
      <c r="AO185" s="44"/>
      <c r="AP185" s="44"/>
      <c r="AQ185" s="83"/>
      <c r="AR185" s="84"/>
      <c r="AS185" s="44"/>
    </row>
    <row r="186" spans="1:45">
      <c r="A186" s="19"/>
      <c r="B186" s="135" t="s">
        <v>437</v>
      </c>
      <c r="C186" s="87">
        <v>113.6</v>
      </c>
      <c r="D186" s="87"/>
      <c r="E186" s="24"/>
      <c r="F186" s="24"/>
      <c r="G186" s="87" t="s">
        <v>581</v>
      </c>
      <c r="H186" s="87"/>
      <c r="I186" s="86" t="s">
        <v>465</v>
      </c>
      <c r="J186" s="24"/>
      <c r="K186" s="87" t="s">
        <v>794</v>
      </c>
      <c r="L186" s="87"/>
      <c r="M186" s="86" t="s">
        <v>465</v>
      </c>
      <c r="N186" s="24"/>
      <c r="O186" s="87" t="s">
        <v>369</v>
      </c>
      <c r="P186" s="87"/>
      <c r="Q186" s="24"/>
      <c r="R186" s="24"/>
      <c r="S186" s="87" t="s">
        <v>369</v>
      </c>
      <c r="T186" s="87"/>
      <c r="U186" s="24"/>
      <c r="V186" s="24"/>
      <c r="W186" s="87" t="s">
        <v>369</v>
      </c>
      <c r="X186" s="87"/>
      <c r="Y186" s="24"/>
      <c r="Z186" s="24"/>
      <c r="AA186" s="87" t="s">
        <v>795</v>
      </c>
      <c r="AB186" s="87"/>
      <c r="AC186" s="86" t="s">
        <v>465</v>
      </c>
      <c r="AD186" s="24"/>
      <c r="AE186" s="87">
        <v>0.7</v>
      </c>
      <c r="AF186" s="87"/>
      <c r="AG186" s="24"/>
      <c r="AH186" s="24"/>
      <c r="AI186" s="87" t="s">
        <v>796</v>
      </c>
      <c r="AJ186" s="87"/>
      <c r="AK186" s="86" t="s">
        <v>465</v>
      </c>
      <c r="AL186" s="24"/>
      <c r="AM186" s="87">
        <v>90.4</v>
      </c>
      <c r="AN186" s="87"/>
      <c r="AO186" s="24"/>
      <c r="AP186" s="24"/>
      <c r="AQ186" s="87" t="s">
        <v>581</v>
      </c>
      <c r="AR186" s="87"/>
      <c r="AS186" s="86" t="s">
        <v>465</v>
      </c>
    </row>
    <row r="187" spans="1:45">
      <c r="A187" s="19"/>
      <c r="B187" s="135"/>
      <c r="C187" s="87"/>
      <c r="D187" s="87"/>
      <c r="E187" s="24"/>
      <c r="F187" s="24"/>
      <c r="G187" s="87"/>
      <c r="H187" s="87"/>
      <c r="I187" s="86"/>
      <c r="J187" s="24"/>
      <c r="K187" s="87"/>
      <c r="L187" s="87"/>
      <c r="M187" s="86"/>
      <c r="N187" s="24"/>
      <c r="O187" s="87"/>
      <c r="P187" s="87"/>
      <c r="Q187" s="24"/>
      <c r="R187" s="24"/>
      <c r="S187" s="87"/>
      <c r="T187" s="87"/>
      <c r="U187" s="24"/>
      <c r="V187" s="24"/>
      <c r="W187" s="87"/>
      <c r="X187" s="87"/>
      <c r="Y187" s="24"/>
      <c r="Z187" s="24"/>
      <c r="AA187" s="87"/>
      <c r="AB187" s="87"/>
      <c r="AC187" s="86"/>
      <c r="AD187" s="24"/>
      <c r="AE187" s="87"/>
      <c r="AF187" s="87"/>
      <c r="AG187" s="24"/>
      <c r="AH187" s="24"/>
      <c r="AI187" s="87"/>
      <c r="AJ187" s="87"/>
      <c r="AK187" s="86"/>
      <c r="AL187" s="24"/>
      <c r="AM187" s="87"/>
      <c r="AN187" s="87"/>
      <c r="AO187" s="24"/>
      <c r="AP187" s="24"/>
      <c r="AQ187" s="87"/>
      <c r="AR187" s="87"/>
      <c r="AS187" s="86"/>
    </row>
    <row r="188" spans="1:45">
      <c r="A188" s="19"/>
      <c r="B188" s="134" t="s">
        <v>762</v>
      </c>
      <c r="C188" s="84">
        <v>20.9</v>
      </c>
      <c r="D188" s="84"/>
      <c r="E188" s="44"/>
      <c r="F188" s="44"/>
      <c r="G188" s="84" t="s">
        <v>369</v>
      </c>
      <c r="H188" s="84"/>
      <c r="I188" s="44"/>
      <c r="J188" s="44"/>
      <c r="K188" s="84" t="s">
        <v>797</v>
      </c>
      <c r="L188" s="84"/>
      <c r="M188" s="83" t="s">
        <v>465</v>
      </c>
      <c r="N188" s="44"/>
      <c r="O188" s="84">
        <v>13.1</v>
      </c>
      <c r="P188" s="84"/>
      <c r="Q188" s="44"/>
      <c r="R188" s="44"/>
      <c r="S188" s="84" t="s">
        <v>369</v>
      </c>
      <c r="T188" s="84"/>
      <c r="U188" s="44"/>
      <c r="V188" s="44"/>
      <c r="W188" s="84" t="s">
        <v>466</v>
      </c>
      <c r="X188" s="84"/>
      <c r="Y188" s="83" t="s">
        <v>465</v>
      </c>
      <c r="Z188" s="44"/>
      <c r="AA188" s="84" t="s">
        <v>798</v>
      </c>
      <c r="AB188" s="84"/>
      <c r="AC188" s="83" t="s">
        <v>465</v>
      </c>
      <c r="AD188" s="44"/>
      <c r="AE188" s="84">
        <v>5.5</v>
      </c>
      <c r="AF188" s="84"/>
      <c r="AG188" s="44"/>
      <c r="AH188" s="44"/>
      <c r="AI188" s="84" t="s">
        <v>369</v>
      </c>
      <c r="AJ188" s="84"/>
      <c r="AK188" s="44"/>
      <c r="AL188" s="44"/>
      <c r="AM188" s="84">
        <v>24.6</v>
      </c>
      <c r="AN188" s="84"/>
      <c r="AO188" s="44"/>
      <c r="AP188" s="44"/>
      <c r="AQ188" s="84" t="s">
        <v>369</v>
      </c>
      <c r="AR188" s="84"/>
      <c r="AS188" s="44"/>
    </row>
    <row r="189" spans="1:45">
      <c r="A189" s="19"/>
      <c r="B189" s="134"/>
      <c r="C189" s="84"/>
      <c r="D189" s="84"/>
      <c r="E189" s="44"/>
      <c r="F189" s="44"/>
      <c r="G189" s="84"/>
      <c r="H189" s="84"/>
      <c r="I189" s="44"/>
      <c r="J189" s="44"/>
      <c r="K189" s="84"/>
      <c r="L189" s="84"/>
      <c r="M189" s="83"/>
      <c r="N189" s="44"/>
      <c r="O189" s="84"/>
      <c r="P189" s="84"/>
      <c r="Q189" s="44"/>
      <c r="R189" s="44"/>
      <c r="S189" s="84"/>
      <c r="T189" s="84"/>
      <c r="U189" s="44"/>
      <c r="V189" s="44"/>
      <c r="W189" s="84"/>
      <c r="X189" s="84"/>
      <c r="Y189" s="83"/>
      <c r="Z189" s="44"/>
      <c r="AA189" s="84"/>
      <c r="AB189" s="84"/>
      <c r="AC189" s="83"/>
      <c r="AD189" s="44"/>
      <c r="AE189" s="84"/>
      <c r="AF189" s="84"/>
      <c r="AG189" s="44"/>
      <c r="AH189" s="44"/>
      <c r="AI189" s="84"/>
      <c r="AJ189" s="84"/>
      <c r="AK189" s="44"/>
      <c r="AL189" s="44"/>
      <c r="AM189" s="84"/>
      <c r="AN189" s="84"/>
      <c r="AO189" s="44"/>
      <c r="AP189" s="44"/>
      <c r="AQ189" s="84"/>
      <c r="AR189" s="84"/>
      <c r="AS189" s="44"/>
    </row>
    <row r="190" spans="1:45">
      <c r="A190" s="19"/>
      <c r="B190" s="86" t="s">
        <v>394</v>
      </c>
      <c r="C190" s="87">
        <v>24.2</v>
      </c>
      <c r="D190" s="87"/>
      <c r="E190" s="24"/>
      <c r="F190" s="24"/>
      <c r="G190" s="87" t="s">
        <v>799</v>
      </c>
      <c r="H190" s="87"/>
      <c r="I190" s="86" t="s">
        <v>465</v>
      </c>
      <c r="J190" s="24"/>
      <c r="K190" s="87" t="s">
        <v>799</v>
      </c>
      <c r="L190" s="87"/>
      <c r="M190" s="86" t="s">
        <v>465</v>
      </c>
      <c r="N190" s="24"/>
      <c r="O190" s="87">
        <v>15.3</v>
      </c>
      <c r="P190" s="87"/>
      <c r="Q190" s="24"/>
      <c r="R190" s="24"/>
      <c r="S190" s="87" t="s">
        <v>369</v>
      </c>
      <c r="T190" s="87"/>
      <c r="U190" s="24"/>
      <c r="V190" s="24"/>
      <c r="W190" s="87" t="s">
        <v>581</v>
      </c>
      <c r="X190" s="87"/>
      <c r="Y190" s="86" t="s">
        <v>465</v>
      </c>
      <c r="Z190" s="24"/>
      <c r="AA190" s="87" t="s">
        <v>369</v>
      </c>
      <c r="AB190" s="87"/>
      <c r="AC190" s="24"/>
      <c r="AD190" s="24"/>
      <c r="AE190" s="87" t="s">
        <v>369</v>
      </c>
      <c r="AF190" s="87"/>
      <c r="AG190" s="24"/>
      <c r="AH190" s="24"/>
      <c r="AI190" s="87" t="s">
        <v>800</v>
      </c>
      <c r="AJ190" s="87"/>
      <c r="AK190" s="86" t="s">
        <v>465</v>
      </c>
      <c r="AL190" s="24"/>
      <c r="AM190" s="87">
        <v>27.6</v>
      </c>
      <c r="AN190" s="87"/>
      <c r="AO190" s="24"/>
      <c r="AP190" s="24"/>
      <c r="AQ190" s="87" t="s">
        <v>799</v>
      </c>
      <c r="AR190" s="87"/>
      <c r="AS190" s="86" t="s">
        <v>465</v>
      </c>
    </row>
    <row r="191" spans="1:45">
      <c r="A191" s="19"/>
      <c r="B191" s="86"/>
      <c r="C191" s="87"/>
      <c r="D191" s="87"/>
      <c r="E191" s="24"/>
      <c r="F191" s="24"/>
      <c r="G191" s="87"/>
      <c r="H191" s="87"/>
      <c r="I191" s="86"/>
      <c r="J191" s="24"/>
      <c r="K191" s="87"/>
      <c r="L191" s="87"/>
      <c r="M191" s="86"/>
      <c r="N191" s="24"/>
      <c r="O191" s="87"/>
      <c r="P191" s="87"/>
      <c r="Q191" s="24"/>
      <c r="R191" s="24"/>
      <c r="S191" s="87"/>
      <c r="T191" s="87"/>
      <c r="U191" s="24"/>
      <c r="V191" s="24"/>
      <c r="W191" s="87"/>
      <c r="X191" s="87"/>
      <c r="Y191" s="86"/>
      <c r="Z191" s="24"/>
      <c r="AA191" s="87"/>
      <c r="AB191" s="87"/>
      <c r="AC191" s="24"/>
      <c r="AD191" s="24"/>
      <c r="AE191" s="87"/>
      <c r="AF191" s="87"/>
      <c r="AG191" s="24"/>
      <c r="AH191" s="24"/>
      <c r="AI191" s="87"/>
      <c r="AJ191" s="87"/>
      <c r="AK191" s="86"/>
      <c r="AL191" s="24"/>
      <c r="AM191" s="87"/>
      <c r="AN191" s="87"/>
      <c r="AO191" s="24"/>
      <c r="AP191" s="24"/>
      <c r="AQ191" s="87"/>
      <c r="AR191" s="87"/>
      <c r="AS191" s="86"/>
    </row>
    <row r="192" spans="1:45">
      <c r="A192" s="19"/>
      <c r="B192" s="83" t="s">
        <v>382</v>
      </c>
      <c r="C192" s="84">
        <v>78.2</v>
      </c>
      <c r="D192" s="84"/>
      <c r="E192" s="44"/>
      <c r="F192" s="44"/>
      <c r="G192" s="84">
        <v>6.4</v>
      </c>
      <c r="H192" s="84"/>
      <c r="I192" s="44"/>
      <c r="J192" s="44"/>
      <c r="K192" s="84" t="s">
        <v>770</v>
      </c>
      <c r="L192" s="84"/>
      <c r="M192" s="83" t="s">
        <v>465</v>
      </c>
      <c r="N192" s="44"/>
      <c r="O192" s="84" t="s">
        <v>369</v>
      </c>
      <c r="P192" s="84"/>
      <c r="Q192" s="44"/>
      <c r="R192" s="44"/>
      <c r="S192" s="84" t="s">
        <v>369</v>
      </c>
      <c r="T192" s="84"/>
      <c r="U192" s="44"/>
      <c r="V192" s="44"/>
      <c r="W192" s="84" t="s">
        <v>801</v>
      </c>
      <c r="X192" s="84"/>
      <c r="Y192" s="83" t="s">
        <v>465</v>
      </c>
      <c r="Z192" s="44"/>
      <c r="AA192" s="84" t="s">
        <v>765</v>
      </c>
      <c r="AB192" s="84"/>
      <c r="AC192" s="83" t="s">
        <v>465</v>
      </c>
      <c r="AD192" s="44"/>
      <c r="AE192" s="84" t="s">
        <v>369</v>
      </c>
      <c r="AF192" s="84"/>
      <c r="AG192" s="44"/>
      <c r="AH192" s="44"/>
      <c r="AI192" s="84" t="s">
        <v>802</v>
      </c>
      <c r="AJ192" s="84"/>
      <c r="AK192" s="83" t="s">
        <v>465</v>
      </c>
      <c r="AL192" s="44"/>
      <c r="AM192" s="84">
        <v>22</v>
      </c>
      <c r="AN192" s="84"/>
      <c r="AO192" s="44"/>
      <c r="AP192" s="44"/>
      <c r="AQ192" s="84">
        <v>2.2999999999999998</v>
      </c>
      <c r="AR192" s="84"/>
      <c r="AS192" s="44"/>
    </row>
    <row r="193" spans="1:45" ht="15.75" thickBot="1">
      <c r="A193" s="19"/>
      <c r="B193" s="83"/>
      <c r="C193" s="91"/>
      <c r="D193" s="91"/>
      <c r="E193" s="58"/>
      <c r="F193" s="44"/>
      <c r="G193" s="91"/>
      <c r="H193" s="91"/>
      <c r="I193" s="58"/>
      <c r="J193" s="44"/>
      <c r="K193" s="91"/>
      <c r="L193" s="91"/>
      <c r="M193" s="136"/>
      <c r="N193" s="44"/>
      <c r="O193" s="91"/>
      <c r="P193" s="91"/>
      <c r="Q193" s="58"/>
      <c r="R193" s="44"/>
      <c r="S193" s="91"/>
      <c r="T193" s="91"/>
      <c r="U193" s="58"/>
      <c r="V193" s="58"/>
      <c r="W193" s="91"/>
      <c r="X193" s="91"/>
      <c r="Y193" s="136"/>
      <c r="Z193" s="58"/>
      <c r="AA193" s="91"/>
      <c r="AB193" s="91"/>
      <c r="AC193" s="136"/>
      <c r="AD193" s="44"/>
      <c r="AE193" s="91"/>
      <c r="AF193" s="91"/>
      <c r="AG193" s="58"/>
      <c r="AH193" s="44"/>
      <c r="AI193" s="91"/>
      <c r="AJ193" s="91"/>
      <c r="AK193" s="136"/>
      <c r="AL193" s="44"/>
      <c r="AM193" s="91"/>
      <c r="AN193" s="91"/>
      <c r="AO193" s="58"/>
      <c r="AP193" s="44"/>
      <c r="AQ193" s="91"/>
      <c r="AR193" s="91"/>
      <c r="AS193" s="58"/>
    </row>
    <row r="194" spans="1:45">
      <c r="A194" s="19"/>
      <c r="B194" s="86" t="s">
        <v>383</v>
      </c>
      <c r="C194" s="98">
        <v>236.9</v>
      </c>
      <c r="D194" s="98"/>
      <c r="E194" s="40"/>
      <c r="F194" s="24"/>
      <c r="G194" s="98">
        <v>5.7</v>
      </c>
      <c r="H194" s="98"/>
      <c r="I194" s="40"/>
      <c r="J194" s="24"/>
      <c r="K194" s="98" t="s">
        <v>803</v>
      </c>
      <c r="L194" s="98"/>
      <c r="M194" s="94" t="s">
        <v>465</v>
      </c>
      <c r="N194" s="24"/>
      <c r="O194" s="98">
        <v>32.6</v>
      </c>
      <c r="P194" s="98"/>
      <c r="Q194" s="40"/>
      <c r="R194" s="24"/>
      <c r="S194" s="98" t="s">
        <v>369</v>
      </c>
      <c r="T194" s="98"/>
      <c r="U194" s="40"/>
      <c r="V194" s="40"/>
      <c r="W194" s="98" t="s">
        <v>804</v>
      </c>
      <c r="X194" s="98"/>
      <c r="Y194" s="94" t="s">
        <v>465</v>
      </c>
      <c r="Z194" s="40"/>
      <c r="AA194" s="98" t="s">
        <v>805</v>
      </c>
      <c r="AB194" s="98"/>
      <c r="AC194" s="94" t="s">
        <v>465</v>
      </c>
      <c r="AD194" s="24"/>
      <c r="AE194" s="98">
        <v>6.2</v>
      </c>
      <c r="AF194" s="98"/>
      <c r="AG194" s="40"/>
      <c r="AH194" s="24"/>
      <c r="AI194" s="98" t="s">
        <v>806</v>
      </c>
      <c r="AJ194" s="98"/>
      <c r="AK194" s="94" t="s">
        <v>465</v>
      </c>
      <c r="AL194" s="24"/>
      <c r="AM194" s="98">
        <v>168.8</v>
      </c>
      <c r="AN194" s="98"/>
      <c r="AO194" s="40"/>
      <c r="AP194" s="24"/>
      <c r="AQ194" s="98">
        <v>1.6</v>
      </c>
      <c r="AR194" s="98"/>
      <c r="AS194" s="40"/>
    </row>
    <row r="195" spans="1:45">
      <c r="A195" s="19"/>
      <c r="B195" s="86"/>
      <c r="C195" s="87"/>
      <c r="D195" s="87"/>
      <c r="E195" s="24"/>
      <c r="F195" s="24"/>
      <c r="G195" s="87"/>
      <c r="H195" s="87"/>
      <c r="I195" s="24"/>
      <c r="J195" s="24"/>
      <c r="K195" s="87"/>
      <c r="L195" s="87"/>
      <c r="M195" s="86"/>
      <c r="N195" s="24"/>
      <c r="O195" s="87"/>
      <c r="P195" s="87"/>
      <c r="Q195" s="24"/>
      <c r="R195" s="24"/>
      <c r="S195" s="87"/>
      <c r="T195" s="87"/>
      <c r="U195" s="24"/>
      <c r="V195" s="24"/>
      <c r="W195" s="87"/>
      <c r="X195" s="87"/>
      <c r="Y195" s="86"/>
      <c r="Z195" s="24"/>
      <c r="AA195" s="87"/>
      <c r="AB195" s="87"/>
      <c r="AC195" s="86"/>
      <c r="AD195" s="24"/>
      <c r="AE195" s="87"/>
      <c r="AF195" s="87"/>
      <c r="AG195" s="24"/>
      <c r="AH195" s="24"/>
      <c r="AI195" s="87"/>
      <c r="AJ195" s="87"/>
      <c r="AK195" s="86"/>
      <c r="AL195" s="24"/>
      <c r="AM195" s="87"/>
      <c r="AN195" s="87"/>
      <c r="AO195" s="24"/>
      <c r="AP195" s="24"/>
      <c r="AQ195" s="87"/>
      <c r="AR195" s="87"/>
      <c r="AS195" s="24"/>
    </row>
    <row r="196" spans="1:45">
      <c r="A196" s="19"/>
      <c r="B196" s="30"/>
      <c r="C196" s="44"/>
      <c r="D196" s="44"/>
      <c r="E196" s="44"/>
      <c r="F196" s="30"/>
      <c r="G196" s="44"/>
      <c r="H196" s="44"/>
      <c r="I196" s="44"/>
      <c r="J196" s="30"/>
      <c r="K196" s="44"/>
      <c r="L196" s="44"/>
      <c r="M196" s="44"/>
      <c r="N196" s="30"/>
      <c r="O196" s="44"/>
      <c r="P196" s="44"/>
      <c r="Q196" s="44"/>
      <c r="R196" s="30"/>
      <c r="S196" s="44"/>
      <c r="T196" s="44"/>
      <c r="U196" s="44"/>
      <c r="V196" s="30"/>
      <c r="W196" s="44"/>
      <c r="X196" s="44"/>
      <c r="Y196" s="44"/>
      <c r="Z196" s="30"/>
      <c r="AA196" s="44"/>
      <c r="AB196" s="44"/>
      <c r="AC196" s="44"/>
      <c r="AD196" s="30"/>
      <c r="AE196" s="44"/>
      <c r="AF196" s="44"/>
      <c r="AG196" s="44"/>
      <c r="AH196" s="30"/>
      <c r="AI196" s="44"/>
      <c r="AJ196" s="44"/>
      <c r="AK196" s="44"/>
      <c r="AL196" s="30"/>
      <c r="AM196" s="44"/>
      <c r="AN196" s="44"/>
      <c r="AO196" s="44"/>
      <c r="AP196" s="30"/>
      <c r="AQ196" s="44"/>
      <c r="AR196" s="44"/>
      <c r="AS196" s="44"/>
    </row>
    <row r="197" spans="1:45">
      <c r="A197" s="19"/>
      <c r="B197" s="86" t="s">
        <v>149</v>
      </c>
      <c r="C197" s="87">
        <v>15.8</v>
      </c>
      <c r="D197" s="87"/>
      <c r="E197" s="24"/>
      <c r="F197" s="24"/>
      <c r="G197" s="87" t="s">
        <v>581</v>
      </c>
      <c r="H197" s="87"/>
      <c r="I197" s="86" t="s">
        <v>465</v>
      </c>
      <c r="J197" s="24"/>
      <c r="K197" s="87" t="s">
        <v>581</v>
      </c>
      <c r="L197" s="87"/>
      <c r="M197" s="86" t="s">
        <v>465</v>
      </c>
      <c r="N197" s="24"/>
      <c r="O197" s="87" t="s">
        <v>369</v>
      </c>
      <c r="P197" s="87"/>
      <c r="Q197" s="24"/>
      <c r="R197" s="24"/>
      <c r="S197" s="87" t="s">
        <v>369</v>
      </c>
      <c r="T197" s="87"/>
      <c r="U197" s="24"/>
      <c r="V197" s="24"/>
      <c r="W197" s="87" t="s">
        <v>369</v>
      </c>
      <c r="X197" s="87"/>
      <c r="Y197" s="24"/>
      <c r="Z197" s="24"/>
      <c r="AA197" s="87" t="s">
        <v>369</v>
      </c>
      <c r="AB197" s="87"/>
      <c r="AC197" s="24"/>
      <c r="AD197" s="24"/>
      <c r="AE197" s="87" t="s">
        <v>369</v>
      </c>
      <c r="AF197" s="87"/>
      <c r="AG197" s="24"/>
      <c r="AH197" s="24"/>
      <c r="AI197" s="87" t="s">
        <v>807</v>
      </c>
      <c r="AJ197" s="87"/>
      <c r="AK197" s="86" t="s">
        <v>465</v>
      </c>
      <c r="AL197" s="24"/>
      <c r="AM197" s="87" t="s">
        <v>369</v>
      </c>
      <c r="AN197" s="87"/>
      <c r="AO197" s="24"/>
      <c r="AP197" s="24"/>
      <c r="AQ197" s="87" t="s">
        <v>369</v>
      </c>
      <c r="AR197" s="87"/>
      <c r="AS197" s="24"/>
    </row>
    <row r="198" spans="1:45">
      <c r="A198" s="19"/>
      <c r="B198" s="86"/>
      <c r="C198" s="87"/>
      <c r="D198" s="87"/>
      <c r="E198" s="24"/>
      <c r="F198" s="24"/>
      <c r="G198" s="87"/>
      <c r="H198" s="87"/>
      <c r="I198" s="86"/>
      <c r="J198" s="24"/>
      <c r="K198" s="87"/>
      <c r="L198" s="87"/>
      <c r="M198" s="86"/>
      <c r="N198" s="24"/>
      <c r="O198" s="87"/>
      <c r="P198" s="87"/>
      <c r="Q198" s="24"/>
      <c r="R198" s="24"/>
      <c r="S198" s="87"/>
      <c r="T198" s="87"/>
      <c r="U198" s="24"/>
      <c r="V198" s="24"/>
      <c r="W198" s="87"/>
      <c r="X198" s="87"/>
      <c r="Y198" s="24"/>
      <c r="Z198" s="24"/>
      <c r="AA198" s="87"/>
      <c r="AB198" s="87"/>
      <c r="AC198" s="24"/>
      <c r="AD198" s="24"/>
      <c r="AE198" s="87"/>
      <c r="AF198" s="87"/>
      <c r="AG198" s="24"/>
      <c r="AH198" s="24"/>
      <c r="AI198" s="87"/>
      <c r="AJ198" s="87"/>
      <c r="AK198" s="86"/>
      <c r="AL198" s="24"/>
      <c r="AM198" s="87"/>
      <c r="AN198" s="87"/>
      <c r="AO198" s="24"/>
      <c r="AP198" s="24"/>
      <c r="AQ198" s="87"/>
      <c r="AR198" s="87"/>
      <c r="AS198" s="24"/>
    </row>
    <row r="199" spans="1:45">
      <c r="A199" s="19"/>
      <c r="B199" s="78" t="s">
        <v>706</v>
      </c>
      <c r="C199" s="44"/>
      <c r="D199" s="44"/>
      <c r="E199" s="44"/>
      <c r="F199" s="30"/>
      <c r="G199" s="44"/>
      <c r="H199" s="44"/>
      <c r="I199" s="44"/>
      <c r="J199" s="30"/>
      <c r="K199" s="44"/>
      <c r="L199" s="44"/>
      <c r="M199" s="44"/>
      <c r="N199" s="30"/>
      <c r="O199" s="44"/>
      <c r="P199" s="44"/>
      <c r="Q199" s="44"/>
      <c r="R199" s="30"/>
      <c r="S199" s="44"/>
      <c r="T199" s="44"/>
      <c r="U199" s="44"/>
      <c r="V199" s="30"/>
      <c r="W199" s="44"/>
      <c r="X199" s="44"/>
      <c r="Y199" s="44"/>
      <c r="Z199" s="30"/>
      <c r="AA199" s="44"/>
      <c r="AB199" s="44"/>
      <c r="AC199" s="44"/>
      <c r="AD199" s="30"/>
      <c r="AE199" s="44"/>
      <c r="AF199" s="44"/>
      <c r="AG199" s="44"/>
      <c r="AH199" s="30"/>
      <c r="AI199" s="44"/>
      <c r="AJ199" s="44"/>
      <c r="AK199" s="44"/>
      <c r="AL199" s="30"/>
      <c r="AM199" s="44"/>
      <c r="AN199" s="44"/>
      <c r="AO199" s="44"/>
      <c r="AP199" s="30"/>
      <c r="AQ199" s="44"/>
      <c r="AR199" s="44"/>
      <c r="AS199" s="44"/>
    </row>
    <row r="200" spans="1:45">
      <c r="A200" s="19"/>
      <c r="B200" s="79" t="s">
        <v>710</v>
      </c>
      <c r="C200" s="24"/>
      <c r="D200" s="24"/>
      <c r="E200" s="24"/>
      <c r="F200" s="13"/>
      <c r="G200" s="24"/>
      <c r="H200" s="24"/>
      <c r="I200" s="24"/>
      <c r="J200" s="13"/>
      <c r="K200" s="24"/>
      <c r="L200" s="24"/>
      <c r="M200" s="24"/>
      <c r="N200" s="13"/>
      <c r="O200" s="24"/>
      <c r="P200" s="24"/>
      <c r="Q200" s="24"/>
      <c r="R200" s="13"/>
      <c r="S200" s="24"/>
      <c r="T200" s="24"/>
      <c r="U200" s="24"/>
      <c r="V200" s="13"/>
      <c r="W200" s="24"/>
      <c r="X200" s="24"/>
      <c r="Y200" s="24"/>
      <c r="Z200" s="13"/>
      <c r="AA200" s="24"/>
      <c r="AB200" s="24"/>
      <c r="AC200" s="24"/>
      <c r="AD200" s="13"/>
      <c r="AE200" s="24"/>
      <c r="AF200" s="24"/>
      <c r="AG200" s="24"/>
      <c r="AH200" s="13"/>
      <c r="AI200" s="24"/>
      <c r="AJ200" s="24"/>
      <c r="AK200" s="24"/>
      <c r="AL200" s="13"/>
      <c r="AM200" s="24"/>
      <c r="AN200" s="24"/>
      <c r="AO200" s="24"/>
      <c r="AP200" s="13"/>
      <c r="AQ200" s="24"/>
      <c r="AR200" s="24"/>
      <c r="AS200" s="24"/>
    </row>
    <row r="201" spans="1:45">
      <c r="A201" s="19"/>
      <c r="B201" s="137" t="s">
        <v>776</v>
      </c>
      <c r="C201" s="84" t="s">
        <v>808</v>
      </c>
      <c r="D201" s="84"/>
      <c r="E201" s="83" t="s">
        <v>465</v>
      </c>
      <c r="F201" s="44"/>
      <c r="G201" s="84" t="s">
        <v>809</v>
      </c>
      <c r="H201" s="84"/>
      <c r="I201" s="83" t="s">
        <v>465</v>
      </c>
      <c r="J201" s="44"/>
      <c r="K201" s="84" t="s">
        <v>369</v>
      </c>
      <c r="L201" s="84"/>
      <c r="M201" s="44"/>
      <c r="N201" s="44"/>
      <c r="O201" s="84" t="s">
        <v>369</v>
      </c>
      <c r="P201" s="84"/>
      <c r="Q201" s="44"/>
      <c r="R201" s="44"/>
      <c r="S201" s="84" t="s">
        <v>810</v>
      </c>
      <c r="T201" s="84"/>
      <c r="U201" s="83" t="s">
        <v>465</v>
      </c>
      <c r="V201" s="44"/>
      <c r="W201" s="84" t="s">
        <v>369</v>
      </c>
      <c r="X201" s="84"/>
      <c r="Y201" s="44"/>
      <c r="Z201" s="44"/>
      <c r="AA201" s="84">
        <v>84.2</v>
      </c>
      <c r="AB201" s="84"/>
      <c r="AC201" s="44"/>
      <c r="AD201" s="44"/>
      <c r="AE201" s="84" t="s">
        <v>369</v>
      </c>
      <c r="AF201" s="84"/>
      <c r="AG201" s="44"/>
      <c r="AH201" s="44"/>
      <c r="AI201" s="84" t="s">
        <v>369</v>
      </c>
      <c r="AJ201" s="84"/>
      <c r="AK201" s="44"/>
      <c r="AL201" s="44"/>
      <c r="AM201" s="84" t="s">
        <v>777</v>
      </c>
      <c r="AN201" s="84"/>
      <c r="AO201" s="83" t="s">
        <v>465</v>
      </c>
      <c r="AP201" s="44"/>
      <c r="AQ201" s="84" t="s">
        <v>369</v>
      </c>
      <c r="AR201" s="84"/>
      <c r="AS201" s="44"/>
    </row>
    <row r="202" spans="1:45">
      <c r="A202" s="19"/>
      <c r="B202" s="137"/>
      <c r="C202" s="84"/>
      <c r="D202" s="84"/>
      <c r="E202" s="83"/>
      <c r="F202" s="44"/>
      <c r="G202" s="84"/>
      <c r="H202" s="84"/>
      <c r="I202" s="83"/>
      <c r="J202" s="44"/>
      <c r="K202" s="84"/>
      <c r="L202" s="84"/>
      <c r="M202" s="44"/>
      <c r="N202" s="44"/>
      <c r="O202" s="84"/>
      <c r="P202" s="84"/>
      <c r="Q202" s="44"/>
      <c r="R202" s="44"/>
      <c r="S202" s="84"/>
      <c r="T202" s="84"/>
      <c r="U202" s="83"/>
      <c r="V202" s="44"/>
      <c r="W202" s="84"/>
      <c r="X202" s="84"/>
      <c r="Y202" s="44"/>
      <c r="Z202" s="44"/>
      <c r="AA202" s="84"/>
      <c r="AB202" s="84"/>
      <c r="AC202" s="44"/>
      <c r="AD202" s="44"/>
      <c r="AE202" s="84"/>
      <c r="AF202" s="84"/>
      <c r="AG202" s="44"/>
      <c r="AH202" s="44"/>
      <c r="AI202" s="84"/>
      <c r="AJ202" s="84"/>
      <c r="AK202" s="44"/>
      <c r="AL202" s="44"/>
      <c r="AM202" s="84"/>
      <c r="AN202" s="84"/>
      <c r="AO202" s="83"/>
      <c r="AP202" s="44"/>
      <c r="AQ202" s="84"/>
      <c r="AR202" s="84"/>
      <c r="AS202" s="44"/>
    </row>
    <row r="203" spans="1:45">
      <c r="A203" s="19"/>
      <c r="B203" s="138" t="s">
        <v>781</v>
      </c>
      <c r="C203" s="87" t="s">
        <v>811</v>
      </c>
      <c r="D203" s="87"/>
      <c r="E203" s="86" t="s">
        <v>465</v>
      </c>
      <c r="F203" s="24"/>
      <c r="G203" s="101">
        <v>1237.4000000000001</v>
      </c>
      <c r="H203" s="101"/>
      <c r="I203" s="24"/>
      <c r="J203" s="24"/>
      <c r="K203" s="87" t="s">
        <v>369</v>
      </c>
      <c r="L203" s="87"/>
      <c r="M203" s="24"/>
      <c r="N203" s="24"/>
      <c r="O203" s="87" t="s">
        <v>369</v>
      </c>
      <c r="P203" s="87"/>
      <c r="Q203" s="24"/>
      <c r="R203" s="24"/>
      <c r="S203" s="87" t="s">
        <v>812</v>
      </c>
      <c r="T203" s="87"/>
      <c r="U203" s="86" t="s">
        <v>465</v>
      </c>
      <c r="V203" s="24"/>
      <c r="W203" s="87" t="s">
        <v>369</v>
      </c>
      <c r="X203" s="87"/>
      <c r="Y203" s="24"/>
      <c r="Z203" s="24"/>
      <c r="AA203" s="87">
        <v>0.5</v>
      </c>
      <c r="AB203" s="87"/>
      <c r="AC203" s="24"/>
      <c r="AD203" s="24"/>
      <c r="AE203" s="87" t="s">
        <v>369</v>
      </c>
      <c r="AF203" s="87"/>
      <c r="AG203" s="24"/>
      <c r="AH203" s="24"/>
      <c r="AI203" s="87" t="s">
        <v>369</v>
      </c>
      <c r="AJ203" s="87"/>
      <c r="AK203" s="24"/>
      <c r="AL203" s="24"/>
      <c r="AM203" s="87" t="s">
        <v>782</v>
      </c>
      <c r="AN203" s="87"/>
      <c r="AO203" s="86" t="s">
        <v>465</v>
      </c>
      <c r="AP203" s="24"/>
      <c r="AQ203" s="87" t="s">
        <v>369</v>
      </c>
      <c r="AR203" s="87"/>
      <c r="AS203" s="24"/>
    </row>
    <row r="204" spans="1:45">
      <c r="A204" s="19"/>
      <c r="B204" s="138"/>
      <c r="C204" s="87"/>
      <c r="D204" s="87"/>
      <c r="E204" s="86"/>
      <c r="F204" s="24"/>
      <c r="G204" s="101"/>
      <c r="H204" s="101"/>
      <c r="I204" s="24"/>
      <c r="J204" s="24"/>
      <c r="K204" s="87"/>
      <c r="L204" s="87"/>
      <c r="M204" s="24"/>
      <c r="N204" s="24"/>
      <c r="O204" s="87"/>
      <c r="P204" s="87"/>
      <c r="Q204" s="24"/>
      <c r="R204" s="24"/>
      <c r="S204" s="87"/>
      <c r="T204" s="87"/>
      <c r="U204" s="86"/>
      <c r="V204" s="24"/>
      <c r="W204" s="87"/>
      <c r="X204" s="87"/>
      <c r="Y204" s="24"/>
      <c r="Z204" s="24"/>
      <c r="AA204" s="87"/>
      <c r="AB204" s="87"/>
      <c r="AC204" s="24"/>
      <c r="AD204" s="24"/>
      <c r="AE204" s="87"/>
      <c r="AF204" s="87"/>
      <c r="AG204" s="24"/>
      <c r="AH204" s="24"/>
      <c r="AI204" s="87"/>
      <c r="AJ204" s="87"/>
      <c r="AK204" s="24"/>
      <c r="AL204" s="24"/>
      <c r="AM204" s="87"/>
      <c r="AN204" s="87"/>
      <c r="AO204" s="86"/>
      <c r="AP204" s="24"/>
      <c r="AQ204" s="87"/>
      <c r="AR204" s="87"/>
      <c r="AS204" s="24"/>
    </row>
    <row r="205" spans="1:45">
      <c r="A205" s="19"/>
      <c r="B205" s="134" t="s">
        <v>786</v>
      </c>
      <c r="C205" s="84">
        <v>11.7</v>
      </c>
      <c r="D205" s="84"/>
      <c r="E205" s="44"/>
      <c r="F205" s="44"/>
      <c r="G205" s="84">
        <v>98.4</v>
      </c>
      <c r="H205" s="84"/>
      <c r="I205" s="44"/>
      <c r="J205" s="44"/>
      <c r="K205" s="84" t="s">
        <v>369</v>
      </c>
      <c r="L205" s="84"/>
      <c r="M205" s="44"/>
      <c r="N205" s="44"/>
      <c r="O205" s="84">
        <v>20.7</v>
      </c>
      <c r="P205" s="84"/>
      <c r="Q205" s="44"/>
      <c r="R205" s="44"/>
      <c r="S205" s="84" t="s">
        <v>369</v>
      </c>
      <c r="T205" s="84"/>
      <c r="U205" s="44"/>
      <c r="V205" s="44"/>
      <c r="W205" s="84" t="s">
        <v>369</v>
      </c>
      <c r="X205" s="84"/>
      <c r="Y205" s="44"/>
      <c r="Z205" s="44"/>
      <c r="AA205" s="84" t="s">
        <v>813</v>
      </c>
      <c r="AB205" s="84"/>
      <c r="AC205" s="83" t="s">
        <v>465</v>
      </c>
      <c r="AD205" s="44"/>
      <c r="AE205" s="84" t="s">
        <v>369</v>
      </c>
      <c r="AF205" s="84"/>
      <c r="AG205" s="44"/>
      <c r="AH205" s="44"/>
      <c r="AI205" s="84" t="s">
        <v>369</v>
      </c>
      <c r="AJ205" s="84"/>
      <c r="AK205" s="44"/>
      <c r="AL205" s="44"/>
      <c r="AM205" s="84">
        <v>57</v>
      </c>
      <c r="AN205" s="84"/>
      <c r="AO205" s="44"/>
      <c r="AP205" s="44"/>
      <c r="AQ205" s="84">
        <v>28.1</v>
      </c>
      <c r="AR205" s="84"/>
      <c r="AS205" s="44"/>
    </row>
    <row r="206" spans="1:45">
      <c r="A206" s="19"/>
      <c r="B206" s="134"/>
      <c r="C206" s="84"/>
      <c r="D206" s="84"/>
      <c r="E206" s="44"/>
      <c r="F206" s="44"/>
      <c r="G206" s="84"/>
      <c r="H206" s="84"/>
      <c r="I206" s="44"/>
      <c r="J206" s="44"/>
      <c r="K206" s="84"/>
      <c r="L206" s="84"/>
      <c r="M206" s="44"/>
      <c r="N206" s="44"/>
      <c r="O206" s="84"/>
      <c r="P206" s="84"/>
      <c r="Q206" s="44"/>
      <c r="R206" s="44"/>
      <c r="S206" s="84"/>
      <c r="T206" s="84"/>
      <c r="U206" s="44"/>
      <c r="V206" s="44"/>
      <c r="W206" s="84"/>
      <c r="X206" s="84"/>
      <c r="Y206" s="44"/>
      <c r="Z206" s="44"/>
      <c r="AA206" s="84"/>
      <c r="AB206" s="84"/>
      <c r="AC206" s="83"/>
      <c r="AD206" s="44"/>
      <c r="AE206" s="84"/>
      <c r="AF206" s="84"/>
      <c r="AG206" s="44"/>
      <c r="AH206" s="44"/>
      <c r="AI206" s="84"/>
      <c r="AJ206" s="84"/>
      <c r="AK206" s="44"/>
      <c r="AL206" s="44"/>
      <c r="AM206" s="84"/>
      <c r="AN206" s="84"/>
      <c r="AO206" s="44"/>
      <c r="AP206" s="44"/>
      <c r="AQ206" s="84"/>
      <c r="AR206" s="84"/>
      <c r="AS206" s="44"/>
    </row>
    <row r="207" spans="1:45" ht="21" customHeight="1">
      <c r="A207" s="19"/>
      <c r="B207" s="86" t="s">
        <v>789</v>
      </c>
      <c r="C207" s="87" t="s">
        <v>369</v>
      </c>
      <c r="D207" s="87"/>
      <c r="E207" s="24"/>
      <c r="F207" s="24"/>
      <c r="G207" s="87" t="s">
        <v>369</v>
      </c>
      <c r="H207" s="87"/>
      <c r="I207" s="24"/>
      <c r="J207" s="24"/>
      <c r="K207" s="87" t="s">
        <v>369</v>
      </c>
      <c r="L207" s="87"/>
      <c r="M207" s="24"/>
      <c r="N207" s="24"/>
      <c r="O207" s="87" t="s">
        <v>369</v>
      </c>
      <c r="P207" s="87"/>
      <c r="Q207" s="24"/>
      <c r="R207" s="24"/>
      <c r="S207" s="87" t="s">
        <v>369</v>
      </c>
      <c r="T207" s="87"/>
      <c r="U207" s="24"/>
      <c r="V207" s="24"/>
      <c r="W207" s="87" t="s">
        <v>369</v>
      </c>
      <c r="X207" s="87"/>
      <c r="Y207" s="24"/>
      <c r="Z207" s="24"/>
      <c r="AA207" s="87" t="s">
        <v>369</v>
      </c>
      <c r="AB207" s="87"/>
      <c r="AC207" s="24"/>
      <c r="AD207" s="24"/>
      <c r="AE207" s="87" t="s">
        <v>369</v>
      </c>
      <c r="AF207" s="87"/>
      <c r="AG207" s="24"/>
      <c r="AH207" s="24"/>
      <c r="AI207" s="87" t="s">
        <v>369</v>
      </c>
      <c r="AJ207" s="87"/>
      <c r="AK207" s="24"/>
      <c r="AL207" s="24"/>
      <c r="AM207" s="87" t="s">
        <v>369</v>
      </c>
      <c r="AN207" s="87"/>
      <c r="AO207" s="24"/>
      <c r="AP207" s="24"/>
      <c r="AQ207" s="87" t="s">
        <v>369</v>
      </c>
      <c r="AR207" s="87"/>
      <c r="AS207" s="24"/>
    </row>
    <row r="208" spans="1:45">
      <c r="A208" s="19"/>
      <c r="B208" s="86"/>
      <c r="C208" s="87"/>
      <c r="D208" s="87"/>
      <c r="E208" s="24"/>
      <c r="F208" s="24"/>
      <c r="G208" s="87"/>
      <c r="H208" s="87"/>
      <c r="I208" s="24"/>
      <c r="J208" s="24"/>
      <c r="K208" s="87"/>
      <c r="L208" s="87"/>
      <c r="M208" s="24"/>
      <c r="N208" s="24"/>
      <c r="O208" s="87"/>
      <c r="P208" s="87"/>
      <c r="Q208" s="24"/>
      <c r="R208" s="24"/>
      <c r="S208" s="87"/>
      <c r="T208" s="87"/>
      <c r="U208" s="24"/>
      <c r="V208" s="24"/>
      <c r="W208" s="87"/>
      <c r="X208" s="87"/>
      <c r="Y208" s="24"/>
      <c r="Z208" s="24"/>
      <c r="AA208" s="87"/>
      <c r="AB208" s="87"/>
      <c r="AC208" s="24"/>
      <c r="AD208" s="24"/>
      <c r="AE208" s="87"/>
      <c r="AF208" s="87"/>
      <c r="AG208" s="24"/>
      <c r="AH208" s="24"/>
      <c r="AI208" s="87"/>
      <c r="AJ208" s="87"/>
      <c r="AK208" s="24"/>
      <c r="AL208" s="24"/>
      <c r="AM208" s="87"/>
      <c r="AN208" s="87"/>
      <c r="AO208" s="24"/>
      <c r="AP208" s="24"/>
      <c r="AQ208" s="87"/>
      <c r="AR208" s="87"/>
      <c r="AS208" s="24"/>
    </row>
    <row r="209" spans="1:45">
      <c r="A209" s="19"/>
      <c r="B209" s="123" t="s">
        <v>814</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row>
    <row r="210" spans="1:45">
      <c r="A210" s="19"/>
      <c r="B210" s="123" t="s">
        <v>790</v>
      </c>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row>
    <row r="211" spans="1:45">
      <c r="A211" s="19"/>
      <c r="B211" s="123" t="s">
        <v>791</v>
      </c>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row>
    <row r="212" spans="1:45">
      <c r="A212" s="19"/>
      <c r="B212" s="123" t="s">
        <v>792</v>
      </c>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row>
    <row r="213" spans="1:45">
      <c r="A213" s="1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row>
    <row r="214" spans="1:45">
      <c r="A214" s="19" t="s">
        <v>1413</v>
      </c>
      <c r="B214" s="22" t="s">
        <v>827</v>
      </c>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row>
    <row r="215" spans="1:45">
      <c r="A215" s="19"/>
      <c r="B215" s="36"/>
      <c r="C215" s="36"/>
      <c r="D215" s="36"/>
      <c r="E215" s="36"/>
      <c r="F215" s="36"/>
      <c r="G215" s="36"/>
      <c r="H215" s="36"/>
      <c r="I215" s="36"/>
      <c r="J215" s="36"/>
      <c r="K215" s="36"/>
      <c r="L215" s="36"/>
    </row>
    <row r="216" spans="1:45">
      <c r="A216" s="19"/>
      <c r="B216" s="14"/>
      <c r="C216" s="14"/>
      <c r="D216" s="14"/>
      <c r="E216" s="14"/>
      <c r="F216" s="14"/>
      <c r="G216" s="14"/>
      <c r="H216" s="14"/>
      <c r="I216" s="14"/>
      <c r="J216" s="14"/>
      <c r="K216" s="14"/>
      <c r="L216" s="14"/>
    </row>
    <row r="217" spans="1:45" ht="15.75" thickBot="1">
      <c r="A217" s="19"/>
      <c r="B217" s="13"/>
      <c r="C217" s="13"/>
      <c r="D217" s="39" t="s">
        <v>828</v>
      </c>
      <c r="E217" s="39"/>
      <c r="F217" s="39"/>
      <c r="G217" s="39"/>
      <c r="H217" s="39"/>
      <c r="I217" s="39"/>
      <c r="J217" s="39"/>
      <c r="K217" s="39"/>
      <c r="L217" s="39"/>
    </row>
    <row r="218" spans="1:45" ht="15.75" thickBot="1">
      <c r="A218" s="19"/>
      <c r="B218" s="140" t="s">
        <v>829</v>
      </c>
      <c r="C218" s="13"/>
      <c r="D218" s="102" t="s">
        <v>830</v>
      </c>
      <c r="E218" s="102"/>
      <c r="F218" s="13"/>
      <c r="G218" s="102" t="s">
        <v>831</v>
      </c>
      <c r="H218" s="102"/>
      <c r="I218" s="13"/>
      <c r="J218" s="102" t="s">
        <v>711</v>
      </c>
      <c r="K218" s="102"/>
      <c r="L218" s="13"/>
    </row>
    <row r="219" spans="1:45">
      <c r="A219" s="19"/>
      <c r="B219" s="71" t="s">
        <v>832</v>
      </c>
      <c r="C219" s="44"/>
      <c r="D219" s="56" t="s">
        <v>833</v>
      </c>
      <c r="E219" s="55"/>
      <c r="F219" s="44"/>
      <c r="G219" s="56" t="s">
        <v>833</v>
      </c>
      <c r="H219" s="55"/>
      <c r="I219" s="44"/>
      <c r="J219" s="56" t="s">
        <v>369</v>
      </c>
      <c r="K219" s="55"/>
      <c r="L219" s="44"/>
    </row>
    <row r="220" spans="1:45">
      <c r="A220" s="19"/>
      <c r="B220" s="42"/>
      <c r="C220" s="44"/>
      <c r="D220" s="111"/>
      <c r="E220" s="112"/>
      <c r="F220" s="44"/>
      <c r="G220" s="111"/>
      <c r="H220" s="112"/>
      <c r="I220" s="44"/>
      <c r="J220" s="111"/>
      <c r="K220" s="112"/>
      <c r="L220" s="44"/>
    </row>
    <row r="221" spans="1:45">
      <c r="A221" s="19"/>
      <c r="B221" s="64" t="s">
        <v>834</v>
      </c>
      <c r="C221" s="24"/>
      <c r="D221" s="46" t="s">
        <v>835</v>
      </c>
      <c r="E221" s="24"/>
      <c r="F221" s="24"/>
      <c r="G221" s="46" t="s">
        <v>835</v>
      </c>
      <c r="H221" s="24"/>
      <c r="I221" s="24"/>
      <c r="J221" s="46" t="s">
        <v>369</v>
      </c>
      <c r="K221" s="24"/>
      <c r="L221" s="24"/>
    </row>
    <row r="222" spans="1:45">
      <c r="A222" s="19"/>
      <c r="B222" s="64"/>
      <c r="C222" s="24"/>
      <c r="D222" s="46"/>
      <c r="E222" s="24"/>
      <c r="F222" s="24"/>
      <c r="G222" s="46"/>
      <c r="H222" s="24"/>
      <c r="I222" s="24"/>
      <c r="J222" s="46"/>
      <c r="K222" s="24"/>
      <c r="L222" s="24"/>
    </row>
    <row r="223" spans="1:45">
      <c r="A223" s="19"/>
      <c r="B223" s="29" t="s">
        <v>836</v>
      </c>
      <c r="C223" s="30"/>
      <c r="D223" s="44"/>
      <c r="E223" s="44"/>
      <c r="F223" s="30"/>
      <c r="G223" s="44"/>
      <c r="H223" s="44"/>
      <c r="I223" s="30"/>
      <c r="J223" s="44"/>
      <c r="K223" s="44"/>
      <c r="L223" s="30"/>
    </row>
    <row r="224" spans="1:45">
      <c r="A224" s="19"/>
      <c r="B224" s="45" t="s">
        <v>837</v>
      </c>
      <c r="C224" s="24"/>
      <c r="D224" s="46" t="s">
        <v>838</v>
      </c>
      <c r="E224" s="24"/>
      <c r="F224" s="24"/>
      <c r="G224" s="46" t="s">
        <v>838</v>
      </c>
      <c r="H224" s="24"/>
      <c r="I224" s="24"/>
      <c r="J224" s="46" t="s">
        <v>369</v>
      </c>
      <c r="K224" s="24"/>
      <c r="L224" s="24"/>
    </row>
    <row r="225" spans="1:12">
      <c r="A225" s="19"/>
      <c r="B225" s="45"/>
      <c r="C225" s="24"/>
      <c r="D225" s="46"/>
      <c r="E225" s="24"/>
      <c r="F225" s="24"/>
      <c r="G225" s="46"/>
      <c r="H225" s="24"/>
      <c r="I225" s="24"/>
      <c r="J225" s="46"/>
      <c r="K225" s="24"/>
      <c r="L225" s="24"/>
    </row>
    <row r="226" spans="1:12">
      <c r="A226" s="19"/>
      <c r="B226" s="141" t="s">
        <v>839</v>
      </c>
      <c r="C226" s="44"/>
      <c r="D226" s="43" t="s">
        <v>840</v>
      </c>
      <c r="E226" s="44"/>
      <c r="F226" s="44"/>
      <c r="G226" s="43" t="s">
        <v>840</v>
      </c>
      <c r="H226" s="44"/>
      <c r="I226" s="44"/>
      <c r="J226" s="43" t="s">
        <v>369</v>
      </c>
      <c r="K226" s="44"/>
      <c r="L226" s="44"/>
    </row>
    <row r="227" spans="1:12">
      <c r="A227" s="19"/>
      <c r="B227" s="141"/>
      <c r="C227" s="44"/>
      <c r="D227" s="43"/>
      <c r="E227" s="44"/>
      <c r="F227" s="44"/>
      <c r="G227" s="43"/>
      <c r="H227" s="44"/>
      <c r="I227" s="44"/>
      <c r="J227" s="43"/>
      <c r="K227" s="44"/>
      <c r="L227" s="44"/>
    </row>
    <row r="228" spans="1:12">
      <c r="A228" s="19"/>
      <c r="B228" s="45" t="s">
        <v>841</v>
      </c>
      <c r="C228" s="24"/>
      <c r="D228" s="46" t="s">
        <v>842</v>
      </c>
      <c r="E228" s="24"/>
      <c r="F228" s="24"/>
      <c r="G228" s="46" t="s">
        <v>842</v>
      </c>
      <c r="H228" s="24"/>
      <c r="I228" s="24"/>
      <c r="J228" s="46" t="s">
        <v>369</v>
      </c>
      <c r="K228" s="24"/>
      <c r="L228" s="24"/>
    </row>
    <row r="229" spans="1:12">
      <c r="A229" s="19"/>
      <c r="B229" s="45"/>
      <c r="C229" s="24"/>
      <c r="D229" s="46"/>
      <c r="E229" s="24"/>
      <c r="F229" s="24"/>
      <c r="G229" s="46"/>
      <c r="H229" s="24"/>
      <c r="I229" s="24"/>
      <c r="J229" s="46"/>
      <c r="K229" s="24"/>
      <c r="L229" s="24"/>
    </row>
    <row r="230" spans="1:12">
      <c r="A230" s="19"/>
      <c r="B230" s="141" t="s">
        <v>843</v>
      </c>
      <c r="C230" s="44"/>
      <c r="D230" s="43" t="s">
        <v>844</v>
      </c>
      <c r="E230" s="44"/>
      <c r="F230" s="44"/>
      <c r="G230" s="43" t="s">
        <v>844</v>
      </c>
      <c r="H230" s="44"/>
      <c r="I230" s="44"/>
      <c r="J230" s="43" t="s">
        <v>844</v>
      </c>
      <c r="K230" s="44"/>
      <c r="L230" s="44"/>
    </row>
    <row r="231" spans="1:12">
      <c r="A231" s="19"/>
      <c r="B231" s="141"/>
      <c r="C231" s="44"/>
      <c r="D231" s="43"/>
      <c r="E231" s="44"/>
      <c r="F231" s="44"/>
      <c r="G231" s="43"/>
      <c r="H231" s="44"/>
      <c r="I231" s="44"/>
      <c r="J231" s="43"/>
      <c r="K231" s="44"/>
      <c r="L231" s="44"/>
    </row>
    <row r="232" spans="1:12">
      <c r="A232" s="19"/>
      <c r="B232" s="27" t="s">
        <v>845</v>
      </c>
      <c r="C232" s="13"/>
      <c r="D232" s="24"/>
      <c r="E232" s="24"/>
      <c r="F232" s="13"/>
      <c r="G232" s="24"/>
      <c r="H232" s="24"/>
      <c r="I232" s="13"/>
      <c r="J232" s="24"/>
      <c r="K232" s="24"/>
      <c r="L232" s="13"/>
    </row>
    <row r="233" spans="1:12">
      <c r="A233" s="19"/>
      <c r="B233" s="41" t="s">
        <v>846</v>
      </c>
      <c r="C233" s="44"/>
      <c r="D233" s="43" t="s">
        <v>847</v>
      </c>
      <c r="E233" s="44"/>
      <c r="F233" s="142" t="s">
        <v>848</v>
      </c>
      <c r="G233" s="43" t="s">
        <v>369</v>
      </c>
      <c r="H233" s="44"/>
      <c r="I233" s="44"/>
      <c r="J233" s="43" t="s">
        <v>369</v>
      </c>
      <c r="K233" s="44"/>
      <c r="L233" s="44"/>
    </row>
    <row r="234" spans="1:12">
      <c r="A234" s="19"/>
      <c r="B234" s="41"/>
      <c r="C234" s="44"/>
      <c r="D234" s="43"/>
      <c r="E234" s="44"/>
      <c r="F234" s="142"/>
      <c r="G234" s="43"/>
      <c r="H234" s="44"/>
      <c r="I234" s="44"/>
      <c r="J234" s="43"/>
      <c r="K234" s="44"/>
      <c r="L234" s="44"/>
    </row>
    <row r="235" spans="1:12">
      <c r="A235" s="19"/>
      <c r="B235" s="45" t="s">
        <v>849</v>
      </c>
      <c r="C235" s="24"/>
      <c r="D235" s="46" t="s">
        <v>850</v>
      </c>
      <c r="E235" s="24"/>
      <c r="F235" s="24"/>
      <c r="G235" s="46" t="s">
        <v>850</v>
      </c>
      <c r="H235" s="24"/>
      <c r="I235" s="24"/>
      <c r="J235" s="46" t="s">
        <v>851</v>
      </c>
      <c r="K235" s="24"/>
      <c r="L235" s="24"/>
    </row>
    <row r="236" spans="1:12">
      <c r="A236" s="19"/>
      <c r="B236" s="45"/>
      <c r="C236" s="24"/>
      <c r="D236" s="46"/>
      <c r="E236" s="24"/>
      <c r="F236" s="24"/>
      <c r="G236" s="46"/>
      <c r="H236" s="24"/>
      <c r="I236" s="24"/>
      <c r="J236" s="46"/>
      <c r="K236" s="24"/>
      <c r="L236" s="24"/>
    </row>
    <row r="237" spans="1:12">
      <c r="A237" s="19"/>
      <c r="B237" s="41" t="s">
        <v>852</v>
      </c>
      <c r="C237" s="44"/>
      <c r="D237" s="43" t="s">
        <v>853</v>
      </c>
      <c r="E237" s="44"/>
      <c r="F237" s="142" t="s">
        <v>854</v>
      </c>
      <c r="G237" s="43" t="s">
        <v>855</v>
      </c>
      <c r="H237" s="44"/>
      <c r="I237" s="142" t="s">
        <v>854</v>
      </c>
      <c r="J237" s="43" t="s">
        <v>856</v>
      </c>
      <c r="K237" s="44"/>
      <c r="L237" s="142" t="s">
        <v>857</v>
      </c>
    </row>
    <row r="238" spans="1:12">
      <c r="A238" s="19"/>
      <c r="B238" s="41"/>
      <c r="C238" s="44"/>
      <c r="D238" s="43"/>
      <c r="E238" s="44"/>
      <c r="F238" s="142"/>
      <c r="G238" s="43"/>
      <c r="H238" s="44"/>
      <c r="I238" s="142"/>
      <c r="J238" s="43"/>
      <c r="K238" s="44"/>
      <c r="L238" s="142"/>
    </row>
    <row r="239" spans="1:12">
      <c r="A239" s="19"/>
      <c r="B239" s="45" t="s">
        <v>858</v>
      </c>
      <c r="C239" s="24"/>
      <c r="D239" s="46" t="s">
        <v>369</v>
      </c>
      <c r="E239" s="24"/>
      <c r="F239" s="116" t="s">
        <v>859</v>
      </c>
      <c r="G239" s="46" t="s">
        <v>369</v>
      </c>
      <c r="H239" s="24"/>
      <c r="I239" s="116" t="s">
        <v>859</v>
      </c>
      <c r="J239" s="46" t="s">
        <v>369</v>
      </c>
      <c r="K239" s="24"/>
      <c r="L239" s="116" t="s">
        <v>860</v>
      </c>
    </row>
    <row r="240" spans="1:12">
      <c r="A240" s="19"/>
      <c r="B240" s="45"/>
      <c r="C240" s="24"/>
      <c r="D240" s="46"/>
      <c r="E240" s="24"/>
      <c r="F240" s="116"/>
      <c r="G240" s="46"/>
      <c r="H240" s="24"/>
      <c r="I240" s="116"/>
      <c r="J240" s="46"/>
      <c r="K240" s="24"/>
      <c r="L240" s="116"/>
    </row>
    <row r="241" spans="1:45">
      <c r="A241" s="19"/>
      <c r="B241" s="14"/>
      <c r="C241" s="14"/>
    </row>
    <row r="242" spans="1:45" ht="33.75">
      <c r="A242" s="19"/>
      <c r="B242" s="143" t="s">
        <v>566</v>
      </c>
      <c r="C242" s="144" t="s">
        <v>861</v>
      </c>
    </row>
    <row r="243" spans="1:45" ht="22.5" customHeight="1">
      <c r="A243" s="19"/>
      <c r="B243" s="123" t="s">
        <v>862</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row>
    <row r="244" spans="1:45">
      <c r="A244" s="19"/>
      <c r="B244" s="36"/>
      <c r="C244" s="36"/>
      <c r="D244" s="36"/>
      <c r="E244" s="36"/>
      <c r="F244" s="36"/>
      <c r="G244" s="36"/>
      <c r="H244" s="36"/>
      <c r="I244" s="36"/>
      <c r="J244" s="36"/>
      <c r="K244" s="36"/>
      <c r="L244" s="36"/>
      <c r="M244" s="36"/>
      <c r="N244" s="36"/>
      <c r="O244" s="36"/>
      <c r="P244" s="36"/>
      <c r="Q244" s="36"/>
    </row>
    <row r="245" spans="1:45">
      <c r="A245" s="19"/>
      <c r="B245" s="14"/>
      <c r="C245" s="14"/>
      <c r="D245" s="14"/>
      <c r="E245" s="14"/>
      <c r="F245" s="14"/>
      <c r="G245" s="14"/>
      <c r="H245" s="14"/>
      <c r="I245" s="14"/>
      <c r="J245" s="14"/>
      <c r="K245" s="14"/>
      <c r="L245" s="14"/>
      <c r="M245" s="14"/>
      <c r="N245" s="14"/>
      <c r="O245" s="14"/>
      <c r="P245" s="14"/>
      <c r="Q245" s="14"/>
    </row>
    <row r="246" spans="1:45" ht="15.75" thickBot="1">
      <c r="A246" s="19"/>
      <c r="B246" s="13"/>
      <c r="C246" s="13"/>
      <c r="D246" s="146" t="s">
        <v>863</v>
      </c>
      <c r="E246" s="146"/>
      <c r="F246" s="146"/>
      <c r="G246" s="146"/>
      <c r="H246" s="146"/>
      <c r="I246" s="146"/>
      <c r="J246" s="146"/>
      <c r="K246" s="146"/>
      <c r="L246" s="146"/>
      <c r="M246" s="146"/>
      <c r="N246" s="146"/>
      <c r="O246" s="13"/>
      <c r="P246" s="13"/>
      <c r="Q246" s="13"/>
    </row>
    <row r="247" spans="1:45" ht="15.75" thickBot="1">
      <c r="A247" s="19"/>
      <c r="B247" s="145" t="s">
        <v>864</v>
      </c>
      <c r="C247" s="13"/>
      <c r="D247" s="147" t="s">
        <v>865</v>
      </c>
      <c r="E247" s="147"/>
      <c r="F247" s="147"/>
      <c r="G247" s="13"/>
      <c r="H247" s="147" t="s">
        <v>866</v>
      </c>
      <c r="I247" s="147"/>
      <c r="J247" s="147"/>
      <c r="K247" s="13"/>
      <c r="L247" s="147" t="s">
        <v>116</v>
      </c>
      <c r="M247" s="147"/>
      <c r="N247" s="147"/>
      <c r="O247" s="13"/>
      <c r="P247" s="145" t="s">
        <v>867</v>
      </c>
      <c r="Q247" s="34"/>
    </row>
    <row r="248" spans="1:45">
      <c r="A248" s="19"/>
      <c r="B248" s="148" t="s">
        <v>868</v>
      </c>
      <c r="C248" s="44"/>
      <c r="D248" s="149" t="s">
        <v>368</v>
      </c>
      <c r="E248" s="151">
        <v>2.4</v>
      </c>
      <c r="F248" s="55"/>
      <c r="G248" s="44"/>
      <c r="H248" s="149" t="s">
        <v>368</v>
      </c>
      <c r="I248" s="151">
        <v>0.5</v>
      </c>
      <c r="J248" s="55"/>
      <c r="K248" s="44"/>
      <c r="L248" s="149" t="s">
        <v>368</v>
      </c>
      <c r="M248" s="151">
        <v>2.9</v>
      </c>
      <c r="N248" s="55"/>
      <c r="O248" s="44"/>
      <c r="P248" s="151">
        <v>9.5</v>
      </c>
      <c r="Q248" s="55"/>
    </row>
    <row r="249" spans="1:45">
      <c r="A249" s="19"/>
      <c r="B249" s="130"/>
      <c r="C249" s="44"/>
      <c r="D249" s="150"/>
      <c r="E249" s="152"/>
      <c r="F249" s="112"/>
      <c r="G249" s="44"/>
      <c r="H249" s="150"/>
      <c r="I249" s="152"/>
      <c r="J249" s="112"/>
      <c r="K249" s="44"/>
      <c r="L249" s="150"/>
      <c r="M249" s="152"/>
      <c r="N249" s="112"/>
      <c r="O249" s="44"/>
      <c r="P249" s="114"/>
      <c r="Q249" s="44"/>
    </row>
    <row r="250" spans="1:45">
      <c r="A250" s="19"/>
      <c r="B250" s="153" t="s">
        <v>869</v>
      </c>
      <c r="C250" s="24"/>
      <c r="D250" s="154">
        <v>6.1</v>
      </c>
      <c r="E250" s="154"/>
      <c r="F250" s="24"/>
      <c r="G250" s="24"/>
      <c r="H250" s="154">
        <v>0.9</v>
      </c>
      <c r="I250" s="154"/>
      <c r="J250" s="24"/>
      <c r="K250" s="24"/>
      <c r="L250" s="154">
        <v>7</v>
      </c>
      <c r="M250" s="154"/>
      <c r="N250" s="24"/>
      <c r="O250" s="24"/>
      <c r="P250" s="154">
        <v>4.9000000000000004</v>
      </c>
      <c r="Q250" s="24"/>
    </row>
    <row r="251" spans="1:45">
      <c r="A251" s="19"/>
      <c r="B251" s="153"/>
      <c r="C251" s="24"/>
      <c r="D251" s="154"/>
      <c r="E251" s="154"/>
      <c r="F251" s="24"/>
      <c r="G251" s="24"/>
      <c r="H251" s="154"/>
      <c r="I251" s="154"/>
      <c r="J251" s="24"/>
      <c r="K251" s="24"/>
      <c r="L251" s="154"/>
      <c r="M251" s="154"/>
      <c r="N251" s="24"/>
      <c r="O251" s="24"/>
      <c r="P251" s="154"/>
      <c r="Q251" s="24"/>
    </row>
    <row r="252" spans="1:45">
      <c r="A252" s="19"/>
      <c r="B252" s="130" t="s">
        <v>870</v>
      </c>
      <c r="C252" s="44"/>
      <c r="D252" s="114">
        <v>5</v>
      </c>
      <c r="E252" s="114"/>
      <c r="F252" s="44"/>
      <c r="G252" s="44"/>
      <c r="H252" s="114">
        <v>0.5</v>
      </c>
      <c r="I252" s="114"/>
      <c r="J252" s="44"/>
      <c r="K252" s="44"/>
      <c r="L252" s="114">
        <v>5.5</v>
      </c>
      <c r="M252" s="114"/>
      <c r="N252" s="44"/>
      <c r="O252" s="44"/>
      <c r="P252" s="114">
        <v>3.1</v>
      </c>
      <c r="Q252" s="44"/>
    </row>
    <row r="253" spans="1:45" ht="15.75" thickBot="1">
      <c r="A253" s="19"/>
      <c r="B253" s="130"/>
      <c r="C253" s="44"/>
      <c r="D253" s="155"/>
      <c r="E253" s="155"/>
      <c r="F253" s="58"/>
      <c r="G253" s="44"/>
      <c r="H253" s="155"/>
      <c r="I253" s="155"/>
      <c r="J253" s="58"/>
      <c r="K253" s="44"/>
      <c r="L253" s="155"/>
      <c r="M253" s="155"/>
      <c r="N253" s="58"/>
      <c r="O253" s="44"/>
      <c r="P253" s="155"/>
      <c r="Q253" s="58"/>
    </row>
    <row r="254" spans="1:45">
      <c r="A254" s="19"/>
      <c r="B254" s="24"/>
      <c r="C254" s="24"/>
      <c r="D254" s="156" t="s">
        <v>368</v>
      </c>
      <c r="E254" s="158">
        <v>13.5</v>
      </c>
      <c r="F254" s="40"/>
      <c r="G254" s="24"/>
      <c r="H254" s="156" t="s">
        <v>368</v>
      </c>
      <c r="I254" s="158">
        <v>1.9</v>
      </c>
      <c r="J254" s="40"/>
      <c r="K254" s="24"/>
      <c r="L254" s="156" t="s">
        <v>368</v>
      </c>
      <c r="M254" s="158">
        <v>15.4</v>
      </c>
      <c r="N254" s="40"/>
      <c r="O254" s="24"/>
      <c r="P254" s="158">
        <v>5.8</v>
      </c>
      <c r="Q254" s="40"/>
    </row>
    <row r="255" spans="1:45" ht="15.75" thickBot="1">
      <c r="A255" s="19"/>
      <c r="B255" s="24"/>
      <c r="C255" s="24"/>
      <c r="D255" s="157"/>
      <c r="E255" s="159"/>
      <c r="F255" s="68"/>
      <c r="G255" s="24"/>
      <c r="H255" s="157"/>
      <c r="I255" s="159"/>
      <c r="J255" s="68"/>
      <c r="K255" s="24"/>
      <c r="L255" s="157"/>
      <c r="M255" s="159"/>
      <c r="N255" s="68"/>
      <c r="O255" s="24"/>
      <c r="P255" s="160"/>
      <c r="Q255" s="61"/>
    </row>
    <row r="256" spans="1:45" ht="15.75" thickTop="1">
      <c r="A256" s="19"/>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row>
    <row r="257" spans="1:45">
      <c r="A257" s="19"/>
      <c r="B257" s="131" t="s">
        <v>871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row>
    <row r="258" spans="1:45">
      <c r="A258" s="19"/>
      <c r="B258" s="14"/>
      <c r="C258" s="14"/>
    </row>
    <row r="259" spans="1:45" ht="56.25">
      <c r="A259" s="19"/>
      <c r="B259" s="143">
        <v>-3</v>
      </c>
      <c r="C259" s="144" t="s">
        <v>872</v>
      </c>
    </row>
    <row r="260" spans="1:45">
      <c r="A260" s="19"/>
      <c r="B260" s="123" t="s">
        <v>873</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row>
    <row r="261" spans="1:45">
      <c r="A261" s="19"/>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c r="AS261" s="166"/>
    </row>
    <row r="262" spans="1:45">
      <c r="A262" s="19"/>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row>
    <row r="263" spans="1:45">
      <c r="A263" s="19"/>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c r="AS263" s="166"/>
    </row>
    <row r="264" spans="1:45">
      <c r="A264" s="19"/>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c r="AS264" s="166"/>
    </row>
    <row r="265" spans="1:45">
      <c r="A265" s="19"/>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c r="AR265" s="166"/>
      <c r="AS265" s="166"/>
    </row>
    <row r="266" spans="1:45">
      <c r="A266" s="19"/>
      <c r="B266" s="36"/>
      <c r="C266" s="36"/>
      <c r="D266" s="36"/>
      <c r="E266" s="36"/>
      <c r="F266" s="36"/>
      <c r="G266" s="36"/>
      <c r="H266" s="36"/>
      <c r="I266" s="36"/>
      <c r="J266" s="36"/>
      <c r="K266" s="36"/>
      <c r="L266" s="36"/>
      <c r="M266" s="36"/>
      <c r="N266" s="36"/>
      <c r="O266" s="36"/>
    </row>
    <row r="267" spans="1:45">
      <c r="A267" s="19"/>
      <c r="B267" s="14"/>
      <c r="C267" s="14"/>
      <c r="D267" s="14"/>
      <c r="E267" s="14"/>
      <c r="F267" s="14"/>
      <c r="G267" s="14"/>
      <c r="H267" s="14"/>
      <c r="I267" s="14"/>
      <c r="J267" s="14"/>
      <c r="K267" s="14"/>
      <c r="L267" s="14"/>
      <c r="M267" s="14"/>
      <c r="N267" s="14"/>
      <c r="O267" s="14"/>
    </row>
    <row r="268" spans="1:45" ht="15.75" thickBot="1">
      <c r="A268" s="19"/>
      <c r="B268" s="13"/>
      <c r="C268" s="13"/>
      <c r="D268" s="13"/>
      <c r="E268" s="146" t="s">
        <v>831</v>
      </c>
      <c r="F268" s="146"/>
      <c r="G268" s="146"/>
      <c r="H268" s="146"/>
      <c r="I268" s="146"/>
      <c r="J268" s="13"/>
      <c r="K268" s="146" t="s">
        <v>874</v>
      </c>
      <c r="L268" s="146"/>
      <c r="M268" s="146"/>
      <c r="N268" s="146"/>
      <c r="O268" s="146"/>
    </row>
    <row r="269" spans="1:45" ht="15.75" thickBot="1">
      <c r="A269" s="19"/>
      <c r="B269" s="13"/>
      <c r="C269" s="145" t="s">
        <v>875</v>
      </c>
      <c r="D269" s="13"/>
      <c r="E269" s="147" t="s">
        <v>876</v>
      </c>
      <c r="F269" s="147"/>
      <c r="G269" s="147"/>
      <c r="H269" s="13"/>
      <c r="I269" s="145" t="s">
        <v>877</v>
      </c>
      <c r="J269" s="13"/>
      <c r="K269" s="147" t="s">
        <v>876</v>
      </c>
      <c r="L269" s="147"/>
      <c r="M269" s="147"/>
      <c r="N269" s="35"/>
      <c r="O269" s="161" t="s">
        <v>877</v>
      </c>
    </row>
    <row r="270" spans="1:45">
      <c r="A270" s="19"/>
      <c r="B270" s="162" t="s">
        <v>878</v>
      </c>
      <c r="C270" s="13"/>
      <c r="D270" s="13"/>
      <c r="E270" s="40"/>
      <c r="F270" s="40"/>
      <c r="G270" s="40"/>
      <c r="H270" s="13"/>
      <c r="I270" s="35"/>
      <c r="J270" s="13"/>
      <c r="K270" s="40"/>
      <c r="L270" s="40"/>
      <c r="M270" s="40"/>
      <c r="N270" s="13"/>
      <c r="O270" s="13"/>
    </row>
    <row r="271" spans="1:45">
      <c r="A271" s="19"/>
      <c r="B271" s="44"/>
      <c r="C271" s="163" t="s">
        <v>879</v>
      </c>
      <c r="D271" s="44"/>
      <c r="E271" s="163" t="s">
        <v>368</v>
      </c>
      <c r="F271" s="114" t="s">
        <v>369</v>
      </c>
      <c r="G271" s="44"/>
      <c r="H271" s="163" t="s">
        <v>550</v>
      </c>
      <c r="I271" s="114" t="s">
        <v>880</v>
      </c>
      <c r="J271" s="44"/>
      <c r="K271" s="163" t="s">
        <v>368</v>
      </c>
      <c r="L271" s="114">
        <v>6.5</v>
      </c>
      <c r="M271" s="44"/>
      <c r="N271" s="44"/>
      <c r="O271" s="114" t="s">
        <v>881</v>
      </c>
    </row>
    <row r="272" spans="1:45">
      <c r="A272" s="19"/>
      <c r="B272" s="44"/>
      <c r="C272" s="163"/>
      <c r="D272" s="44"/>
      <c r="E272" s="163"/>
      <c r="F272" s="114"/>
      <c r="G272" s="44"/>
      <c r="H272" s="163"/>
      <c r="I272" s="114"/>
      <c r="J272" s="44"/>
      <c r="K272" s="163"/>
      <c r="L272" s="114"/>
      <c r="M272" s="44"/>
      <c r="N272" s="44"/>
      <c r="O272" s="114"/>
    </row>
    <row r="273" spans="1:45">
      <c r="A273" s="19"/>
      <c r="B273" s="24"/>
      <c r="C273" s="100" t="s">
        <v>866</v>
      </c>
      <c r="D273" s="24"/>
      <c r="E273" s="154" t="s">
        <v>369</v>
      </c>
      <c r="F273" s="154"/>
      <c r="G273" s="24"/>
      <c r="H273" s="100" t="s">
        <v>550</v>
      </c>
      <c r="I273" s="154" t="s">
        <v>882</v>
      </c>
      <c r="J273" s="24"/>
      <c r="K273" s="154">
        <v>1.1000000000000001</v>
      </c>
      <c r="L273" s="154"/>
      <c r="M273" s="24"/>
      <c r="N273" s="24"/>
      <c r="O273" s="154" t="s">
        <v>883</v>
      </c>
    </row>
    <row r="274" spans="1:45">
      <c r="A274" s="19"/>
      <c r="B274" s="24"/>
      <c r="C274" s="100"/>
      <c r="D274" s="24"/>
      <c r="E274" s="154"/>
      <c r="F274" s="154"/>
      <c r="G274" s="24"/>
      <c r="H274" s="100"/>
      <c r="I274" s="154"/>
      <c r="J274" s="24"/>
      <c r="K274" s="154"/>
      <c r="L274" s="154"/>
      <c r="M274" s="24"/>
      <c r="N274" s="24"/>
      <c r="O274" s="154"/>
    </row>
    <row r="275" spans="1:45">
      <c r="A275" s="19"/>
      <c r="B275" s="30"/>
      <c r="C275" s="30"/>
      <c r="D275" s="30"/>
      <c r="E275" s="44"/>
      <c r="F275" s="44"/>
      <c r="G275" s="44"/>
      <c r="H275" s="30"/>
      <c r="I275" s="30"/>
      <c r="J275" s="30"/>
      <c r="K275" s="44"/>
      <c r="L275" s="44"/>
      <c r="M275" s="44"/>
      <c r="N275" s="30"/>
      <c r="O275" s="30"/>
    </row>
    <row r="276" spans="1:45">
      <c r="A276" s="19"/>
      <c r="B276" s="162" t="s">
        <v>884</v>
      </c>
      <c r="C276" s="13"/>
      <c r="D276" s="13"/>
      <c r="E276" s="24"/>
      <c r="F276" s="24"/>
      <c r="G276" s="24"/>
      <c r="H276" s="13"/>
      <c r="I276" s="13"/>
      <c r="J276" s="13"/>
      <c r="K276" s="24"/>
      <c r="L276" s="24"/>
      <c r="M276" s="24"/>
      <c r="N276" s="13"/>
      <c r="O276" s="13"/>
    </row>
    <row r="277" spans="1:45">
      <c r="A277" s="19"/>
      <c r="B277" s="44"/>
      <c r="C277" s="163" t="s">
        <v>879</v>
      </c>
      <c r="D277" s="44"/>
      <c r="E277" s="163" t="s">
        <v>368</v>
      </c>
      <c r="F277" s="114" t="s">
        <v>369</v>
      </c>
      <c r="G277" s="44"/>
      <c r="H277" s="163" t="s">
        <v>550</v>
      </c>
      <c r="I277" s="114" t="s">
        <v>885</v>
      </c>
      <c r="J277" s="44"/>
      <c r="K277" s="163" t="s">
        <v>368</v>
      </c>
      <c r="L277" s="114">
        <v>7.2</v>
      </c>
      <c r="M277" s="44"/>
      <c r="N277" s="44"/>
      <c r="O277" s="114" t="s">
        <v>886</v>
      </c>
    </row>
    <row r="278" spans="1:45">
      <c r="A278" s="19"/>
      <c r="B278" s="44"/>
      <c r="C278" s="163"/>
      <c r="D278" s="44"/>
      <c r="E278" s="163"/>
      <c r="F278" s="114"/>
      <c r="G278" s="44"/>
      <c r="H278" s="163"/>
      <c r="I278" s="114"/>
      <c r="J278" s="44"/>
      <c r="K278" s="163"/>
      <c r="L278" s="114"/>
      <c r="M278" s="44"/>
      <c r="N278" s="44"/>
      <c r="O278" s="114"/>
    </row>
    <row r="279" spans="1:45">
      <c r="A279" s="19"/>
      <c r="B279" s="24"/>
      <c r="C279" s="100" t="s">
        <v>866</v>
      </c>
      <c r="D279" s="24"/>
      <c r="E279" s="154">
        <v>0.1</v>
      </c>
      <c r="F279" s="154"/>
      <c r="G279" s="24"/>
      <c r="H279" s="24"/>
      <c r="I279" s="154" t="s">
        <v>887</v>
      </c>
      <c r="J279" s="24"/>
      <c r="K279" s="154">
        <v>1.4</v>
      </c>
      <c r="L279" s="154"/>
      <c r="M279" s="24"/>
      <c r="N279" s="24"/>
      <c r="O279" s="154" t="s">
        <v>888</v>
      </c>
    </row>
    <row r="280" spans="1:45">
      <c r="A280" s="19"/>
      <c r="B280" s="24"/>
      <c r="C280" s="100"/>
      <c r="D280" s="24"/>
      <c r="E280" s="154"/>
      <c r="F280" s="154"/>
      <c r="G280" s="24"/>
      <c r="H280" s="24"/>
      <c r="I280" s="154"/>
      <c r="J280" s="24"/>
      <c r="K280" s="154"/>
      <c r="L280" s="154"/>
      <c r="M280" s="24"/>
      <c r="N280" s="24"/>
      <c r="O280" s="154"/>
    </row>
    <row r="281" spans="1:45">
      <c r="A281" s="19"/>
      <c r="B281" s="131" t="s">
        <v>442</v>
      </c>
      <c r="C281" s="131"/>
      <c r="D281" s="131"/>
      <c r="E281" s="131"/>
      <c r="F281" s="131"/>
      <c r="G281" s="131"/>
      <c r="H281" s="131"/>
      <c r="I281" s="131"/>
      <c r="J281" s="131"/>
      <c r="K281" s="131"/>
      <c r="L281" s="131"/>
      <c r="M281" s="131"/>
      <c r="N281" s="131"/>
      <c r="O281" s="131"/>
    </row>
    <row r="282" spans="1:45">
      <c r="A282" s="19"/>
      <c r="B282" s="131" t="s">
        <v>889</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row>
    <row r="283" spans="1:45">
      <c r="A283" s="19"/>
      <c r="B283" s="167" t="s">
        <v>890</v>
      </c>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row>
    <row r="284" spans="1:45">
      <c r="A284" s="19"/>
      <c r="B284" s="167" t="s">
        <v>891</v>
      </c>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row>
    <row r="285" spans="1:45">
      <c r="A285" s="19"/>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row>
    <row r="286" spans="1:45">
      <c r="A286" s="19"/>
      <c r="B286" s="22" t="s">
        <v>892</v>
      </c>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row>
    <row r="287" spans="1:45">
      <c r="A287" s="19"/>
      <c r="B287" s="36"/>
      <c r="C287" s="36"/>
      <c r="D287" s="36"/>
      <c r="E287" s="36"/>
      <c r="F287" s="36"/>
      <c r="G287" s="36"/>
      <c r="H287" s="36"/>
      <c r="I287" s="36"/>
      <c r="J287" s="36"/>
      <c r="K287" s="36"/>
      <c r="L287" s="36"/>
    </row>
    <row r="288" spans="1:45">
      <c r="A288" s="19"/>
      <c r="B288" s="14"/>
      <c r="C288" s="14"/>
      <c r="D288" s="14"/>
      <c r="E288" s="14"/>
      <c r="F288" s="14"/>
      <c r="G288" s="14"/>
      <c r="H288" s="14"/>
      <c r="I288" s="14"/>
      <c r="J288" s="14"/>
      <c r="K288" s="14"/>
      <c r="L288" s="14"/>
    </row>
    <row r="289" spans="1:12" ht="15.75" thickBot="1">
      <c r="A289" s="19"/>
      <c r="B289" s="13"/>
      <c r="C289" s="13"/>
      <c r="D289" s="39" t="s">
        <v>828</v>
      </c>
      <c r="E289" s="39"/>
      <c r="F289" s="39"/>
      <c r="G289" s="39"/>
      <c r="H289" s="39"/>
      <c r="I289" s="39"/>
      <c r="J289" s="39"/>
      <c r="K289" s="39"/>
      <c r="L289" s="13"/>
    </row>
    <row r="290" spans="1:12" ht="15.75" thickBot="1">
      <c r="A290" s="19"/>
      <c r="B290" s="140" t="s">
        <v>829</v>
      </c>
      <c r="C290" s="13"/>
      <c r="D290" s="102" t="s">
        <v>830</v>
      </c>
      <c r="E290" s="102"/>
      <c r="F290" s="13"/>
      <c r="G290" s="102" t="s">
        <v>831</v>
      </c>
      <c r="H290" s="102"/>
      <c r="I290" s="13"/>
      <c r="J290" s="102" t="s">
        <v>711</v>
      </c>
      <c r="K290" s="102"/>
      <c r="L290" s="164"/>
    </row>
    <row r="291" spans="1:12">
      <c r="A291" s="19"/>
      <c r="B291" s="71" t="s">
        <v>832</v>
      </c>
      <c r="C291" s="44"/>
      <c r="D291" s="56" t="s">
        <v>833</v>
      </c>
      <c r="E291" s="55"/>
      <c r="F291" s="44"/>
      <c r="G291" s="56" t="s">
        <v>833</v>
      </c>
      <c r="H291" s="55"/>
      <c r="I291" s="44"/>
      <c r="J291" s="56" t="s">
        <v>369</v>
      </c>
      <c r="K291" s="55"/>
      <c r="L291" s="55"/>
    </row>
    <row r="292" spans="1:12">
      <c r="A292" s="19"/>
      <c r="B292" s="42"/>
      <c r="C292" s="44"/>
      <c r="D292" s="111"/>
      <c r="E292" s="112"/>
      <c r="F292" s="44"/>
      <c r="G292" s="111"/>
      <c r="H292" s="112"/>
      <c r="I292" s="44"/>
      <c r="J292" s="111"/>
      <c r="K292" s="112"/>
      <c r="L292" s="44"/>
    </row>
    <row r="293" spans="1:12">
      <c r="A293" s="19"/>
      <c r="B293" s="64" t="s">
        <v>834</v>
      </c>
      <c r="C293" s="24"/>
      <c r="D293" s="46" t="s">
        <v>835</v>
      </c>
      <c r="E293" s="24"/>
      <c r="F293" s="24"/>
      <c r="G293" s="46" t="s">
        <v>835</v>
      </c>
      <c r="H293" s="24"/>
      <c r="I293" s="24"/>
      <c r="J293" s="46" t="s">
        <v>369</v>
      </c>
      <c r="K293" s="24"/>
      <c r="L293" s="24"/>
    </row>
    <row r="294" spans="1:12">
      <c r="A294" s="19"/>
      <c r="B294" s="64"/>
      <c r="C294" s="24"/>
      <c r="D294" s="46"/>
      <c r="E294" s="24"/>
      <c r="F294" s="24"/>
      <c r="G294" s="46"/>
      <c r="H294" s="24"/>
      <c r="I294" s="24"/>
      <c r="J294" s="46"/>
      <c r="K294" s="24"/>
      <c r="L294" s="24"/>
    </row>
    <row r="295" spans="1:12">
      <c r="A295" s="19"/>
      <c r="B295" s="29" t="s">
        <v>836</v>
      </c>
      <c r="C295" s="30"/>
      <c r="D295" s="44"/>
      <c r="E295" s="44"/>
      <c r="F295" s="30"/>
      <c r="G295" s="44"/>
      <c r="H295" s="44"/>
      <c r="I295" s="30"/>
      <c r="J295" s="44"/>
      <c r="K295" s="44"/>
      <c r="L295" s="30"/>
    </row>
    <row r="296" spans="1:12">
      <c r="A296" s="19"/>
      <c r="B296" s="45" t="s">
        <v>837</v>
      </c>
      <c r="C296" s="24"/>
      <c r="D296" s="46" t="s">
        <v>893</v>
      </c>
      <c r="E296" s="24"/>
      <c r="F296" s="24"/>
      <c r="G296" s="46" t="s">
        <v>893</v>
      </c>
      <c r="H296" s="24"/>
      <c r="I296" s="24"/>
      <c r="J296" s="46" t="s">
        <v>369</v>
      </c>
      <c r="K296" s="24"/>
      <c r="L296" s="24"/>
    </row>
    <row r="297" spans="1:12">
      <c r="A297" s="19"/>
      <c r="B297" s="45"/>
      <c r="C297" s="24"/>
      <c r="D297" s="46"/>
      <c r="E297" s="24"/>
      <c r="F297" s="24"/>
      <c r="G297" s="46"/>
      <c r="H297" s="24"/>
      <c r="I297" s="24"/>
      <c r="J297" s="46"/>
      <c r="K297" s="24"/>
      <c r="L297" s="24"/>
    </row>
    <row r="298" spans="1:12">
      <c r="A298" s="19"/>
      <c r="B298" s="141" t="s">
        <v>839</v>
      </c>
      <c r="C298" s="44"/>
      <c r="D298" s="43" t="s">
        <v>894</v>
      </c>
      <c r="E298" s="44"/>
      <c r="F298" s="44"/>
      <c r="G298" s="43" t="s">
        <v>894</v>
      </c>
      <c r="H298" s="44"/>
      <c r="I298" s="44"/>
      <c r="J298" s="43" t="s">
        <v>369</v>
      </c>
      <c r="K298" s="44"/>
      <c r="L298" s="44"/>
    </row>
    <row r="299" spans="1:12">
      <c r="A299" s="19"/>
      <c r="B299" s="141"/>
      <c r="C299" s="44"/>
      <c r="D299" s="43"/>
      <c r="E299" s="44"/>
      <c r="F299" s="44"/>
      <c r="G299" s="43"/>
      <c r="H299" s="44"/>
      <c r="I299" s="44"/>
      <c r="J299" s="43"/>
      <c r="K299" s="44"/>
      <c r="L299" s="44"/>
    </row>
    <row r="300" spans="1:12">
      <c r="A300" s="19"/>
      <c r="B300" s="45" t="s">
        <v>841</v>
      </c>
      <c r="C300" s="24"/>
      <c r="D300" s="46" t="s">
        <v>895</v>
      </c>
      <c r="E300" s="24"/>
      <c r="F300" s="24"/>
      <c r="G300" s="46" t="s">
        <v>895</v>
      </c>
      <c r="H300" s="24"/>
      <c r="I300" s="24"/>
      <c r="J300" s="46" t="s">
        <v>369</v>
      </c>
      <c r="K300" s="24"/>
      <c r="L300" s="24"/>
    </row>
    <row r="301" spans="1:12">
      <c r="A301" s="19"/>
      <c r="B301" s="45"/>
      <c r="C301" s="24"/>
      <c r="D301" s="46"/>
      <c r="E301" s="24"/>
      <c r="F301" s="24"/>
      <c r="G301" s="46"/>
      <c r="H301" s="24"/>
      <c r="I301" s="24"/>
      <c r="J301" s="46"/>
      <c r="K301" s="24"/>
      <c r="L301" s="24"/>
    </row>
    <row r="302" spans="1:12">
      <c r="A302" s="19"/>
      <c r="B302" s="141" t="s">
        <v>843</v>
      </c>
      <c r="C302" s="44"/>
      <c r="D302" s="43" t="s">
        <v>896</v>
      </c>
      <c r="E302" s="44"/>
      <c r="F302" s="44"/>
      <c r="G302" s="43" t="s">
        <v>896</v>
      </c>
      <c r="H302" s="44"/>
      <c r="I302" s="44"/>
      <c r="J302" s="165" t="s">
        <v>896</v>
      </c>
      <c r="K302" s="44"/>
      <c r="L302" s="44"/>
    </row>
    <row r="303" spans="1:12">
      <c r="A303" s="19"/>
      <c r="B303" s="141"/>
      <c r="C303" s="44"/>
      <c r="D303" s="43"/>
      <c r="E303" s="44"/>
      <c r="F303" s="44"/>
      <c r="G303" s="43"/>
      <c r="H303" s="44"/>
      <c r="I303" s="44"/>
      <c r="J303" s="165"/>
      <c r="K303" s="44"/>
      <c r="L303" s="44"/>
    </row>
    <row r="304" spans="1:12">
      <c r="A304" s="19"/>
      <c r="B304" s="27" t="s">
        <v>845</v>
      </c>
      <c r="C304" s="13"/>
      <c r="D304" s="24"/>
      <c r="E304" s="24"/>
      <c r="F304" s="13"/>
      <c r="G304" s="24"/>
      <c r="H304" s="24"/>
      <c r="I304" s="13"/>
      <c r="J304" s="24"/>
      <c r="K304" s="24"/>
      <c r="L304" s="13"/>
    </row>
    <row r="305" spans="1:45">
      <c r="A305" s="19"/>
      <c r="B305" s="41" t="s">
        <v>846</v>
      </c>
      <c r="C305" s="44"/>
      <c r="D305" s="43" t="s">
        <v>847</v>
      </c>
      <c r="E305" s="44"/>
      <c r="F305" s="142" t="s">
        <v>848</v>
      </c>
      <c r="G305" s="43" t="s">
        <v>369</v>
      </c>
      <c r="H305" s="44"/>
      <c r="I305" s="44"/>
      <c r="J305" s="43" t="s">
        <v>369</v>
      </c>
      <c r="K305" s="44"/>
      <c r="L305" s="44"/>
    </row>
    <row r="306" spans="1:45">
      <c r="A306" s="19"/>
      <c r="B306" s="41"/>
      <c r="C306" s="44"/>
      <c r="D306" s="43"/>
      <c r="E306" s="44"/>
      <c r="F306" s="142"/>
      <c r="G306" s="43"/>
      <c r="H306" s="44"/>
      <c r="I306" s="44"/>
      <c r="J306" s="43"/>
      <c r="K306" s="44"/>
      <c r="L306" s="44"/>
    </row>
    <row r="307" spans="1:45">
      <c r="A307" s="19"/>
      <c r="B307" s="45" t="s">
        <v>849</v>
      </c>
      <c r="C307" s="24"/>
      <c r="D307" s="46" t="s">
        <v>850</v>
      </c>
      <c r="E307" s="24"/>
      <c r="F307" s="24"/>
      <c r="G307" s="46" t="s">
        <v>850</v>
      </c>
      <c r="H307" s="24"/>
      <c r="I307" s="24"/>
      <c r="J307" s="46" t="s">
        <v>897</v>
      </c>
      <c r="K307" s="24"/>
      <c r="L307" s="24"/>
    </row>
    <row r="308" spans="1:45">
      <c r="A308" s="19"/>
      <c r="B308" s="45"/>
      <c r="C308" s="24"/>
      <c r="D308" s="46"/>
      <c r="E308" s="24"/>
      <c r="F308" s="24"/>
      <c r="G308" s="46"/>
      <c r="H308" s="24"/>
      <c r="I308" s="24"/>
      <c r="J308" s="46"/>
      <c r="K308" s="24"/>
      <c r="L308" s="24"/>
    </row>
    <row r="309" spans="1:45">
      <c r="A309" s="19"/>
      <c r="B309" s="41" t="s">
        <v>852</v>
      </c>
      <c r="C309" s="44"/>
      <c r="D309" s="43" t="s">
        <v>898</v>
      </c>
      <c r="E309" s="44"/>
      <c r="F309" s="142" t="s">
        <v>854</v>
      </c>
      <c r="G309" s="43" t="s">
        <v>855</v>
      </c>
      <c r="H309" s="44"/>
      <c r="I309" s="142" t="s">
        <v>854</v>
      </c>
      <c r="J309" s="43" t="s">
        <v>899</v>
      </c>
      <c r="K309" s="44"/>
      <c r="L309" s="142" t="s">
        <v>857</v>
      </c>
    </row>
    <row r="310" spans="1:45">
      <c r="A310" s="19"/>
      <c r="B310" s="41"/>
      <c r="C310" s="44"/>
      <c r="D310" s="43"/>
      <c r="E310" s="44"/>
      <c r="F310" s="142"/>
      <c r="G310" s="43"/>
      <c r="H310" s="44"/>
      <c r="I310" s="142"/>
      <c r="J310" s="43"/>
      <c r="K310" s="44"/>
      <c r="L310" s="142"/>
    </row>
    <row r="311" spans="1:45">
      <c r="A311" s="19"/>
      <c r="B311" s="45" t="s">
        <v>858</v>
      </c>
      <c r="C311" s="24"/>
      <c r="D311" s="46" t="s">
        <v>369</v>
      </c>
      <c r="E311" s="24"/>
      <c r="F311" s="116" t="s">
        <v>859</v>
      </c>
      <c r="G311" s="46" t="s">
        <v>369</v>
      </c>
      <c r="H311" s="24"/>
      <c r="I311" s="116" t="s">
        <v>859</v>
      </c>
      <c r="J311" s="46" t="s">
        <v>369</v>
      </c>
      <c r="K311" s="24"/>
      <c r="L311" s="116" t="s">
        <v>860</v>
      </c>
    </row>
    <row r="312" spans="1:45">
      <c r="A312" s="19"/>
      <c r="B312" s="45"/>
      <c r="C312" s="24"/>
      <c r="D312" s="46"/>
      <c r="E312" s="24"/>
      <c r="F312" s="116"/>
      <c r="G312" s="46"/>
      <c r="H312" s="24"/>
      <c r="I312" s="116"/>
      <c r="J312" s="46"/>
      <c r="K312" s="24"/>
      <c r="L312" s="116"/>
    </row>
    <row r="313" spans="1:45">
      <c r="A313" s="19"/>
      <c r="B313" s="14"/>
      <c r="C313" s="14"/>
    </row>
    <row r="314" spans="1:45" ht="33.75">
      <c r="A314" s="19"/>
      <c r="B314" s="143" t="s">
        <v>566</v>
      </c>
      <c r="C314" s="144" t="s">
        <v>861</v>
      </c>
    </row>
    <row r="315" spans="1:45" ht="22.5" customHeight="1">
      <c r="A315" s="19"/>
      <c r="B315" s="123" t="s">
        <v>900</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row>
    <row r="316" spans="1:45">
      <c r="A316" s="19"/>
      <c r="B316" s="36"/>
      <c r="C316" s="36"/>
      <c r="D316" s="36"/>
      <c r="E316" s="36"/>
      <c r="F316" s="36"/>
      <c r="G316" s="36"/>
      <c r="H316" s="36"/>
      <c r="I316" s="36"/>
      <c r="J316" s="36"/>
      <c r="K316" s="36"/>
      <c r="L316" s="36"/>
      <c r="M316" s="36"/>
      <c r="N316" s="36"/>
      <c r="O316" s="36"/>
      <c r="P316" s="36"/>
      <c r="Q316" s="36"/>
    </row>
    <row r="317" spans="1:45">
      <c r="A317" s="19"/>
      <c r="B317" s="14"/>
      <c r="C317" s="14"/>
      <c r="D317" s="14"/>
      <c r="E317" s="14"/>
      <c r="F317" s="14"/>
      <c r="G317" s="14"/>
      <c r="H317" s="14"/>
      <c r="I317" s="14"/>
      <c r="J317" s="14"/>
      <c r="K317" s="14"/>
      <c r="L317" s="14"/>
      <c r="M317" s="14"/>
      <c r="N317" s="14"/>
      <c r="O317" s="14"/>
      <c r="P317" s="14"/>
      <c r="Q317" s="14"/>
    </row>
    <row r="318" spans="1:45" ht="15.75" thickBot="1">
      <c r="A318" s="19"/>
      <c r="B318" s="13"/>
      <c r="C318" s="13"/>
      <c r="D318" s="146" t="s">
        <v>863</v>
      </c>
      <c r="E318" s="146"/>
      <c r="F318" s="146"/>
      <c r="G318" s="146"/>
      <c r="H318" s="146"/>
      <c r="I318" s="146"/>
      <c r="J318" s="146"/>
      <c r="K318" s="146"/>
      <c r="L318" s="146"/>
      <c r="M318" s="146"/>
      <c r="N318" s="146"/>
      <c r="O318" s="13"/>
      <c r="P318" s="24"/>
      <c r="Q318" s="24"/>
    </row>
    <row r="319" spans="1:45" ht="15.75" thickBot="1">
      <c r="A319" s="19"/>
      <c r="B319" s="145" t="s">
        <v>864</v>
      </c>
      <c r="C319" s="13"/>
      <c r="D319" s="147" t="s">
        <v>865</v>
      </c>
      <c r="E319" s="147"/>
      <c r="F319" s="147"/>
      <c r="G319" s="13"/>
      <c r="H319" s="147" t="s">
        <v>866</v>
      </c>
      <c r="I319" s="147"/>
      <c r="J319" s="147"/>
      <c r="K319" s="13"/>
      <c r="L319" s="147" t="s">
        <v>116</v>
      </c>
      <c r="M319" s="147"/>
      <c r="N319" s="147"/>
      <c r="O319" s="13"/>
      <c r="P319" s="146" t="s">
        <v>867</v>
      </c>
      <c r="Q319" s="146"/>
    </row>
    <row r="320" spans="1:45">
      <c r="A320" s="19"/>
      <c r="B320" s="148" t="s">
        <v>868</v>
      </c>
      <c r="C320" s="44"/>
      <c r="D320" s="149" t="s">
        <v>368</v>
      </c>
      <c r="E320" s="151">
        <v>2.1</v>
      </c>
      <c r="F320" s="55"/>
      <c r="G320" s="44"/>
      <c r="H320" s="149" t="s">
        <v>368</v>
      </c>
      <c r="I320" s="151">
        <v>1.4</v>
      </c>
      <c r="J320" s="55"/>
      <c r="K320" s="44"/>
      <c r="L320" s="149" t="s">
        <v>368</v>
      </c>
      <c r="M320" s="151">
        <v>3.5</v>
      </c>
      <c r="N320" s="55"/>
      <c r="O320" s="44"/>
      <c r="P320" s="151">
        <v>5.4</v>
      </c>
      <c r="Q320" s="55"/>
    </row>
    <row r="321" spans="1:45">
      <c r="A321" s="19"/>
      <c r="B321" s="130"/>
      <c r="C321" s="44"/>
      <c r="D321" s="150"/>
      <c r="E321" s="152"/>
      <c r="F321" s="112"/>
      <c r="G321" s="44"/>
      <c r="H321" s="150"/>
      <c r="I321" s="152"/>
      <c r="J321" s="112"/>
      <c r="K321" s="44"/>
      <c r="L321" s="150"/>
      <c r="M321" s="152"/>
      <c r="N321" s="112"/>
      <c r="O321" s="44"/>
      <c r="P321" s="152"/>
      <c r="Q321" s="112"/>
    </row>
    <row r="322" spans="1:45">
      <c r="A322" s="19"/>
      <c r="B322" s="153" t="s">
        <v>869</v>
      </c>
      <c r="C322" s="24"/>
      <c r="D322" s="154">
        <v>5</v>
      </c>
      <c r="E322" s="154"/>
      <c r="F322" s="24"/>
      <c r="G322" s="24"/>
      <c r="H322" s="154">
        <v>2.5</v>
      </c>
      <c r="I322" s="154"/>
      <c r="J322" s="24"/>
      <c r="K322" s="24"/>
      <c r="L322" s="154">
        <v>7.5</v>
      </c>
      <c r="M322" s="154"/>
      <c r="N322" s="24"/>
      <c r="O322" s="24"/>
      <c r="P322" s="154">
        <v>1.3</v>
      </c>
      <c r="Q322" s="24"/>
    </row>
    <row r="323" spans="1:45">
      <c r="A323" s="19"/>
      <c r="B323" s="153"/>
      <c r="C323" s="24"/>
      <c r="D323" s="154"/>
      <c r="E323" s="154"/>
      <c r="F323" s="24"/>
      <c r="G323" s="24"/>
      <c r="H323" s="154"/>
      <c r="I323" s="154"/>
      <c r="J323" s="24"/>
      <c r="K323" s="24"/>
      <c r="L323" s="154"/>
      <c r="M323" s="154"/>
      <c r="N323" s="24"/>
      <c r="O323" s="24"/>
      <c r="P323" s="154"/>
      <c r="Q323" s="24"/>
    </row>
    <row r="324" spans="1:45">
      <c r="A324" s="19"/>
      <c r="B324" s="130" t="s">
        <v>870</v>
      </c>
      <c r="C324" s="44"/>
      <c r="D324" s="114">
        <v>3.9</v>
      </c>
      <c r="E324" s="114"/>
      <c r="F324" s="44"/>
      <c r="G324" s="44"/>
      <c r="H324" s="114">
        <v>1.3</v>
      </c>
      <c r="I324" s="114"/>
      <c r="J324" s="44"/>
      <c r="K324" s="44"/>
      <c r="L324" s="114">
        <v>5.2</v>
      </c>
      <c r="M324" s="114"/>
      <c r="N324" s="44"/>
      <c r="O324" s="44"/>
      <c r="P324" s="114" t="s">
        <v>369</v>
      </c>
      <c r="Q324" s="44"/>
    </row>
    <row r="325" spans="1:45" ht="15.75" thickBot="1">
      <c r="A325" s="19"/>
      <c r="B325" s="130"/>
      <c r="C325" s="44"/>
      <c r="D325" s="155"/>
      <c r="E325" s="155"/>
      <c r="F325" s="58"/>
      <c r="G325" s="44"/>
      <c r="H325" s="155"/>
      <c r="I325" s="155"/>
      <c r="J325" s="58"/>
      <c r="K325" s="44"/>
      <c r="L325" s="155"/>
      <c r="M325" s="155"/>
      <c r="N325" s="58"/>
      <c r="O325" s="44"/>
      <c r="P325" s="155"/>
      <c r="Q325" s="58"/>
    </row>
    <row r="326" spans="1:45">
      <c r="A326" s="19"/>
      <c r="B326" s="24"/>
      <c r="C326" s="24"/>
      <c r="D326" s="156" t="s">
        <v>368</v>
      </c>
      <c r="E326" s="158">
        <v>11</v>
      </c>
      <c r="F326" s="40"/>
      <c r="G326" s="24"/>
      <c r="H326" s="156" t="s">
        <v>368</v>
      </c>
      <c r="I326" s="158">
        <v>5.2</v>
      </c>
      <c r="J326" s="40"/>
      <c r="K326" s="24"/>
      <c r="L326" s="156" t="s">
        <v>368</v>
      </c>
      <c r="M326" s="158">
        <v>16.2</v>
      </c>
      <c r="N326" s="40"/>
      <c r="O326" s="24"/>
      <c r="P326" s="158">
        <v>2.2999999999999998</v>
      </c>
      <c r="Q326" s="40"/>
    </row>
    <row r="327" spans="1:45" ht="15.75" thickBot="1">
      <c r="A327" s="19"/>
      <c r="B327" s="24"/>
      <c r="C327" s="24"/>
      <c r="D327" s="157"/>
      <c r="E327" s="159"/>
      <c r="F327" s="68"/>
      <c r="G327" s="24"/>
      <c r="H327" s="157"/>
      <c r="I327" s="159"/>
      <c r="J327" s="68"/>
      <c r="K327" s="24"/>
      <c r="L327" s="157"/>
      <c r="M327" s="159"/>
      <c r="N327" s="68"/>
      <c r="O327" s="24"/>
      <c r="P327" s="160"/>
      <c r="Q327" s="61"/>
    </row>
    <row r="328" spans="1:45" ht="15.75" thickTop="1">
      <c r="A328" s="19"/>
      <c r="B328" s="131" t="s">
        <v>871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row>
    <row r="329" spans="1:45">
      <c r="A329" s="19"/>
      <c r="B329" s="123" t="s">
        <v>901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row>
    <row r="330" spans="1:45">
      <c r="A330" s="19"/>
      <c r="B330" s="123" t="s">
        <v>902</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row>
    <row r="331" spans="1:45">
      <c r="A331" s="19"/>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6"/>
      <c r="AR331" s="166"/>
      <c r="AS331" s="166"/>
    </row>
    <row r="332" spans="1:45">
      <c r="A332" s="19"/>
      <c r="B332" s="36"/>
      <c r="C332" s="36"/>
      <c r="D332" s="36"/>
      <c r="E332" s="36"/>
      <c r="F332" s="36"/>
      <c r="G332" s="36"/>
      <c r="H332" s="36"/>
      <c r="I332" s="36"/>
      <c r="J332" s="36"/>
      <c r="K332" s="36"/>
      <c r="L332" s="36"/>
      <c r="M332" s="36"/>
      <c r="N332" s="36"/>
      <c r="O332" s="36"/>
    </row>
    <row r="333" spans="1:45">
      <c r="A333" s="19"/>
      <c r="B333" s="14"/>
      <c r="C333" s="14"/>
      <c r="D333" s="14"/>
      <c r="E333" s="14"/>
      <c r="F333" s="14"/>
      <c r="G333" s="14"/>
      <c r="H333" s="14"/>
      <c r="I333" s="14"/>
      <c r="J333" s="14"/>
      <c r="K333" s="14"/>
      <c r="L333" s="14"/>
      <c r="M333" s="14"/>
      <c r="N333" s="14"/>
      <c r="O333" s="14"/>
    </row>
    <row r="334" spans="1:45" ht="15.75" thickBot="1">
      <c r="A334" s="19"/>
      <c r="B334" s="13"/>
      <c r="C334" s="13"/>
      <c r="D334" s="13"/>
      <c r="E334" s="146" t="s">
        <v>831</v>
      </c>
      <c r="F334" s="146"/>
      <c r="G334" s="146"/>
      <c r="H334" s="146"/>
      <c r="I334" s="146"/>
      <c r="J334" s="13"/>
      <c r="K334" s="146" t="s">
        <v>874</v>
      </c>
      <c r="L334" s="146"/>
      <c r="M334" s="146"/>
      <c r="N334" s="146"/>
      <c r="O334" s="146"/>
    </row>
    <row r="335" spans="1:45" ht="15.75" thickBot="1">
      <c r="A335" s="19"/>
      <c r="B335" s="13"/>
      <c r="C335" s="145" t="s">
        <v>875</v>
      </c>
      <c r="D335" s="13"/>
      <c r="E335" s="147" t="s">
        <v>876</v>
      </c>
      <c r="F335" s="147"/>
      <c r="G335" s="147"/>
      <c r="H335" s="13"/>
      <c r="I335" s="145" t="s">
        <v>877</v>
      </c>
      <c r="J335" s="13"/>
      <c r="K335" s="147" t="s">
        <v>876</v>
      </c>
      <c r="L335" s="147"/>
      <c r="M335" s="147"/>
      <c r="N335" s="35"/>
      <c r="O335" s="161" t="s">
        <v>877</v>
      </c>
    </row>
    <row r="336" spans="1:45">
      <c r="A336" s="19"/>
      <c r="B336" s="162" t="s">
        <v>878</v>
      </c>
      <c r="C336" s="13"/>
      <c r="D336" s="13"/>
      <c r="E336" s="40"/>
      <c r="F336" s="40"/>
      <c r="G336" s="40"/>
      <c r="H336" s="13"/>
      <c r="I336" s="13"/>
      <c r="J336" s="13"/>
      <c r="K336" s="40"/>
      <c r="L336" s="40"/>
      <c r="M336" s="40"/>
      <c r="N336" s="13"/>
      <c r="O336" s="13"/>
    </row>
    <row r="337" spans="1:45">
      <c r="A337" s="19"/>
      <c r="B337" s="44"/>
      <c r="C337" s="163" t="s">
        <v>879</v>
      </c>
      <c r="D337" s="44"/>
      <c r="E337" s="163" t="s">
        <v>368</v>
      </c>
      <c r="F337" s="114" t="s">
        <v>369</v>
      </c>
      <c r="G337" s="44"/>
      <c r="H337" s="163" t="s">
        <v>550</v>
      </c>
      <c r="I337" s="114" t="s">
        <v>880</v>
      </c>
      <c r="J337" s="44"/>
      <c r="K337" s="163" t="s">
        <v>368</v>
      </c>
      <c r="L337" s="114">
        <v>5.5</v>
      </c>
      <c r="M337" s="44"/>
      <c r="N337" s="44"/>
      <c r="O337" s="114" t="s">
        <v>903</v>
      </c>
    </row>
    <row r="338" spans="1:45">
      <c r="A338" s="19"/>
      <c r="B338" s="44"/>
      <c r="C338" s="163"/>
      <c r="D338" s="44"/>
      <c r="E338" s="163"/>
      <c r="F338" s="114"/>
      <c r="G338" s="44"/>
      <c r="H338" s="163"/>
      <c r="I338" s="114"/>
      <c r="J338" s="44"/>
      <c r="K338" s="163"/>
      <c r="L338" s="114"/>
      <c r="M338" s="44"/>
      <c r="N338" s="44"/>
      <c r="O338" s="114"/>
    </row>
    <row r="339" spans="1:45">
      <c r="A339" s="19"/>
      <c r="B339" s="24"/>
      <c r="C339" s="100" t="s">
        <v>866</v>
      </c>
      <c r="D339" s="24"/>
      <c r="E339" s="154" t="s">
        <v>369</v>
      </c>
      <c r="F339" s="154"/>
      <c r="G339" s="24"/>
      <c r="H339" s="100" t="s">
        <v>550</v>
      </c>
      <c r="I339" s="154" t="s">
        <v>882</v>
      </c>
      <c r="J339" s="24"/>
      <c r="K339" s="154">
        <v>3.1</v>
      </c>
      <c r="L339" s="154"/>
      <c r="M339" s="24"/>
      <c r="N339" s="24"/>
      <c r="O339" s="154" t="s">
        <v>904</v>
      </c>
    </row>
    <row r="340" spans="1:45">
      <c r="A340" s="19"/>
      <c r="B340" s="24"/>
      <c r="C340" s="100"/>
      <c r="D340" s="24"/>
      <c r="E340" s="154"/>
      <c r="F340" s="154"/>
      <c r="G340" s="24"/>
      <c r="H340" s="100"/>
      <c r="I340" s="154"/>
      <c r="J340" s="24"/>
      <c r="K340" s="154"/>
      <c r="L340" s="154"/>
      <c r="M340" s="24"/>
      <c r="N340" s="24"/>
      <c r="O340" s="154"/>
    </row>
    <row r="341" spans="1:45">
      <c r="A341" s="19"/>
      <c r="B341" s="30"/>
      <c r="C341" s="30"/>
      <c r="D341" s="30"/>
      <c r="E341" s="44"/>
      <c r="F341" s="44"/>
      <c r="G341" s="44"/>
      <c r="H341" s="30"/>
      <c r="I341" s="30"/>
      <c r="J341" s="30"/>
      <c r="K341" s="44"/>
      <c r="L341" s="44"/>
      <c r="M341" s="44"/>
      <c r="N341" s="30"/>
      <c r="O341" s="30"/>
    </row>
    <row r="342" spans="1:45">
      <c r="A342" s="19"/>
      <c r="B342" s="162" t="s">
        <v>884</v>
      </c>
      <c r="C342" s="13"/>
      <c r="D342" s="13"/>
      <c r="E342" s="24"/>
      <c r="F342" s="24"/>
      <c r="G342" s="24"/>
      <c r="H342" s="13"/>
      <c r="I342" s="13"/>
      <c r="J342" s="13"/>
      <c r="K342" s="24"/>
      <c r="L342" s="24"/>
      <c r="M342" s="24"/>
      <c r="N342" s="13"/>
      <c r="O342" s="13"/>
    </row>
    <row r="343" spans="1:45">
      <c r="A343" s="19"/>
      <c r="B343" s="44"/>
      <c r="C343" s="163" t="s">
        <v>879</v>
      </c>
      <c r="D343" s="44"/>
      <c r="E343" s="163" t="s">
        <v>368</v>
      </c>
      <c r="F343" s="114" t="s">
        <v>369</v>
      </c>
      <c r="G343" s="44"/>
      <c r="H343" s="163" t="s">
        <v>550</v>
      </c>
      <c r="I343" s="114" t="s">
        <v>885</v>
      </c>
      <c r="J343" s="44"/>
      <c r="K343" s="163" t="s">
        <v>368</v>
      </c>
      <c r="L343" s="114">
        <v>5.6</v>
      </c>
      <c r="M343" s="44"/>
      <c r="N343" s="44"/>
      <c r="O343" s="114" t="s">
        <v>905</v>
      </c>
    </row>
    <row r="344" spans="1:45">
      <c r="A344" s="19"/>
      <c r="B344" s="44"/>
      <c r="C344" s="163"/>
      <c r="D344" s="44"/>
      <c r="E344" s="163"/>
      <c r="F344" s="114"/>
      <c r="G344" s="44"/>
      <c r="H344" s="163"/>
      <c r="I344" s="114"/>
      <c r="J344" s="44"/>
      <c r="K344" s="163"/>
      <c r="L344" s="114"/>
      <c r="M344" s="44"/>
      <c r="N344" s="44"/>
      <c r="O344" s="114"/>
    </row>
    <row r="345" spans="1:45">
      <c r="A345" s="19"/>
      <c r="B345" s="24"/>
      <c r="C345" s="100" t="s">
        <v>866</v>
      </c>
      <c r="D345" s="24"/>
      <c r="E345" s="154">
        <v>0.1</v>
      </c>
      <c r="F345" s="154"/>
      <c r="G345" s="24"/>
      <c r="H345" s="24"/>
      <c r="I345" s="154" t="s">
        <v>887</v>
      </c>
      <c r="J345" s="24"/>
      <c r="K345" s="154">
        <v>2.8</v>
      </c>
      <c r="L345" s="154"/>
      <c r="M345" s="24"/>
      <c r="N345" s="24"/>
      <c r="O345" s="154" t="s">
        <v>906</v>
      </c>
    </row>
    <row r="346" spans="1:45">
      <c r="A346" s="19"/>
      <c r="B346" s="24"/>
      <c r="C346" s="100"/>
      <c r="D346" s="24"/>
      <c r="E346" s="154"/>
      <c r="F346" s="154"/>
      <c r="G346" s="24"/>
      <c r="H346" s="24"/>
      <c r="I346" s="154"/>
      <c r="J346" s="24"/>
      <c r="K346" s="154"/>
      <c r="L346" s="154"/>
      <c r="M346" s="24"/>
      <c r="N346" s="24"/>
      <c r="O346" s="154"/>
    </row>
    <row r="347" spans="1:45">
      <c r="A347" s="19"/>
      <c r="B347" s="100" t="s">
        <v>442</v>
      </c>
      <c r="C347" s="100"/>
      <c r="D347" s="100"/>
      <c r="E347" s="100"/>
      <c r="F347" s="100"/>
      <c r="G347" s="100"/>
      <c r="H347" s="100"/>
      <c r="I347" s="100"/>
      <c r="J347" s="100"/>
      <c r="K347" s="100"/>
      <c r="L347" s="100"/>
      <c r="M347" s="100"/>
      <c r="N347" s="100"/>
      <c r="O347" s="100"/>
    </row>
    <row r="348" spans="1:45">
      <c r="A348" s="19"/>
      <c r="B348" s="131" t="s">
        <v>907</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row>
    <row r="349" spans="1:45">
      <c r="A349" s="19"/>
      <c r="B349" s="167" t="s">
        <v>908</v>
      </c>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row>
    <row r="350" spans="1:45">
      <c r="A350" s="19" t="s">
        <v>1414</v>
      </c>
      <c r="B350" s="22" t="s">
        <v>924</v>
      </c>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row>
    <row r="351" spans="1:45">
      <c r="A351" s="19"/>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row>
    <row r="352" spans="1:45">
      <c r="A352" s="19"/>
      <c r="B352" s="36"/>
      <c r="C352" s="36"/>
      <c r="D352" s="36"/>
      <c r="E352" s="36"/>
      <c r="F352" s="36"/>
      <c r="G352" s="36"/>
      <c r="H352" s="36"/>
      <c r="I352" s="36"/>
      <c r="J352" s="36"/>
      <c r="K352" s="36"/>
      <c r="L352" s="36"/>
      <c r="M352" s="36"/>
      <c r="N352" s="36"/>
      <c r="O352" s="36"/>
      <c r="P352" s="36"/>
      <c r="Q352" s="36"/>
    </row>
    <row r="353" spans="1:17">
      <c r="A353" s="19"/>
      <c r="B353" s="14"/>
      <c r="C353" s="14"/>
      <c r="D353" s="14"/>
      <c r="E353" s="14"/>
      <c r="F353" s="14"/>
      <c r="G353" s="14"/>
      <c r="H353" s="14"/>
      <c r="I353" s="14"/>
      <c r="J353" s="14"/>
      <c r="K353" s="14"/>
      <c r="L353" s="14"/>
      <c r="M353" s="14"/>
      <c r="N353" s="14"/>
      <c r="O353" s="14"/>
      <c r="P353" s="14"/>
      <c r="Q353" s="14"/>
    </row>
    <row r="354" spans="1:17" ht="15.75" thickBot="1">
      <c r="A354" s="19"/>
      <c r="B354" s="13"/>
      <c r="C354" s="39" t="s">
        <v>409</v>
      </c>
      <c r="D354" s="39"/>
      <c r="E354" s="39"/>
      <c r="F354" s="39"/>
      <c r="G354" s="39"/>
      <c r="H354" s="39"/>
      <c r="I354" s="39"/>
      <c r="J354" s="13"/>
      <c r="K354" s="39" t="s">
        <v>415</v>
      </c>
      <c r="L354" s="39"/>
      <c r="M354" s="39"/>
      <c r="N354" s="39"/>
      <c r="O354" s="39"/>
      <c r="P354" s="39"/>
      <c r="Q354" s="39"/>
    </row>
    <row r="355" spans="1:17">
      <c r="A355" s="19"/>
      <c r="B355" s="24"/>
      <c r="C355" s="113" t="s">
        <v>925</v>
      </c>
      <c r="D355" s="113"/>
      <c r="E355" s="113"/>
      <c r="F355" s="40"/>
      <c r="G355" s="113" t="s">
        <v>392</v>
      </c>
      <c r="H355" s="113"/>
      <c r="I355" s="113"/>
      <c r="J355" s="24"/>
      <c r="K355" s="113" t="s">
        <v>925</v>
      </c>
      <c r="L355" s="113"/>
      <c r="M355" s="113"/>
      <c r="N355" s="40"/>
      <c r="O355" s="113" t="s">
        <v>392</v>
      </c>
      <c r="P355" s="113"/>
      <c r="Q355" s="113"/>
    </row>
    <row r="356" spans="1:17" ht="15.75" thickBot="1">
      <c r="A356" s="19"/>
      <c r="B356" s="24"/>
      <c r="C356" s="39" t="s">
        <v>393</v>
      </c>
      <c r="D356" s="39"/>
      <c r="E356" s="39"/>
      <c r="F356" s="24"/>
      <c r="G356" s="39" t="s">
        <v>393</v>
      </c>
      <c r="H356" s="39"/>
      <c r="I356" s="39"/>
      <c r="J356" s="24"/>
      <c r="K356" s="39" t="s">
        <v>393</v>
      </c>
      <c r="L356" s="39"/>
      <c r="M356" s="39"/>
      <c r="N356" s="24"/>
      <c r="O356" s="39" t="s">
        <v>393</v>
      </c>
      <c r="P356" s="39"/>
      <c r="Q356" s="39"/>
    </row>
    <row r="357" spans="1:17">
      <c r="A357" s="19"/>
      <c r="B357" s="27" t="s">
        <v>703</v>
      </c>
      <c r="C357" s="40"/>
      <c r="D357" s="40"/>
      <c r="E357" s="40"/>
      <c r="F357" s="13"/>
      <c r="G357" s="40"/>
      <c r="H357" s="40"/>
      <c r="I357" s="40"/>
      <c r="J357" s="13"/>
      <c r="K357" s="40"/>
      <c r="L357" s="40"/>
      <c r="M357" s="40"/>
      <c r="N357" s="13"/>
      <c r="O357" s="40"/>
      <c r="P357" s="40"/>
      <c r="Q357" s="40"/>
    </row>
    <row r="358" spans="1:17">
      <c r="A358" s="19"/>
      <c r="B358" s="41" t="s">
        <v>402</v>
      </c>
      <c r="C358" s="42" t="s">
        <v>368</v>
      </c>
      <c r="D358" s="53">
        <v>23277</v>
      </c>
      <c r="E358" s="44"/>
      <c r="F358" s="44"/>
      <c r="G358" s="42" t="s">
        <v>368</v>
      </c>
      <c r="H358" s="53">
        <v>23277</v>
      </c>
      <c r="I358" s="44"/>
      <c r="J358" s="44"/>
      <c r="K358" s="42" t="s">
        <v>368</v>
      </c>
      <c r="L358" s="53">
        <v>22450.1</v>
      </c>
      <c r="M358" s="44"/>
      <c r="N358" s="44"/>
      <c r="O358" s="42" t="s">
        <v>368</v>
      </c>
      <c r="P358" s="53">
        <v>22450.1</v>
      </c>
      <c r="Q358" s="44"/>
    </row>
    <row r="359" spans="1:17">
      <c r="A359" s="19"/>
      <c r="B359" s="41"/>
      <c r="C359" s="42"/>
      <c r="D359" s="53"/>
      <c r="E359" s="44"/>
      <c r="F359" s="44"/>
      <c r="G359" s="42"/>
      <c r="H359" s="53"/>
      <c r="I359" s="44"/>
      <c r="J359" s="44"/>
      <c r="K359" s="42"/>
      <c r="L359" s="53"/>
      <c r="M359" s="44"/>
      <c r="N359" s="44"/>
      <c r="O359" s="42"/>
      <c r="P359" s="53"/>
      <c r="Q359" s="44"/>
    </row>
    <row r="360" spans="1:17">
      <c r="A360" s="19"/>
      <c r="B360" s="45" t="s">
        <v>149</v>
      </c>
      <c r="C360" s="46">
        <v>6.7</v>
      </c>
      <c r="D360" s="46"/>
      <c r="E360" s="24"/>
      <c r="F360" s="24"/>
      <c r="G360" s="46">
        <v>6.7</v>
      </c>
      <c r="H360" s="46"/>
      <c r="I360" s="24"/>
      <c r="J360" s="24"/>
      <c r="K360" s="46">
        <v>6.1</v>
      </c>
      <c r="L360" s="46"/>
      <c r="M360" s="24"/>
      <c r="N360" s="24"/>
      <c r="O360" s="46">
        <v>6.1</v>
      </c>
      <c r="P360" s="46"/>
      <c r="Q360" s="24"/>
    </row>
    <row r="361" spans="1:17">
      <c r="A361" s="19"/>
      <c r="B361" s="45"/>
      <c r="C361" s="46"/>
      <c r="D361" s="46"/>
      <c r="E361" s="24"/>
      <c r="F361" s="24"/>
      <c r="G361" s="46"/>
      <c r="H361" s="46"/>
      <c r="I361" s="24"/>
      <c r="J361" s="24"/>
      <c r="K361" s="46"/>
      <c r="L361" s="46"/>
      <c r="M361" s="24"/>
      <c r="N361" s="24"/>
      <c r="O361" s="46"/>
      <c r="P361" s="46"/>
      <c r="Q361" s="24"/>
    </row>
    <row r="362" spans="1:17">
      <c r="A362" s="19"/>
      <c r="B362" s="41" t="s">
        <v>150</v>
      </c>
      <c r="C362" s="53">
        <v>2854.4</v>
      </c>
      <c r="D362" s="53"/>
      <c r="E362" s="44"/>
      <c r="F362" s="44"/>
      <c r="G362" s="53">
        <v>2989.1</v>
      </c>
      <c r="H362" s="53"/>
      <c r="I362" s="44"/>
      <c r="J362" s="44"/>
      <c r="K362" s="53">
        <v>2837.3</v>
      </c>
      <c r="L362" s="53"/>
      <c r="M362" s="44"/>
      <c r="N362" s="44"/>
      <c r="O362" s="53">
        <v>2867</v>
      </c>
      <c r="P362" s="53"/>
      <c r="Q362" s="44"/>
    </row>
    <row r="363" spans="1:17">
      <c r="A363" s="19"/>
      <c r="B363" s="41"/>
      <c r="C363" s="53"/>
      <c r="D363" s="53"/>
      <c r="E363" s="44"/>
      <c r="F363" s="44"/>
      <c r="G363" s="53"/>
      <c r="H363" s="53"/>
      <c r="I363" s="44"/>
      <c r="J363" s="44"/>
      <c r="K363" s="53"/>
      <c r="L363" s="53"/>
      <c r="M363" s="44"/>
      <c r="N363" s="44"/>
      <c r="O363" s="53"/>
      <c r="P363" s="53"/>
      <c r="Q363" s="44"/>
    </row>
    <row r="364" spans="1:17">
      <c r="A364" s="19"/>
      <c r="B364" s="45" t="s">
        <v>35</v>
      </c>
      <c r="C364" s="46">
        <v>87.4</v>
      </c>
      <c r="D364" s="46"/>
      <c r="E364" s="24"/>
      <c r="F364" s="24"/>
      <c r="G364" s="46">
        <v>87.4</v>
      </c>
      <c r="H364" s="46"/>
      <c r="I364" s="24"/>
      <c r="J364" s="24"/>
      <c r="K364" s="46">
        <v>94.9</v>
      </c>
      <c r="L364" s="46"/>
      <c r="M364" s="24"/>
      <c r="N364" s="24"/>
      <c r="O364" s="46">
        <v>94.9</v>
      </c>
      <c r="P364" s="46"/>
      <c r="Q364" s="24"/>
    </row>
    <row r="365" spans="1:17">
      <c r="A365" s="19"/>
      <c r="B365" s="45"/>
      <c r="C365" s="46"/>
      <c r="D365" s="46"/>
      <c r="E365" s="24"/>
      <c r="F365" s="24"/>
      <c r="G365" s="46"/>
      <c r="H365" s="46"/>
      <c r="I365" s="24"/>
      <c r="J365" s="24"/>
      <c r="K365" s="46"/>
      <c r="L365" s="46"/>
      <c r="M365" s="24"/>
      <c r="N365" s="24"/>
      <c r="O365" s="46"/>
      <c r="P365" s="46"/>
      <c r="Q365" s="24"/>
    </row>
    <row r="366" spans="1:17">
      <c r="A366" s="19"/>
      <c r="B366" s="41" t="s">
        <v>36</v>
      </c>
      <c r="C366" s="43">
        <v>172.9</v>
      </c>
      <c r="D366" s="43"/>
      <c r="E366" s="44"/>
      <c r="F366" s="44"/>
      <c r="G366" s="43">
        <v>172.9</v>
      </c>
      <c r="H366" s="43"/>
      <c r="I366" s="44"/>
      <c r="J366" s="44"/>
      <c r="K366" s="43">
        <v>133.19999999999999</v>
      </c>
      <c r="L366" s="43"/>
      <c r="M366" s="44"/>
      <c r="N366" s="44"/>
      <c r="O366" s="43">
        <v>133.19999999999999</v>
      </c>
      <c r="P366" s="43"/>
      <c r="Q366" s="44"/>
    </row>
    <row r="367" spans="1:17">
      <c r="A367" s="19"/>
      <c r="B367" s="41"/>
      <c r="C367" s="43"/>
      <c r="D367" s="43"/>
      <c r="E367" s="44"/>
      <c r="F367" s="44"/>
      <c r="G367" s="43"/>
      <c r="H367" s="43"/>
      <c r="I367" s="44"/>
      <c r="J367" s="44"/>
      <c r="K367" s="43"/>
      <c r="L367" s="43"/>
      <c r="M367" s="44"/>
      <c r="N367" s="44"/>
      <c r="O367" s="43"/>
      <c r="P367" s="43"/>
      <c r="Q367" s="44"/>
    </row>
    <row r="368" spans="1:17" ht="23.25" customHeight="1">
      <c r="A368" s="19"/>
      <c r="B368" s="45" t="s">
        <v>926</v>
      </c>
      <c r="C368" s="47">
        <v>1279.3</v>
      </c>
      <c r="D368" s="47"/>
      <c r="E368" s="24"/>
      <c r="F368" s="24"/>
      <c r="G368" s="47">
        <v>1279.3</v>
      </c>
      <c r="H368" s="47"/>
      <c r="I368" s="24"/>
      <c r="J368" s="24"/>
      <c r="K368" s="47">
        <v>1128.5999999999999</v>
      </c>
      <c r="L368" s="47"/>
      <c r="M368" s="24"/>
      <c r="N368" s="24"/>
      <c r="O368" s="47">
        <v>1128.5999999999999</v>
      </c>
      <c r="P368" s="47"/>
      <c r="Q368" s="24"/>
    </row>
    <row r="369" spans="1:17">
      <c r="A369" s="19"/>
      <c r="B369" s="45"/>
      <c r="C369" s="47"/>
      <c r="D369" s="47"/>
      <c r="E369" s="24"/>
      <c r="F369" s="24"/>
      <c r="G369" s="47"/>
      <c r="H369" s="47"/>
      <c r="I369" s="24"/>
      <c r="J369" s="24"/>
      <c r="K369" s="47"/>
      <c r="L369" s="47"/>
      <c r="M369" s="24"/>
      <c r="N369" s="24"/>
      <c r="O369" s="47"/>
      <c r="P369" s="47"/>
      <c r="Q369" s="24"/>
    </row>
    <row r="370" spans="1:17">
      <c r="A370" s="19"/>
      <c r="B370" s="41" t="s">
        <v>37</v>
      </c>
      <c r="C370" s="43">
        <v>891.4</v>
      </c>
      <c r="D370" s="43"/>
      <c r="E370" s="44"/>
      <c r="F370" s="44"/>
      <c r="G370" s="43">
        <v>891.4</v>
      </c>
      <c r="H370" s="43"/>
      <c r="I370" s="44"/>
      <c r="J370" s="44"/>
      <c r="K370" s="43">
        <v>342.4</v>
      </c>
      <c r="L370" s="43"/>
      <c r="M370" s="44"/>
      <c r="N370" s="44"/>
      <c r="O370" s="43">
        <v>342.4</v>
      </c>
      <c r="P370" s="43"/>
      <c r="Q370" s="44"/>
    </row>
    <row r="371" spans="1:17">
      <c r="A371" s="19"/>
      <c r="B371" s="41"/>
      <c r="C371" s="43"/>
      <c r="D371" s="43"/>
      <c r="E371" s="44"/>
      <c r="F371" s="44"/>
      <c r="G371" s="43"/>
      <c r="H371" s="43"/>
      <c r="I371" s="44"/>
      <c r="J371" s="44"/>
      <c r="K371" s="43"/>
      <c r="L371" s="43"/>
      <c r="M371" s="44"/>
      <c r="N371" s="44"/>
      <c r="O371" s="43"/>
      <c r="P371" s="43"/>
      <c r="Q371" s="44"/>
    </row>
    <row r="372" spans="1:17">
      <c r="A372" s="19"/>
      <c r="B372" s="45" t="s">
        <v>38</v>
      </c>
      <c r="C372" s="46">
        <v>49.4</v>
      </c>
      <c r="D372" s="46"/>
      <c r="E372" s="24"/>
      <c r="F372" s="24"/>
      <c r="G372" s="46">
        <v>49.4</v>
      </c>
      <c r="H372" s="46"/>
      <c r="I372" s="24"/>
      <c r="J372" s="24"/>
      <c r="K372" s="46">
        <v>56.2</v>
      </c>
      <c r="L372" s="46"/>
      <c r="M372" s="24"/>
      <c r="N372" s="24"/>
      <c r="O372" s="46">
        <v>56.2</v>
      </c>
      <c r="P372" s="46"/>
      <c r="Q372" s="24"/>
    </row>
    <row r="373" spans="1:17">
      <c r="A373" s="19"/>
      <c r="B373" s="45"/>
      <c r="C373" s="46"/>
      <c r="D373" s="46"/>
      <c r="E373" s="24"/>
      <c r="F373" s="24"/>
      <c r="G373" s="46"/>
      <c r="H373" s="46"/>
      <c r="I373" s="24"/>
      <c r="J373" s="24"/>
      <c r="K373" s="46"/>
      <c r="L373" s="46"/>
      <c r="M373" s="24"/>
      <c r="N373" s="24"/>
      <c r="O373" s="46"/>
      <c r="P373" s="46"/>
      <c r="Q373" s="24"/>
    </row>
    <row r="374" spans="1:17">
      <c r="A374" s="19"/>
      <c r="B374" s="41" t="s">
        <v>927</v>
      </c>
      <c r="C374" s="43">
        <v>653.20000000000005</v>
      </c>
      <c r="D374" s="43"/>
      <c r="E374" s="44"/>
      <c r="F374" s="44"/>
      <c r="G374" s="43">
        <v>693</v>
      </c>
      <c r="H374" s="43"/>
      <c r="I374" s="44"/>
      <c r="J374" s="44"/>
      <c r="K374" s="43">
        <v>747.2</v>
      </c>
      <c r="L374" s="43"/>
      <c r="M374" s="44"/>
      <c r="N374" s="44"/>
      <c r="O374" s="43">
        <v>807.7</v>
      </c>
      <c r="P374" s="43"/>
      <c r="Q374" s="44"/>
    </row>
    <row r="375" spans="1:17">
      <c r="A375" s="19"/>
      <c r="B375" s="41"/>
      <c r="C375" s="43"/>
      <c r="D375" s="43"/>
      <c r="E375" s="44"/>
      <c r="F375" s="44"/>
      <c r="G375" s="43"/>
      <c r="H375" s="43"/>
      <c r="I375" s="44"/>
      <c r="J375" s="44"/>
      <c r="K375" s="43"/>
      <c r="L375" s="43"/>
      <c r="M375" s="44"/>
      <c r="N375" s="44"/>
      <c r="O375" s="43"/>
      <c r="P375" s="43"/>
      <c r="Q375" s="44"/>
    </row>
    <row r="376" spans="1:17">
      <c r="A376" s="19"/>
      <c r="B376" s="45" t="s">
        <v>707</v>
      </c>
      <c r="C376" s="46">
        <v>9.6</v>
      </c>
      <c r="D376" s="46"/>
      <c r="E376" s="24"/>
      <c r="F376" s="24"/>
      <c r="G376" s="46">
        <v>9.6</v>
      </c>
      <c r="H376" s="46"/>
      <c r="I376" s="24"/>
      <c r="J376" s="24"/>
      <c r="K376" s="46" t="s">
        <v>639</v>
      </c>
      <c r="L376" s="46"/>
      <c r="M376" s="64" t="s">
        <v>465</v>
      </c>
      <c r="N376" s="24"/>
      <c r="O376" s="46" t="s">
        <v>639</v>
      </c>
      <c r="P376" s="46"/>
      <c r="Q376" s="64" t="s">
        <v>465</v>
      </c>
    </row>
    <row r="377" spans="1:17">
      <c r="A377" s="19"/>
      <c r="B377" s="45"/>
      <c r="C377" s="46"/>
      <c r="D377" s="46"/>
      <c r="E377" s="24"/>
      <c r="F377" s="24"/>
      <c r="G377" s="46"/>
      <c r="H377" s="46"/>
      <c r="I377" s="24"/>
      <c r="J377" s="24"/>
      <c r="K377" s="46"/>
      <c r="L377" s="46"/>
      <c r="M377" s="64"/>
      <c r="N377" s="24"/>
      <c r="O377" s="46"/>
      <c r="P377" s="46"/>
      <c r="Q377" s="64"/>
    </row>
    <row r="378" spans="1:17">
      <c r="A378" s="19"/>
      <c r="B378" s="41" t="s">
        <v>50</v>
      </c>
      <c r="C378" s="53">
        <v>38547.699999999997</v>
      </c>
      <c r="D378" s="53"/>
      <c r="E378" s="44"/>
      <c r="F378" s="44"/>
      <c r="G378" s="53">
        <v>38547.699999999997</v>
      </c>
      <c r="H378" s="53"/>
      <c r="I378" s="44"/>
      <c r="J378" s="44"/>
      <c r="K378" s="53">
        <v>42008.3</v>
      </c>
      <c r="L378" s="53"/>
      <c r="M378" s="44"/>
      <c r="N378" s="44"/>
      <c r="O378" s="53">
        <v>42008.3</v>
      </c>
      <c r="P378" s="53"/>
      <c r="Q378" s="44"/>
    </row>
    <row r="379" spans="1:17">
      <c r="A379" s="19"/>
      <c r="B379" s="41"/>
      <c r="C379" s="53"/>
      <c r="D379" s="53"/>
      <c r="E379" s="44"/>
      <c r="F379" s="44"/>
      <c r="G379" s="53"/>
      <c r="H379" s="53"/>
      <c r="I379" s="44"/>
      <c r="J379" s="44"/>
      <c r="K379" s="53"/>
      <c r="L379" s="53"/>
      <c r="M379" s="44"/>
      <c r="N379" s="44"/>
      <c r="O379" s="53"/>
      <c r="P379" s="53"/>
      <c r="Q379" s="44"/>
    </row>
    <row r="380" spans="1:17">
      <c r="A380" s="19"/>
      <c r="B380" s="27" t="s">
        <v>709</v>
      </c>
      <c r="C380" s="24"/>
      <c r="D380" s="24"/>
      <c r="E380" s="24"/>
      <c r="F380" s="13"/>
      <c r="G380" s="24"/>
      <c r="H380" s="24"/>
      <c r="I380" s="24"/>
      <c r="J380" s="13"/>
      <c r="K380" s="24"/>
      <c r="L380" s="24"/>
      <c r="M380" s="24"/>
      <c r="N380" s="13"/>
      <c r="O380" s="24"/>
      <c r="P380" s="24"/>
      <c r="Q380" s="24"/>
    </row>
    <row r="381" spans="1:17">
      <c r="A381" s="19"/>
      <c r="B381" s="28" t="s">
        <v>928</v>
      </c>
      <c r="C381" s="44"/>
      <c r="D381" s="44"/>
      <c r="E381" s="44"/>
      <c r="F381" s="30"/>
      <c r="G381" s="44"/>
      <c r="H381" s="44"/>
      <c r="I381" s="44"/>
      <c r="J381" s="30"/>
      <c r="K381" s="44"/>
      <c r="L381" s="44"/>
      <c r="M381" s="44"/>
      <c r="N381" s="30"/>
      <c r="O381" s="44"/>
      <c r="P381" s="44"/>
      <c r="Q381" s="44"/>
    </row>
    <row r="382" spans="1:17">
      <c r="A382" s="19"/>
      <c r="B382" s="129" t="s">
        <v>929</v>
      </c>
      <c r="C382" s="47">
        <v>19054.599999999999</v>
      </c>
      <c r="D382" s="47"/>
      <c r="E382" s="24"/>
      <c r="F382" s="24"/>
      <c r="G382" s="47">
        <v>19122</v>
      </c>
      <c r="H382" s="47"/>
      <c r="I382" s="24"/>
      <c r="J382" s="24"/>
      <c r="K382" s="47">
        <v>18979.599999999999</v>
      </c>
      <c r="L382" s="47"/>
      <c r="M382" s="24"/>
      <c r="N382" s="24"/>
      <c r="O382" s="47">
        <v>19377.2</v>
      </c>
      <c r="P382" s="47"/>
      <c r="Q382" s="24"/>
    </row>
    <row r="383" spans="1:17">
      <c r="A383" s="19"/>
      <c r="B383" s="129"/>
      <c r="C383" s="47"/>
      <c r="D383" s="47"/>
      <c r="E383" s="24"/>
      <c r="F383" s="24"/>
      <c r="G383" s="47"/>
      <c r="H383" s="47"/>
      <c r="I383" s="24"/>
      <c r="J383" s="24"/>
      <c r="K383" s="47"/>
      <c r="L383" s="47"/>
      <c r="M383" s="24"/>
      <c r="N383" s="24"/>
      <c r="O383" s="47"/>
      <c r="P383" s="47"/>
      <c r="Q383" s="24"/>
    </row>
    <row r="384" spans="1:17">
      <c r="A384" s="19"/>
      <c r="B384" s="128" t="s">
        <v>930</v>
      </c>
      <c r="C384" s="43">
        <v>961.3</v>
      </c>
      <c r="D384" s="43"/>
      <c r="E384" s="44"/>
      <c r="F384" s="44"/>
      <c r="G384" s="43">
        <v>936.2</v>
      </c>
      <c r="H384" s="43"/>
      <c r="I384" s="44"/>
      <c r="J384" s="44"/>
      <c r="K384" s="53">
        <v>1530.5</v>
      </c>
      <c r="L384" s="53"/>
      <c r="M384" s="44"/>
      <c r="N384" s="44"/>
      <c r="O384" s="53">
        <v>1499.3</v>
      </c>
      <c r="P384" s="53"/>
      <c r="Q384" s="44"/>
    </row>
    <row r="385" spans="1:45">
      <c r="A385" s="19"/>
      <c r="B385" s="128"/>
      <c r="C385" s="43"/>
      <c r="D385" s="43"/>
      <c r="E385" s="44"/>
      <c r="F385" s="44"/>
      <c r="G385" s="43"/>
      <c r="H385" s="43"/>
      <c r="I385" s="44"/>
      <c r="J385" s="44"/>
      <c r="K385" s="53"/>
      <c r="L385" s="53"/>
      <c r="M385" s="44"/>
      <c r="N385" s="44"/>
      <c r="O385" s="53"/>
      <c r="P385" s="53"/>
      <c r="Q385" s="44"/>
    </row>
    <row r="386" spans="1:45">
      <c r="A386" s="19"/>
      <c r="B386" s="129" t="s">
        <v>931</v>
      </c>
      <c r="C386" s="47">
        <v>1296.7</v>
      </c>
      <c r="D386" s="47"/>
      <c r="E386" s="24"/>
      <c r="F386" s="24"/>
      <c r="G386" s="47">
        <v>1404.5</v>
      </c>
      <c r="H386" s="47"/>
      <c r="I386" s="24"/>
      <c r="J386" s="24"/>
      <c r="K386" s="46">
        <v>681.2</v>
      </c>
      <c r="L386" s="46"/>
      <c r="M386" s="24"/>
      <c r="N386" s="24"/>
      <c r="O386" s="46">
        <v>682.3</v>
      </c>
      <c r="P386" s="46"/>
      <c r="Q386" s="24"/>
    </row>
    <row r="387" spans="1:45">
      <c r="A387" s="19"/>
      <c r="B387" s="129"/>
      <c r="C387" s="47"/>
      <c r="D387" s="47"/>
      <c r="E387" s="24"/>
      <c r="F387" s="24"/>
      <c r="G387" s="47"/>
      <c r="H387" s="47"/>
      <c r="I387" s="24"/>
      <c r="J387" s="24"/>
      <c r="K387" s="46"/>
      <c r="L387" s="46"/>
      <c r="M387" s="24"/>
      <c r="N387" s="24"/>
      <c r="O387" s="46"/>
      <c r="P387" s="46"/>
      <c r="Q387" s="24"/>
    </row>
    <row r="388" spans="1:45">
      <c r="A388" s="19"/>
      <c r="B388" s="28" t="s">
        <v>706</v>
      </c>
      <c r="C388" s="44"/>
      <c r="D388" s="44"/>
      <c r="E388" s="44"/>
      <c r="F388" s="30"/>
      <c r="G388" s="44"/>
      <c r="H388" s="44"/>
      <c r="I388" s="44"/>
      <c r="J388" s="30"/>
      <c r="K388" s="44"/>
      <c r="L388" s="44"/>
      <c r="M388" s="44"/>
      <c r="N388" s="30"/>
      <c r="O388" s="44"/>
      <c r="P388" s="44"/>
      <c r="Q388" s="44"/>
    </row>
    <row r="389" spans="1:45">
      <c r="A389" s="19"/>
      <c r="B389" s="31" t="s">
        <v>932</v>
      </c>
      <c r="C389" s="24"/>
      <c r="D389" s="24"/>
      <c r="E389" s="24"/>
      <c r="F389" s="13"/>
      <c r="G389" s="24"/>
      <c r="H389" s="24"/>
      <c r="I389" s="24"/>
      <c r="J389" s="13"/>
      <c r="K389" s="24"/>
      <c r="L389" s="24"/>
      <c r="M389" s="24"/>
      <c r="N389" s="13"/>
      <c r="O389" s="24"/>
      <c r="P389" s="24"/>
      <c r="Q389" s="24"/>
    </row>
    <row r="390" spans="1:45">
      <c r="A390" s="19"/>
      <c r="B390" s="128" t="s">
        <v>711</v>
      </c>
      <c r="C390" s="53">
        <v>1924.4</v>
      </c>
      <c r="D390" s="53"/>
      <c r="E390" s="44"/>
      <c r="F390" s="44"/>
      <c r="G390" s="53">
        <v>1924.4</v>
      </c>
      <c r="H390" s="53"/>
      <c r="I390" s="44"/>
      <c r="J390" s="44"/>
      <c r="K390" s="53">
        <v>1693.5</v>
      </c>
      <c r="L390" s="53"/>
      <c r="M390" s="44"/>
      <c r="N390" s="44"/>
      <c r="O390" s="53">
        <v>1693.5</v>
      </c>
      <c r="P390" s="53"/>
      <c r="Q390" s="44"/>
    </row>
    <row r="391" spans="1:45">
      <c r="A391" s="19"/>
      <c r="B391" s="128"/>
      <c r="C391" s="53"/>
      <c r="D391" s="53"/>
      <c r="E391" s="44"/>
      <c r="F391" s="44"/>
      <c r="G391" s="53"/>
      <c r="H391" s="53"/>
      <c r="I391" s="44"/>
      <c r="J391" s="44"/>
      <c r="K391" s="53"/>
      <c r="L391" s="53"/>
      <c r="M391" s="44"/>
      <c r="N391" s="44"/>
      <c r="O391" s="53"/>
      <c r="P391" s="53"/>
      <c r="Q391" s="44"/>
    </row>
    <row r="392" spans="1:45">
      <c r="A392" s="19"/>
      <c r="B392" s="129" t="s">
        <v>933</v>
      </c>
      <c r="C392" s="47">
        <v>1564.4</v>
      </c>
      <c r="D392" s="47"/>
      <c r="E392" s="24"/>
      <c r="F392" s="24"/>
      <c r="G392" s="47">
        <v>1564.4</v>
      </c>
      <c r="H392" s="47"/>
      <c r="I392" s="24"/>
      <c r="J392" s="24"/>
      <c r="K392" s="46">
        <v>901</v>
      </c>
      <c r="L392" s="46"/>
      <c r="M392" s="24"/>
      <c r="N392" s="24"/>
      <c r="O392" s="46">
        <v>901</v>
      </c>
      <c r="P392" s="46"/>
      <c r="Q392" s="24"/>
    </row>
    <row r="393" spans="1:45">
      <c r="A393" s="19"/>
      <c r="B393" s="129"/>
      <c r="C393" s="47"/>
      <c r="D393" s="47"/>
      <c r="E393" s="24"/>
      <c r="F393" s="24"/>
      <c r="G393" s="47"/>
      <c r="H393" s="47"/>
      <c r="I393" s="24"/>
      <c r="J393" s="24"/>
      <c r="K393" s="46"/>
      <c r="L393" s="46"/>
      <c r="M393" s="24"/>
      <c r="N393" s="24"/>
      <c r="O393" s="46"/>
      <c r="P393" s="46"/>
      <c r="Q393" s="24"/>
    </row>
    <row r="394" spans="1:45">
      <c r="A394" s="19"/>
      <c r="B394" s="41" t="s">
        <v>934</v>
      </c>
      <c r="C394" s="43">
        <v>340.6</v>
      </c>
      <c r="D394" s="43"/>
      <c r="E394" s="44"/>
      <c r="F394" s="44"/>
      <c r="G394" s="43">
        <v>340.6</v>
      </c>
      <c r="H394" s="43"/>
      <c r="I394" s="44"/>
      <c r="J394" s="44"/>
      <c r="K394" s="43">
        <v>731.9</v>
      </c>
      <c r="L394" s="43"/>
      <c r="M394" s="44"/>
      <c r="N394" s="44"/>
      <c r="O394" s="43">
        <v>731.9</v>
      </c>
      <c r="P394" s="43"/>
      <c r="Q394" s="44"/>
    </row>
    <row r="395" spans="1:45">
      <c r="A395" s="19"/>
      <c r="B395" s="41"/>
      <c r="C395" s="43"/>
      <c r="D395" s="43"/>
      <c r="E395" s="44"/>
      <c r="F395" s="44"/>
      <c r="G395" s="43"/>
      <c r="H395" s="43"/>
      <c r="I395" s="44"/>
      <c r="J395" s="44"/>
      <c r="K395" s="43"/>
      <c r="L395" s="43"/>
      <c r="M395" s="44"/>
      <c r="N395" s="44"/>
      <c r="O395" s="43"/>
      <c r="P395" s="43"/>
      <c r="Q395" s="44"/>
    </row>
    <row r="396" spans="1:45">
      <c r="A396" s="19"/>
      <c r="B396" s="45" t="s">
        <v>56</v>
      </c>
      <c r="C396" s="46">
        <v>435</v>
      </c>
      <c r="D396" s="46"/>
      <c r="E396" s="24"/>
      <c r="F396" s="24"/>
      <c r="G396" s="46">
        <v>545.6</v>
      </c>
      <c r="H396" s="46"/>
      <c r="I396" s="24"/>
      <c r="J396" s="24"/>
      <c r="K396" s="46">
        <v>435</v>
      </c>
      <c r="L396" s="46"/>
      <c r="M396" s="24"/>
      <c r="N396" s="24"/>
      <c r="O396" s="46">
        <v>471.2</v>
      </c>
      <c r="P396" s="46"/>
      <c r="Q396" s="24"/>
    </row>
    <row r="397" spans="1:45">
      <c r="A397" s="19"/>
      <c r="B397" s="45"/>
      <c r="C397" s="46"/>
      <c r="D397" s="46"/>
      <c r="E397" s="24"/>
      <c r="F397" s="24"/>
      <c r="G397" s="46"/>
      <c r="H397" s="46"/>
      <c r="I397" s="24"/>
      <c r="J397" s="24"/>
      <c r="K397" s="46"/>
      <c r="L397" s="46"/>
      <c r="M397" s="24"/>
      <c r="N397" s="24"/>
      <c r="O397" s="46"/>
      <c r="P397" s="46"/>
      <c r="Q397" s="24"/>
    </row>
    <row r="398" spans="1:45">
      <c r="A398" s="19"/>
      <c r="B398" s="41" t="s">
        <v>707</v>
      </c>
      <c r="C398" s="43">
        <v>211</v>
      </c>
      <c r="D398" s="43"/>
      <c r="E398" s="44"/>
      <c r="F398" s="44"/>
      <c r="G398" s="43">
        <v>211</v>
      </c>
      <c r="H398" s="43"/>
      <c r="I398" s="44"/>
      <c r="J398" s="44"/>
      <c r="K398" s="43" t="s">
        <v>640</v>
      </c>
      <c r="L398" s="43"/>
      <c r="M398" s="42" t="s">
        <v>465</v>
      </c>
      <c r="N398" s="44"/>
      <c r="O398" s="43" t="s">
        <v>640</v>
      </c>
      <c r="P398" s="43"/>
      <c r="Q398" s="42" t="s">
        <v>465</v>
      </c>
    </row>
    <row r="399" spans="1:45">
      <c r="A399" s="19"/>
      <c r="B399" s="41"/>
      <c r="C399" s="43"/>
      <c r="D399" s="43"/>
      <c r="E399" s="44"/>
      <c r="F399" s="44"/>
      <c r="G399" s="43"/>
      <c r="H399" s="43"/>
      <c r="I399" s="44"/>
      <c r="J399" s="44"/>
      <c r="K399" s="43"/>
      <c r="L399" s="43"/>
      <c r="M399" s="42"/>
      <c r="N399" s="44"/>
      <c r="O399" s="43"/>
      <c r="P399" s="43"/>
      <c r="Q399" s="42"/>
    </row>
    <row r="400" spans="1:45">
      <c r="A400" s="19"/>
      <c r="B400" s="123" t="s">
        <v>935</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row>
  </sheetData>
  <mergeCells count="2464">
    <mergeCell ref="B348:AS348"/>
    <mergeCell ref="B349:AS349"/>
    <mergeCell ref="A350:A400"/>
    <mergeCell ref="B350:AS350"/>
    <mergeCell ref="B351:AS351"/>
    <mergeCell ref="B400:AS400"/>
    <mergeCell ref="B286:AS286"/>
    <mergeCell ref="B315:AS315"/>
    <mergeCell ref="B328:AS328"/>
    <mergeCell ref="B329:AS329"/>
    <mergeCell ref="B330:AS330"/>
    <mergeCell ref="B331:AS331"/>
    <mergeCell ref="A214:A349"/>
    <mergeCell ref="B214:AS214"/>
    <mergeCell ref="B243:AS243"/>
    <mergeCell ref="B256:AS256"/>
    <mergeCell ref="B257:AS257"/>
    <mergeCell ref="B260:AS260"/>
    <mergeCell ref="B261:AS261"/>
    <mergeCell ref="B262:AS262"/>
    <mergeCell ref="B263:AS263"/>
    <mergeCell ref="B264:AS264"/>
    <mergeCell ref="B174:AS174"/>
    <mergeCell ref="B209:AS209"/>
    <mergeCell ref="B210:AS210"/>
    <mergeCell ref="B211:AS211"/>
    <mergeCell ref="B212:AS212"/>
    <mergeCell ref="B213:AS213"/>
    <mergeCell ref="B131:AS131"/>
    <mergeCell ref="B132:AS132"/>
    <mergeCell ref="A133:A213"/>
    <mergeCell ref="B133:AS133"/>
    <mergeCell ref="B134:AS134"/>
    <mergeCell ref="B169:AS169"/>
    <mergeCell ref="B170:AS170"/>
    <mergeCell ref="B171:AS171"/>
    <mergeCell ref="B172:AS172"/>
    <mergeCell ref="B173:AS173"/>
    <mergeCell ref="A1:A2"/>
    <mergeCell ref="B1:AS1"/>
    <mergeCell ref="B2:AS2"/>
    <mergeCell ref="B3:AS3"/>
    <mergeCell ref="A4:A132"/>
    <mergeCell ref="B4:AS4"/>
    <mergeCell ref="B66:AS66"/>
    <mergeCell ref="B67:AS67"/>
    <mergeCell ref="B68:AS68"/>
    <mergeCell ref="B69:AS69"/>
    <mergeCell ref="J398:J399"/>
    <mergeCell ref="K398:L399"/>
    <mergeCell ref="M398:M399"/>
    <mergeCell ref="N398:N399"/>
    <mergeCell ref="O398:P399"/>
    <mergeCell ref="Q398:Q399"/>
    <mergeCell ref="B398:B399"/>
    <mergeCell ref="C398:D399"/>
    <mergeCell ref="E398:E399"/>
    <mergeCell ref="F398:F399"/>
    <mergeCell ref="G398:H399"/>
    <mergeCell ref="I398:I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C388:E388"/>
    <mergeCell ref="G388:I388"/>
    <mergeCell ref="K388:M388"/>
    <mergeCell ref="O388:Q388"/>
    <mergeCell ref="C389:E389"/>
    <mergeCell ref="G389:I389"/>
    <mergeCell ref="K389:M389"/>
    <mergeCell ref="O389:Q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C380:E380"/>
    <mergeCell ref="G380:I380"/>
    <mergeCell ref="K380:M380"/>
    <mergeCell ref="O380:Q380"/>
    <mergeCell ref="C381:E381"/>
    <mergeCell ref="G381:I381"/>
    <mergeCell ref="K381:M381"/>
    <mergeCell ref="O381:Q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N358:N359"/>
    <mergeCell ref="O358:O359"/>
    <mergeCell ref="P358:P359"/>
    <mergeCell ref="Q358:Q359"/>
    <mergeCell ref="B360:B361"/>
    <mergeCell ref="C360:D361"/>
    <mergeCell ref="E360:E361"/>
    <mergeCell ref="F360:F361"/>
    <mergeCell ref="G360:H361"/>
    <mergeCell ref="I360:I361"/>
    <mergeCell ref="H358:H359"/>
    <mergeCell ref="I358:I359"/>
    <mergeCell ref="J358:J359"/>
    <mergeCell ref="K358:K359"/>
    <mergeCell ref="L358:L359"/>
    <mergeCell ref="M358:M359"/>
    <mergeCell ref="C357:E357"/>
    <mergeCell ref="G357:I357"/>
    <mergeCell ref="K357:M357"/>
    <mergeCell ref="O357:Q357"/>
    <mergeCell ref="B358:B359"/>
    <mergeCell ref="C358:C359"/>
    <mergeCell ref="D358:D359"/>
    <mergeCell ref="E358:E359"/>
    <mergeCell ref="F358:F359"/>
    <mergeCell ref="G358:G359"/>
    <mergeCell ref="J355:J356"/>
    <mergeCell ref="K355:M355"/>
    <mergeCell ref="K356:M356"/>
    <mergeCell ref="N355:N356"/>
    <mergeCell ref="O355:Q355"/>
    <mergeCell ref="O356:Q356"/>
    <mergeCell ref="B347:O347"/>
    <mergeCell ref="B352:Q352"/>
    <mergeCell ref="C354:I354"/>
    <mergeCell ref="K354:Q354"/>
    <mergeCell ref="B355:B356"/>
    <mergeCell ref="C355:E355"/>
    <mergeCell ref="C356:E356"/>
    <mergeCell ref="F355:F356"/>
    <mergeCell ref="G355:I355"/>
    <mergeCell ref="G356:I356"/>
    <mergeCell ref="I345:I346"/>
    <mergeCell ref="J345:J346"/>
    <mergeCell ref="K345:L346"/>
    <mergeCell ref="M345:M346"/>
    <mergeCell ref="N345:N346"/>
    <mergeCell ref="O345:O346"/>
    <mergeCell ref="B345:B346"/>
    <mergeCell ref="C345:C346"/>
    <mergeCell ref="D345:D346"/>
    <mergeCell ref="E345:F346"/>
    <mergeCell ref="G345:G346"/>
    <mergeCell ref="H345:H346"/>
    <mergeCell ref="J343:J344"/>
    <mergeCell ref="K343:K344"/>
    <mergeCell ref="L343:L344"/>
    <mergeCell ref="M343:M344"/>
    <mergeCell ref="N343:N344"/>
    <mergeCell ref="O343:O344"/>
    <mergeCell ref="E342:G342"/>
    <mergeCell ref="K342:M342"/>
    <mergeCell ref="B343:B344"/>
    <mergeCell ref="C343:C344"/>
    <mergeCell ref="D343:D344"/>
    <mergeCell ref="E343:E344"/>
    <mergeCell ref="F343:F344"/>
    <mergeCell ref="G343:G344"/>
    <mergeCell ref="H343:H344"/>
    <mergeCell ref="I343:I344"/>
    <mergeCell ref="K339:L340"/>
    <mergeCell ref="M339:M340"/>
    <mergeCell ref="N339:N340"/>
    <mergeCell ref="O339:O340"/>
    <mergeCell ref="E341:G341"/>
    <mergeCell ref="K341:M341"/>
    <mergeCell ref="N337:N338"/>
    <mergeCell ref="O337:O338"/>
    <mergeCell ref="B339:B340"/>
    <mergeCell ref="C339:C340"/>
    <mergeCell ref="D339:D340"/>
    <mergeCell ref="E339:F340"/>
    <mergeCell ref="G339:G340"/>
    <mergeCell ref="H339:H340"/>
    <mergeCell ref="I339:I340"/>
    <mergeCell ref="J339:J340"/>
    <mergeCell ref="H337:H338"/>
    <mergeCell ref="I337:I338"/>
    <mergeCell ref="J337:J338"/>
    <mergeCell ref="K337:K338"/>
    <mergeCell ref="L337:L338"/>
    <mergeCell ref="M337:M338"/>
    <mergeCell ref="E335:G335"/>
    <mergeCell ref="K335:M335"/>
    <mergeCell ref="E336:G336"/>
    <mergeCell ref="K336:M336"/>
    <mergeCell ref="B337:B338"/>
    <mergeCell ref="C337:C338"/>
    <mergeCell ref="D337:D338"/>
    <mergeCell ref="E337:E338"/>
    <mergeCell ref="F337:F338"/>
    <mergeCell ref="G337:G338"/>
    <mergeCell ref="N326:N327"/>
    <mergeCell ref="O326:O327"/>
    <mergeCell ref="P326:P327"/>
    <mergeCell ref="Q326:Q327"/>
    <mergeCell ref="B332:O332"/>
    <mergeCell ref="E334:I334"/>
    <mergeCell ref="K334:O334"/>
    <mergeCell ref="H326:H327"/>
    <mergeCell ref="I326:I327"/>
    <mergeCell ref="J326:J327"/>
    <mergeCell ref="K326:K327"/>
    <mergeCell ref="L326:L327"/>
    <mergeCell ref="M326:M327"/>
    <mergeCell ref="N324:N325"/>
    <mergeCell ref="O324:O325"/>
    <mergeCell ref="P324:P325"/>
    <mergeCell ref="Q324:Q325"/>
    <mergeCell ref="B326:B327"/>
    <mergeCell ref="C326:C327"/>
    <mergeCell ref="D326:D327"/>
    <mergeCell ref="E326:E327"/>
    <mergeCell ref="F326:F327"/>
    <mergeCell ref="G326:G327"/>
    <mergeCell ref="Q322:Q323"/>
    <mergeCell ref="B324:B325"/>
    <mergeCell ref="C324:C325"/>
    <mergeCell ref="D324:E325"/>
    <mergeCell ref="F324:F325"/>
    <mergeCell ref="G324:G325"/>
    <mergeCell ref="H324:I325"/>
    <mergeCell ref="J324:J325"/>
    <mergeCell ref="K324:K325"/>
    <mergeCell ref="L324:M325"/>
    <mergeCell ref="J322:J323"/>
    <mergeCell ref="K322:K323"/>
    <mergeCell ref="L322:M323"/>
    <mergeCell ref="N322:N323"/>
    <mergeCell ref="O322:O323"/>
    <mergeCell ref="P322:P323"/>
    <mergeCell ref="N320:N321"/>
    <mergeCell ref="O320:O321"/>
    <mergeCell ref="P320:P321"/>
    <mergeCell ref="Q320:Q321"/>
    <mergeCell ref="B322:B323"/>
    <mergeCell ref="C322:C323"/>
    <mergeCell ref="D322:E323"/>
    <mergeCell ref="F322:F323"/>
    <mergeCell ref="G322:G323"/>
    <mergeCell ref="H322:I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B316:Q316"/>
    <mergeCell ref="D318:N318"/>
    <mergeCell ref="P318:Q318"/>
    <mergeCell ref="D319:F319"/>
    <mergeCell ref="H319:J319"/>
    <mergeCell ref="L319:N319"/>
    <mergeCell ref="P319:Q319"/>
    <mergeCell ref="G311:G312"/>
    <mergeCell ref="H311:H312"/>
    <mergeCell ref="I311:I312"/>
    <mergeCell ref="J311:J312"/>
    <mergeCell ref="K311:K312"/>
    <mergeCell ref="L311:L312"/>
    <mergeCell ref="H309:H310"/>
    <mergeCell ref="I309:I310"/>
    <mergeCell ref="J309:J310"/>
    <mergeCell ref="K309:K310"/>
    <mergeCell ref="L309:L310"/>
    <mergeCell ref="B311:B312"/>
    <mergeCell ref="C311:C312"/>
    <mergeCell ref="D311:D312"/>
    <mergeCell ref="E311:E312"/>
    <mergeCell ref="F311:F312"/>
    <mergeCell ref="B309:B310"/>
    <mergeCell ref="C309:C310"/>
    <mergeCell ref="D309:D310"/>
    <mergeCell ref="E309:E310"/>
    <mergeCell ref="F309:F310"/>
    <mergeCell ref="G309:G310"/>
    <mergeCell ref="G307:G308"/>
    <mergeCell ref="H307:H308"/>
    <mergeCell ref="I307:I308"/>
    <mergeCell ref="J307:J308"/>
    <mergeCell ref="K307:K308"/>
    <mergeCell ref="L307:L308"/>
    <mergeCell ref="H305:H306"/>
    <mergeCell ref="I305:I306"/>
    <mergeCell ref="J305:J306"/>
    <mergeCell ref="K305:K306"/>
    <mergeCell ref="L305:L306"/>
    <mergeCell ref="B307:B308"/>
    <mergeCell ref="C307:C308"/>
    <mergeCell ref="D307:D308"/>
    <mergeCell ref="E307:E308"/>
    <mergeCell ref="F307:F308"/>
    <mergeCell ref="B305:B306"/>
    <mergeCell ref="C305:C306"/>
    <mergeCell ref="D305:D306"/>
    <mergeCell ref="E305:E306"/>
    <mergeCell ref="F305:F306"/>
    <mergeCell ref="G305:G306"/>
    <mergeCell ref="H302:H303"/>
    <mergeCell ref="I302:I303"/>
    <mergeCell ref="J302:J303"/>
    <mergeCell ref="K302:K303"/>
    <mergeCell ref="L302:L303"/>
    <mergeCell ref="D304:E304"/>
    <mergeCell ref="G304:H304"/>
    <mergeCell ref="J304:K304"/>
    <mergeCell ref="B302:B303"/>
    <mergeCell ref="C302:C303"/>
    <mergeCell ref="D302:D303"/>
    <mergeCell ref="E302:E303"/>
    <mergeCell ref="F302:F303"/>
    <mergeCell ref="G302:G303"/>
    <mergeCell ref="G300:G301"/>
    <mergeCell ref="H300:H301"/>
    <mergeCell ref="I300:I301"/>
    <mergeCell ref="J300:J301"/>
    <mergeCell ref="K300:K301"/>
    <mergeCell ref="L300:L301"/>
    <mergeCell ref="H298:H299"/>
    <mergeCell ref="I298:I299"/>
    <mergeCell ref="J298:J299"/>
    <mergeCell ref="K298:K299"/>
    <mergeCell ref="L298:L299"/>
    <mergeCell ref="B300:B301"/>
    <mergeCell ref="C300:C301"/>
    <mergeCell ref="D300:D301"/>
    <mergeCell ref="E300:E301"/>
    <mergeCell ref="F300:F301"/>
    <mergeCell ref="I296:I297"/>
    <mergeCell ref="J296:J297"/>
    <mergeCell ref="K296:K297"/>
    <mergeCell ref="L296:L297"/>
    <mergeCell ref="B298:B299"/>
    <mergeCell ref="C298:C299"/>
    <mergeCell ref="D298:D299"/>
    <mergeCell ref="E298:E299"/>
    <mergeCell ref="F298:F299"/>
    <mergeCell ref="G298:G299"/>
    <mergeCell ref="D295:E295"/>
    <mergeCell ref="G295:H295"/>
    <mergeCell ref="J295:K295"/>
    <mergeCell ref="B296:B297"/>
    <mergeCell ref="C296:C297"/>
    <mergeCell ref="D296:D297"/>
    <mergeCell ref="E296:E297"/>
    <mergeCell ref="F296:F297"/>
    <mergeCell ref="G296:G297"/>
    <mergeCell ref="H296:H297"/>
    <mergeCell ref="G293:G294"/>
    <mergeCell ref="H293:H294"/>
    <mergeCell ref="I293:I294"/>
    <mergeCell ref="J293:J294"/>
    <mergeCell ref="K293:K294"/>
    <mergeCell ref="L293:L294"/>
    <mergeCell ref="H291:H292"/>
    <mergeCell ref="I291:I292"/>
    <mergeCell ref="J291:J292"/>
    <mergeCell ref="K291:K292"/>
    <mergeCell ref="L291:L292"/>
    <mergeCell ref="B293:B294"/>
    <mergeCell ref="C293:C294"/>
    <mergeCell ref="D293:D294"/>
    <mergeCell ref="E293:E294"/>
    <mergeCell ref="F293:F294"/>
    <mergeCell ref="B291:B292"/>
    <mergeCell ref="C291:C292"/>
    <mergeCell ref="D291:D292"/>
    <mergeCell ref="E291:E292"/>
    <mergeCell ref="F291:F292"/>
    <mergeCell ref="G291:G292"/>
    <mergeCell ref="B281:O281"/>
    <mergeCell ref="B287:L287"/>
    <mergeCell ref="D289:K289"/>
    <mergeCell ref="D290:E290"/>
    <mergeCell ref="G290:H290"/>
    <mergeCell ref="J290:K290"/>
    <mergeCell ref="B282:AS282"/>
    <mergeCell ref="B283:AS283"/>
    <mergeCell ref="B284:AS284"/>
    <mergeCell ref="B285:AS285"/>
    <mergeCell ref="I279:I280"/>
    <mergeCell ref="J279:J280"/>
    <mergeCell ref="K279:L280"/>
    <mergeCell ref="M279:M280"/>
    <mergeCell ref="N279:N280"/>
    <mergeCell ref="O279:O280"/>
    <mergeCell ref="B279:B280"/>
    <mergeCell ref="C279:C280"/>
    <mergeCell ref="D279:D280"/>
    <mergeCell ref="E279:F280"/>
    <mergeCell ref="G279:G280"/>
    <mergeCell ref="H279:H280"/>
    <mergeCell ref="J277:J278"/>
    <mergeCell ref="K277:K278"/>
    <mergeCell ref="L277:L278"/>
    <mergeCell ref="M277:M278"/>
    <mergeCell ref="N277:N278"/>
    <mergeCell ref="O277:O278"/>
    <mergeCell ref="E276:G276"/>
    <mergeCell ref="K276:M276"/>
    <mergeCell ref="B277:B278"/>
    <mergeCell ref="C277:C278"/>
    <mergeCell ref="D277:D278"/>
    <mergeCell ref="E277:E278"/>
    <mergeCell ref="F277:F278"/>
    <mergeCell ref="G277:G278"/>
    <mergeCell ref="H277:H278"/>
    <mergeCell ref="I277:I278"/>
    <mergeCell ref="K273:L274"/>
    <mergeCell ref="M273:M274"/>
    <mergeCell ref="N273:N274"/>
    <mergeCell ref="O273:O274"/>
    <mergeCell ref="E275:G275"/>
    <mergeCell ref="K275:M275"/>
    <mergeCell ref="N271:N272"/>
    <mergeCell ref="O271:O272"/>
    <mergeCell ref="B273:B274"/>
    <mergeCell ref="C273:C274"/>
    <mergeCell ref="D273:D274"/>
    <mergeCell ref="E273:F274"/>
    <mergeCell ref="G273:G274"/>
    <mergeCell ref="H273:H274"/>
    <mergeCell ref="I273:I274"/>
    <mergeCell ref="J273:J274"/>
    <mergeCell ref="H271:H272"/>
    <mergeCell ref="I271:I272"/>
    <mergeCell ref="J271:J272"/>
    <mergeCell ref="K271:K272"/>
    <mergeCell ref="L271:L272"/>
    <mergeCell ref="M271:M272"/>
    <mergeCell ref="E269:G269"/>
    <mergeCell ref="K269:M269"/>
    <mergeCell ref="E270:G270"/>
    <mergeCell ref="K270:M270"/>
    <mergeCell ref="B271:B272"/>
    <mergeCell ref="C271:C272"/>
    <mergeCell ref="D271:D272"/>
    <mergeCell ref="E271:E272"/>
    <mergeCell ref="F271:F272"/>
    <mergeCell ref="G271:G272"/>
    <mergeCell ref="N254:N255"/>
    <mergeCell ref="O254:O255"/>
    <mergeCell ref="P254:P255"/>
    <mergeCell ref="Q254:Q255"/>
    <mergeCell ref="B266:O266"/>
    <mergeCell ref="E268:I268"/>
    <mergeCell ref="K268:O268"/>
    <mergeCell ref="B265:AS265"/>
    <mergeCell ref="H254:H255"/>
    <mergeCell ref="I254:I255"/>
    <mergeCell ref="J254:J255"/>
    <mergeCell ref="K254:K255"/>
    <mergeCell ref="L254:L255"/>
    <mergeCell ref="M254:M255"/>
    <mergeCell ref="N252:N253"/>
    <mergeCell ref="O252:O253"/>
    <mergeCell ref="P252:P253"/>
    <mergeCell ref="Q252:Q253"/>
    <mergeCell ref="B254:B255"/>
    <mergeCell ref="C254:C255"/>
    <mergeCell ref="D254:D255"/>
    <mergeCell ref="E254:E255"/>
    <mergeCell ref="F254:F255"/>
    <mergeCell ref="G254:G255"/>
    <mergeCell ref="Q250:Q251"/>
    <mergeCell ref="B252:B253"/>
    <mergeCell ref="C252:C253"/>
    <mergeCell ref="D252:E253"/>
    <mergeCell ref="F252:F253"/>
    <mergeCell ref="G252:G253"/>
    <mergeCell ref="H252:I253"/>
    <mergeCell ref="J252:J253"/>
    <mergeCell ref="K252:K253"/>
    <mergeCell ref="L252:M253"/>
    <mergeCell ref="J250:J251"/>
    <mergeCell ref="K250:K251"/>
    <mergeCell ref="L250:M251"/>
    <mergeCell ref="N250:N251"/>
    <mergeCell ref="O250:O251"/>
    <mergeCell ref="P250:P251"/>
    <mergeCell ref="N248:N249"/>
    <mergeCell ref="O248:O249"/>
    <mergeCell ref="P248:P249"/>
    <mergeCell ref="Q248:Q249"/>
    <mergeCell ref="B250:B251"/>
    <mergeCell ref="C250:C251"/>
    <mergeCell ref="D250:E251"/>
    <mergeCell ref="F250:F251"/>
    <mergeCell ref="G250:G251"/>
    <mergeCell ref="H250:I251"/>
    <mergeCell ref="H248:H249"/>
    <mergeCell ref="I248:I249"/>
    <mergeCell ref="J248:J249"/>
    <mergeCell ref="K248:K249"/>
    <mergeCell ref="L248:L249"/>
    <mergeCell ref="M248:M249"/>
    <mergeCell ref="D246:N246"/>
    <mergeCell ref="D247:F247"/>
    <mergeCell ref="H247:J247"/>
    <mergeCell ref="L247:N247"/>
    <mergeCell ref="B248:B249"/>
    <mergeCell ref="C248:C249"/>
    <mergeCell ref="D248:D249"/>
    <mergeCell ref="E248:E249"/>
    <mergeCell ref="F248:F249"/>
    <mergeCell ref="G248:G249"/>
    <mergeCell ref="H239:H240"/>
    <mergeCell ref="I239:I240"/>
    <mergeCell ref="J239:J240"/>
    <mergeCell ref="K239:K240"/>
    <mergeCell ref="L239:L240"/>
    <mergeCell ref="B244:Q244"/>
    <mergeCell ref="B239:B240"/>
    <mergeCell ref="C239:C240"/>
    <mergeCell ref="D239:D240"/>
    <mergeCell ref="E239:E240"/>
    <mergeCell ref="F239:F240"/>
    <mergeCell ref="G239:G240"/>
    <mergeCell ref="G237:G238"/>
    <mergeCell ref="H237:H238"/>
    <mergeCell ref="I237:I238"/>
    <mergeCell ref="J237:J238"/>
    <mergeCell ref="K237:K238"/>
    <mergeCell ref="L237:L238"/>
    <mergeCell ref="H235:H236"/>
    <mergeCell ref="I235:I236"/>
    <mergeCell ref="J235:J236"/>
    <mergeCell ref="K235:K236"/>
    <mergeCell ref="L235:L236"/>
    <mergeCell ref="B237:B238"/>
    <mergeCell ref="C237:C238"/>
    <mergeCell ref="D237:D238"/>
    <mergeCell ref="E237:E238"/>
    <mergeCell ref="F237:F238"/>
    <mergeCell ref="I233:I234"/>
    <mergeCell ref="J233:J234"/>
    <mergeCell ref="K233:K234"/>
    <mergeCell ref="L233:L234"/>
    <mergeCell ref="B235:B236"/>
    <mergeCell ref="C235:C236"/>
    <mergeCell ref="D235:D236"/>
    <mergeCell ref="E235:E236"/>
    <mergeCell ref="F235:F236"/>
    <mergeCell ref="G235:G236"/>
    <mergeCell ref="D232:E232"/>
    <mergeCell ref="G232:H232"/>
    <mergeCell ref="J232:K232"/>
    <mergeCell ref="B233:B234"/>
    <mergeCell ref="C233:C234"/>
    <mergeCell ref="D233:D234"/>
    <mergeCell ref="E233:E234"/>
    <mergeCell ref="F233:F234"/>
    <mergeCell ref="G233:G234"/>
    <mergeCell ref="H233:H234"/>
    <mergeCell ref="G230:G231"/>
    <mergeCell ref="H230:H231"/>
    <mergeCell ref="I230:I231"/>
    <mergeCell ref="J230:J231"/>
    <mergeCell ref="K230:K231"/>
    <mergeCell ref="L230:L231"/>
    <mergeCell ref="H228:H229"/>
    <mergeCell ref="I228:I229"/>
    <mergeCell ref="J228:J229"/>
    <mergeCell ref="K228:K229"/>
    <mergeCell ref="L228:L229"/>
    <mergeCell ref="B230:B231"/>
    <mergeCell ref="C230:C231"/>
    <mergeCell ref="D230:D231"/>
    <mergeCell ref="E230:E231"/>
    <mergeCell ref="F230:F231"/>
    <mergeCell ref="B228:B229"/>
    <mergeCell ref="C228:C229"/>
    <mergeCell ref="D228:D229"/>
    <mergeCell ref="E228:E229"/>
    <mergeCell ref="F228:F229"/>
    <mergeCell ref="G228:G229"/>
    <mergeCell ref="G226:G227"/>
    <mergeCell ref="H226:H227"/>
    <mergeCell ref="I226:I227"/>
    <mergeCell ref="J226:J227"/>
    <mergeCell ref="K226:K227"/>
    <mergeCell ref="L226:L227"/>
    <mergeCell ref="H224:H225"/>
    <mergeCell ref="I224:I225"/>
    <mergeCell ref="J224:J225"/>
    <mergeCell ref="K224:K225"/>
    <mergeCell ref="L224:L225"/>
    <mergeCell ref="B226:B227"/>
    <mergeCell ref="C226:C227"/>
    <mergeCell ref="D226:D227"/>
    <mergeCell ref="E226:E227"/>
    <mergeCell ref="F226:F227"/>
    <mergeCell ref="B224:B225"/>
    <mergeCell ref="C224:C225"/>
    <mergeCell ref="D224:D225"/>
    <mergeCell ref="E224:E225"/>
    <mergeCell ref="F224:F225"/>
    <mergeCell ref="G224:G225"/>
    <mergeCell ref="H221:H222"/>
    <mergeCell ref="I221:I222"/>
    <mergeCell ref="J221:J222"/>
    <mergeCell ref="K221:K222"/>
    <mergeCell ref="L221:L222"/>
    <mergeCell ref="D223:E223"/>
    <mergeCell ref="G223:H223"/>
    <mergeCell ref="J223:K223"/>
    <mergeCell ref="B221:B222"/>
    <mergeCell ref="C221:C222"/>
    <mergeCell ref="D221:D222"/>
    <mergeCell ref="E221:E222"/>
    <mergeCell ref="F221:F222"/>
    <mergeCell ref="G221:G222"/>
    <mergeCell ref="G219:G220"/>
    <mergeCell ref="H219:H220"/>
    <mergeCell ref="I219:I220"/>
    <mergeCell ref="J219:J220"/>
    <mergeCell ref="K219:K220"/>
    <mergeCell ref="L219:L220"/>
    <mergeCell ref="B215:L215"/>
    <mergeCell ref="D217:L217"/>
    <mergeCell ref="D218:E218"/>
    <mergeCell ref="G218:H218"/>
    <mergeCell ref="J218:K218"/>
    <mergeCell ref="B219:B220"/>
    <mergeCell ref="C219:C220"/>
    <mergeCell ref="D219:D220"/>
    <mergeCell ref="E219:E220"/>
    <mergeCell ref="F219:F220"/>
    <mergeCell ref="AL207:AL208"/>
    <mergeCell ref="AM207:AN208"/>
    <mergeCell ref="AO207:AO208"/>
    <mergeCell ref="AP207:AP208"/>
    <mergeCell ref="AQ207:AR208"/>
    <mergeCell ref="AS207:AS208"/>
    <mergeCell ref="AD207:AD208"/>
    <mergeCell ref="AE207:AF208"/>
    <mergeCell ref="AG207:AG208"/>
    <mergeCell ref="AH207:AH208"/>
    <mergeCell ref="AI207:AJ208"/>
    <mergeCell ref="AK207:AK208"/>
    <mergeCell ref="V207:V208"/>
    <mergeCell ref="W207:X208"/>
    <mergeCell ref="Y207:Y208"/>
    <mergeCell ref="Z207:Z208"/>
    <mergeCell ref="AA207:AB208"/>
    <mergeCell ref="AC207:AC208"/>
    <mergeCell ref="N207:N208"/>
    <mergeCell ref="O207:P208"/>
    <mergeCell ref="Q207:Q208"/>
    <mergeCell ref="R207:R208"/>
    <mergeCell ref="S207:T208"/>
    <mergeCell ref="U207:U208"/>
    <mergeCell ref="AS205:AS206"/>
    <mergeCell ref="B207:B208"/>
    <mergeCell ref="C207:D208"/>
    <mergeCell ref="E207:E208"/>
    <mergeCell ref="F207:F208"/>
    <mergeCell ref="G207:H208"/>
    <mergeCell ref="I207:I208"/>
    <mergeCell ref="J207:J208"/>
    <mergeCell ref="K207:L208"/>
    <mergeCell ref="M207:M208"/>
    <mergeCell ref="AK205:AK206"/>
    <mergeCell ref="AL205:AL206"/>
    <mergeCell ref="AM205:AN206"/>
    <mergeCell ref="AO205:AO206"/>
    <mergeCell ref="AP205:AP206"/>
    <mergeCell ref="AQ205:AR206"/>
    <mergeCell ref="AC205:AC206"/>
    <mergeCell ref="AD205:AD206"/>
    <mergeCell ref="AE205:AF206"/>
    <mergeCell ref="AG205:AG206"/>
    <mergeCell ref="AH205:AH206"/>
    <mergeCell ref="AI205:AJ206"/>
    <mergeCell ref="U205:U206"/>
    <mergeCell ref="V205:V206"/>
    <mergeCell ref="W205:X206"/>
    <mergeCell ref="Y205:Y206"/>
    <mergeCell ref="Z205:Z206"/>
    <mergeCell ref="AA205:AB206"/>
    <mergeCell ref="M205:M206"/>
    <mergeCell ref="N205:N206"/>
    <mergeCell ref="O205:P206"/>
    <mergeCell ref="Q205:Q206"/>
    <mergeCell ref="R205:R206"/>
    <mergeCell ref="S205:T206"/>
    <mergeCell ref="AQ203:AR204"/>
    <mergeCell ref="AS203:AS204"/>
    <mergeCell ref="B205:B206"/>
    <mergeCell ref="C205:D206"/>
    <mergeCell ref="E205:E206"/>
    <mergeCell ref="F205:F206"/>
    <mergeCell ref="G205:H206"/>
    <mergeCell ref="I205:I206"/>
    <mergeCell ref="J205:J206"/>
    <mergeCell ref="K205:L206"/>
    <mergeCell ref="AI203:AJ204"/>
    <mergeCell ref="AK203:AK204"/>
    <mergeCell ref="AL203:AL204"/>
    <mergeCell ref="AM203:AN204"/>
    <mergeCell ref="AO203:AO204"/>
    <mergeCell ref="AP203:AP204"/>
    <mergeCell ref="AA203:AB204"/>
    <mergeCell ref="AC203:AC204"/>
    <mergeCell ref="AD203:AD204"/>
    <mergeCell ref="AE203:AF204"/>
    <mergeCell ref="AG203:AG204"/>
    <mergeCell ref="AH203:AH204"/>
    <mergeCell ref="S203:T204"/>
    <mergeCell ref="U203:U204"/>
    <mergeCell ref="V203:V204"/>
    <mergeCell ref="W203:X204"/>
    <mergeCell ref="Y203:Y204"/>
    <mergeCell ref="Z203:Z204"/>
    <mergeCell ref="K203:L204"/>
    <mergeCell ref="M203:M204"/>
    <mergeCell ref="N203:N204"/>
    <mergeCell ref="O203:P204"/>
    <mergeCell ref="Q203:Q204"/>
    <mergeCell ref="R203:R204"/>
    <mergeCell ref="AP201:AP202"/>
    <mergeCell ref="AQ201:AR202"/>
    <mergeCell ref="AS201:AS202"/>
    <mergeCell ref="B203:B204"/>
    <mergeCell ref="C203:D204"/>
    <mergeCell ref="E203:E204"/>
    <mergeCell ref="F203:F204"/>
    <mergeCell ref="G203:H204"/>
    <mergeCell ref="I203:I204"/>
    <mergeCell ref="J203:J204"/>
    <mergeCell ref="AH201:AH202"/>
    <mergeCell ref="AI201:AJ202"/>
    <mergeCell ref="AK201:AK202"/>
    <mergeCell ref="AL201:AL202"/>
    <mergeCell ref="AM201:AN202"/>
    <mergeCell ref="AO201:AO202"/>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AE200:AG200"/>
    <mergeCell ref="AI200:AK200"/>
    <mergeCell ref="AM200:AO200"/>
    <mergeCell ref="AQ200:AS200"/>
    <mergeCell ref="B201:B202"/>
    <mergeCell ref="C201:D202"/>
    <mergeCell ref="E201:E202"/>
    <mergeCell ref="F201:F202"/>
    <mergeCell ref="G201:H202"/>
    <mergeCell ref="I201:I202"/>
    <mergeCell ref="AI199:AK199"/>
    <mergeCell ref="AM199:AO199"/>
    <mergeCell ref="AQ199:AS199"/>
    <mergeCell ref="C200:E200"/>
    <mergeCell ref="G200:I200"/>
    <mergeCell ref="K200:M200"/>
    <mergeCell ref="O200:Q200"/>
    <mergeCell ref="S200:U200"/>
    <mergeCell ref="W200:Y200"/>
    <mergeCell ref="AA200:AC200"/>
    <mergeCell ref="AQ197:AR198"/>
    <mergeCell ref="AS197:AS198"/>
    <mergeCell ref="C199:E199"/>
    <mergeCell ref="G199:I199"/>
    <mergeCell ref="K199:M199"/>
    <mergeCell ref="O199:Q199"/>
    <mergeCell ref="S199:U199"/>
    <mergeCell ref="W199:Y199"/>
    <mergeCell ref="AA199:AC199"/>
    <mergeCell ref="AE199:AG199"/>
    <mergeCell ref="AI197:AJ198"/>
    <mergeCell ref="AK197:AK198"/>
    <mergeCell ref="AL197:AL198"/>
    <mergeCell ref="AM197:AN198"/>
    <mergeCell ref="AO197:AO198"/>
    <mergeCell ref="AP197:AP198"/>
    <mergeCell ref="AA197:AB198"/>
    <mergeCell ref="AC197:AC198"/>
    <mergeCell ref="AD197:AD198"/>
    <mergeCell ref="AE197:AF198"/>
    <mergeCell ref="AG197:AG198"/>
    <mergeCell ref="AH197:AH198"/>
    <mergeCell ref="S197:T198"/>
    <mergeCell ref="U197:U198"/>
    <mergeCell ref="V197:V198"/>
    <mergeCell ref="W197:X198"/>
    <mergeCell ref="Y197:Y198"/>
    <mergeCell ref="Z197:Z198"/>
    <mergeCell ref="K197:L198"/>
    <mergeCell ref="M197:M198"/>
    <mergeCell ref="N197:N198"/>
    <mergeCell ref="O197:P198"/>
    <mergeCell ref="Q197:Q198"/>
    <mergeCell ref="R197:R198"/>
    <mergeCell ref="AI196:AK196"/>
    <mergeCell ref="AM196:AO196"/>
    <mergeCell ref="AQ196:AS196"/>
    <mergeCell ref="B197:B198"/>
    <mergeCell ref="C197:D198"/>
    <mergeCell ref="E197:E198"/>
    <mergeCell ref="F197:F198"/>
    <mergeCell ref="G197:H198"/>
    <mergeCell ref="I197:I198"/>
    <mergeCell ref="J197:J198"/>
    <mergeCell ref="AQ194:AR195"/>
    <mergeCell ref="AS194:AS195"/>
    <mergeCell ref="C196:E196"/>
    <mergeCell ref="G196:I196"/>
    <mergeCell ref="K196:M196"/>
    <mergeCell ref="O196:Q196"/>
    <mergeCell ref="S196:U196"/>
    <mergeCell ref="W196:Y196"/>
    <mergeCell ref="AA196:AC196"/>
    <mergeCell ref="AE196:AG196"/>
    <mergeCell ref="AI194:AJ195"/>
    <mergeCell ref="AK194:AK195"/>
    <mergeCell ref="AL194:AL195"/>
    <mergeCell ref="AM194:AN195"/>
    <mergeCell ref="AO194:AO195"/>
    <mergeCell ref="AP194:AP195"/>
    <mergeCell ref="AA194:AB195"/>
    <mergeCell ref="AC194:AC195"/>
    <mergeCell ref="AD194:AD195"/>
    <mergeCell ref="AE194:AF195"/>
    <mergeCell ref="AG194:AG195"/>
    <mergeCell ref="AH194:AH195"/>
    <mergeCell ref="S194:T195"/>
    <mergeCell ref="U194:U195"/>
    <mergeCell ref="V194:V195"/>
    <mergeCell ref="W194:X195"/>
    <mergeCell ref="Y194:Y195"/>
    <mergeCell ref="Z194:Z195"/>
    <mergeCell ref="K194:L195"/>
    <mergeCell ref="M194:M195"/>
    <mergeCell ref="N194:N195"/>
    <mergeCell ref="O194:P195"/>
    <mergeCell ref="Q194:Q195"/>
    <mergeCell ref="R194:R195"/>
    <mergeCell ref="AP192:AP193"/>
    <mergeCell ref="AQ192:AR193"/>
    <mergeCell ref="AS192:AS193"/>
    <mergeCell ref="B194:B195"/>
    <mergeCell ref="C194:D195"/>
    <mergeCell ref="E194:E195"/>
    <mergeCell ref="F194:F195"/>
    <mergeCell ref="G194:H195"/>
    <mergeCell ref="I194:I195"/>
    <mergeCell ref="J194:J195"/>
    <mergeCell ref="AH192:AH193"/>
    <mergeCell ref="AI192:AJ193"/>
    <mergeCell ref="AK192:AK193"/>
    <mergeCell ref="AL192:AL193"/>
    <mergeCell ref="AM192:AN193"/>
    <mergeCell ref="AO192:AO193"/>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AL190:AL191"/>
    <mergeCell ref="AM190:AN191"/>
    <mergeCell ref="AO190:AO191"/>
    <mergeCell ref="AP190:AP191"/>
    <mergeCell ref="AQ190:AR191"/>
    <mergeCell ref="AS190:AS191"/>
    <mergeCell ref="AD190:AD191"/>
    <mergeCell ref="AE190:AF191"/>
    <mergeCell ref="AG190:AG191"/>
    <mergeCell ref="AH190:AH191"/>
    <mergeCell ref="AI190:AJ191"/>
    <mergeCell ref="AK190:AK191"/>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S188:AS189"/>
    <mergeCell ref="B190:B191"/>
    <mergeCell ref="C190:D191"/>
    <mergeCell ref="E190:E191"/>
    <mergeCell ref="F190:F191"/>
    <mergeCell ref="G190:H191"/>
    <mergeCell ref="I190:I191"/>
    <mergeCell ref="J190:J191"/>
    <mergeCell ref="K190:L191"/>
    <mergeCell ref="M190:M191"/>
    <mergeCell ref="AK188:AK189"/>
    <mergeCell ref="AL188:AL189"/>
    <mergeCell ref="AM188:AN189"/>
    <mergeCell ref="AO188:AO189"/>
    <mergeCell ref="AP188:AP189"/>
    <mergeCell ref="AQ188:AR189"/>
    <mergeCell ref="AC188:AC189"/>
    <mergeCell ref="AD188:AD189"/>
    <mergeCell ref="AE188:AF189"/>
    <mergeCell ref="AG188:AG189"/>
    <mergeCell ref="AH188:AH189"/>
    <mergeCell ref="AI188:AJ189"/>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Q186:AR187"/>
    <mergeCell ref="AS186:AS187"/>
    <mergeCell ref="B188:B189"/>
    <mergeCell ref="C188:D189"/>
    <mergeCell ref="E188:E189"/>
    <mergeCell ref="F188:F189"/>
    <mergeCell ref="G188:H189"/>
    <mergeCell ref="I188:I189"/>
    <mergeCell ref="J188:J189"/>
    <mergeCell ref="K188:L189"/>
    <mergeCell ref="AI186:AJ187"/>
    <mergeCell ref="AK186:AK187"/>
    <mergeCell ref="AL186:AL187"/>
    <mergeCell ref="AM186:AN187"/>
    <mergeCell ref="AO186:AO187"/>
    <mergeCell ref="AP186:AP187"/>
    <mergeCell ref="AA186:AB187"/>
    <mergeCell ref="AC186:AC187"/>
    <mergeCell ref="AD186:AD187"/>
    <mergeCell ref="AE186:AF187"/>
    <mergeCell ref="AG186:AG187"/>
    <mergeCell ref="AH186:AH187"/>
    <mergeCell ref="S186:T187"/>
    <mergeCell ref="U186:U187"/>
    <mergeCell ref="V186:V187"/>
    <mergeCell ref="W186:X187"/>
    <mergeCell ref="Y186:Y187"/>
    <mergeCell ref="Z186:Z187"/>
    <mergeCell ref="K186:L187"/>
    <mergeCell ref="M186:M187"/>
    <mergeCell ref="N186:N187"/>
    <mergeCell ref="O186:P187"/>
    <mergeCell ref="Q186:Q187"/>
    <mergeCell ref="R186:R187"/>
    <mergeCell ref="AQ184:AQ185"/>
    <mergeCell ref="AR184:AR185"/>
    <mergeCell ref="AS184:AS185"/>
    <mergeCell ref="B186:B187"/>
    <mergeCell ref="C186:D187"/>
    <mergeCell ref="E186:E187"/>
    <mergeCell ref="F186:F187"/>
    <mergeCell ref="G186:H187"/>
    <mergeCell ref="I186:I187"/>
    <mergeCell ref="J186:J187"/>
    <mergeCell ref="AK184:AK185"/>
    <mergeCell ref="AL184:AL185"/>
    <mergeCell ref="AM184:AM185"/>
    <mergeCell ref="AN184:AN185"/>
    <mergeCell ref="AO184:AO185"/>
    <mergeCell ref="AP184:AP185"/>
    <mergeCell ref="AE184:AE185"/>
    <mergeCell ref="AF184:AF185"/>
    <mergeCell ref="AG184:AG185"/>
    <mergeCell ref="AH184:AH185"/>
    <mergeCell ref="AI184:AI185"/>
    <mergeCell ref="AJ184:AJ185"/>
    <mergeCell ref="Y184:Y185"/>
    <mergeCell ref="Z184:Z185"/>
    <mergeCell ref="AA184:AA185"/>
    <mergeCell ref="AB184:AB185"/>
    <mergeCell ref="AC184:AC185"/>
    <mergeCell ref="AD184:AD185"/>
    <mergeCell ref="S184:S185"/>
    <mergeCell ref="T184:T185"/>
    <mergeCell ref="U184:U185"/>
    <mergeCell ref="V184:V185"/>
    <mergeCell ref="W184:W185"/>
    <mergeCell ref="X184:X185"/>
    <mergeCell ref="M184:M185"/>
    <mergeCell ref="N184:N185"/>
    <mergeCell ref="O184:O185"/>
    <mergeCell ref="P184:P185"/>
    <mergeCell ref="Q184:Q185"/>
    <mergeCell ref="R184:R185"/>
    <mergeCell ref="G184:G185"/>
    <mergeCell ref="H184:H185"/>
    <mergeCell ref="I184:I185"/>
    <mergeCell ref="J184:J185"/>
    <mergeCell ref="K184:K185"/>
    <mergeCell ref="L184:L185"/>
    <mergeCell ref="AA183:AC183"/>
    <mergeCell ref="AE183:AG183"/>
    <mergeCell ref="AI183:AK183"/>
    <mergeCell ref="AM183:AO183"/>
    <mergeCell ref="AQ183:AS183"/>
    <mergeCell ref="B184:B185"/>
    <mergeCell ref="C184:C185"/>
    <mergeCell ref="D184:D185"/>
    <mergeCell ref="E184:E185"/>
    <mergeCell ref="F184:F185"/>
    <mergeCell ref="C183:E183"/>
    <mergeCell ref="G183:I183"/>
    <mergeCell ref="K183:M183"/>
    <mergeCell ref="O183:Q183"/>
    <mergeCell ref="S183:U183"/>
    <mergeCell ref="W183:Y183"/>
    <mergeCell ref="N181:N182"/>
    <mergeCell ref="Z181:Z182"/>
    <mergeCell ref="AD181:AD182"/>
    <mergeCell ref="AH181:AH182"/>
    <mergeCell ref="AL181:AL182"/>
    <mergeCell ref="AP181:AP182"/>
    <mergeCell ref="B181:B182"/>
    <mergeCell ref="F181:F182"/>
    <mergeCell ref="G181:I181"/>
    <mergeCell ref="G182:I182"/>
    <mergeCell ref="J181:J182"/>
    <mergeCell ref="K181:M182"/>
    <mergeCell ref="AL177:AL180"/>
    <mergeCell ref="AM177:AO182"/>
    <mergeCell ref="AP177:AP180"/>
    <mergeCell ref="AQ177:AS177"/>
    <mergeCell ref="AQ178:AS178"/>
    <mergeCell ref="AQ179:AS179"/>
    <mergeCell ref="AQ180:AS180"/>
    <mergeCell ref="AQ181:AS181"/>
    <mergeCell ref="AQ182:AS182"/>
    <mergeCell ref="AE182:AG182"/>
    <mergeCell ref="AH177:AH180"/>
    <mergeCell ref="AI177:AK177"/>
    <mergeCell ref="AI178:AK178"/>
    <mergeCell ref="AI179:AK179"/>
    <mergeCell ref="AI180:AK180"/>
    <mergeCell ref="AI181:AK181"/>
    <mergeCell ref="AI182:AK182"/>
    <mergeCell ref="AD177:AD180"/>
    <mergeCell ref="AE177:AG177"/>
    <mergeCell ref="AE178:AG178"/>
    <mergeCell ref="AE179:AG179"/>
    <mergeCell ref="AE180:AG180"/>
    <mergeCell ref="AE181:AG181"/>
    <mergeCell ref="R177:R182"/>
    <mergeCell ref="S177:U182"/>
    <mergeCell ref="V177:V182"/>
    <mergeCell ref="W177:Y182"/>
    <mergeCell ref="Z177:Z180"/>
    <mergeCell ref="AA177:AC182"/>
    <mergeCell ref="B175:AS175"/>
    <mergeCell ref="B177:B180"/>
    <mergeCell ref="C177:E182"/>
    <mergeCell ref="F177:F180"/>
    <mergeCell ref="G177:M177"/>
    <mergeCell ref="G178:M178"/>
    <mergeCell ref="G179:M179"/>
    <mergeCell ref="G180:M180"/>
    <mergeCell ref="N177:N180"/>
    <mergeCell ref="O177:Q182"/>
    <mergeCell ref="AL167:AL168"/>
    <mergeCell ref="AM167:AN168"/>
    <mergeCell ref="AO167:AO168"/>
    <mergeCell ref="AP167:AP168"/>
    <mergeCell ref="AQ167:AR168"/>
    <mergeCell ref="AS167:AS168"/>
    <mergeCell ref="AD167:AD168"/>
    <mergeCell ref="AE167:AF168"/>
    <mergeCell ref="AG167:AG168"/>
    <mergeCell ref="AH167:AH168"/>
    <mergeCell ref="AI167:AJ168"/>
    <mergeCell ref="AK167:AK168"/>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S165:AS166"/>
    <mergeCell ref="B167:B168"/>
    <mergeCell ref="C167:D168"/>
    <mergeCell ref="E167:E168"/>
    <mergeCell ref="F167:F168"/>
    <mergeCell ref="G167:H168"/>
    <mergeCell ref="I167:I168"/>
    <mergeCell ref="J167:J168"/>
    <mergeCell ref="K167:L168"/>
    <mergeCell ref="M167:M168"/>
    <mergeCell ref="AK165:AK166"/>
    <mergeCell ref="AL165:AL166"/>
    <mergeCell ref="AM165:AN166"/>
    <mergeCell ref="AO165:AO166"/>
    <mergeCell ref="AP165:AP166"/>
    <mergeCell ref="AQ165:AR166"/>
    <mergeCell ref="AC165:AC166"/>
    <mergeCell ref="AD165:AD166"/>
    <mergeCell ref="AE165:AF166"/>
    <mergeCell ref="AG165:AG166"/>
    <mergeCell ref="AH165:AH166"/>
    <mergeCell ref="AI165:AJ166"/>
    <mergeCell ref="U165:U166"/>
    <mergeCell ref="V165:V166"/>
    <mergeCell ref="W165:X166"/>
    <mergeCell ref="Y165:Y166"/>
    <mergeCell ref="Z165:Z166"/>
    <mergeCell ref="AA165:AB166"/>
    <mergeCell ref="M165:M166"/>
    <mergeCell ref="N165:N166"/>
    <mergeCell ref="O165:P166"/>
    <mergeCell ref="Q165:Q166"/>
    <mergeCell ref="R165:R166"/>
    <mergeCell ref="S165:T166"/>
    <mergeCell ref="AQ163:AR164"/>
    <mergeCell ref="AS163:AS164"/>
    <mergeCell ref="B165:B166"/>
    <mergeCell ref="C165:D166"/>
    <mergeCell ref="E165:E166"/>
    <mergeCell ref="F165:F166"/>
    <mergeCell ref="G165:H166"/>
    <mergeCell ref="I165:I166"/>
    <mergeCell ref="J165:J166"/>
    <mergeCell ref="K165:L166"/>
    <mergeCell ref="AI163:AJ164"/>
    <mergeCell ref="AK163:AK164"/>
    <mergeCell ref="AL163:AL164"/>
    <mergeCell ref="AM163:AN164"/>
    <mergeCell ref="AO163:AO164"/>
    <mergeCell ref="AP163:AP164"/>
    <mergeCell ref="AA163:AB164"/>
    <mergeCell ref="AC163:AC164"/>
    <mergeCell ref="AD163:AD164"/>
    <mergeCell ref="AE163:AF164"/>
    <mergeCell ref="AG163:AG164"/>
    <mergeCell ref="AH163:AH164"/>
    <mergeCell ref="S163:T164"/>
    <mergeCell ref="U163:U164"/>
    <mergeCell ref="V163:V164"/>
    <mergeCell ref="W163:X164"/>
    <mergeCell ref="Y163:Y164"/>
    <mergeCell ref="Z163:Z164"/>
    <mergeCell ref="K163:L164"/>
    <mergeCell ref="M163:M164"/>
    <mergeCell ref="N163:N164"/>
    <mergeCell ref="O163:P164"/>
    <mergeCell ref="Q163:Q164"/>
    <mergeCell ref="R163:R164"/>
    <mergeCell ref="AP161:AP162"/>
    <mergeCell ref="AQ161:AR162"/>
    <mergeCell ref="AS161:AS162"/>
    <mergeCell ref="B163:B164"/>
    <mergeCell ref="C163:D164"/>
    <mergeCell ref="E163:E164"/>
    <mergeCell ref="F163:F164"/>
    <mergeCell ref="G163:H164"/>
    <mergeCell ref="I163:I164"/>
    <mergeCell ref="J163:J164"/>
    <mergeCell ref="AH161:AH162"/>
    <mergeCell ref="AI161:AJ162"/>
    <mergeCell ref="AK161:AK162"/>
    <mergeCell ref="AL161:AL162"/>
    <mergeCell ref="AM161:AN162"/>
    <mergeCell ref="AO161:AO162"/>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AE160:AG160"/>
    <mergeCell ref="AI160:AK160"/>
    <mergeCell ref="AM160:AO160"/>
    <mergeCell ref="AQ160:AS160"/>
    <mergeCell ref="B161:B162"/>
    <mergeCell ref="C161:D162"/>
    <mergeCell ref="E161:E162"/>
    <mergeCell ref="F161:F162"/>
    <mergeCell ref="G161:H162"/>
    <mergeCell ref="I161:I162"/>
    <mergeCell ref="AI159:AK159"/>
    <mergeCell ref="AM159:AO159"/>
    <mergeCell ref="AQ159:AS159"/>
    <mergeCell ref="C160:E160"/>
    <mergeCell ref="G160:I160"/>
    <mergeCell ref="K160:M160"/>
    <mergeCell ref="O160:Q160"/>
    <mergeCell ref="S160:U160"/>
    <mergeCell ref="W160:Y160"/>
    <mergeCell ref="AA160:AC160"/>
    <mergeCell ref="AQ157:AR158"/>
    <mergeCell ref="AS157:AS158"/>
    <mergeCell ref="C159:E159"/>
    <mergeCell ref="G159:I159"/>
    <mergeCell ref="K159:M159"/>
    <mergeCell ref="O159:Q159"/>
    <mergeCell ref="S159:U159"/>
    <mergeCell ref="W159:Y159"/>
    <mergeCell ref="AA159:AC159"/>
    <mergeCell ref="AE159:AG159"/>
    <mergeCell ref="AI157:AJ158"/>
    <mergeCell ref="AK157:AK158"/>
    <mergeCell ref="AL157:AL158"/>
    <mergeCell ref="AM157:AN158"/>
    <mergeCell ref="AO157:AO158"/>
    <mergeCell ref="AP157:AP158"/>
    <mergeCell ref="AA157:AB158"/>
    <mergeCell ref="AC157:AC158"/>
    <mergeCell ref="AD157:AD158"/>
    <mergeCell ref="AE157:AF158"/>
    <mergeCell ref="AG157:AG158"/>
    <mergeCell ref="AH157:AH158"/>
    <mergeCell ref="S157:T158"/>
    <mergeCell ref="U157:U158"/>
    <mergeCell ref="V157:V158"/>
    <mergeCell ref="W157:X158"/>
    <mergeCell ref="Y157:Y158"/>
    <mergeCell ref="Z157:Z158"/>
    <mergeCell ref="K157:L158"/>
    <mergeCell ref="M157:M158"/>
    <mergeCell ref="N157:N158"/>
    <mergeCell ref="O157:P158"/>
    <mergeCell ref="Q157:Q158"/>
    <mergeCell ref="R157:R158"/>
    <mergeCell ref="AI156:AK156"/>
    <mergeCell ref="AM156:AO156"/>
    <mergeCell ref="AQ156:AS156"/>
    <mergeCell ref="B157:B158"/>
    <mergeCell ref="C157:D158"/>
    <mergeCell ref="E157:E158"/>
    <mergeCell ref="F157:F158"/>
    <mergeCell ref="G157:H158"/>
    <mergeCell ref="I157:I158"/>
    <mergeCell ref="J157:J158"/>
    <mergeCell ref="AQ154:AR155"/>
    <mergeCell ref="AS154:AS155"/>
    <mergeCell ref="C156:E156"/>
    <mergeCell ref="G156:I156"/>
    <mergeCell ref="K156:M156"/>
    <mergeCell ref="O156:Q156"/>
    <mergeCell ref="S156:U156"/>
    <mergeCell ref="W156:Y156"/>
    <mergeCell ref="AA156:AC156"/>
    <mergeCell ref="AE156:AG156"/>
    <mergeCell ref="AI154:AJ155"/>
    <mergeCell ref="AK154:AK155"/>
    <mergeCell ref="AL154:AL155"/>
    <mergeCell ref="AM154:AN155"/>
    <mergeCell ref="AO154:AO155"/>
    <mergeCell ref="AP154:AP155"/>
    <mergeCell ref="AA154:AB155"/>
    <mergeCell ref="AC154:AC155"/>
    <mergeCell ref="AD154:AD155"/>
    <mergeCell ref="AE154:AF155"/>
    <mergeCell ref="AG154:AG155"/>
    <mergeCell ref="AH154:AH155"/>
    <mergeCell ref="S154:T155"/>
    <mergeCell ref="U154:U155"/>
    <mergeCell ref="V154:V155"/>
    <mergeCell ref="W154:X155"/>
    <mergeCell ref="Y154:Y155"/>
    <mergeCell ref="Z154:Z155"/>
    <mergeCell ref="K154:L155"/>
    <mergeCell ref="M154:M155"/>
    <mergeCell ref="N154:N155"/>
    <mergeCell ref="O154:P155"/>
    <mergeCell ref="Q154:Q155"/>
    <mergeCell ref="R154:R155"/>
    <mergeCell ref="AP152:AP153"/>
    <mergeCell ref="AQ152:AR153"/>
    <mergeCell ref="AS152:AS153"/>
    <mergeCell ref="B154:B155"/>
    <mergeCell ref="C154:D155"/>
    <mergeCell ref="E154:E155"/>
    <mergeCell ref="F154:F155"/>
    <mergeCell ref="G154:H155"/>
    <mergeCell ref="I154:I155"/>
    <mergeCell ref="J154:J155"/>
    <mergeCell ref="AH152:AH153"/>
    <mergeCell ref="AI152:AJ153"/>
    <mergeCell ref="AK152:AK153"/>
    <mergeCell ref="AL152:AL153"/>
    <mergeCell ref="AM152:AN153"/>
    <mergeCell ref="AO152:AO153"/>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AL150:AL151"/>
    <mergeCell ref="AM150:AN151"/>
    <mergeCell ref="AO150:AO151"/>
    <mergeCell ref="AP150:AP151"/>
    <mergeCell ref="AQ150:AR151"/>
    <mergeCell ref="AS150:AS151"/>
    <mergeCell ref="AD150:AD151"/>
    <mergeCell ref="AE150:AF151"/>
    <mergeCell ref="AG150:AG151"/>
    <mergeCell ref="AH150:AH151"/>
    <mergeCell ref="AI150:AJ151"/>
    <mergeCell ref="AK150:AK151"/>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S148:AS149"/>
    <mergeCell ref="B150:B151"/>
    <mergeCell ref="C150:D151"/>
    <mergeCell ref="E150:E151"/>
    <mergeCell ref="F150:F151"/>
    <mergeCell ref="G150:H151"/>
    <mergeCell ref="I150:I151"/>
    <mergeCell ref="J150:J151"/>
    <mergeCell ref="K150:L151"/>
    <mergeCell ref="M150:M151"/>
    <mergeCell ref="AK148:AK149"/>
    <mergeCell ref="AL148:AL149"/>
    <mergeCell ref="AM148:AN149"/>
    <mergeCell ref="AO148:AO149"/>
    <mergeCell ref="AP148:AP149"/>
    <mergeCell ref="AQ148:AR149"/>
    <mergeCell ref="AC148:AC149"/>
    <mergeCell ref="AD148:AD149"/>
    <mergeCell ref="AE148:AF149"/>
    <mergeCell ref="AG148:AG149"/>
    <mergeCell ref="AH148:AH149"/>
    <mergeCell ref="AI148:AJ149"/>
    <mergeCell ref="U148:U149"/>
    <mergeCell ref="V148:V149"/>
    <mergeCell ref="W148:X149"/>
    <mergeCell ref="Y148:Y149"/>
    <mergeCell ref="Z148:Z149"/>
    <mergeCell ref="AA148:AB149"/>
    <mergeCell ref="M148:M149"/>
    <mergeCell ref="N148:N149"/>
    <mergeCell ref="O148:P149"/>
    <mergeCell ref="Q148:Q149"/>
    <mergeCell ref="R148:R149"/>
    <mergeCell ref="S148:T149"/>
    <mergeCell ref="AQ146:AR147"/>
    <mergeCell ref="AS146:AS147"/>
    <mergeCell ref="B148:B149"/>
    <mergeCell ref="C148:D149"/>
    <mergeCell ref="E148:E149"/>
    <mergeCell ref="F148:F149"/>
    <mergeCell ref="G148:H149"/>
    <mergeCell ref="I148:I149"/>
    <mergeCell ref="J148:J149"/>
    <mergeCell ref="K148:L149"/>
    <mergeCell ref="AI146:AJ147"/>
    <mergeCell ref="AK146:AK147"/>
    <mergeCell ref="AL146:AL147"/>
    <mergeCell ref="AM146:AN147"/>
    <mergeCell ref="AO146:AO147"/>
    <mergeCell ref="AP146:AP147"/>
    <mergeCell ref="AA146:AB147"/>
    <mergeCell ref="AC146:AC147"/>
    <mergeCell ref="AD146:AD147"/>
    <mergeCell ref="AE146:AF147"/>
    <mergeCell ref="AG146:AG147"/>
    <mergeCell ref="AH146:AH147"/>
    <mergeCell ref="S146:T147"/>
    <mergeCell ref="U146:U147"/>
    <mergeCell ref="V146:V147"/>
    <mergeCell ref="W146:X147"/>
    <mergeCell ref="Y146:Y147"/>
    <mergeCell ref="Z146:Z147"/>
    <mergeCell ref="K146:L147"/>
    <mergeCell ref="M146:M147"/>
    <mergeCell ref="N146:N147"/>
    <mergeCell ref="O146:P147"/>
    <mergeCell ref="Q146:Q147"/>
    <mergeCell ref="R146:R147"/>
    <mergeCell ref="AQ144:AQ145"/>
    <mergeCell ref="AR144:AR145"/>
    <mergeCell ref="AS144:AS145"/>
    <mergeCell ref="B146:B147"/>
    <mergeCell ref="C146:D147"/>
    <mergeCell ref="E146:E147"/>
    <mergeCell ref="F146:F147"/>
    <mergeCell ref="G146:H147"/>
    <mergeCell ref="I146:I147"/>
    <mergeCell ref="J146:J147"/>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V144:V145"/>
    <mergeCell ref="W144:W145"/>
    <mergeCell ref="X144:X145"/>
    <mergeCell ref="M144:M145"/>
    <mergeCell ref="N144:N145"/>
    <mergeCell ref="O144:O145"/>
    <mergeCell ref="P144:P145"/>
    <mergeCell ref="Q144:Q145"/>
    <mergeCell ref="R144:R145"/>
    <mergeCell ref="G144:G145"/>
    <mergeCell ref="H144:H145"/>
    <mergeCell ref="I144:I145"/>
    <mergeCell ref="J144:J145"/>
    <mergeCell ref="K144:K145"/>
    <mergeCell ref="L144:L145"/>
    <mergeCell ref="AA143:AC143"/>
    <mergeCell ref="AE143:AG143"/>
    <mergeCell ref="AI143:AK143"/>
    <mergeCell ref="AM143:AO143"/>
    <mergeCell ref="AQ143:AS143"/>
    <mergeCell ref="B144:B145"/>
    <mergeCell ref="C144:C145"/>
    <mergeCell ref="D144:D145"/>
    <mergeCell ref="E144:E145"/>
    <mergeCell ref="F144:F145"/>
    <mergeCell ref="C143:E143"/>
    <mergeCell ref="G143:I143"/>
    <mergeCell ref="K143:M143"/>
    <mergeCell ref="O143:Q143"/>
    <mergeCell ref="S143:U143"/>
    <mergeCell ref="W143:Y143"/>
    <mergeCell ref="V141:V142"/>
    <mergeCell ref="Z141:Z142"/>
    <mergeCell ref="AD141:AD142"/>
    <mergeCell ref="AH141:AH142"/>
    <mergeCell ref="AL141:AL142"/>
    <mergeCell ref="AP141:AP142"/>
    <mergeCell ref="B141:B142"/>
    <mergeCell ref="F141:F142"/>
    <mergeCell ref="G141:I141"/>
    <mergeCell ref="G142:I142"/>
    <mergeCell ref="J141:J142"/>
    <mergeCell ref="K141:M142"/>
    <mergeCell ref="AL137:AL140"/>
    <mergeCell ref="AM137:AO142"/>
    <mergeCell ref="AP137:AP140"/>
    <mergeCell ref="AQ137:AS137"/>
    <mergeCell ref="AQ138:AS138"/>
    <mergeCell ref="AQ139:AS139"/>
    <mergeCell ref="AQ140:AS140"/>
    <mergeCell ref="AQ141:AS141"/>
    <mergeCell ref="AQ142:AS142"/>
    <mergeCell ref="AE142:AG142"/>
    <mergeCell ref="AH137:AH140"/>
    <mergeCell ref="AI137:AK137"/>
    <mergeCell ref="AI138:AK138"/>
    <mergeCell ref="AI139:AK139"/>
    <mergeCell ref="AI140:AK140"/>
    <mergeCell ref="AI141:AK141"/>
    <mergeCell ref="AI142:AK142"/>
    <mergeCell ref="V137:V140"/>
    <mergeCell ref="W137:Y142"/>
    <mergeCell ref="Z137:Z140"/>
    <mergeCell ref="AA137:AC142"/>
    <mergeCell ref="AD137:AD140"/>
    <mergeCell ref="AE137:AG137"/>
    <mergeCell ref="AE138:AG138"/>
    <mergeCell ref="AE139:AG139"/>
    <mergeCell ref="AE140:AG140"/>
    <mergeCell ref="AE141:AG141"/>
    <mergeCell ref="G139:M139"/>
    <mergeCell ref="G140:M140"/>
    <mergeCell ref="N137:N140"/>
    <mergeCell ref="O137:Q142"/>
    <mergeCell ref="R137:R140"/>
    <mergeCell ref="S137:U142"/>
    <mergeCell ref="N141:N142"/>
    <mergeCell ref="R141:R142"/>
    <mergeCell ref="N129:N130"/>
    <mergeCell ref="O129:O130"/>
    <mergeCell ref="P129:P130"/>
    <mergeCell ref="Q129:Q130"/>
    <mergeCell ref="B135:AS135"/>
    <mergeCell ref="B137:B140"/>
    <mergeCell ref="C137:E142"/>
    <mergeCell ref="F137:F140"/>
    <mergeCell ref="G137:M137"/>
    <mergeCell ref="G138:M138"/>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C111:E111"/>
    <mergeCell ref="G111:I111"/>
    <mergeCell ref="K111:M111"/>
    <mergeCell ref="O111:Q111"/>
    <mergeCell ref="C112:E112"/>
    <mergeCell ref="G112:I112"/>
    <mergeCell ref="K112:M112"/>
    <mergeCell ref="O112:Q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O73:Q73"/>
    <mergeCell ref="C74:E74"/>
    <mergeCell ref="G74:I74"/>
    <mergeCell ref="K74:M74"/>
    <mergeCell ref="O74:Q74"/>
    <mergeCell ref="N64:N65"/>
    <mergeCell ref="O64:O65"/>
    <mergeCell ref="P64:P65"/>
    <mergeCell ref="Q64:Q65"/>
    <mergeCell ref="B70:Q70"/>
    <mergeCell ref="C72:E72"/>
    <mergeCell ref="G72:I72"/>
    <mergeCell ref="K72:M72"/>
    <mergeCell ref="O72:Q72"/>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E46"/>
    <mergeCell ref="G46:I46"/>
    <mergeCell ref="K46:M46"/>
    <mergeCell ref="O46:Q46"/>
    <mergeCell ref="C47:E47"/>
    <mergeCell ref="G47:I47"/>
    <mergeCell ref="K47:M47"/>
    <mergeCell ref="O47:Q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5.28515625" customWidth="1"/>
    <col min="4" max="4" width="22.28515625" customWidth="1"/>
    <col min="5" max="5" width="8.140625" customWidth="1"/>
    <col min="6" max="6" width="25.140625" customWidth="1"/>
    <col min="7" max="7" width="5.28515625" customWidth="1"/>
    <col min="8" max="8" width="13.42578125" customWidth="1"/>
    <col min="9" max="9" width="4.140625" customWidth="1"/>
    <col min="10" max="10" width="25.140625" customWidth="1"/>
    <col min="11" max="11" width="5.28515625" customWidth="1"/>
    <col min="12" max="12" width="22.28515625" customWidth="1"/>
    <col min="13" max="13" width="4.140625" customWidth="1"/>
  </cols>
  <sheetData>
    <row r="1" spans="1:13" ht="15" customHeight="1">
      <c r="A1" s="8" t="s">
        <v>1415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951</v>
      </c>
      <c r="B3" s="18"/>
      <c r="C3" s="18"/>
      <c r="D3" s="18"/>
      <c r="E3" s="18"/>
      <c r="F3" s="18"/>
      <c r="G3" s="18"/>
      <c r="H3" s="18"/>
      <c r="I3" s="18"/>
      <c r="J3" s="18"/>
      <c r="K3" s="18"/>
      <c r="L3" s="18"/>
      <c r="M3" s="18"/>
    </row>
    <row r="4" spans="1:13">
      <c r="A4" s="19" t="s">
        <v>950</v>
      </c>
      <c r="B4" s="22" t="s">
        <v>953</v>
      </c>
      <c r="C4" s="22"/>
      <c r="D4" s="22"/>
      <c r="E4" s="22"/>
      <c r="F4" s="22"/>
      <c r="G4" s="22"/>
      <c r="H4" s="22"/>
      <c r="I4" s="22"/>
      <c r="J4" s="22"/>
      <c r="K4" s="22"/>
      <c r="L4" s="22"/>
      <c r="M4" s="22"/>
    </row>
    <row r="5" spans="1:13">
      <c r="A5" s="19"/>
      <c r="B5" s="36"/>
      <c r="C5" s="36"/>
      <c r="D5" s="36"/>
      <c r="E5" s="36"/>
      <c r="F5" s="36"/>
      <c r="G5" s="36"/>
      <c r="H5" s="36"/>
      <c r="I5" s="36"/>
      <c r="J5" s="36"/>
      <c r="K5" s="36"/>
      <c r="L5" s="36"/>
      <c r="M5" s="36"/>
    </row>
    <row r="6" spans="1:13">
      <c r="A6" s="19"/>
      <c r="B6" s="14"/>
      <c r="C6" s="14"/>
      <c r="D6" s="14"/>
      <c r="E6" s="14"/>
      <c r="F6" s="14"/>
      <c r="G6" s="14"/>
      <c r="H6" s="14"/>
      <c r="I6" s="14"/>
      <c r="J6" s="14"/>
      <c r="K6" s="14"/>
      <c r="L6" s="14"/>
      <c r="M6" s="14"/>
    </row>
    <row r="7" spans="1:13" ht="15.75" thickBot="1">
      <c r="A7" s="19"/>
      <c r="B7" s="13"/>
      <c r="C7" s="39" t="s">
        <v>954</v>
      </c>
      <c r="D7" s="39"/>
      <c r="E7" s="39"/>
      <c r="F7" s="13"/>
      <c r="G7" s="39" t="s">
        <v>955</v>
      </c>
      <c r="H7" s="39"/>
      <c r="I7" s="39"/>
      <c r="J7" s="13"/>
      <c r="K7" s="39" t="s">
        <v>116</v>
      </c>
      <c r="L7" s="39"/>
      <c r="M7" s="39"/>
    </row>
    <row r="8" spans="1:13">
      <c r="A8" s="19"/>
      <c r="B8" s="42" t="s">
        <v>956</v>
      </c>
      <c r="C8" s="71" t="s">
        <v>368</v>
      </c>
      <c r="D8" s="54">
        <v>3326.5</v>
      </c>
      <c r="E8" s="55"/>
      <c r="F8" s="44"/>
      <c r="G8" s="71" t="s">
        <v>368</v>
      </c>
      <c r="H8" s="56">
        <v>46.1</v>
      </c>
      <c r="I8" s="55"/>
      <c r="J8" s="44"/>
      <c r="K8" s="71" t="s">
        <v>368</v>
      </c>
      <c r="L8" s="54">
        <v>3372.6</v>
      </c>
      <c r="M8" s="55"/>
    </row>
    <row r="9" spans="1:13">
      <c r="A9" s="19"/>
      <c r="B9" s="42"/>
      <c r="C9" s="42"/>
      <c r="D9" s="53"/>
      <c r="E9" s="44"/>
      <c r="F9" s="44"/>
      <c r="G9" s="42"/>
      <c r="H9" s="43"/>
      <c r="I9" s="44"/>
      <c r="J9" s="44"/>
      <c r="K9" s="42"/>
      <c r="L9" s="53"/>
      <c r="M9" s="44"/>
    </row>
    <row r="10" spans="1:13">
      <c r="A10" s="19"/>
      <c r="B10" s="45" t="s">
        <v>957</v>
      </c>
      <c r="C10" s="46">
        <v>107.8</v>
      </c>
      <c r="D10" s="46"/>
      <c r="E10" s="24"/>
      <c r="F10" s="24"/>
      <c r="G10" s="46" t="s">
        <v>369</v>
      </c>
      <c r="H10" s="46"/>
      <c r="I10" s="24"/>
      <c r="J10" s="24"/>
      <c r="K10" s="46">
        <v>107.8</v>
      </c>
      <c r="L10" s="46"/>
      <c r="M10" s="24"/>
    </row>
    <row r="11" spans="1:13">
      <c r="A11" s="19"/>
      <c r="B11" s="45"/>
      <c r="C11" s="46"/>
      <c r="D11" s="46"/>
      <c r="E11" s="24"/>
      <c r="F11" s="24"/>
      <c r="G11" s="46"/>
      <c r="H11" s="46"/>
      <c r="I11" s="24"/>
      <c r="J11" s="24"/>
      <c r="K11" s="46"/>
      <c r="L11" s="46"/>
      <c r="M11" s="24"/>
    </row>
    <row r="12" spans="1:13">
      <c r="A12" s="19"/>
      <c r="B12" s="28" t="s">
        <v>958</v>
      </c>
      <c r="C12" s="44"/>
      <c r="D12" s="44"/>
      <c r="E12" s="44"/>
      <c r="F12" s="30"/>
      <c r="G12" s="44"/>
      <c r="H12" s="44"/>
      <c r="I12" s="44"/>
      <c r="J12" s="30"/>
      <c r="K12" s="44"/>
      <c r="L12" s="44"/>
      <c r="M12" s="44"/>
    </row>
    <row r="13" spans="1:13">
      <c r="A13" s="19"/>
      <c r="B13" s="33" t="s">
        <v>959</v>
      </c>
      <c r="C13" s="46" t="s">
        <v>960</v>
      </c>
      <c r="D13" s="46"/>
      <c r="E13" s="27" t="s">
        <v>465</v>
      </c>
      <c r="F13" s="13"/>
      <c r="G13" s="46" t="s">
        <v>961</v>
      </c>
      <c r="H13" s="46"/>
      <c r="I13" s="27" t="s">
        <v>465</v>
      </c>
      <c r="J13" s="13"/>
      <c r="K13" s="46" t="s">
        <v>962</v>
      </c>
      <c r="L13" s="46"/>
      <c r="M13" s="27" t="s">
        <v>465</v>
      </c>
    </row>
    <row r="14" spans="1:13">
      <c r="A14" s="19"/>
      <c r="B14" s="48" t="s">
        <v>963</v>
      </c>
      <c r="C14" s="43">
        <v>262.7</v>
      </c>
      <c r="D14" s="43"/>
      <c r="E14" s="44"/>
      <c r="F14" s="44"/>
      <c r="G14" s="43">
        <v>3.1</v>
      </c>
      <c r="H14" s="43"/>
      <c r="I14" s="44"/>
      <c r="J14" s="44"/>
      <c r="K14" s="43">
        <v>265.8</v>
      </c>
      <c r="L14" s="43"/>
      <c r="M14" s="44"/>
    </row>
    <row r="15" spans="1:13" ht="15.75" thickBot="1">
      <c r="A15" s="19"/>
      <c r="B15" s="48"/>
      <c r="C15" s="57"/>
      <c r="D15" s="57"/>
      <c r="E15" s="58"/>
      <c r="F15" s="44"/>
      <c r="G15" s="57"/>
      <c r="H15" s="57"/>
      <c r="I15" s="58"/>
      <c r="J15" s="44"/>
      <c r="K15" s="57"/>
      <c r="L15" s="57"/>
      <c r="M15" s="58"/>
    </row>
    <row r="16" spans="1:13" ht="26.25">
      <c r="A16" s="19"/>
      <c r="B16" s="31" t="s">
        <v>964</v>
      </c>
      <c r="C16" s="62" t="s">
        <v>965</v>
      </c>
      <c r="D16" s="62"/>
      <c r="E16" s="27" t="s">
        <v>465</v>
      </c>
      <c r="F16" s="13"/>
      <c r="G16" s="62" t="s">
        <v>966</v>
      </c>
      <c r="H16" s="62"/>
      <c r="I16" s="27" t="s">
        <v>465</v>
      </c>
      <c r="J16" s="13"/>
      <c r="K16" s="62" t="s">
        <v>967</v>
      </c>
      <c r="L16" s="62"/>
      <c r="M16" s="27" t="s">
        <v>465</v>
      </c>
    </row>
    <row r="17" spans="1:13">
      <c r="A17" s="19"/>
      <c r="B17" s="41" t="s">
        <v>968</v>
      </c>
      <c r="C17" s="43" t="s">
        <v>969</v>
      </c>
      <c r="D17" s="43"/>
      <c r="E17" s="42" t="s">
        <v>465</v>
      </c>
      <c r="F17" s="44"/>
      <c r="G17" s="43">
        <v>6.7</v>
      </c>
      <c r="H17" s="43"/>
      <c r="I17" s="44"/>
      <c r="J17" s="44"/>
      <c r="K17" s="43" t="s">
        <v>970</v>
      </c>
      <c r="L17" s="43"/>
      <c r="M17" s="42" t="s">
        <v>465</v>
      </c>
    </row>
    <row r="18" spans="1:13" ht="15.75" thickBot="1">
      <c r="A18" s="19"/>
      <c r="B18" s="41"/>
      <c r="C18" s="57"/>
      <c r="D18" s="57"/>
      <c r="E18" s="109"/>
      <c r="F18" s="44"/>
      <c r="G18" s="57"/>
      <c r="H18" s="57"/>
      <c r="I18" s="58"/>
      <c r="J18" s="44"/>
      <c r="K18" s="57"/>
      <c r="L18" s="57"/>
      <c r="M18" s="109"/>
    </row>
    <row r="19" spans="1:13">
      <c r="A19" s="19"/>
      <c r="B19" s="64" t="s">
        <v>971</v>
      </c>
      <c r="C19" s="59">
        <v>2968.2</v>
      </c>
      <c r="D19" s="59"/>
      <c r="E19" s="40"/>
      <c r="F19" s="24"/>
      <c r="G19" s="62">
        <v>28.4</v>
      </c>
      <c r="H19" s="62"/>
      <c r="I19" s="40"/>
      <c r="J19" s="24"/>
      <c r="K19" s="59">
        <v>2996.6</v>
      </c>
      <c r="L19" s="59"/>
      <c r="M19" s="40"/>
    </row>
    <row r="20" spans="1:13" ht="15.75" thickBot="1">
      <c r="A20" s="19"/>
      <c r="B20" s="64"/>
      <c r="C20" s="50"/>
      <c r="D20" s="50"/>
      <c r="E20" s="51"/>
      <c r="F20" s="24"/>
      <c r="G20" s="52"/>
      <c r="H20" s="52"/>
      <c r="I20" s="51"/>
      <c r="J20" s="24"/>
      <c r="K20" s="50"/>
      <c r="L20" s="50"/>
      <c r="M20" s="51"/>
    </row>
    <row r="21" spans="1:13">
      <c r="A21" s="19"/>
      <c r="B21" s="41" t="s">
        <v>957</v>
      </c>
      <c r="C21" s="56">
        <v>99.7</v>
      </c>
      <c r="D21" s="56"/>
      <c r="E21" s="55"/>
      <c r="F21" s="44"/>
      <c r="G21" s="56" t="s">
        <v>369</v>
      </c>
      <c r="H21" s="56"/>
      <c r="I21" s="55"/>
      <c r="J21" s="44"/>
      <c r="K21" s="56">
        <v>99.7</v>
      </c>
      <c r="L21" s="56"/>
      <c r="M21" s="55"/>
    </row>
    <row r="22" spans="1:13">
      <c r="A22" s="19"/>
      <c r="B22" s="41"/>
      <c r="C22" s="43"/>
      <c r="D22" s="43"/>
      <c r="E22" s="44"/>
      <c r="F22" s="44"/>
      <c r="G22" s="43"/>
      <c r="H22" s="43"/>
      <c r="I22" s="44"/>
      <c r="J22" s="44"/>
      <c r="K22" s="43"/>
      <c r="L22" s="43"/>
      <c r="M22" s="44"/>
    </row>
    <row r="23" spans="1:13">
      <c r="A23" s="19"/>
      <c r="B23" s="31" t="s">
        <v>958</v>
      </c>
      <c r="C23" s="24"/>
      <c r="D23" s="24"/>
      <c r="E23" s="24"/>
      <c r="F23" s="13"/>
      <c r="G23" s="24"/>
      <c r="H23" s="24"/>
      <c r="I23" s="24"/>
      <c r="J23" s="13"/>
      <c r="K23" s="24"/>
      <c r="L23" s="24"/>
      <c r="M23" s="24"/>
    </row>
    <row r="24" spans="1:13">
      <c r="A24" s="19"/>
      <c r="B24" s="48" t="s">
        <v>972</v>
      </c>
      <c r="C24" s="43" t="s">
        <v>973</v>
      </c>
      <c r="D24" s="43"/>
      <c r="E24" s="42" t="s">
        <v>465</v>
      </c>
      <c r="F24" s="44"/>
      <c r="G24" s="43">
        <v>12.5</v>
      </c>
      <c r="H24" s="43"/>
      <c r="I24" s="44"/>
      <c r="J24" s="44"/>
      <c r="K24" s="43" t="s">
        <v>974</v>
      </c>
      <c r="L24" s="43"/>
      <c r="M24" s="42" t="s">
        <v>465</v>
      </c>
    </row>
    <row r="25" spans="1:13">
      <c r="A25" s="19"/>
      <c r="B25" s="48"/>
      <c r="C25" s="43"/>
      <c r="D25" s="43"/>
      <c r="E25" s="42"/>
      <c r="F25" s="44"/>
      <c r="G25" s="43"/>
      <c r="H25" s="43"/>
      <c r="I25" s="44"/>
      <c r="J25" s="44"/>
      <c r="K25" s="43"/>
      <c r="L25" s="43"/>
      <c r="M25" s="42"/>
    </row>
    <row r="26" spans="1:13">
      <c r="A26" s="19"/>
      <c r="B26" s="49" t="s">
        <v>963</v>
      </c>
      <c r="C26" s="46">
        <v>143.1</v>
      </c>
      <c r="D26" s="46"/>
      <c r="E26" s="24"/>
      <c r="F26" s="24"/>
      <c r="G26" s="46">
        <v>3.3</v>
      </c>
      <c r="H26" s="46"/>
      <c r="I26" s="24"/>
      <c r="J26" s="24"/>
      <c r="K26" s="46">
        <v>146.4</v>
      </c>
      <c r="L26" s="46"/>
      <c r="M26" s="24"/>
    </row>
    <row r="27" spans="1:13" ht="15.75" thickBot="1">
      <c r="A27" s="19"/>
      <c r="B27" s="49"/>
      <c r="C27" s="52"/>
      <c r="D27" s="52"/>
      <c r="E27" s="51"/>
      <c r="F27" s="24"/>
      <c r="G27" s="52"/>
      <c r="H27" s="52"/>
      <c r="I27" s="51"/>
      <c r="J27" s="24"/>
      <c r="K27" s="52"/>
      <c r="L27" s="52"/>
      <c r="M27" s="51"/>
    </row>
    <row r="28" spans="1:13">
      <c r="A28" s="19"/>
      <c r="B28" s="41" t="s">
        <v>964</v>
      </c>
      <c r="C28" s="56" t="s">
        <v>975</v>
      </c>
      <c r="D28" s="56"/>
      <c r="E28" s="71" t="s">
        <v>465</v>
      </c>
      <c r="F28" s="44"/>
      <c r="G28" s="56">
        <v>15.8</v>
      </c>
      <c r="H28" s="56"/>
      <c r="I28" s="55"/>
      <c r="J28" s="44"/>
      <c r="K28" s="56" t="s">
        <v>976</v>
      </c>
      <c r="L28" s="56"/>
      <c r="M28" s="71" t="s">
        <v>465</v>
      </c>
    </row>
    <row r="29" spans="1:13">
      <c r="A29" s="19"/>
      <c r="B29" s="41"/>
      <c r="C29" s="43"/>
      <c r="D29" s="43"/>
      <c r="E29" s="42"/>
      <c r="F29" s="44"/>
      <c r="G29" s="43"/>
      <c r="H29" s="43"/>
      <c r="I29" s="44"/>
      <c r="J29" s="44"/>
      <c r="K29" s="43"/>
      <c r="L29" s="43"/>
      <c r="M29" s="42"/>
    </row>
    <row r="30" spans="1:13">
      <c r="A30" s="19"/>
      <c r="B30" s="45" t="s">
        <v>968</v>
      </c>
      <c r="C30" s="46">
        <v>742</v>
      </c>
      <c r="D30" s="46"/>
      <c r="E30" s="24"/>
      <c r="F30" s="24"/>
      <c r="G30" s="46">
        <v>14.4</v>
      </c>
      <c r="H30" s="46"/>
      <c r="I30" s="24"/>
      <c r="J30" s="24"/>
      <c r="K30" s="46">
        <v>756.4</v>
      </c>
      <c r="L30" s="46"/>
      <c r="M30" s="24"/>
    </row>
    <row r="31" spans="1:13" ht="15.75" thickBot="1">
      <c r="A31" s="19"/>
      <c r="B31" s="45"/>
      <c r="C31" s="52"/>
      <c r="D31" s="52"/>
      <c r="E31" s="51"/>
      <c r="F31" s="24"/>
      <c r="G31" s="52"/>
      <c r="H31" s="52"/>
      <c r="I31" s="51"/>
      <c r="J31" s="24"/>
      <c r="K31" s="52"/>
      <c r="L31" s="52"/>
      <c r="M31" s="51"/>
    </row>
    <row r="32" spans="1:13">
      <c r="A32" s="19"/>
      <c r="B32" s="42" t="s">
        <v>977</v>
      </c>
      <c r="C32" s="54">
        <v>2271.6999999999998</v>
      </c>
      <c r="D32" s="54"/>
      <c r="E32" s="55"/>
      <c r="F32" s="44"/>
      <c r="G32" s="56">
        <v>58.6</v>
      </c>
      <c r="H32" s="56"/>
      <c r="I32" s="55"/>
      <c r="J32" s="44"/>
      <c r="K32" s="54">
        <v>2330.3000000000002</v>
      </c>
      <c r="L32" s="54"/>
      <c r="M32" s="55"/>
    </row>
    <row r="33" spans="1:13" ht="15.75" thickBot="1">
      <c r="A33" s="19"/>
      <c r="B33" s="42"/>
      <c r="C33" s="103"/>
      <c r="D33" s="103"/>
      <c r="E33" s="58"/>
      <c r="F33" s="44"/>
      <c r="G33" s="57"/>
      <c r="H33" s="57"/>
      <c r="I33" s="58"/>
      <c r="J33" s="44"/>
      <c r="K33" s="103"/>
      <c r="L33" s="103"/>
      <c r="M33" s="58"/>
    </row>
    <row r="34" spans="1:13">
      <c r="A34" s="19"/>
      <c r="B34" s="45" t="s">
        <v>957</v>
      </c>
      <c r="C34" s="62">
        <v>118.2</v>
      </c>
      <c r="D34" s="62"/>
      <c r="E34" s="40"/>
      <c r="F34" s="24"/>
      <c r="G34" s="62" t="s">
        <v>369</v>
      </c>
      <c r="H34" s="62"/>
      <c r="I34" s="40"/>
      <c r="J34" s="24"/>
      <c r="K34" s="62">
        <v>118.2</v>
      </c>
      <c r="L34" s="62"/>
      <c r="M34" s="40"/>
    </row>
    <row r="35" spans="1:13">
      <c r="A35" s="19"/>
      <c r="B35" s="45"/>
      <c r="C35" s="46"/>
      <c r="D35" s="46"/>
      <c r="E35" s="24"/>
      <c r="F35" s="24"/>
      <c r="G35" s="46"/>
      <c r="H35" s="46"/>
      <c r="I35" s="24"/>
      <c r="J35" s="24"/>
      <c r="K35" s="46"/>
      <c r="L35" s="46"/>
      <c r="M35" s="24"/>
    </row>
    <row r="36" spans="1:13">
      <c r="A36" s="19"/>
      <c r="B36" s="28" t="s">
        <v>958</v>
      </c>
      <c r="C36" s="44"/>
      <c r="D36" s="44"/>
      <c r="E36" s="44"/>
      <c r="F36" s="30"/>
      <c r="G36" s="44"/>
      <c r="H36" s="44"/>
      <c r="I36" s="44"/>
      <c r="J36" s="30"/>
      <c r="K36" s="44"/>
      <c r="L36" s="44"/>
      <c r="M36" s="44"/>
    </row>
    <row r="37" spans="1:13">
      <c r="A37" s="19"/>
      <c r="B37" s="49" t="s">
        <v>959</v>
      </c>
      <c r="C37" s="46">
        <v>24.4</v>
      </c>
      <c r="D37" s="46"/>
      <c r="E37" s="24"/>
      <c r="F37" s="24"/>
      <c r="G37" s="46" t="s">
        <v>978</v>
      </c>
      <c r="H37" s="46"/>
      <c r="I37" s="64" t="s">
        <v>465</v>
      </c>
      <c r="J37" s="24"/>
      <c r="K37" s="46">
        <v>12.2</v>
      </c>
      <c r="L37" s="46"/>
      <c r="M37" s="24"/>
    </row>
    <row r="38" spans="1:13">
      <c r="A38" s="19"/>
      <c r="B38" s="49"/>
      <c r="C38" s="46"/>
      <c r="D38" s="46"/>
      <c r="E38" s="24"/>
      <c r="F38" s="24"/>
      <c r="G38" s="46"/>
      <c r="H38" s="46"/>
      <c r="I38" s="64"/>
      <c r="J38" s="24"/>
      <c r="K38" s="46"/>
      <c r="L38" s="46"/>
      <c r="M38" s="24"/>
    </row>
    <row r="39" spans="1:13">
      <c r="A39" s="19"/>
      <c r="B39" s="48" t="s">
        <v>963</v>
      </c>
      <c r="C39" s="43">
        <v>100.5</v>
      </c>
      <c r="D39" s="43"/>
      <c r="E39" s="44"/>
      <c r="F39" s="44"/>
      <c r="G39" s="43">
        <v>3.3</v>
      </c>
      <c r="H39" s="43"/>
      <c r="I39" s="44"/>
      <c r="J39" s="44"/>
      <c r="K39" s="43">
        <v>103.8</v>
      </c>
      <c r="L39" s="43"/>
      <c r="M39" s="44"/>
    </row>
    <row r="40" spans="1:13" ht="15.75" thickBot="1">
      <c r="A40" s="19"/>
      <c r="B40" s="48"/>
      <c r="C40" s="57"/>
      <c r="D40" s="57"/>
      <c r="E40" s="58"/>
      <c r="F40" s="44"/>
      <c r="G40" s="57"/>
      <c r="H40" s="57"/>
      <c r="I40" s="58"/>
      <c r="J40" s="44"/>
      <c r="K40" s="57"/>
      <c r="L40" s="57"/>
      <c r="M40" s="58"/>
    </row>
    <row r="41" spans="1:13">
      <c r="A41" s="19"/>
      <c r="B41" s="45" t="s">
        <v>964</v>
      </c>
      <c r="C41" s="62">
        <v>124.9</v>
      </c>
      <c r="D41" s="62"/>
      <c r="E41" s="40"/>
      <c r="F41" s="24"/>
      <c r="G41" s="62" t="s">
        <v>979</v>
      </c>
      <c r="H41" s="62"/>
      <c r="I41" s="65" t="s">
        <v>465</v>
      </c>
      <c r="J41" s="24"/>
      <c r="K41" s="62">
        <v>116</v>
      </c>
      <c r="L41" s="62"/>
      <c r="M41" s="40"/>
    </row>
    <row r="42" spans="1:13">
      <c r="A42" s="19"/>
      <c r="B42" s="45"/>
      <c r="C42" s="46"/>
      <c r="D42" s="46"/>
      <c r="E42" s="24"/>
      <c r="F42" s="24"/>
      <c r="G42" s="46"/>
      <c r="H42" s="46"/>
      <c r="I42" s="64"/>
      <c r="J42" s="24"/>
      <c r="K42" s="46"/>
      <c r="L42" s="46"/>
      <c r="M42" s="24"/>
    </row>
    <row r="43" spans="1:13" ht="39.75" thickBot="1">
      <c r="A43" s="19"/>
      <c r="B43" s="28" t="s">
        <v>968</v>
      </c>
      <c r="C43" s="57" t="s">
        <v>980</v>
      </c>
      <c r="D43" s="57"/>
      <c r="E43" s="29" t="s">
        <v>465</v>
      </c>
      <c r="F43" s="30"/>
      <c r="G43" s="57" t="s">
        <v>981</v>
      </c>
      <c r="H43" s="57"/>
      <c r="I43" s="29" t="s">
        <v>465</v>
      </c>
      <c r="J43" s="30"/>
      <c r="K43" s="57" t="s">
        <v>982</v>
      </c>
      <c r="L43" s="57"/>
      <c r="M43" s="29" t="s">
        <v>465</v>
      </c>
    </row>
    <row r="44" spans="1:13">
      <c r="A44" s="19"/>
      <c r="B44" s="64" t="s">
        <v>983</v>
      </c>
      <c r="C44" s="65" t="s">
        <v>368</v>
      </c>
      <c r="D44" s="59">
        <v>2212.9</v>
      </c>
      <c r="E44" s="40"/>
      <c r="F44" s="24"/>
      <c r="G44" s="65" t="s">
        <v>368</v>
      </c>
      <c r="H44" s="62">
        <v>39.1</v>
      </c>
      <c r="I44" s="40"/>
      <c r="J44" s="24"/>
      <c r="K44" s="65" t="s">
        <v>368</v>
      </c>
      <c r="L44" s="59">
        <v>2252</v>
      </c>
      <c r="M44" s="40"/>
    </row>
    <row r="45" spans="1:13" ht="15.75" thickBot="1">
      <c r="A45" s="19"/>
      <c r="B45" s="64"/>
      <c r="C45" s="66"/>
      <c r="D45" s="67"/>
      <c r="E45" s="68"/>
      <c r="F45" s="24"/>
      <c r="G45" s="66"/>
      <c r="H45" s="69"/>
      <c r="I45" s="68"/>
      <c r="J45" s="24"/>
      <c r="K45" s="66"/>
      <c r="L45" s="67"/>
      <c r="M45" s="68"/>
    </row>
    <row r="46" spans="1:13" ht="15.75" thickTop="1">
      <c r="A46" s="19"/>
      <c r="B46" s="123" t="s">
        <v>984</v>
      </c>
      <c r="C46" s="123"/>
      <c r="D46" s="123"/>
      <c r="E46" s="123"/>
      <c r="F46" s="123"/>
      <c r="G46" s="123"/>
      <c r="H46" s="123"/>
      <c r="I46" s="123"/>
      <c r="J46" s="123"/>
      <c r="K46" s="123"/>
      <c r="L46" s="123"/>
      <c r="M46" s="123"/>
    </row>
    <row r="47" spans="1:13">
      <c r="A47" s="19"/>
      <c r="B47" s="123" t="s">
        <v>985</v>
      </c>
      <c r="C47" s="123"/>
      <c r="D47" s="123"/>
      <c r="E47" s="123"/>
      <c r="F47" s="123"/>
      <c r="G47" s="123"/>
      <c r="H47" s="123"/>
      <c r="I47" s="123"/>
      <c r="J47" s="123"/>
      <c r="K47" s="123"/>
      <c r="L47" s="123"/>
      <c r="M47" s="123"/>
    </row>
    <row r="48" spans="1:13" ht="25.5" customHeight="1">
      <c r="A48" s="19" t="s">
        <v>1416</v>
      </c>
      <c r="B48" s="22" t="s">
        <v>986</v>
      </c>
      <c r="C48" s="22"/>
      <c r="D48" s="22"/>
      <c r="E48" s="22"/>
      <c r="F48" s="22"/>
      <c r="G48" s="22"/>
      <c r="H48" s="22"/>
      <c r="I48" s="22"/>
      <c r="J48" s="22"/>
      <c r="K48" s="22"/>
      <c r="L48" s="22"/>
      <c r="M48" s="22"/>
    </row>
    <row r="49" spans="1:6">
      <c r="A49" s="19"/>
      <c r="B49" s="36"/>
      <c r="C49" s="36"/>
      <c r="D49" s="36"/>
      <c r="E49" s="36"/>
      <c r="F49" s="36"/>
    </row>
    <row r="50" spans="1:6">
      <c r="A50" s="19"/>
      <c r="B50" s="14"/>
      <c r="C50" s="14"/>
      <c r="D50" s="14"/>
      <c r="E50" s="14"/>
      <c r="F50" s="14"/>
    </row>
    <row r="51" spans="1:6" ht="15.75" thickBot="1">
      <c r="A51" s="19"/>
      <c r="B51" s="140" t="s">
        <v>987</v>
      </c>
      <c r="C51" s="13"/>
      <c r="D51" s="39" t="s">
        <v>622</v>
      </c>
      <c r="E51" s="39"/>
      <c r="F51" s="39"/>
    </row>
    <row r="52" spans="1:6">
      <c r="A52" s="19"/>
      <c r="B52" s="71">
        <v>2015</v>
      </c>
      <c r="C52" s="44"/>
      <c r="D52" s="71" t="s">
        <v>368</v>
      </c>
      <c r="E52" s="56">
        <v>10</v>
      </c>
      <c r="F52" s="55"/>
    </row>
    <row r="53" spans="1:6">
      <c r="A53" s="19"/>
      <c r="B53" s="42"/>
      <c r="C53" s="44"/>
      <c r="D53" s="110"/>
      <c r="E53" s="111"/>
      <c r="F53" s="112"/>
    </row>
    <row r="54" spans="1:6">
      <c r="A54" s="19"/>
      <c r="B54" s="64">
        <v>2016</v>
      </c>
      <c r="C54" s="24"/>
      <c r="D54" s="46">
        <v>8.3000000000000007</v>
      </c>
      <c r="E54" s="46"/>
      <c r="F54" s="24"/>
    </row>
    <row r="55" spans="1:6">
      <c r="A55" s="19"/>
      <c r="B55" s="64"/>
      <c r="C55" s="24"/>
      <c r="D55" s="46"/>
      <c r="E55" s="46"/>
      <c r="F55" s="24"/>
    </row>
    <row r="56" spans="1:6">
      <c r="A56" s="19"/>
      <c r="B56" s="42">
        <v>2017</v>
      </c>
      <c r="C56" s="44"/>
      <c r="D56" s="43">
        <v>7.6</v>
      </c>
      <c r="E56" s="43"/>
      <c r="F56" s="44"/>
    </row>
    <row r="57" spans="1:6">
      <c r="A57" s="19"/>
      <c r="B57" s="42"/>
      <c r="C57" s="44"/>
      <c r="D57" s="43"/>
      <c r="E57" s="43"/>
      <c r="F57" s="44"/>
    </row>
    <row r="58" spans="1:6">
      <c r="A58" s="19"/>
      <c r="B58" s="64">
        <v>2018</v>
      </c>
      <c r="C58" s="24"/>
      <c r="D58" s="46">
        <v>7.8</v>
      </c>
      <c r="E58" s="46"/>
      <c r="F58" s="24"/>
    </row>
    <row r="59" spans="1:6">
      <c r="A59" s="19"/>
      <c r="B59" s="64"/>
      <c r="C59" s="24"/>
      <c r="D59" s="46"/>
      <c r="E59" s="46"/>
      <c r="F59" s="24"/>
    </row>
    <row r="60" spans="1:6">
      <c r="A60" s="19"/>
      <c r="B60" s="42">
        <v>2019</v>
      </c>
      <c r="C60" s="44"/>
      <c r="D60" s="43">
        <v>8</v>
      </c>
      <c r="E60" s="43"/>
      <c r="F60" s="44"/>
    </row>
    <row r="61" spans="1:6">
      <c r="A61" s="19"/>
      <c r="B61" s="42"/>
      <c r="C61" s="44"/>
      <c r="D61" s="43"/>
      <c r="E61" s="43"/>
      <c r="F61" s="44"/>
    </row>
  </sheetData>
  <mergeCells count="205">
    <mergeCell ref="A48:A61"/>
    <mergeCell ref="B48:M48"/>
    <mergeCell ref="A1:A2"/>
    <mergeCell ref="B1:M1"/>
    <mergeCell ref="B2:M2"/>
    <mergeCell ref="B3:M3"/>
    <mergeCell ref="A4:A47"/>
    <mergeCell ref="B4:M4"/>
    <mergeCell ref="B46:M46"/>
    <mergeCell ref="B47:M47"/>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49:F49"/>
    <mergeCell ref="D51:F51"/>
    <mergeCell ref="B52:B53"/>
    <mergeCell ref="C52:C53"/>
    <mergeCell ref="D52:D53"/>
    <mergeCell ref="E52:E53"/>
    <mergeCell ref="F52:F53"/>
    <mergeCell ref="H44:H45"/>
    <mergeCell ref="I44:I45"/>
    <mergeCell ref="J44:J45"/>
    <mergeCell ref="K44:K45"/>
    <mergeCell ref="L44:L45"/>
    <mergeCell ref="M44:M45"/>
    <mergeCell ref="M41:M42"/>
    <mergeCell ref="C43:D43"/>
    <mergeCell ref="G43:H43"/>
    <mergeCell ref="K43:L43"/>
    <mergeCell ref="B44:B45"/>
    <mergeCell ref="C44:C45"/>
    <mergeCell ref="D44:D45"/>
    <mergeCell ref="E44:E45"/>
    <mergeCell ref="F44:F45"/>
    <mergeCell ref="G44:G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E36"/>
    <mergeCell ref="G36:I36"/>
    <mergeCell ref="K36:M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C13:D13"/>
    <mergeCell ref="G13:H13"/>
    <mergeCell ref="K13:L13"/>
    <mergeCell ref="B14:B15"/>
    <mergeCell ref="C14:D15"/>
    <mergeCell ref="E14:E15"/>
    <mergeCell ref="F14:F15"/>
    <mergeCell ref="G14:H15"/>
    <mergeCell ref="I14:I15"/>
    <mergeCell ref="J14:J15"/>
    <mergeCell ref="J10:J11"/>
    <mergeCell ref="K10:L11"/>
    <mergeCell ref="M10:M11"/>
    <mergeCell ref="C12:E12"/>
    <mergeCell ref="G12:I12"/>
    <mergeCell ref="K12:M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42578125" customWidth="1"/>
    <col min="4" max="4" width="36.5703125" bestFit="1" customWidth="1"/>
    <col min="5" max="5" width="1.85546875" customWidth="1"/>
    <col min="6" max="6" width="11" customWidth="1"/>
    <col min="7" max="7" width="2.7109375" customWidth="1"/>
    <col min="8" max="8" width="8.42578125" customWidth="1"/>
    <col min="9" max="9" width="2" customWidth="1"/>
    <col min="10" max="10" width="11" customWidth="1"/>
    <col min="11" max="11" width="2.42578125" customWidth="1"/>
    <col min="12" max="14" width="11" customWidth="1"/>
    <col min="15" max="15" width="2.42578125" customWidth="1"/>
    <col min="16" max="16" width="11" customWidth="1"/>
    <col min="17" max="17" width="1.85546875" customWidth="1"/>
  </cols>
  <sheetData>
    <row r="1" spans="1:17" ht="15" customHeight="1">
      <c r="A1" s="8" t="s">
        <v>1417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988</v>
      </c>
      <c r="B3" s="18"/>
      <c r="C3" s="18"/>
      <c r="D3" s="18"/>
      <c r="E3" s="18"/>
      <c r="F3" s="18"/>
      <c r="G3" s="18"/>
      <c r="H3" s="18"/>
      <c r="I3" s="18"/>
      <c r="J3" s="18"/>
      <c r="K3" s="18"/>
      <c r="L3" s="18"/>
      <c r="M3" s="18"/>
      <c r="N3" s="18"/>
      <c r="O3" s="18"/>
      <c r="P3" s="18"/>
      <c r="Q3" s="18"/>
    </row>
    <row r="4" spans="1:17">
      <c r="A4" s="19" t="s">
        <v>1418</v>
      </c>
      <c r="B4" s="36"/>
      <c r="C4" s="36"/>
      <c r="D4" s="36"/>
    </row>
    <row r="5" spans="1:17">
      <c r="A5" s="19"/>
      <c r="B5" s="14"/>
      <c r="C5" s="14"/>
      <c r="D5" s="14"/>
    </row>
    <row r="6" spans="1:17" ht="15.75" thickBot="1">
      <c r="A6" s="19"/>
      <c r="B6" s="26" t="s">
        <v>1007</v>
      </c>
      <c r="C6" s="13"/>
      <c r="D6" s="26" t="s">
        <v>1008</v>
      </c>
    </row>
    <row r="7" spans="1:17" ht="25.5">
      <c r="A7" s="19"/>
      <c r="B7" s="168" t="s">
        <v>1009</v>
      </c>
      <c r="C7" s="30"/>
      <c r="D7" s="169" t="s">
        <v>1010</v>
      </c>
    </row>
    <row r="8" spans="1:17">
      <c r="A8" s="19"/>
      <c r="B8" s="13"/>
      <c r="C8" s="13"/>
      <c r="D8" s="13"/>
    </row>
    <row r="9" spans="1:17" ht="114.75">
      <c r="A9" s="19"/>
      <c r="B9" s="170" t="s">
        <v>1011</v>
      </c>
      <c r="C9" s="30"/>
      <c r="D9" s="169" t="s">
        <v>1012</v>
      </c>
    </row>
    <row r="10" spans="1:17">
      <c r="A10" s="19"/>
      <c r="B10" s="170"/>
      <c r="C10" s="30"/>
      <c r="D10" s="30"/>
    </row>
    <row r="11" spans="1:17" ht="25.5">
      <c r="A11" s="19"/>
      <c r="B11" s="170"/>
      <c r="C11" s="30"/>
      <c r="D11" s="169" t="s">
        <v>1013</v>
      </c>
    </row>
    <row r="12" spans="1:17">
      <c r="A12" s="19"/>
      <c r="B12" s="170"/>
      <c r="C12" s="30"/>
      <c r="D12" s="30"/>
    </row>
    <row r="13" spans="1:17" ht="25.5">
      <c r="A13" s="19"/>
      <c r="B13" s="170"/>
      <c r="C13" s="30"/>
      <c r="D13" s="169" t="s">
        <v>1014</v>
      </c>
    </row>
    <row r="14" spans="1:17">
      <c r="A14" s="19"/>
      <c r="B14" s="13"/>
      <c r="C14" s="13"/>
      <c r="D14" s="13"/>
    </row>
    <row r="15" spans="1:17">
      <c r="A15" s="19"/>
      <c r="B15" s="170" t="s">
        <v>1015</v>
      </c>
      <c r="C15" s="30"/>
      <c r="D15" s="169" t="s">
        <v>1016</v>
      </c>
    </row>
    <row r="16" spans="1:17">
      <c r="A16" s="19"/>
      <c r="B16" s="170"/>
      <c r="C16" s="30"/>
      <c r="D16" s="30"/>
    </row>
    <row r="17" spans="1:17">
      <c r="A17" s="19"/>
      <c r="B17" s="170"/>
      <c r="C17" s="30"/>
      <c r="D17" s="169" t="s">
        <v>1017</v>
      </c>
    </row>
    <row r="18" spans="1:17">
      <c r="A18" s="19"/>
      <c r="B18" s="170"/>
      <c r="C18" s="30"/>
      <c r="D18" s="30"/>
    </row>
    <row r="19" spans="1:17" ht="51">
      <c r="A19" s="19"/>
      <c r="B19" s="170"/>
      <c r="C19" s="30"/>
      <c r="D19" s="169" t="s">
        <v>1018</v>
      </c>
    </row>
    <row r="20" spans="1:17">
      <c r="A20" s="19"/>
      <c r="B20" s="13"/>
      <c r="C20" s="13"/>
      <c r="D20" s="13"/>
    </row>
    <row r="21" spans="1:17" ht="63.75">
      <c r="A21" s="19"/>
      <c r="B21" s="168" t="s">
        <v>858</v>
      </c>
      <c r="C21" s="30"/>
      <c r="D21" s="169" t="s">
        <v>1019</v>
      </c>
    </row>
    <row r="22" spans="1:17">
      <c r="A22" s="19"/>
      <c r="B22" s="13"/>
      <c r="C22" s="13"/>
      <c r="D22" s="13"/>
    </row>
    <row r="23" spans="1:17" ht="38.25">
      <c r="A23" s="19"/>
      <c r="B23" s="168" t="s">
        <v>1020</v>
      </c>
      <c r="C23" s="30"/>
      <c r="D23" s="169" t="s">
        <v>1021</v>
      </c>
    </row>
    <row r="24" spans="1:17">
      <c r="A24" s="19"/>
      <c r="B24" s="13"/>
      <c r="C24" s="13"/>
      <c r="D24" s="13"/>
    </row>
    <row r="25" spans="1:17">
      <c r="A25" s="19"/>
      <c r="B25" s="170" t="s">
        <v>1022</v>
      </c>
      <c r="C25" s="30"/>
      <c r="D25" s="169" t="s">
        <v>1023</v>
      </c>
    </row>
    <row r="26" spans="1:17">
      <c r="A26" s="19"/>
      <c r="B26" s="170"/>
      <c r="C26" s="30"/>
      <c r="D26" s="30"/>
    </row>
    <row r="27" spans="1:17" ht="38.25">
      <c r="A27" s="19"/>
      <c r="B27" s="170"/>
      <c r="C27" s="30"/>
      <c r="D27" s="169" t="s">
        <v>1024</v>
      </c>
    </row>
    <row r="28" spans="1:17">
      <c r="A28" s="19" t="s">
        <v>1419</v>
      </c>
      <c r="B28" s="36"/>
      <c r="C28" s="36"/>
      <c r="D28" s="36"/>
      <c r="E28" s="36"/>
      <c r="F28" s="36"/>
      <c r="G28" s="36"/>
      <c r="H28" s="36"/>
      <c r="I28" s="36"/>
      <c r="J28" s="36"/>
      <c r="K28" s="36"/>
      <c r="L28" s="36"/>
      <c r="M28" s="36"/>
      <c r="N28" s="36"/>
      <c r="O28" s="36"/>
      <c r="P28" s="36"/>
      <c r="Q28" s="36"/>
    </row>
    <row r="29" spans="1:17">
      <c r="A29" s="19"/>
      <c r="B29" s="14"/>
      <c r="C29" s="14"/>
      <c r="D29" s="14"/>
      <c r="E29" s="14"/>
      <c r="F29" s="14"/>
      <c r="G29" s="14"/>
      <c r="H29" s="14"/>
      <c r="I29" s="14"/>
      <c r="J29" s="14"/>
      <c r="K29" s="14"/>
      <c r="L29" s="14"/>
      <c r="M29" s="14"/>
      <c r="N29" s="14"/>
      <c r="O29" s="14"/>
      <c r="P29" s="14"/>
      <c r="Q29" s="14"/>
    </row>
    <row r="30" spans="1:17" ht="15.75" thickBot="1">
      <c r="A30" s="19"/>
      <c r="B30" s="13"/>
      <c r="C30" s="39" t="s">
        <v>1028</v>
      </c>
      <c r="D30" s="39"/>
      <c r="E30" s="39"/>
      <c r="F30" s="13"/>
      <c r="G30" s="39" t="s">
        <v>1029</v>
      </c>
      <c r="H30" s="39"/>
      <c r="I30" s="39"/>
      <c r="J30" s="13"/>
      <c r="K30" s="39" t="s">
        <v>1030</v>
      </c>
      <c r="L30" s="39"/>
      <c r="M30" s="39"/>
      <c r="N30" s="13"/>
      <c r="O30" s="39" t="s">
        <v>1031</v>
      </c>
      <c r="P30" s="39"/>
      <c r="Q30" s="39"/>
    </row>
    <row r="31" spans="1:17">
      <c r="A31" s="19"/>
      <c r="B31" s="42" t="s">
        <v>1032</v>
      </c>
      <c r="C31" s="71" t="s">
        <v>368</v>
      </c>
      <c r="D31" s="54">
        <v>38547.699999999997</v>
      </c>
      <c r="E31" s="55"/>
      <c r="F31" s="44"/>
      <c r="G31" s="71" t="s">
        <v>368</v>
      </c>
      <c r="H31" s="56">
        <v>728.9</v>
      </c>
      <c r="I31" s="55"/>
      <c r="J31" s="44"/>
      <c r="K31" s="71" t="s">
        <v>368</v>
      </c>
      <c r="L31" s="54">
        <v>13618.4</v>
      </c>
      <c r="M31" s="55"/>
      <c r="N31" s="44"/>
      <c r="O31" s="71" t="s">
        <v>368</v>
      </c>
      <c r="P31" s="54">
        <v>15444.4</v>
      </c>
      <c r="Q31" s="55"/>
    </row>
    <row r="32" spans="1:17" ht="15.75" thickBot="1">
      <c r="A32" s="19"/>
      <c r="B32" s="42"/>
      <c r="C32" s="72"/>
      <c r="D32" s="73"/>
      <c r="E32" s="74"/>
      <c r="F32" s="44"/>
      <c r="G32" s="72"/>
      <c r="H32" s="108"/>
      <c r="I32" s="74"/>
      <c r="J32" s="44"/>
      <c r="K32" s="72"/>
      <c r="L32" s="73"/>
      <c r="M32" s="74"/>
      <c r="N32" s="44"/>
      <c r="O32" s="72"/>
      <c r="P32" s="73"/>
      <c r="Q32" s="74"/>
    </row>
    <row r="33" spans="1:17" ht="15.75" thickTop="1">
      <c r="A33" s="19"/>
      <c r="B33" s="13"/>
      <c r="C33" s="104"/>
      <c r="D33" s="104"/>
      <c r="E33" s="104"/>
      <c r="F33" s="13"/>
      <c r="G33" s="104"/>
      <c r="H33" s="104"/>
      <c r="I33" s="104"/>
      <c r="J33" s="13"/>
      <c r="K33" s="104"/>
      <c r="L33" s="104"/>
      <c r="M33" s="104"/>
      <c r="N33" s="13"/>
      <c r="O33" s="104"/>
      <c r="P33" s="104"/>
      <c r="Q33" s="104"/>
    </row>
    <row r="34" spans="1:17">
      <c r="A34" s="19"/>
      <c r="B34" s="42" t="s">
        <v>1033</v>
      </c>
      <c r="C34" s="42" t="s">
        <v>368</v>
      </c>
      <c r="D34" s="53">
        <v>42008.3</v>
      </c>
      <c r="E34" s="44"/>
      <c r="F34" s="44"/>
      <c r="G34" s="42" t="s">
        <v>368</v>
      </c>
      <c r="H34" s="43">
        <v>878.2</v>
      </c>
      <c r="I34" s="44"/>
      <c r="J34" s="44"/>
      <c r="K34" s="42" t="s">
        <v>368</v>
      </c>
      <c r="L34" s="53">
        <v>15479.8</v>
      </c>
      <c r="M34" s="44"/>
      <c r="N34" s="44"/>
      <c r="O34" s="42" t="s">
        <v>368</v>
      </c>
      <c r="P34" s="53">
        <v>16163</v>
      </c>
      <c r="Q34" s="44"/>
    </row>
    <row r="35" spans="1:17" ht="15.75" thickBot="1">
      <c r="A35" s="19"/>
      <c r="B35" s="42"/>
      <c r="C35" s="72"/>
      <c r="D35" s="73"/>
      <c r="E35" s="74"/>
      <c r="F35" s="44"/>
      <c r="G35" s="72"/>
      <c r="H35" s="108"/>
      <c r="I35" s="74"/>
      <c r="J35" s="44"/>
      <c r="K35" s="72"/>
      <c r="L35" s="73"/>
      <c r="M35" s="74"/>
      <c r="N35" s="44"/>
      <c r="O35" s="72"/>
      <c r="P35" s="73"/>
      <c r="Q35" s="74"/>
    </row>
    <row r="36" spans="1:17" ht="15.75" thickTop="1">
      <c r="A36" s="19"/>
      <c r="B36" s="13"/>
      <c r="C36" s="104"/>
      <c r="D36" s="104"/>
      <c r="E36" s="104"/>
      <c r="F36" s="13"/>
      <c r="G36" s="104"/>
      <c r="H36" s="104"/>
      <c r="I36" s="104"/>
      <c r="J36" s="13"/>
      <c r="K36" s="104"/>
      <c r="L36" s="104"/>
      <c r="M36" s="104"/>
      <c r="N36" s="13"/>
      <c r="O36" s="104"/>
      <c r="P36" s="104"/>
      <c r="Q36" s="104"/>
    </row>
    <row r="37" spans="1:17">
      <c r="A37" s="19"/>
      <c r="B37" s="29" t="s">
        <v>1034</v>
      </c>
      <c r="C37" s="44"/>
      <c r="D37" s="44"/>
      <c r="E37" s="44"/>
      <c r="F37" s="30"/>
      <c r="G37" s="44"/>
      <c r="H37" s="44"/>
      <c r="I37" s="44"/>
      <c r="J37" s="30"/>
      <c r="K37" s="44"/>
      <c r="L37" s="44"/>
      <c r="M37" s="44"/>
      <c r="N37" s="30"/>
      <c r="O37" s="44"/>
      <c r="P37" s="44"/>
      <c r="Q37" s="44"/>
    </row>
    <row r="38" spans="1:17">
      <c r="A38" s="19"/>
      <c r="B38" s="45" t="s">
        <v>956</v>
      </c>
      <c r="C38" s="64" t="s">
        <v>368</v>
      </c>
      <c r="D38" s="46">
        <v>510.3</v>
      </c>
      <c r="E38" s="24"/>
      <c r="F38" s="24"/>
      <c r="G38" s="64" t="s">
        <v>368</v>
      </c>
      <c r="H38" s="46">
        <v>114.9</v>
      </c>
      <c r="I38" s="24"/>
      <c r="J38" s="24"/>
      <c r="K38" s="64" t="s">
        <v>368</v>
      </c>
      <c r="L38" s="46" t="s">
        <v>369</v>
      </c>
      <c r="M38" s="24"/>
      <c r="N38" s="24"/>
      <c r="O38" s="64" t="s">
        <v>368</v>
      </c>
      <c r="P38" s="47">
        <v>1738.1</v>
      </c>
      <c r="Q38" s="24"/>
    </row>
    <row r="39" spans="1:17">
      <c r="A39" s="19"/>
      <c r="B39" s="45"/>
      <c r="C39" s="64"/>
      <c r="D39" s="46"/>
      <c r="E39" s="24"/>
      <c r="F39" s="24"/>
      <c r="G39" s="64"/>
      <c r="H39" s="46"/>
      <c r="I39" s="24"/>
      <c r="J39" s="24"/>
      <c r="K39" s="64"/>
      <c r="L39" s="46"/>
      <c r="M39" s="24"/>
      <c r="N39" s="24"/>
      <c r="O39" s="64"/>
      <c r="P39" s="47"/>
      <c r="Q39" s="24"/>
    </row>
    <row r="40" spans="1:17">
      <c r="A40" s="19"/>
      <c r="B40" s="48" t="s">
        <v>1035</v>
      </c>
      <c r="C40" s="43">
        <v>94.2</v>
      </c>
      <c r="D40" s="43"/>
      <c r="E40" s="44"/>
      <c r="F40" s="44"/>
      <c r="G40" s="43" t="s">
        <v>1036</v>
      </c>
      <c r="H40" s="43"/>
      <c r="I40" s="42" t="s">
        <v>465</v>
      </c>
      <c r="J40" s="44"/>
      <c r="K40" s="43" t="s">
        <v>369</v>
      </c>
      <c r="L40" s="43"/>
      <c r="M40" s="44"/>
      <c r="N40" s="44"/>
      <c r="O40" s="43" t="s">
        <v>1037</v>
      </c>
      <c r="P40" s="43"/>
      <c r="Q40" s="42" t="s">
        <v>465</v>
      </c>
    </row>
    <row r="41" spans="1:17">
      <c r="A41" s="19"/>
      <c r="B41" s="48"/>
      <c r="C41" s="43"/>
      <c r="D41" s="43"/>
      <c r="E41" s="44"/>
      <c r="F41" s="44"/>
      <c r="G41" s="43"/>
      <c r="H41" s="43"/>
      <c r="I41" s="42"/>
      <c r="J41" s="44"/>
      <c r="K41" s="43"/>
      <c r="L41" s="43"/>
      <c r="M41" s="44"/>
      <c r="N41" s="44"/>
      <c r="O41" s="43"/>
      <c r="P41" s="43"/>
      <c r="Q41" s="42"/>
    </row>
    <row r="42" spans="1:17">
      <c r="A42" s="19"/>
      <c r="B42" s="49" t="s">
        <v>1038</v>
      </c>
      <c r="C42" s="46" t="s">
        <v>1039</v>
      </c>
      <c r="D42" s="46"/>
      <c r="E42" s="64" t="s">
        <v>465</v>
      </c>
      <c r="F42" s="24"/>
      <c r="G42" s="46" t="s">
        <v>1040</v>
      </c>
      <c r="H42" s="46"/>
      <c r="I42" s="64" t="s">
        <v>465</v>
      </c>
      <c r="J42" s="24"/>
      <c r="K42" s="46" t="s">
        <v>369</v>
      </c>
      <c r="L42" s="46"/>
      <c r="M42" s="24"/>
      <c r="N42" s="24"/>
      <c r="O42" s="46" t="s">
        <v>369</v>
      </c>
      <c r="P42" s="46"/>
      <c r="Q42" s="24"/>
    </row>
    <row r="43" spans="1:17" ht="15.75" thickBot="1">
      <c r="A43" s="19"/>
      <c r="B43" s="49"/>
      <c r="C43" s="52"/>
      <c r="D43" s="52"/>
      <c r="E43" s="133"/>
      <c r="F43" s="24"/>
      <c r="G43" s="52"/>
      <c r="H43" s="52"/>
      <c r="I43" s="133"/>
      <c r="J43" s="24"/>
      <c r="K43" s="52"/>
      <c r="L43" s="52"/>
      <c r="M43" s="51"/>
      <c r="N43" s="24"/>
      <c r="O43" s="52"/>
      <c r="P43" s="52"/>
      <c r="Q43" s="51"/>
    </row>
    <row r="44" spans="1:17">
      <c r="A44" s="19"/>
      <c r="B44" s="41" t="s">
        <v>971</v>
      </c>
      <c r="C44" s="56">
        <v>488</v>
      </c>
      <c r="D44" s="56"/>
      <c r="E44" s="55"/>
      <c r="F44" s="44"/>
      <c r="G44" s="56">
        <v>76</v>
      </c>
      <c r="H44" s="56"/>
      <c r="I44" s="55"/>
      <c r="J44" s="44"/>
      <c r="K44" s="56" t="s">
        <v>369</v>
      </c>
      <c r="L44" s="56"/>
      <c r="M44" s="55"/>
      <c r="N44" s="44"/>
      <c r="O44" s="54">
        <v>1511.8</v>
      </c>
      <c r="P44" s="54"/>
      <c r="Q44" s="55"/>
    </row>
    <row r="45" spans="1:17" ht="15.75" thickBot="1">
      <c r="A45" s="19"/>
      <c r="B45" s="41"/>
      <c r="C45" s="57"/>
      <c r="D45" s="57"/>
      <c r="E45" s="58"/>
      <c r="F45" s="44"/>
      <c r="G45" s="57"/>
      <c r="H45" s="57"/>
      <c r="I45" s="58"/>
      <c r="J45" s="44"/>
      <c r="K45" s="57"/>
      <c r="L45" s="57"/>
      <c r="M45" s="58"/>
      <c r="N45" s="44"/>
      <c r="O45" s="103"/>
      <c r="P45" s="103"/>
      <c r="Q45" s="58"/>
    </row>
    <row r="46" spans="1:17">
      <c r="A46" s="19"/>
      <c r="B46" s="49" t="s">
        <v>1035</v>
      </c>
      <c r="C46" s="62" t="s">
        <v>1041</v>
      </c>
      <c r="D46" s="62"/>
      <c r="E46" s="65" t="s">
        <v>465</v>
      </c>
      <c r="F46" s="24"/>
      <c r="G46" s="62" t="s">
        <v>1042</v>
      </c>
      <c r="H46" s="62"/>
      <c r="I46" s="65" t="s">
        <v>465</v>
      </c>
      <c r="J46" s="24"/>
      <c r="K46" s="62" t="s">
        <v>369</v>
      </c>
      <c r="L46" s="62"/>
      <c r="M46" s="40"/>
      <c r="N46" s="24"/>
      <c r="O46" s="62" t="s">
        <v>1043</v>
      </c>
      <c r="P46" s="62"/>
      <c r="Q46" s="65" t="s">
        <v>465</v>
      </c>
    </row>
    <row r="47" spans="1:17">
      <c r="A47" s="19"/>
      <c r="B47" s="49"/>
      <c r="C47" s="46"/>
      <c r="D47" s="46"/>
      <c r="E47" s="64"/>
      <c r="F47" s="24"/>
      <c r="G47" s="46"/>
      <c r="H47" s="46"/>
      <c r="I47" s="64"/>
      <c r="J47" s="24"/>
      <c r="K47" s="46"/>
      <c r="L47" s="46"/>
      <c r="M47" s="24"/>
      <c r="N47" s="24"/>
      <c r="O47" s="46"/>
      <c r="P47" s="46"/>
      <c r="Q47" s="64"/>
    </row>
    <row r="48" spans="1:17">
      <c r="A48" s="19"/>
      <c r="B48" s="48" t="s">
        <v>1038</v>
      </c>
      <c r="C48" s="43" t="s">
        <v>1044</v>
      </c>
      <c r="D48" s="43"/>
      <c r="E48" s="42" t="s">
        <v>465</v>
      </c>
      <c r="F48" s="44"/>
      <c r="G48" s="43" t="s">
        <v>799</v>
      </c>
      <c r="H48" s="43"/>
      <c r="I48" s="42" t="s">
        <v>465</v>
      </c>
      <c r="J48" s="44"/>
      <c r="K48" s="43" t="s">
        <v>369</v>
      </c>
      <c r="L48" s="43"/>
      <c r="M48" s="44"/>
      <c r="N48" s="44"/>
      <c r="O48" s="43" t="s">
        <v>369</v>
      </c>
      <c r="P48" s="43"/>
      <c r="Q48" s="44"/>
    </row>
    <row r="49" spans="1:17" ht="15.75" thickBot="1">
      <c r="A49" s="19"/>
      <c r="B49" s="48"/>
      <c r="C49" s="57"/>
      <c r="D49" s="57"/>
      <c r="E49" s="109"/>
      <c r="F49" s="44"/>
      <c r="G49" s="57"/>
      <c r="H49" s="57"/>
      <c r="I49" s="109"/>
      <c r="J49" s="44"/>
      <c r="K49" s="57"/>
      <c r="L49" s="57"/>
      <c r="M49" s="58"/>
      <c r="N49" s="44"/>
      <c r="O49" s="57"/>
      <c r="P49" s="57"/>
      <c r="Q49" s="58"/>
    </row>
    <row r="50" spans="1:17">
      <c r="A50" s="19"/>
      <c r="B50" s="45" t="s">
        <v>977</v>
      </c>
      <c r="C50" s="62">
        <v>339</v>
      </c>
      <c r="D50" s="62"/>
      <c r="E50" s="40"/>
      <c r="F50" s="24"/>
      <c r="G50" s="62">
        <v>28.7</v>
      </c>
      <c r="H50" s="62"/>
      <c r="I50" s="40"/>
      <c r="J50" s="24"/>
      <c r="K50" s="62" t="s">
        <v>369</v>
      </c>
      <c r="L50" s="62"/>
      <c r="M50" s="40"/>
      <c r="N50" s="24"/>
      <c r="O50" s="62">
        <v>414</v>
      </c>
      <c r="P50" s="62"/>
      <c r="Q50" s="40"/>
    </row>
    <row r="51" spans="1:17" ht="15.75" thickBot="1">
      <c r="A51" s="19"/>
      <c r="B51" s="45"/>
      <c r="C51" s="52"/>
      <c r="D51" s="52"/>
      <c r="E51" s="51"/>
      <c r="F51" s="24"/>
      <c r="G51" s="52"/>
      <c r="H51" s="52"/>
      <c r="I51" s="51"/>
      <c r="J51" s="24"/>
      <c r="K51" s="52"/>
      <c r="L51" s="52"/>
      <c r="M51" s="51"/>
      <c r="N51" s="24"/>
      <c r="O51" s="52"/>
      <c r="P51" s="52"/>
      <c r="Q51" s="51"/>
    </row>
    <row r="52" spans="1:17">
      <c r="A52" s="19"/>
      <c r="B52" s="48" t="s">
        <v>1035</v>
      </c>
      <c r="C52" s="56">
        <v>108.6</v>
      </c>
      <c r="D52" s="56"/>
      <c r="E52" s="55"/>
      <c r="F52" s="44"/>
      <c r="G52" s="56">
        <v>4.8</v>
      </c>
      <c r="H52" s="56"/>
      <c r="I52" s="55"/>
      <c r="J52" s="44"/>
      <c r="K52" s="56" t="s">
        <v>369</v>
      </c>
      <c r="L52" s="56"/>
      <c r="M52" s="55"/>
      <c r="N52" s="44"/>
      <c r="O52" s="56">
        <v>631.5</v>
      </c>
      <c r="P52" s="56"/>
      <c r="Q52" s="55"/>
    </row>
    <row r="53" spans="1:17">
      <c r="A53" s="19"/>
      <c r="B53" s="48"/>
      <c r="C53" s="111"/>
      <c r="D53" s="111"/>
      <c r="E53" s="112"/>
      <c r="F53" s="44"/>
      <c r="G53" s="111"/>
      <c r="H53" s="111"/>
      <c r="I53" s="112"/>
      <c r="J53" s="44"/>
      <c r="K53" s="111"/>
      <c r="L53" s="111"/>
      <c r="M53" s="112"/>
      <c r="N53" s="44"/>
      <c r="O53" s="111"/>
      <c r="P53" s="111"/>
      <c r="Q53" s="112"/>
    </row>
    <row r="54" spans="1:17">
      <c r="A54" s="19"/>
      <c r="B54" s="49" t="s">
        <v>1038</v>
      </c>
      <c r="C54" s="46" t="s">
        <v>1045</v>
      </c>
      <c r="D54" s="46"/>
      <c r="E54" s="64" t="s">
        <v>465</v>
      </c>
      <c r="F54" s="24"/>
      <c r="G54" s="46" t="s">
        <v>794</v>
      </c>
      <c r="H54" s="46"/>
      <c r="I54" s="64" t="s">
        <v>465</v>
      </c>
      <c r="J54" s="24"/>
      <c r="K54" s="46" t="s">
        <v>369</v>
      </c>
      <c r="L54" s="46"/>
      <c r="M54" s="24"/>
      <c r="N54" s="24"/>
      <c r="O54" s="46" t="s">
        <v>369</v>
      </c>
      <c r="P54" s="46"/>
      <c r="Q54" s="24"/>
    </row>
    <row r="55" spans="1:17" ht="15.75" thickBot="1">
      <c r="A55" s="19"/>
      <c r="B55" s="49"/>
      <c r="C55" s="52"/>
      <c r="D55" s="52"/>
      <c r="E55" s="133"/>
      <c r="F55" s="24"/>
      <c r="G55" s="52"/>
      <c r="H55" s="52"/>
      <c r="I55" s="133"/>
      <c r="J55" s="24"/>
      <c r="K55" s="52"/>
      <c r="L55" s="52"/>
      <c r="M55" s="51"/>
      <c r="N55" s="24"/>
      <c r="O55" s="52"/>
      <c r="P55" s="52"/>
      <c r="Q55" s="51"/>
    </row>
    <row r="56" spans="1:17">
      <c r="A56" s="19"/>
      <c r="B56" s="41" t="s">
        <v>983</v>
      </c>
      <c r="C56" s="71" t="s">
        <v>368</v>
      </c>
      <c r="D56" s="56">
        <v>374.3</v>
      </c>
      <c r="E56" s="55"/>
      <c r="F56" s="44"/>
      <c r="G56" s="71" t="s">
        <v>368</v>
      </c>
      <c r="H56" s="56">
        <v>32.799999999999997</v>
      </c>
      <c r="I56" s="55"/>
      <c r="J56" s="44"/>
      <c r="K56" s="71" t="s">
        <v>368</v>
      </c>
      <c r="L56" s="56" t="s">
        <v>369</v>
      </c>
      <c r="M56" s="55"/>
      <c r="N56" s="44"/>
      <c r="O56" s="71" t="s">
        <v>368</v>
      </c>
      <c r="P56" s="54">
        <v>1045.5</v>
      </c>
      <c r="Q56" s="55"/>
    </row>
    <row r="57" spans="1:17" ht="15.75" thickBot="1">
      <c r="A57" s="19"/>
      <c r="B57" s="41"/>
      <c r="C57" s="72"/>
      <c r="D57" s="108"/>
      <c r="E57" s="74"/>
      <c r="F57" s="44"/>
      <c r="G57" s="72"/>
      <c r="H57" s="108"/>
      <c r="I57" s="74"/>
      <c r="J57" s="44"/>
      <c r="K57" s="72"/>
      <c r="L57" s="108"/>
      <c r="M57" s="74"/>
      <c r="N57" s="44"/>
      <c r="O57" s="72"/>
      <c r="P57" s="73"/>
      <c r="Q57" s="74"/>
    </row>
    <row r="58" spans="1:17" ht="25.5" customHeight="1" thickTop="1">
      <c r="A58" s="19" t="s">
        <v>1420</v>
      </c>
      <c r="B58" s="22" t="s">
        <v>1049</v>
      </c>
      <c r="C58" s="22"/>
      <c r="D58" s="22"/>
      <c r="E58" s="22"/>
      <c r="F58" s="22"/>
      <c r="G58" s="22"/>
      <c r="H58" s="22"/>
      <c r="I58" s="22"/>
      <c r="J58" s="22"/>
      <c r="K58" s="22"/>
      <c r="L58" s="22"/>
      <c r="M58" s="22"/>
      <c r="N58" s="22"/>
      <c r="O58" s="22"/>
      <c r="P58" s="22"/>
      <c r="Q58" s="22"/>
    </row>
    <row r="59" spans="1:17">
      <c r="A59" s="19"/>
      <c r="B59" s="36"/>
      <c r="C59" s="36"/>
      <c r="D59" s="36"/>
      <c r="E59" s="36"/>
      <c r="F59" s="36"/>
      <c r="G59" s="36"/>
      <c r="H59" s="36"/>
      <c r="I59" s="36"/>
      <c r="J59" s="36"/>
      <c r="K59" s="36"/>
      <c r="L59" s="36"/>
      <c r="M59" s="36"/>
      <c r="N59" s="36"/>
      <c r="O59" s="36"/>
      <c r="P59" s="36"/>
      <c r="Q59" s="36"/>
    </row>
    <row r="60" spans="1:17">
      <c r="A60" s="19"/>
      <c r="B60" s="14"/>
      <c r="C60" s="14"/>
      <c r="D60" s="14"/>
      <c r="E60" s="14"/>
      <c r="F60" s="14"/>
      <c r="G60" s="14"/>
      <c r="H60" s="14"/>
      <c r="I60" s="14"/>
      <c r="J60" s="14"/>
      <c r="K60" s="14"/>
      <c r="L60" s="14"/>
      <c r="M60" s="14"/>
      <c r="N60" s="14"/>
      <c r="O60" s="14"/>
      <c r="P60" s="14"/>
      <c r="Q60" s="14"/>
    </row>
    <row r="61" spans="1:17" ht="15.75" thickBot="1">
      <c r="A61" s="19"/>
      <c r="B61" s="13"/>
      <c r="C61" s="39" t="s">
        <v>1050</v>
      </c>
      <c r="D61" s="39"/>
      <c r="E61" s="39"/>
      <c r="F61" s="13"/>
      <c r="G61" s="39" t="s">
        <v>1051</v>
      </c>
      <c r="H61" s="39"/>
      <c r="I61" s="39"/>
      <c r="J61" s="39"/>
      <c r="K61" s="39"/>
      <c r="L61" s="39"/>
      <c r="M61" s="39"/>
      <c r="N61" s="39"/>
      <c r="O61" s="39"/>
      <c r="P61" s="39"/>
      <c r="Q61" s="39"/>
    </row>
    <row r="62" spans="1:17" ht="15.75" thickBot="1">
      <c r="A62" s="19"/>
      <c r="B62" s="13"/>
      <c r="C62" s="102" t="s">
        <v>1028</v>
      </c>
      <c r="D62" s="102"/>
      <c r="E62" s="102"/>
      <c r="F62" s="13"/>
      <c r="G62" s="102" t="s">
        <v>1029</v>
      </c>
      <c r="H62" s="102"/>
      <c r="I62" s="102"/>
      <c r="J62" s="13"/>
      <c r="K62" s="102" t="s">
        <v>1030</v>
      </c>
      <c r="L62" s="102"/>
      <c r="M62" s="102"/>
      <c r="N62" s="13"/>
      <c r="O62" s="102" t="s">
        <v>1031</v>
      </c>
      <c r="P62" s="102"/>
      <c r="Q62" s="102"/>
    </row>
    <row r="63" spans="1:17">
      <c r="A63" s="19"/>
      <c r="B63" s="171">
        <v>42004</v>
      </c>
      <c r="C63" s="40"/>
      <c r="D63" s="40"/>
      <c r="E63" s="40"/>
      <c r="F63" s="13"/>
      <c r="G63" s="40"/>
      <c r="H63" s="40"/>
      <c r="I63" s="40"/>
      <c r="J63" s="13"/>
      <c r="K63" s="40"/>
      <c r="L63" s="40"/>
      <c r="M63" s="40"/>
      <c r="N63" s="13"/>
      <c r="O63" s="40"/>
      <c r="P63" s="40"/>
      <c r="Q63" s="40"/>
    </row>
    <row r="64" spans="1:17">
      <c r="A64" s="19"/>
      <c r="B64" s="42" t="s">
        <v>1052</v>
      </c>
      <c r="C64" s="42" t="s">
        <v>368</v>
      </c>
      <c r="D64" s="53">
        <v>38547.699999999997</v>
      </c>
      <c r="E64" s="44"/>
      <c r="F64" s="44"/>
      <c r="G64" s="42" t="s">
        <v>368</v>
      </c>
      <c r="H64" s="43">
        <v>728.9</v>
      </c>
      <c r="I64" s="44"/>
      <c r="J64" s="44"/>
      <c r="K64" s="42" t="s">
        <v>368</v>
      </c>
      <c r="L64" s="53">
        <v>13618.4</v>
      </c>
      <c r="M64" s="44"/>
      <c r="N64" s="44"/>
      <c r="O64" s="42" t="s">
        <v>368</v>
      </c>
      <c r="P64" s="53">
        <v>15444.4</v>
      </c>
      <c r="Q64" s="44"/>
    </row>
    <row r="65" spans="1:17">
      <c r="A65" s="19"/>
      <c r="B65" s="42"/>
      <c r="C65" s="42"/>
      <c r="D65" s="53"/>
      <c r="E65" s="44"/>
      <c r="F65" s="44"/>
      <c r="G65" s="42"/>
      <c r="H65" s="43"/>
      <c r="I65" s="44"/>
      <c r="J65" s="44"/>
      <c r="K65" s="42"/>
      <c r="L65" s="53"/>
      <c r="M65" s="44"/>
      <c r="N65" s="44"/>
      <c r="O65" s="42"/>
      <c r="P65" s="53"/>
      <c r="Q65" s="44"/>
    </row>
    <row r="66" spans="1:17">
      <c r="A66" s="19"/>
      <c r="B66" s="64" t="s">
        <v>1053</v>
      </c>
      <c r="C66" s="64" t="s">
        <v>368</v>
      </c>
      <c r="D66" s="47">
        <v>4982</v>
      </c>
      <c r="E66" s="24"/>
      <c r="F66" s="24"/>
      <c r="G66" s="64" t="s">
        <v>368</v>
      </c>
      <c r="H66" s="46">
        <v>15.4</v>
      </c>
      <c r="I66" s="24"/>
      <c r="J66" s="24"/>
      <c r="K66" s="64" t="s">
        <v>368</v>
      </c>
      <c r="L66" s="46" t="s">
        <v>369</v>
      </c>
      <c r="M66" s="24"/>
      <c r="N66" s="24"/>
      <c r="O66" s="64" t="s">
        <v>368</v>
      </c>
      <c r="P66" s="46" t="s">
        <v>369</v>
      </c>
      <c r="Q66" s="24"/>
    </row>
    <row r="67" spans="1:17">
      <c r="A67" s="19"/>
      <c r="B67" s="64"/>
      <c r="C67" s="64"/>
      <c r="D67" s="47"/>
      <c r="E67" s="24"/>
      <c r="F67" s="24"/>
      <c r="G67" s="64"/>
      <c r="H67" s="46"/>
      <c r="I67" s="24"/>
      <c r="J67" s="24"/>
      <c r="K67" s="64"/>
      <c r="L67" s="46"/>
      <c r="M67" s="24"/>
      <c r="N67" s="24"/>
      <c r="O67" s="64"/>
      <c r="P67" s="46"/>
      <c r="Q67" s="24"/>
    </row>
    <row r="68" spans="1:17">
      <c r="A68" s="19"/>
      <c r="B68" s="42" t="s">
        <v>1054</v>
      </c>
      <c r="C68" s="43">
        <v>70</v>
      </c>
      <c r="D68" s="43"/>
      <c r="E68" s="44"/>
      <c r="F68" s="44"/>
      <c r="G68" s="43">
        <v>72</v>
      </c>
      <c r="H68" s="43"/>
      <c r="I68" s="44"/>
      <c r="J68" s="44"/>
      <c r="K68" s="43" t="s">
        <v>369</v>
      </c>
      <c r="L68" s="43"/>
      <c r="M68" s="44"/>
      <c r="N68" s="44"/>
      <c r="O68" s="43" t="s">
        <v>369</v>
      </c>
      <c r="P68" s="43"/>
      <c r="Q68" s="44"/>
    </row>
    <row r="69" spans="1:17">
      <c r="A69" s="19"/>
      <c r="B69" s="42"/>
      <c r="C69" s="43"/>
      <c r="D69" s="43"/>
      <c r="E69" s="44"/>
      <c r="F69" s="44"/>
      <c r="G69" s="43"/>
      <c r="H69" s="43"/>
      <c r="I69" s="44"/>
      <c r="J69" s="44"/>
      <c r="K69" s="43"/>
      <c r="L69" s="43"/>
      <c r="M69" s="44"/>
      <c r="N69" s="44"/>
      <c r="O69" s="43"/>
      <c r="P69" s="43"/>
      <c r="Q69" s="44"/>
    </row>
    <row r="70" spans="1:17">
      <c r="A70" s="19"/>
      <c r="B70" s="13"/>
      <c r="C70" s="24"/>
      <c r="D70" s="24"/>
      <c r="E70" s="24"/>
      <c r="F70" s="13"/>
      <c r="G70" s="24"/>
      <c r="H70" s="24"/>
      <c r="I70" s="24"/>
      <c r="J70" s="13"/>
      <c r="K70" s="24"/>
      <c r="L70" s="24"/>
      <c r="M70" s="24"/>
      <c r="N70" s="13"/>
      <c r="O70" s="24"/>
      <c r="P70" s="24"/>
      <c r="Q70" s="24"/>
    </row>
    <row r="71" spans="1:17">
      <c r="A71" s="19"/>
      <c r="B71" s="171">
        <v>41639</v>
      </c>
      <c r="C71" s="24"/>
      <c r="D71" s="24"/>
      <c r="E71" s="24"/>
      <c r="F71" s="13"/>
      <c r="G71" s="24"/>
      <c r="H71" s="24"/>
      <c r="I71" s="24"/>
      <c r="J71" s="13"/>
      <c r="K71" s="24"/>
      <c r="L71" s="24"/>
      <c r="M71" s="24"/>
      <c r="N71" s="13"/>
      <c r="O71" s="24"/>
      <c r="P71" s="24"/>
      <c r="Q71" s="24"/>
    </row>
    <row r="72" spans="1:17">
      <c r="A72" s="19"/>
      <c r="B72" s="42" t="s">
        <v>1052</v>
      </c>
      <c r="C72" s="42" t="s">
        <v>368</v>
      </c>
      <c r="D72" s="53">
        <v>42008.3</v>
      </c>
      <c r="E72" s="44"/>
      <c r="F72" s="44"/>
      <c r="G72" s="42" t="s">
        <v>368</v>
      </c>
      <c r="H72" s="43">
        <v>878.2</v>
      </c>
      <c r="I72" s="44"/>
      <c r="J72" s="44"/>
      <c r="K72" s="42" t="s">
        <v>368</v>
      </c>
      <c r="L72" s="53">
        <v>15479.8</v>
      </c>
      <c r="M72" s="44"/>
      <c r="N72" s="44"/>
      <c r="O72" s="42" t="s">
        <v>368</v>
      </c>
      <c r="P72" s="53">
        <v>16163</v>
      </c>
      <c r="Q72" s="44"/>
    </row>
    <row r="73" spans="1:17">
      <c r="A73" s="19"/>
      <c r="B73" s="42"/>
      <c r="C73" s="42"/>
      <c r="D73" s="53"/>
      <c r="E73" s="44"/>
      <c r="F73" s="44"/>
      <c r="G73" s="42"/>
      <c r="H73" s="43"/>
      <c r="I73" s="44"/>
      <c r="J73" s="44"/>
      <c r="K73" s="42"/>
      <c r="L73" s="53"/>
      <c r="M73" s="44"/>
      <c r="N73" s="44"/>
      <c r="O73" s="42"/>
      <c r="P73" s="53"/>
      <c r="Q73" s="44"/>
    </row>
    <row r="74" spans="1:17">
      <c r="A74" s="19"/>
      <c r="B74" s="64" t="s">
        <v>1053</v>
      </c>
      <c r="C74" s="64" t="s">
        <v>368</v>
      </c>
      <c r="D74" s="47">
        <v>5007.1000000000004</v>
      </c>
      <c r="E74" s="24"/>
      <c r="F74" s="24"/>
      <c r="G74" s="64" t="s">
        <v>368</v>
      </c>
      <c r="H74" s="46">
        <v>18.5</v>
      </c>
      <c r="I74" s="24"/>
      <c r="J74" s="24"/>
      <c r="K74" s="64" t="s">
        <v>368</v>
      </c>
      <c r="L74" s="46" t="s">
        <v>369</v>
      </c>
      <c r="M74" s="24"/>
      <c r="N74" s="24"/>
      <c r="O74" s="64" t="s">
        <v>368</v>
      </c>
      <c r="P74" s="46" t="s">
        <v>369</v>
      </c>
      <c r="Q74" s="24"/>
    </row>
    <row r="75" spans="1:17">
      <c r="A75" s="19"/>
      <c r="B75" s="64"/>
      <c r="C75" s="64"/>
      <c r="D75" s="47"/>
      <c r="E75" s="24"/>
      <c r="F75" s="24"/>
      <c r="G75" s="64"/>
      <c r="H75" s="46"/>
      <c r="I75" s="24"/>
      <c r="J75" s="24"/>
      <c r="K75" s="64"/>
      <c r="L75" s="46"/>
      <c r="M75" s="24"/>
      <c r="N75" s="24"/>
      <c r="O75" s="64"/>
      <c r="P75" s="46"/>
      <c r="Q75" s="24"/>
    </row>
    <row r="76" spans="1:17">
      <c r="A76" s="19"/>
      <c r="B76" s="42" t="s">
        <v>1054</v>
      </c>
      <c r="C76" s="43">
        <v>70</v>
      </c>
      <c r="D76" s="43"/>
      <c r="E76" s="44"/>
      <c r="F76" s="44"/>
      <c r="G76" s="43">
        <v>70</v>
      </c>
      <c r="H76" s="43"/>
      <c r="I76" s="44"/>
      <c r="J76" s="44"/>
      <c r="K76" s="43" t="s">
        <v>369</v>
      </c>
      <c r="L76" s="43"/>
      <c r="M76" s="44"/>
      <c r="N76" s="44"/>
      <c r="O76" s="43" t="s">
        <v>369</v>
      </c>
      <c r="P76" s="43"/>
      <c r="Q76" s="44"/>
    </row>
    <row r="77" spans="1:17">
      <c r="A77" s="19"/>
      <c r="B77" s="42"/>
      <c r="C77" s="43"/>
      <c r="D77" s="43"/>
      <c r="E77" s="44"/>
      <c r="F77" s="44"/>
      <c r="G77" s="43"/>
      <c r="H77" s="43"/>
      <c r="I77" s="44"/>
      <c r="J77" s="44"/>
      <c r="K77" s="43"/>
      <c r="L77" s="43"/>
      <c r="M77" s="44"/>
      <c r="N77" s="44"/>
      <c r="O77" s="43"/>
      <c r="P77" s="43"/>
      <c r="Q77" s="44"/>
    </row>
  </sheetData>
  <mergeCells count="296">
    <mergeCell ref="A58:A77"/>
    <mergeCell ref="B58:Q58"/>
    <mergeCell ref="A1:A2"/>
    <mergeCell ref="B1:Q1"/>
    <mergeCell ref="B2:Q2"/>
    <mergeCell ref="B3:Q3"/>
    <mergeCell ref="A4:A27"/>
    <mergeCell ref="A28:A57"/>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N56:N57"/>
    <mergeCell ref="O56:O57"/>
    <mergeCell ref="P56:P57"/>
    <mergeCell ref="Q56:Q57"/>
    <mergeCell ref="B59:Q59"/>
    <mergeCell ref="C61:E61"/>
    <mergeCell ref="G61:Q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B4:D4"/>
    <mergeCell ref="B9:B13"/>
    <mergeCell ref="B15:B19"/>
    <mergeCell ref="B25:B27"/>
    <mergeCell ref="B28:Q28"/>
    <mergeCell ref="C30:E30"/>
    <mergeCell ref="G30:I30"/>
    <mergeCell ref="K30:M30"/>
    <mergeCell ref="O30:Q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0.42578125"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5" customWidth="1"/>
    <col min="13" max="13" width="1.5703125" customWidth="1"/>
  </cols>
  <sheetData>
    <row r="1" spans="1:13" ht="15" customHeight="1">
      <c r="A1" s="8" t="s">
        <v>1421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988</v>
      </c>
      <c r="B3" s="18"/>
      <c r="C3" s="18"/>
      <c r="D3" s="18"/>
      <c r="E3" s="18"/>
      <c r="F3" s="18"/>
      <c r="G3" s="18"/>
      <c r="H3" s="18"/>
      <c r="I3" s="18"/>
      <c r="J3" s="18"/>
      <c r="K3" s="18"/>
      <c r="L3" s="18"/>
      <c r="M3" s="18"/>
    </row>
    <row r="4" spans="1:13">
      <c r="A4" s="19" t="s">
        <v>1422</v>
      </c>
      <c r="B4" s="22" t="s">
        <v>1058</v>
      </c>
      <c r="C4" s="22"/>
      <c r="D4" s="22"/>
      <c r="E4" s="22"/>
      <c r="F4" s="22"/>
      <c r="G4" s="22"/>
      <c r="H4" s="22"/>
      <c r="I4" s="22"/>
      <c r="J4" s="22"/>
      <c r="K4" s="22"/>
      <c r="L4" s="22"/>
      <c r="M4" s="22"/>
    </row>
    <row r="5" spans="1:13">
      <c r="A5" s="19"/>
      <c r="B5" s="36"/>
      <c r="C5" s="36"/>
      <c r="D5" s="36"/>
      <c r="E5" s="36"/>
      <c r="F5" s="36"/>
      <c r="G5" s="36"/>
      <c r="H5" s="36"/>
      <c r="I5" s="36"/>
    </row>
    <row r="6" spans="1:13">
      <c r="A6" s="19"/>
      <c r="B6" s="14"/>
      <c r="C6" s="14"/>
      <c r="D6" s="14"/>
      <c r="E6" s="14"/>
      <c r="F6" s="14"/>
      <c r="G6" s="14"/>
      <c r="H6" s="14"/>
      <c r="I6" s="14"/>
    </row>
    <row r="7" spans="1:13" ht="15.75" thickBot="1">
      <c r="A7" s="19"/>
      <c r="B7" s="13"/>
      <c r="C7" s="39" t="s">
        <v>1059</v>
      </c>
      <c r="D7" s="39"/>
      <c r="E7" s="39"/>
      <c r="F7" s="39"/>
      <c r="G7" s="39"/>
      <c r="H7" s="39"/>
      <c r="I7" s="39"/>
    </row>
    <row r="8" spans="1:13" ht="15.75" thickBot="1">
      <c r="A8" s="19"/>
      <c r="B8" s="13"/>
      <c r="C8" s="102">
        <v>2014</v>
      </c>
      <c r="D8" s="102"/>
      <c r="E8" s="102"/>
      <c r="F8" s="13"/>
      <c r="G8" s="102">
        <v>2013</v>
      </c>
      <c r="H8" s="102"/>
      <c r="I8" s="102"/>
    </row>
    <row r="9" spans="1:13">
      <c r="A9" s="19"/>
      <c r="B9" s="42" t="s">
        <v>1060</v>
      </c>
      <c r="C9" s="71" t="s">
        <v>368</v>
      </c>
      <c r="D9" s="56">
        <v>8.6999999999999993</v>
      </c>
      <c r="E9" s="55"/>
      <c r="F9" s="44"/>
      <c r="G9" s="71" t="s">
        <v>368</v>
      </c>
      <c r="H9" s="56">
        <v>10.8</v>
      </c>
      <c r="I9" s="55"/>
    </row>
    <row r="10" spans="1:13">
      <c r="A10" s="19"/>
      <c r="B10" s="42"/>
      <c r="C10" s="110"/>
      <c r="D10" s="111"/>
      <c r="E10" s="112"/>
      <c r="F10" s="44"/>
      <c r="G10" s="110"/>
      <c r="H10" s="111"/>
      <c r="I10" s="112"/>
    </row>
    <row r="11" spans="1:13">
      <c r="A11" s="19"/>
      <c r="B11" s="64" t="s">
        <v>1061</v>
      </c>
      <c r="C11" s="47">
        <v>3748</v>
      </c>
      <c r="D11" s="47"/>
      <c r="E11" s="24"/>
      <c r="F11" s="24"/>
      <c r="G11" s="47">
        <v>2524.3000000000002</v>
      </c>
      <c r="H11" s="47"/>
      <c r="I11" s="24"/>
    </row>
    <row r="12" spans="1:13">
      <c r="A12" s="19"/>
      <c r="B12" s="64"/>
      <c r="C12" s="47"/>
      <c r="D12" s="47"/>
      <c r="E12" s="24"/>
      <c r="F12" s="24"/>
      <c r="G12" s="47"/>
      <c r="H12" s="47"/>
      <c r="I12" s="24"/>
    </row>
    <row r="13" spans="1:13">
      <c r="A13" s="19"/>
      <c r="B13" s="42" t="s">
        <v>1062</v>
      </c>
      <c r="C13" s="43">
        <v>806.7</v>
      </c>
      <c r="D13" s="43"/>
      <c r="E13" s="44"/>
      <c r="F13" s="44"/>
      <c r="G13" s="43">
        <v>974.4</v>
      </c>
      <c r="H13" s="43"/>
      <c r="I13" s="44"/>
    </row>
    <row r="14" spans="1:13">
      <c r="A14" s="19"/>
      <c r="B14" s="42"/>
      <c r="C14" s="43"/>
      <c r="D14" s="43"/>
      <c r="E14" s="44"/>
      <c r="F14" s="44"/>
      <c r="G14" s="43"/>
      <c r="H14" s="43"/>
      <c r="I14" s="44"/>
    </row>
    <row r="15" spans="1:13">
      <c r="A15" s="19"/>
      <c r="B15" s="64" t="s">
        <v>1063</v>
      </c>
      <c r="C15" s="46">
        <v>396.3</v>
      </c>
      <c r="D15" s="46"/>
      <c r="E15" s="24"/>
      <c r="F15" s="24"/>
      <c r="G15" s="46">
        <v>421.1</v>
      </c>
      <c r="H15" s="46"/>
      <c r="I15" s="24"/>
    </row>
    <row r="16" spans="1:13">
      <c r="A16" s="19"/>
      <c r="B16" s="64"/>
      <c r="C16" s="46"/>
      <c r="D16" s="46"/>
      <c r="E16" s="24"/>
      <c r="F16" s="24"/>
      <c r="G16" s="46"/>
      <c r="H16" s="46"/>
      <c r="I16" s="24"/>
    </row>
    <row r="17" spans="1:13">
      <c r="A17" s="19"/>
      <c r="B17" s="42" t="s">
        <v>375</v>
      </c>
      <c r="C17" s="43">
        <v>9.3000000000000007</v>
      </c>
      <c r="D17" s="43"/>
      <c r="E17" s="44"/>
      <c r="F17" s="44"/>
      <c r="G17" s="43">
        <v>11</v>
      </c>
      <c r="H17" s="43"/>
      <c r="I17" s="44"/>
    </row>
    <row r="18" spans="1:13" ht="15.75" thickBot="1">
      <c r="A18" s="19"/>
      <c r="B18" s="42"/>
      <c r="C18" s="57"/>
      <c r="D18" s="57"/>
      <c r="E18" s="58"/>
      <c r="F18" s="44"/>
      <c r="G18" s="57"/>
      <c r="H18" s="57"/>
      <c r="I18" s="58"/>
    </row>
    <row r="19" spans="1:13">
      <c r="A19" s="19"/>
      <c r="B19" s="45" t="s">
        <v>116</v>
      </c>
      <c r="C19" s="65" t="s">
        <v>368</v>
      </c>
      <c r="D19" s="59">
        <v>4969</v>
      </c>
      <c r="E19" s="40"/>
      <c r="F19" s="24"/>
      <c r="G19" s="65" t="s">
        <v>368</v>
      </c>
      <c r="H19" s="59">
        <v>3941.6</v>
      </c>
      <c r="I19" s="40"/>
    </row>
    <row r="20" spans="1:13" ht="15.75" thickBot="1">
      <c r="A20" s="19"/>
      <c r="B20" s="45"/>
      <c r="C20" s="66"/>
      <c r="D20" s="67"/>
      <c r="E20" s="68"/>
      <c r="F20" s="24"/>
      <c r="G20" s="66"/>
      <c r="H20" s="67"/>
      <c r="I20" s="68"/>
    </row>
    <row r="21" spans="1:13" ht="15.75" thickTop="1">
      <c r="A21" s="19"/>
      <c r="B21" s="123" t="s">
        <v>1064</v>
      </c>
      <c r="C21" s="123"/>
      <c r="D21" s="123"/>
      <c r="E21" s="123"/>
      <c r="F21" s="123"/>
      <c r="G21" s="123"/>
      <c r="H21" s="123"/>
      <c r="I21" s="123"/>
      <c r="J21" s="123"/>
      <c r="K21" s="123"/>
      <c r="L21" s="123"/>
      <c r="M21" s="123"/>
    </row>
    <row r="22" spans="1:13">
      <c r="A22" s="19" t="s">
        <v>1423</v>
      </c>
      <c r="B22" s="22" t="s">
        <v>1424</v>
      </c>
      <c r="C22" s="22"/>
      <c r="D22" s="22"/>
      <c r="E22" s="22"/>
      <c r="F22" s="22"/>
      <c r="G22" s="22"/>
      <c r="H22" s="22"/>
      <c r="I22" s="22"/>
      <c r="J22" s="22"/>
      <c r="K22" s="22"/>
      <c r="L22" s="22"/>
      <c r="M22" s="22"/>
    </row>
    <row r="23" spans="1:13">
      <c r="A23" s="19"/>
      <c r="B23" s="36"/>
      <c r="C23" s="36"/>
      <c r="D23" s="36"/>
      <c r="E23" s="36"/>
      <c r="F23" s="36"/>
      <c r="G23" s="36"/>
      <c r="H23" s="36"/>
      <c r="I23" s="36"/>
      <c r="J23" s="36"/>
      <c r="K23" s="36"/>
      <c r="L23" s="36"/>
      <c r="M23" s="36"/>
    </row>
    <row r="24" spans="1:13">
      <c r="A24" s="19"/>
      <c r="B24" s="14"/>
      <c r="C24" s="14"/>
      <c r="D24" s="14"/>
      <c r="E24" s="14"/>
      <c r="F24" s="14"/>
      <c r="G24" s="14"/>
      <c r="H24" s="14"/>
      <c r="I24" s="14"/>
      <c r="J24" s="14"/>
      <c r="K24" s="14"/>
      <c r="L24" s="14"/>
      <c r="M24" s="14"/>
    </row>
    <row r="25" spans="1:13" ht="15.75" thickBot="1">
      <c r="A25" s="19"/>
      <c r="B25" s="13"/>
      <c r="C25" s="39" t="s">
        <v>1059</v>
      </c>
      <c r="D25" s="39"/>
      <c r="E25" s="39"/>
      <c r="F25" s="39"/>
      <c r="G25" s="39"/>
      <c r="H25" s="39"/>
      <c r="I25" s="39"/>
      <c r="J25" s="39"/>
      <c r="K25" s="39"/>
      <c r="L25" s="39"/>
      <c r="M25" s="39"/>
    </row>
    <row r="26" spans="1:13" ht="15.75" thickBot="1">
      <c r="A26" s="19"/>
      <c r="B26" s="13"/>
      <c r="C26" s="102">
        <v>2014</v>
      </c>
      <c r="D26" s="102"/>
      <c r="E26" s="102"/>
      <c r="F26" s="13"/>
      <c r="G26" s="102">
        <v>2013</v>
      </c>
      <c r="H26" s="102"/>
      <c r="I26" s="102"/>
      <c r="J26" s="13"/>
      <c r="K26" s="102">
        <v>2012</v>
      </c>
      <c r="L26" s="102"/>
      <c r="M26" s="102"/>
    </row>
    <row r="27" spans="1:13">
      <c r="A27" s="19"/>
      <c r="B27" s="127" t="s">
        <v>1066</v>
      </c>
      <c r="C27" s="40"/>
      <c r="D27" s="40"/>
      <c r="E27" s="40"/>
      <c r="F27" s="13"/>
      <c r="G27" s="40"/>
      <c r="H27" s="40"/>
      <c r="I27" s="40"/>
      <c r="J27" s="13"/>
      <c r="K27" s="40"/>
      <c r="L27" s="40"/>
      <c r="M27" s="40"/>
    </row>
    <row r="28" spans="1:13">
      <c r="A28" s="19"/>
      <c r="B28" s="42" t="s">
        <v>1067</v>
      </c>
      <c r="C28" s="42" t="s">
        <v>368</v>
      </c>
      <c r="D28" s="43">
        <v>634.20000000000005</v>
      </c>
      <c r="E28" s="44"/>
      <c r="F28" s="44"/>
      <c r="G28" s="42" t="s">
        <v>368</v>
      </c>
      <c r="H28" s="43">
        <v>95.2</v>
      </c>
      <c r="I28" s="44"/>
      <c r="J28" s="44"/>
      <c r="K28" s="42" t="s">
        <v>368</v>
      </c>
      <c r="L28" s="43">
        <v>16.3</v>
      </c>
      <c r="M28" s="44"/>
    </row>
    <row r="29" spans="1:13">
      <c r="A29" s="19"/>
      <c r="B29" s="42"/>
      <c r="C29" s="42"/>
      <c r="D29" s="43"/>
      <c r="E29" s="44"/>
      <c r="F29" s="44"/>
      <c r="G29" s="42"/>
      <c r="H29" s="43"/>
      <c r="I29" s="44"/>
      <c r="J29" s="44"/>
      <c r="K29" s="42"/>
      <c r="L29" s="43"/>
      <c r="M29" s="44"/>
    </row>
    <row r="30" spans="1:13">
      <c r="A30" s="19"/>
      <c r="B30" s="64" t="s">
        <v>1068</v>
      </c>
      <c r="C30" s="46">
        <v>407.7</v>
      </c>
      <c r="D30" s="46"/>
      <c r="E30" s="24"/>
      <c r="F30" s="24"/>
      <c r="G30" s="46">
        <v>454.9</v>
      </c>
      <c r="H30" s="46"/>
      <c r="I30" s="24"/>
      <c r="J30" s="24"/>
      <c r="K30" s="46">
        <v>480.3</v>
      </c>
      <c r="L30" s="46"/>
      <c r="M30" s="24"/>
    </row>
    <row r="31" spans="1:13">
      <c r="A31" s="19"/>
      <c r="B31" s="64"/>
      <c r="C31" s="46"/>
      <c r="D31" s="46"/>
      <c r="E31" s="24"/>
      <c r="F31" s="24"/>
      <c r="G31" s="46"/>
      <c r="H31" s="46"/>
      <c r="I31" s="24"/>
      <c r="J31" s="24"/>
      <c r="K31" s="46"/>
      <c r="L31" s="46"/>
      <c r="M31" s="24"/>
    </row>
    <row r="32" spans="1:13" ht="15.75" thickBot="1">
      <c r="A32" s="19"/>
      <c r="B32" s="29" t="s">
        <v>1069</v>
      </c>
      <c r="C32" s="57" t="s">
        <v>1070</v>
      </c>
      <c r="D32" s="57"/>
      <c r="E32" s="172" t="s">
        <v>465</v>
      </c>
      <c r="F32" s="30"/>
      <c r="G32" s="57" t="s">
        <v>1071</v>
      </c>
      <c r="H32" s="57"/>
      <c r="I32" s="172" t="s">
        <v>465</v>
      </c>
      <c r="J32" s="30"/>
      <c r="K32" s="57" t="s">
        <v>1072</v>
      </c>
      <c r="L32" s="57"/>
      <c r="M32" s="172" t="s">
        <v>465</v>
      </c>
    </row>
    <row r="33" spans="1:13">
      <c r="A33" s="19"/>
      <c r="B33" s="45" t="s">
        <v>1073</v>
      </c>
      <c r="C33" s="65" t="s">
        <v>368</v>
      </c>
      <c r="D33" s="62">
        <v>537.79999999999995</v>
      </c>
      <c r="E33" s="40"/>
      <c r="F33" s="24"/>
      <c r="G33" s="65" t="s">
        <v>368</v>
      </c>
      <c r="H33" s="62">
        <v>436.3</v>
      </c>
      <c r="I33" s="40"/>
      <c r="J33" s="24"/>
      <c r="K33" s="65" t="s">
        <v>368</v>
      </c>
      <c r="L33" s="62">
        <v>459</v>
      </c>
      <c r="M33" s="40"/>
    </row>
    <row r="34" spans="1:13" ht="15.75" thickBot="1">
      <c r="A34" s="19"/>
      <c r="B34" s="45"/>
      <c r="C34" s="66"/>
      <c r="D34" s="69"/>
      <c r="E34" s="68"/>
      <c r="F34" s="24"/>
      <c r="G34" s="66"/>
      <c r="H34" s="69"/>
      <c r="I34" s="68"/>
      <c r="J34" s="24"/>
      <c r="K34" s="66"/>
      <c r="L34" s="69"/>
      <c r="M34" s="68"/>
    </row>
    <row r="35" spans="1:13" ht="15.75" thickTop="1">
      <c r="A35" s="19"/>
      <c r="B35" s="123" t="s">
        <v>1064</v>
      </c>
      <c r="C35" s="123"/>
      <c r="D35" s="123"/>
      <c r="E35" s="123"/>
      <c r="F35" s="123"/>
      <c r="G35" s="123"/>
      <c r="H35" s="123"/>
      <c r="I35" s="123"/>
      <c r="J35" s="123"/>
      <c r="K35" s="123"/>
      <c r="L35" s="123"/>
      <c r="M35" s="123"/>
    </row>
  </sheetData>
  <mergeCells count="98">
    <mergeCell ref="A22:A35"/>
    <mergeCell ref="B22:M22"/>
    <mergeCell ref="B35:M35"/>
    <mergeCell ref="A1:A2"/>
    <mergeCell ref="B1:M1"/>
    <mergeCell ref="B2:M2"/>
    <mergeCell ref="B3:M3"/>
    <mergeCell ref="A4:A21"/>
    <mergeCell ref="B4:M4"/>
    <mergeCell ref="B21:M21"/>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19:H20"/>
    <mergeCell ref="I19:I20"/>
    <mergeCell ref="B23:M23"/>
    <mergeCell ref="C25:M25"/>
    <mergeCell ref="C26:E26"/>
    <mergeCell ref="G26:I26"/>
    <mergeCell ref="K26:M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3.28515625" customWidth="1"/>
    <col min="4" max="4" width="13.7109375" customWidth="1"/>
    <col min="5" max="5" width="2.5703125" customWidth="1"/>
    <col min="6" max="6" width="4.140625" customWidth="1"/>
    <col min="7" max="7" width="3.28515625" customWidth="1"/>
    <col min="8" max="8" width="10.42578125" customWidth="1"/>
    <col min="9" max="9" width="2.5703125" customWidth="1"/>
    <col min="10" max="10" width="4.140625" customWidth="1"/>
    <col min="11" max="11" width="3.28515625" customWidth="1"/>
    <col min="12" max="12" width="13.7109375" customWidth="1"/>
    <col min="13" max="13" width="2.5703125" customWidth="1"/>
  </cols>
  <sheetData>
    <row r="1" spans="1:13" ht="15" customHeight="1">
      <c r="A1" s="8" t="s">
        <v>1425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1075</v>
      </c>
      <c r="B3" s="18"/>
      <c r="C3" s="18"/>
      <c r="D3" s="18"/>
      <c r="E3" s="18"/>
      <c r="F3" s="18"/>
      <c r="G3" s="18"/>
      <c r="H3" s="18"/>
      <c r="I3" s="18"/>
      <c r="J3" s="18"/>
      <c r="K3" s="18"/>
      <c r="L3" s="18"/>
      <c r="M3" s="18"/>
    </row>
    <row r="4" spans="1:13">
      <c r="A4" s="19" t="s">
        <v>1426</v>
      </c>
      <c r="B4" s="22" t="s">
        <v>1085</v>
      </c>
      <c r="C4" s="22"/>
      <c r="D4" s="22"/>
      <c r="E4" s="22"/>
      <c r="F4" s="22"/>
      <c r="G4" s="22"/>
      <c r="H4" s="22"/>
      <c r="I4" s="22"/>
      <c r="J4" s="22"/>
      <c r="K4" s="22"/>
      <c r="L4" s="22"/>
      <c r="M4" s="22"/>
    </row>
    <row r="5" spans="1:13">
      <c r="A5" s="19"/>
      <c r="B5" s="36"/>
      <c r="C5" s="36"/>
      <c r="D5" s="36"/>
      <c r="E5" s="36"/>
      <c r="F5" s="36"/>
      <c r="G5" s="36"/>
      <c r="H5" s="36"/>
      <c r="I5" s="36"/>
      <c r="J5" s="36"/>
      <c r="K5" s="36"/>
      <c r="L5" s="36"/>
      <c r="M5" s="36"/>
    </row>
    <row r="6" spans="1:13">
      <c r="A6" s="19"/>
      <c r="B6" s="14"/>
      <c r="C6" s="14"/>
      <c r="D6" s="14"/>
      <c r="E6" s="14"/>
      <c r="F6" s="14"/>
      <c r="G6" s="14"/>
      <c r="H6" s="14"/>
      <c r="I6" s="14"/>
      <c r="J6" s="14"/>
      <c r="K6" s="14"/>
      <c r="L6" s="14"/>
      <c r="M6" s="14"/>
    </row>
    <row r="7" spans="1:13">
      <c r="A7" s="19"/>
      <c r="B7" s="13"/>
      <c r="C7" s="37" t="s">
        <v>1086</v>
      </c>
      <c r="D7" s="37"/>
      <c r="E7" s="37"/>
      <c r="F7" s="37"/>
      <c r="G7" s="37"/>
      <c r="H7" s="37"/>
      <c r="I7" s="37"/>
      <c r="J7" s="37"/>
      <c r="K7" s="37"/>
      <c r="L7" s="37"/>
      <c r="M7" s="37"/>
    </row>
    <row r="8" spans="1:13" ht="15.75" thickBot="1">
      <c r="A8" s="19"/>
      <c r="B8" s="13"/>
      <c r="C8" s="39">
        <v>2014</v>
      </c>
      <c r="D8" s="39"/>
      <c r="E8" s="39"/>
      <c r="F8" s="13"/>
      <c r="G8" s="39">
        <v>2013</v>
      </c>
      <c r="H8" s="39"/>
      <c r="I8" s="39"/>
      <c r="J8" s="13"/>
      <c r="K8" s="39">
        <v>2012</v>
      </c>
      <c r="L8" s="39"/>
      <c r="M8" s="39"/>
    </row>
    <row r="9" spans="1:13">
      <c r="A9" s="19"/>
      <c r="B9" s="41" t="s">
        <v>1087</v>
      </c>
      <c r="C9" s="71" t="s">
        <v>368</v>
      </c>
      <c r="D9" s="54">
        <v>1388.5</v>
      </c>
      <c r="E9" s="55"/>
      <c r="F9" s="44"/>
      <c r="G9" s="71" t="s">
        <v>368</v>
      </c>
      <c r="H9" s="56">
        <v>827.5</v>
      </c>
      <c r="I9" s="55"/>
      <c r="J9" s="44"/>
      <c r="K9" s="71" t="s">
        <v>368</v>
      </c>
      <c r="L9" s="54">
        <v>2004.5</v>
      </c>
      <c r="M9" s="55"/>
    </row>
    <row r="10" spans="1:13">
      <c r="A10" s="19"/>
      <c r="B10" s="41"/>
      <c r="C10" s="42"/>
      <c r="D10" s="53"/>
      <c r="E10" s="44"/>
      <c r="F10" s="44"/>
      <c r="G10" s="42"/>
      <c r="H10" s="43"/>
      <c r="I10" s="44"/>
      <c r="J10" s="44"/>
      <c r="K10" s="110"/>
      <c r="L10" s="115"/>
      <c r="M10" s="112"/>
    </row>
    <row r="11" spans="1:13">
      <c r="A11" s="19"/>
      <c r="B11" s="45" t="s">
        <v>149</v>
      </c>
      <c r="C11" s="46">
        <v>3.6</v>
      </c>
      <c r="D11" s="46"/>
      <c r="E11" s="24"/>
      <c r="F11" s="24"/>
      <c r="G11" s="46">
        <v>2.2999999999999998</v>
      </c>
      <c r="H11" s="46"/>
      <c r="I11" s="24"/>
      <c r="J11" s="24"/>
      <c r="K11" s="46">
        <v>3.4</v>
      </c>
      <c r="L11" s="46"/>
      <c r="M11" s="24"/>
    </row>
    <row r="12" spans="1:13">
      <c r="A12" s="19"/>
      <c r="B12" s="45"/>
      <c r="C12" s="46"/>
      <c r="D12" s="46"/>
      <c r="E12" s="24"/>
      <c r="F12" s="24"/>
      <c r="G12" s="46"/>
      <c r="H12" s="46"/>
      <c r="I12" s="24"/>
      <c r="J12" s="24"/>
      <c r="K12" s="46"/>
      <c r="L12" s="46"/>
      <c r="M12" s="24"/>
    </row>
    <row r="13" spans="1:13">
      <c r="A13" s="19"/>
      <c r="B13" s="41" t="s">
        <v>37</v>
      </c>
      <c r="C13" s="43">
        <v>7.6</v>
      </c>
      <c r="D13" s="43"/>
      <c r="E13" s="44"/>
      <c r="F13" s="44"/>
      <c r="G13" s="43">
        <v>0.4</v>
      </c>
      <c r="H13" s="43"/>
      <c r="I13" s="44"/>
      <c r="J13" s="44"/>
      <c r="K13" s="43" t="s">
        <v>794</v>
      </c>
      <c r="L13" s="43"/>
      <c r="M13" s="42" t="s">
        <v>465</v>
      </c>
    </row>
    <row r="14" spans="1:13">
      <c r="A14" s="19"/>
      <c r="B14" s="41"/>
      <c r="C14" s="43"/>
      <c r="D14" s="43"/>
      <c r="E14" s="44"/>
      <c r="F14" s="44"/>
      <c r="G14" s="43"/>
      <c r="H14" s="43"/>
      <c r="I14" s="44"/>
      <c r="J14" s="44"/>
      <c r="K14" s="43"/>
      <c r="L14" s="43"/>
      <c r="M14" s="42"/>
    </row>
    <row r="15" spans="1:13" ht="39">
      <c r="A15" s="19"/>
      <c r="B15" s="31" t="s">
        <v>1088</v>
      </c>
      <c r="C15" s="46" t="s">
        <v>1089</v>
      </c>
      <c r="D15" s="46"/>
      <c r="E15" s="27" t="s">
        <v>465</v>
      </c>
      <c r="F15" s="13"/>
      <c r="G15" s="46" t="s">
        <v>1090</v>
      </c>
      <c r="H15" s="46"/>
      <c r="I15" s="27" t="s">
        <v>465</v>
      </c>
      <c r="J15" s="13"/>
      <c r="K15" s="46" t="s">
        <v>1091</v>
      </c>
      <c r="L15" s="46"/>
      <c r="M15" s="27" t="s">
        <v>465</v>
      </c>
    </row>
    <row r="16" spans="1:13" ht="15.75" thickBot="1">
      <c r="A16" s="19"/>
      <c r="B16" s="28" t="s">
        <v>375</v>
      </c>
      <c r="C16" s="57" t="s">
        <v>1092</v>
      </c>
      <c r="D16" s="57"/>
      <c r="E16" s="172" t="s">
        <v>465</v>
      </c>
      <c r="F16" s="30"/>
      <c r="G16" s="57" t="s">
        <v>1093</v>
      </c>
      <c r="H16" s="57"/>
      <c r="I16" s="172" t="s">
        <v>465</v>
      </c>
      <c r="J16" s="30"/>
      <c r="K16" s="57" t="s">
        <v>1094</v>
      </c>
      <c r="L16" s="57"/>
      <c r="M16" s="172" t="s">
        <v>465</v>
      </c>
    </row>
    <row r="17" spans="1:13">
      <c r="A17" s="19"/>
      <c r="B17" s="64" t="s">
        <v>1095</v>
      </c>
      <c r="C17" s="62">
        <v>650.20000000000005</v>
      </c>
      <c r="D17" s="62"/>
      <c r="E17" s="40"/>
      <c r="F17" s="24"/>
      <c r="G17" s="62">
        <v>453.4</v>
      </c>
      <c r="H17" s="62"/>
      <c r="I17" s="40"/>
      <c r="J17" s="24"/>
      <c r="K17" s="62">
        <v>688.5</v>
      </c>
      <c r="L17" s="62"/>
      <c r="M17" s="40"/>
    </row>
    <row r="18" spans="1:13">
      <c r="A18" s="19"/>
      <c r="B18" s="64"/>
      <c r="C18" s="63"/>
      <c r="D18" s="63"/>
      <c r="E18" s="61"/>
      <c r="F18" s="24"/>
      <c r="G18" s="46"/>
      <c r="H18" s="46"/>
      <c r="I18" s="24"/>
      <c r="J18" s="24"/>
      <c r="K18" s="46"/>
      <c r="L18" s="46"/>
      <c r="M18" s="24"/>
    </row>
    <row r="19" spans="1:13">
      <c r="A19" s="19"/>
      <c r="B19" s="42" t="s">
        <v>1096</v>
      </c>
      <c r="C19" s="43" t="s">
        <v>1097</v>
      </c>
      <c r="D19" s="43"/>
      <c r="E19" s="42" t="s">
        <v>465</v>
      </c>
      <c r="F19" s="44"/>
      <c r="G19" s="43">
        <v>26.9</v>
      </c>
      <c r="H19" s="43"/>
      <c r="I19" s="44"/>
      <c r="J19" s="44"/>
      <c r="K19" s="43" t="s">
        <v>1098</v>
      </c>
      <c r="L19" s="43"/>
      <c r="M19" s="42" t="s">
        <v>465</v>
      </c>
    </row>
    <row r="20" spans="1:13" ht="15.75" thickBot="1">
      <c r="A20" s="19"/>
      <c r="B20" s="42"/>
      <c r="C20" s="57"/>
      <c r="D20" s="57"/>
      <c r="E20" s="109"/>
      <c r="F20" s="44"/>
      <c r="G20" s="57"/>
      <c r="H20" s="57"/>
      <c r="I20" s="58"/>
      <c r="J20" s="44"/>
      <c r="K20" s="57"/>
      <c r="L20" s="57"/>
      <c r="M20" s="109"/>
    </row>
    <row r="21" spans="1:13">
      <c r="A21" s="19"/>
      <c r="B21" s="64" t="s">
        <v>1099</v>
      </c>
      <c r="C21" s="62">
        <v>608.20000000000005</v>
      </c>
      <c r="D21" s="62"/>
      <c r="E21" s="40"/>
      <c r="F21" s="24"/>
      <c r="G21" s="62">
        <v>480.3</v>
      </c>
      <c r="H21" s="62"/>
      <c r="I21" s="40"/>
      <c r="J21" s="24"/>
      <c r="K21" s="62">
        <v>633.20000000000005</v>
      </c>
      <c r="L21" s="62"/>
      <c r="M21" s="40"/>
    </row>
    <row r="22" spans="1:13">
      <c r="A22" s="19"/>
      <c r="B22" s="64"/>
      <c r="C22" s="46"/>
      <c r="D22" s="46"/>
      <c r="E22" s="24"/>
      <c r="F22" s="24"/>
      <c r="G22" s="46"/>
      <c r="H22" s="46"/>
      <c r="I22" s="24"/>
      <c r="J22" s="24"/>
      <c r="K22" s="46"/>
      <c r="L22" s="46"/>
      <c r="M22" s="24"/>
    </row>
    <row r="23" spans="1:13">
      <c r="A23" s="19"/>
      <c r="B23" s="42" t="s">
        <v>1100</v>
      </c>
      <c r="C23" s="43">
        <v>0.8</v>
      </c>
      <c r="D23" s="43"/>
      <c r="E23" s="44"/>
      <c r="F23" s="44"/>
      <c r="G23" s="43">
        <v>0.9</v>
      </c>
      <c r="H23" s="43"/>
      <c r="I23" s="44"/>
      <c r="J23" s="44"/>
      <c r="K23" s="43">
        <v>1</v>
      </c>
      <c r="L23" s="43"/>
      <c r="M23" s="44"/>
    </row>
    <row r="24" spans="1:13" ht="15.75" thickBot="1">
      <c r="A24" s="19"/>
      <c r="B24" s="42"/>
      <c r="C24" s="57"/>
      <c r="D24" s="57"/>
      <c r="E24" s="58"/>
      <c r="F24" s="44"/>
      <c r="G24" s="57"/>
      <c r="H24" s="57"/>
      <c r="I24" s="58"/>
      <c r="J24" s="44"/>
      <c r="K24" s="57"/>
      <c r="L24" s="57"/>
      <c r="M24" s="58"/>
    </row>
    <row r="25" spans="1:13">
      <c r="A25" s="19"/>
      <c r="B25" s="64" t="s">
        <v>1101</v>
      </c>
      <c r="C25" s="65" t="s">
        <v>368</v>
      </c>
      <c r="D25" s="62">
        <v>609</v>
      </c>
      <c r="E25" s="40"/>
      <c r="F25" s="24"/>
      <c r="G25" s="65" t="s">
        <v>368</v>
      </c>
      <c r="H25" s="62">
        <v>481.2</v>
      </c>
      <c r="I25" s="40"/>
      <c r="J25" s="24"/>
      <c r="K25" s="65" t="s">
        <v>368</v>
      </c>
      <c r="L25" s="62">
        <v>634.20000000000005</v>
      </c>
      <c r="M25" s="40"/>
    </row>
    <row r="26" spans="1:13" ht="15.75" thickBot="1">
      <c r="A26" s="19"/>
      <c r="B26" s="64"/>
      <c r="C26" s="66"/>
      <c r="D26" s="69"/>
      <c r="E26" s="68"/>
      <c r="F26" s="24"/>
      <c r="G26" s="66"/>
      <c r="H26" s="69"/>
      <c r="I26" s="68"/>
      <c r="J26" s="24"/>
      <c r="K26" s="66"/>
      <c r="L26" s="69"/>
      <c r="M26" s="68"/>
    </row>
    <row r="27" spans="1:13" ht="25.5" customHeight="1" thickTop="1">
      <c r="A27" s="19" t="s">
        <v>1427</v>
      </c>
      <c r="B27" s="22" t="s">
        <v>1102</v>
      </c>
      <c r="C27" s="22"/>
      <c r="D27" s="22"/>
      <c r="E27" s="22"/>
      <c r="F27" s="22"/>
      <c r="G27" s="22"/>
      <c r="H27" s="22"/>
      <c r="I27" s="22"/>
      <c r="J27" s="22"/>
      <c r="K27" s="22"/>
      <c r="L27" s="22"/>
      <c r="M27" s="22"/>
    </row>
    <row r="28" spans="1:13">
      <c r="A28" s="19"/>
      <c r="B28" s="36"/>
      <c r="C28" s="36"/>
      <c r="D28" s="36"/>
      <c r="E28" s="36"/>
      <c r="F28" s="36"/>
      <c r="G28" s="36"/>
      <c r="H28" s="36"/>
      <c r="I28" s="36"/>
      <c r="J28" s="36"/>
      <c r="K28" s="36"/>
      <c r="L28" s="36"/>
      <c r="M28" s="36"/>
    </row>
    <row r="29" spans="1:13">
      <c r="A29" s="19"/>
      <c r="B29" s="14"/>
      <c r="C29" s="14"/>
      <c r="D29" s="14"/>
      <c r="E29" s="14"/>
      <c r="F29" s="14"/>
      <c r="G29" s="14"/>
      <c r="H29" s="14"/>
      <c r="I29" s="14"/>
      <c r="J29" s="14"/>
      <c r="K29" s="14"/>
      <c r="L29" s="14"/>
      <c r="M29" s="14"/>
    </row>
    <row r="30" spans="1:13" ht="15.75" thickBot="1">
      <c r="A30" s="19"/>
      <c r="B30" s="13"/>
      <c r="C30" s="39" t="s">
        <v>1103</v>
      </c>
      <c r="D30" s="39"/>
      <c r="E30" s="39"/>
      <c r="F30" s="39"/>
      <c r="G30" s="39"/>
      <c r="H30" s="39"/>
      <c r="I30" s="39"/>
      <c r="J30" s="39"/>
      <c r="K30" s="39"/>
      <c r="L30" s="39"/>
      <c r="M30" s="39"/>
    </row>
    <row r="31" spans="1:13" ht="15.75" thickBot="1">
      <c r="A31" s="19"/>
      <c r="B31" s="13"/>
      <c r="C31" s="102" t="s">
        <v>1104</v>
      </c>
      <c r="D31" s="102"/>
      <c r="E31" s="102"/>
      <c r="F31" s="13"/>
      <c r="G31" s="102" t="s">
        <v>1105</v>
      </c>
      <c r="H31" s="102"/>
      <c r="I31" s="102"/>
      <c r="J31" s="13"/>
      <c r="K31" s="102" t="s">
        <v>1106</v>
      </c>
      <c r="L31" s="102"/>
      <c r="M31" s="102"/>
    </row>
    <row r="32" spans="1:13">
      <c r="A32" s="19"/>
      <c r="B32" s="27" t="s">
        <v>1107</v>
      </c>
      <c r="C32" s="40"/>
      <c r="D32" s="40"/>
      <c r="E32" s="40"/>
      <c r="F32" s="13"/>
      <c r="G32" s="40"/>
      <c r="H32" s="40"/>
      <c r="I32" s="40"/>
      <c r="J32" s="13"/>
      <c r="K32" s="40"/>
      <c r="L32" s="40"/>
      <c r="M32" s="40"/>
    </row>
    <row r="33" spans="1:13">
      <c r="A33" s="19"/>
      <c r="B33" s="41" t="s">
        <v>148</v>
      </c>
      <c r="C33" s="42" t="s">
        <v>368</v>
      </c>
      <c r="D33" s="43">
        <v>538</v>
      </c>
      <c r="E33" s="44"/>
      <c r="F33" s="44"/>
      <c r="G33" s="42" t="s">
        <v>368</v>
      </c>
      <c r="H33" s="43" t="s">
        <v>1108</v>
      </c>
      <c r="I33" s="42" t="s">
        <v>465</v>
      </c>
      <c r="J33" s="44"/>
      <c r="K33" s="42" t="s">
        <v>368</v>
      </c>
      <c r="L33" s="43">
        <v>349.6</v>
      </c>
      <c r="M33" s="44"/>
    </row>
    <row r="34" spans="1:13">
      <c r="A34" s="19"/>
      <c r="B34" s="41"/>
      <c r="C34" s="42"/>
      <c r="D34" s="43"/>
      <c r="E34" s="44"/>
      <c r="F34" s="44"/>
      <c r="G34" s="42"/>
      <c r="H34" s="43"/>
      <c r="I34" s="42"/>
      <c r="J34" s="44"/>
      <c r="K34" s="42"/>
      <c r="L34" s="43"/>
      <c r="M34" s="44"/>
    </row>
    <row r="35" spans="1:13">
      <c r="A35" s="19"/>
      <c r="B35" s="45" t="s">
        <v>386</v>
      </c>
      <c r="C35" s="46">
        <v>1.3</v>
      </c>
      <c r="D35" s="46"/>
      <c r="E35" s="24"/>
      <c r="F35" s="24"/>
      <c r="G35" s="46" t="s">
        <v>799</v>
      </c>
      <c r="H35" s="46"/>
      <c r="I35" s="64" t="s">
        <v>465</v>
      </c>
      <c r="J35" s="24"/>
      <c r="K35" s="46">
        <v>0.8</v>
      </c>
      <c r="L35" s="46"/>
      <c r="M35" s="24"/>
    </row>
    <row r="36" spans="1:13">
      <c r="A36" s="19"/>
      <c r="B36" s="45"/>
      <c r="C36" s="46"/>
      <c r="D36" s="46"/>
      <c r="E36" s="24"/>
      <c r="F36" s="24"/>
      <c r="G36" s="46"/>
      <c r="H36" s="46"/>
      <c r="I36" s="64"/>
      <c r="J36" s="24"/>
      <c r="K36" s="46"/>
      <c r="L36" s="46"/>
      <c r="M36" s="24"/>
    </row>
    <row r="37" spans="1:13">
      <c r="A37" s="19"/>
      <c r="B37" s="41" t="s">
        <v>565</v>
      </c>
      <c r="C37" s="43" t="s">
        <v>581</v>
      </c>
      <c r="D37" s="43"/>
      <c r="E37" s="42" t="s">
        <v>465</v>
      </c>
      <c r="F37" s="44"/>
      <c r="G37" s="43">
        <v>0.1</v>
      </c>
      <c r="H37" s="43"/>
      <c r="I37" s="44"/>
      <c r="J37" s="44"/>
      <c r="K37" s="43" t="s">
        <v>473</v>
      </c>
      <c r="L37" s="43"/>
      <c r="M37" s="42" t="s">
        <v>465</v>
      </c>
    </row>
    <row r="38" spans="1:13">
      <c r="A38" s="19"/>
      <c r="B38" s="41"/>
      <c r="C38" s="43"/>
      <c r="D38" s="43"/>
      <c r="E38" s="42"/>
      <c r="F38" s="44"/>
      <c r="G38" s="43"/>
      <c r="H38" s="43"/>
      <c r="I38" s="44"/>
      <c r="J38" s="44"/>
      <c r="K38" s="43"/>
      <c r="L38" s="43"/>
      <c r="M38" s="42"/>
    </row>
    <row r="39" spans="1:13">
      <c r="A39" s="19"/>
      <c r="B39" s="45" t="s">
        <v>1109</v>
      </c>
      <c r="C39" s="46">
        <v>16.7</v>
      </c>
      <c r="D39" s="46"/>
      <c r="E39" s="24"/>
      <c r="F39" s="24"/>
      <c r="G39" s="46" t="s">
        <v>1110</v>
      </c>
      <c r="H39" s="46"/>
      <c r="I39" s="64" t="s">
        <v>465</v>
      </c>
      <c r="J39" s="24"/>
      <c r="K39" s="46">
        <v>10.9</v>
      </c>
      <c r="L39" s="46"/>
      <c r="M39" s="24"/>
    </row>
    <row r="40" spans="1:13">
      <c r="A40" s="19"/>
      <c r="B40" s="45"/>
      <c r="C40" s="46"/>
      <c r="D40" s="46"/>
      <c r="E40" s="24"/>
      <c r="F40" s="24"/>
      <c r="G40" s="46"/>
      <c r="H40" s="46"/>
      <c r="I40" s="64"/>
      <c r="J40" s="24"/>
      <c r="K40" s="46"/>
      <c r="L40" s="46"/>
      <c r="M40" s="24"/>
    </row>
    <row r="41" spans="1:13" ht="23.25" customHeight="1">
      <c r="A41" s="19"/>
      <c r="B41" s="41" t="s">
        <v>1111</v>
      </c>
      <c r="C41" s="43">
        <v>6.3</v>
      </c>
      <c r="D41" s="43"/>
      <c r="E41" s="44"/>
      <c r="F41" s="44"/>
      <c r="G41" s="43" t="s">
        <v>769</v>
      </c>
      <c r="H41" s="43"/>
      <c r="I41" s="42" t="s">
        <v>465</v>
      </c>
      <c r="J41" s="44"/>
      <c r="K41" s="43">
        <v>4.0999999999999996</v>
      </c>
      <c r="L41" s="43"/>
      <c r="M41" s="44"/>
    </row>
    <row r="42" spans="1:13">
      <c r="A42" s="19"/>
      <c r="B42" s="41"/>
      <c r="C42" s="43"/>
      <c r="D42" s="43"/>
      <c r="E42" s="44"/>
      <c r="F42" s="44"/>
      <c r="G42" s="43"/>
      <c r="H42" s="43"/>
      <c r="I42" s="42"/>
      <c r="J42" s="44"/>
      <c r="K42" s="43"/>
      <c r="L42" s="43"/>
      <c r="M42" s="44"/>
    </row>
    <row r="43" spans="1:13">
      <c r="A43" s="19"/>
      <c r="B43" s="45" t="s">
        <v>1112</v>
      </c>
      <c r="C43" s="46" t="s">
        <v>1113</v>
      </c>
      <c r="D43" s="46"/>
      <c r="E43" s="64" t="s">
        <v>465</v>
      </c>
      <c r="F43" s="116" t="s">
        <v>566</v>
      </c>
      <c r="G43" s="46">
        <v>130.4</v>
      </c>
      <c r="H43" s="46"/>
      <c r="I43" s="24"/>
      <c r="J43" s="24"/>
      <c r="K43" s="46" t="s">
        <v>1114</v>
      </c>
      <c r="L43" s="46"/>
      <c r="M43" s="64" t="s">
        <v>465</v>
      </c>
    </row>
    <row r="44" spans="1:13" ht="15.75" thickBot="1">
      <c r="A44" s="19"/>
      <c r="B44" s="45"/>
      <c r="C44" s="52"/>
      <c r="D44" s="52"/>
      <c r="E44" s="133"/>
      <c r="F44" s="116"/>
      <c r="G44" s="52"/>
      <c r="H44" s="52"/>
      <c r="I44" s="51"/>
      <c r="J44" s="24"/>
      <c r="K44" s="52"/>
      <c r="L44" s="52"/>
      <c r="M44" s="133"/>
    </row>
    <row r="45" spans="1:13">
      <c r="A45" s="19"/>
      <c r="B45" s="48" t="s">
        <v>1115</v>
      </c>
      <c r="C45" s="56">
        <v>189.6</v>
      </c>
      <c r="D45" s="56"/>
      <c r="E45" s="55"/>
      <c r="F45" s="44"/>
      <c r="G45" s="56" t="s">
        <v>1116</v>
      </c>
      <c r="H45" s="56"/>
      <c r="I45" s="71" t="s">
        <v>465</v>
      </c>
      <c r="J45" s="44"/>
      <c r="K45" s="56">
        <v>123.2</v>
      </c>
      <c r="L45" s="56"/>
      <c r="M45" s="55"/>
    </row>
    <row r="46" spans="1:13" ht="15.75" thickBot="1">
      <c r="A46" s="19"/>
      <c r="B46" s="48"/>
      <c r="C46" s="57"/>
      <c r="D46" s="57"/>
      <c r="E46" s="58"/>
      <c r="F46" s="44"/>
      <c r="G46" s="57"/>
      <c r="H46" s="57"/>
      <c r="I46" s="109"/>
      <c r="J46" s="44"/>
      <c r="K46" s="57"/>
      <c r="L46" s="57"/>
      <c r="M46" s="58"/>
    </row>
    <row r="47" spans="1:13">
      <c r="A47" s="19"/>
      <c r="B47" s="13"/>
      <c r="C47" s="40"/>
      <c r="D47" s="40"/>
      <c r="E47" s="40"/>
      <c r="F47" s="13"/>
      <c r="G47" s="40"/>
      <c r="H47" s="40"/>
      <c r="I47" s="40"/>
      <c r="J47" s="13"/>
      <c r="K47" s="40"/>
      <c r="L47" s="40"/>
      <c r="M47" s="40"/>
    </row>
    <row r="48" spans="1:13">
      <c r="A48" s="19"/>
      <c r="B48" s="29" t="s">
        <v>706</v>
      </c>
      <c r="C48" s="44"/>
      <c r="D48" s="44"/>
      <c r="E48" s="44"/>
      <c r="F48" s="30"/>
      <c r="G48" s="44"/>
      <c r="H48" s="44"/>
      <c r="I48" s="44"/>
      <c r="J48" s="30"/>
      <c r="K48" s="44"/>
      <c r="L48" s="44"/>
      <c r="M48" s="44"/>
    </row>
    <row r="49" spans="1:13">
      <c r="A49" s="19"/>
      <c r="B49" s="45" t="s">
        <v>37</v>
      </c>
      <c r="C49" s="46">
        <v>7.2</v>
      </c>
      <c r="D49" s="46"/>
      <c r="E49" s="24"/>
      <c r="F49" s="116" t="s">
        <v>848</v>
      </c>
      <c r="G49" s="46" t="s">
        <v>1117</v>
      </c>
      <c r="H49" s="46"/>
      <c r="I49" s="64" t="s">
        <v>465</v>
      </c>
      <c r="J49" s="24"/>
      <c r="K49" s="46">
        <v>4.7</v>
      </c>
      <c r="L49" s="46"/>
      <c r="M49" s="24"/>
    </row>
    <row r="50" spans="1:13">
      <c r="A50" s="19"/>
      <c r="B50" s="45"/>
      <c r="C50" s="46"/>
      <c r="D50" s="46"/>
      <c r="E50" s="24"/>
      <c r="F50" s="116"/>
      <c r="G50" s="46"/>
      <c r="H50" s="46"/>
      <c r="I50" s="64"/>
      <c r="J50" s="24"/>
      <c r="K50" s="46"/>
      <c r="L50" s="46"/>
      <c r="M50" s="24"/>
    </row>
    <row r="51" spans="1:13" ht="35.25" customHeight="1">
      <c r="A51" s="19"/>
      <c r="B51" s="41" t="s">
        <v>1118</v>
      </c>
      <c r="C51" s="43" t="s">
        <v>369</v>
      </c>
      <c r="D51" s="43"/>
      <c r="E51" s="44"/>
      <c r="F51" s="44"/>
      <c r="G51" s="43" t="s">
        <v>369</v>
      </c>
      <c r="H51" s="43"/>
      <c r="I51" s="44"/>
      <c r="J51" s="44"/>
      <c r="K51" s="43" t="s">
        <v>369</v>
      </c>
      <c r="L51" s="43"/>
      <c r="M51" s="44"/>
    </row>
    <row r="52" spans="1:13" ht="15.75" thickBot="1">
      <c r="A52" s="19"/>
      <c r="B52" s="41"/>
      <c r="C52" s="57"/>
      <c r="D52" s="57"/>
      <c r="E52" s="58"/>
      <c r="F52" s="44"/>
      <c r="G52" s="57"/>
      <c r="H52" s="57"/>
      <c r="I52" s="58"/>
      <c r="J52" s="44"/>
      <c r="K52" s="57"/>
      <c r="L52" s="57"/>
      <c r="M52" s="58"/>
    </row>
    <row r="53" spans="1:13">
      <c r="A53" s="19"/>
      <c r="B53" s="49" t="s">
        <v>1119</v>
      </c>
      <c r="C53" s="62">
        <v>7.2</v>
      </c>
      <c r="D53" s="62"/>
      <c r="E53" s="40"/>
      <c r="F53" s="24"/>
      <c r="G53" s="62" t="s">
        <v>1117</v>
      </c>
      <c r="H53" s="62"/>
      <c r="I53" s="65" t="s">
        <v>465</v>
      </c>
      <c r="J53" s="24"/>
      <c r="K53" s="62">
        <v>4.7</v>
      </c>
      <c r="L53" s="62"/>
      <c r="M53" s="40"/>
    </row>
    <row r="54" spans="1:13" ht="15.75" thickBot="1">
      <c r="A54" s="19"/>
      <c r="B54" s="49"/>
      <c r="C54" s="52"/>
      <c r="D54" s="52"/>
      <c r="E54" s="51"/>
      <c r="F54" s="24"/>
      <c r="G54" s="52"/>
      <c r="H54" s="52"/>
      <c r="I54" s="133"/>
      <c r="J54" s="24"/>
      <c r="K54" s="52"/>
      <c r="L54" s="52"/>
      <c r="M54" s="51"/>
    </row>
    <row r="55" spans="1:13">
      <c r="A55" s="19"/>
      <c r="B55" s="30"/>
      <c r="C55" s="55"/>
      <c r="D55" s="55"/>
      <c r="E55" s="55"/>
      <c r="F55" s="30"/>
      <c r="G55" s="55"/>
      <c r="H55" s="55"/>
      <c r="I55" s="55"/>
      <c r="J55" s="30"/>
      <c r="K55" s="55"/>
      <c r="L55" s="55"/>
      <c r="M55" s="55"/>
    </row>
    <row r="56" spans="1:13" ht="26.25">
      <c r="A56" s="19"/>
      <c r="B56" s="27" t="s">
        <v>1120</v>
      </c>
      <c r="C56" s="24"/>
      <c r="D56" s="24"/>
      <c r="E56" s="24"/>
      <c r="F56" s="13"/>
      <c r="G56" s="24"/>
      <c r="H56" s="24"/>
      <c r="I56" s="24"/>
      <c r="J56" s="13"/>
      <c r="K56" s="24"/>
      <c r="L56" s="24"/>
      <c r="M56" s="24"/>
    </row>
    <row r="57" spans="1:13" ht="22.5" customHeight="1">
      <c r="A57" s="19"/>
      <c r="B57" s="41" t="s">
        <v>1121</v>
      </c>
      <c r="C57" s="43" t="s">
        <v>581</v>
      </c>
      <c r="D57" s="43"/>
      <c r="E57" s="42" t="s">
        <v>465</v>
      </c>
      <c r="F57" s="142" t="s">
        <v>857</v>
      </c>
      <c r="G57" s="43">
        <v>0.1</v>
      </c>
      <c r="H57" s="43"/>
      <c r="I57" s="44"/>
      <c r="J57" s="44"/>
      <c r="K57" s="43" t="s">
        <v>473</v>
      </c>
      <c r="L57" s="43"/>
      <c r="M57" s="42" t="s">
        <v>465</v>
      </c>
    </row>
    <row r="58" spans="1:13" ht="15.75" thickBot="1">
      <c r="A58" s="19"/>
      <c r="B58" s="41"/>
      <c r="C58" s="57"/>
      <c r="D58" s="57"/>
      <c r="E58" s="109"/>
      <c r="F58" s="142"/>
      <c r="G58" s="57"/>
      <c r="H58" s="57"/>
      <c r="I58" s="58"/>
      <c r="J58" s="44"/>
      <c r="K58" s="57"/>
      <c r="L58" s="57"/>
      <c r="M58" s="109"/>
    </row>
    <row r="59" spans="1:13">
      <c r="A59" s="19"/>
      <c r="B59" s="49" t="s">
        <v>1122</v>
      </c>
      <c r="C59" s="62" t="s">
        <v>581</v>
      </c>
      <c r="D59" s="62"/>
      <c r="E59" s="65" t="s">
        <v>465</v>
      </c>
      <c r="F59" s="24"/>
      <c r="G59" s="62">
        <v>0.1</v>
      </c>
      <c r="H59" s="62"/>
      <c r="I59" s="40"/>
      <c r="J59" s="24"/>
      <c r="K59" s="62" t="s">
        <v>473</v>
      </c>
      <c r="L59" s="62"/>
      <c r="M59" s="65" t="s">
        <v>465</v>
      </c>
    </row>
    <row r="60" spans="1:13" ht="15.75" thickBot="1">
      <c r="A60" s="19"/>
      <c r="B60" s="49"/>
      <c r="C60" s="52"/>
      <c r="D60" s="52"/>
      <c r="E60" s="133"/>
      <c r="F60" s="24"/>
      <c r="G60" s="52"/>
      <c r="H60" s="52"/>
      <c r="I60" s="51"/>
      <c r="J60" s="24"/>
      <c r="K60" s="52"/>
      <c r="L60" s="52"/>
      <c r="M60" s="133"/>
    </row>
    <row r="61" spans="1:13">
      <c r="A61" s="19"/>
      <c r="B61" s="42" t="s">
        <v>1123</v>
      </c>
      <c r="C61" s="71" t="s">
        <v>368</v>
      </c>
      <c r="D61" s="56">
        <v>196.6</v>
      </c>
      <c r="E61" s="55"/>
      <c r="F61" s="44"/>
      <c r="G61" s="71" t="s">
        <v>368</v>
      </c>
      <c r="H61" s="56" t="s">
        <v>1124</v>
      </c>
      <c r="I61" s="71" t="s">
        <v>465</v>
      </c>
      <c r="J61" s="44"/>
      <c r="K61" s="71" t="s">
        <v>368</v>
      </c>
      <c r="L61" s="56">
        <v>127.8</v>
      </c>
      <c r="M61" s="55"/>
    </row>
    <row r="62" spans="1:13" ht="15.75" thickBot="1">
      <c r="A62" s="19"/>
      <c r="B62" s="42"/>
      <c r="C62" s="72"/>
      <c r="D62" s="108"/>
      <c r="E62" s="74"/>
      <c r="F62" s="44"/>
      <c r="G62" s="72"/>
      <c r="H62" s="108"/>
      <c r="I62" s="72"/>
      <c r="J62" s="44"/>
      <c r="K62" s="72"/>
      <c r="L62" s="108"/>
      <c r="M62" s="74"/>
    </row>
    <row r="63" spans="1:13" ht="15.75" thickTop="1">
      <c r="A63" s="19"/>
      <c r="B63" s="123" t="s">
        <v>1125</v>
      </c>
      <c r="C63" s="123"/>
      <c r="D63" s="123"/>
      <c r="E63" s="123"/>
      <c r="F63" s="123"/>
      <c r="G63" s="123"/>
      <c r="H63" s="123"/>
      <c r="I63" s="123"/>
      <c r="J63" s="123"/>
      <c r="K63" s="123"/>
      <c r="L63" s="123"/>
      <c r="M63" s="123"/>
    </row>
    <row r="64" spans="1:13">
      <c r="A64" s="19"/>
      <c r="B64" s="123" t="s">
        <v>1126</v>
      </c>
      <c r="C64" s="123"/>
      <c r="D64" s="123"/>
      <c r="E64" s="123"/>
      <c r="F64" s="123"/>
      <c r="G64" s="123"/>
      <c r="H64" s="123"/>
      <c r="I64" s="123"/>
      <c r="J64" s="123"/>
      <c r="K64" s="123"/>
      <c r="L64" s="123"/>
      <c r="M64" s="123"/>
    </row>
    <row r="65" spans="1:13">
      <c r="A65" s="19"/>
      <c r="B65" s="123" t="s">
        <v>1127</v>
      </c>
      <c r="C65" s="123"/>
      <c r="D65" s="123"/>
      <c r="E65" s="123"/>
      <c r="F65" s="123"/>
      <c r="G65" s="123"/>
      <c r="H65" s="123"/>
      <c r="I65" s="123"/>
      <c r="J65" s="123"/>
      <c r="K65" s="123"/>
      <c r="L65" s="123"/>
      <c r="M65" s="123"/>
    </row>
    <row r="66" spans="1:13">
      <c r="A66" s="19"/>
      <c r="B66" s="132"/>
      <c r="C66" s="132"/>
      <c r="D66" s="132"/>
      <c r="E66" s="132"/>
      <c r="F66" s="132"/>
      <c r="G66" s="132"/>
      <c r="H66" s="132"/>
      <c r="I66" s="132"/>
      <c r="J66" s="132"/>
      <c r="K66" s="132"/>
      <c r="L66" s="132"/>
      <c r="M66" s="132"/>
    </row>
    <row r="67" spans="1:13">
      <c r="A67" s="19"/>
      <c r="B67" s="132"/>
      <c r="C67" s="132"/>
      <c r="D67" s="132"/>
      <c r="E67" s="132"/>
      <c r="F67" s="132"/>
      <c r="G67" s="132"/>
      <c r="H67" s="132"/>
      <c r="I67" s="132"/>
      <c r="J67" s="132"/>
      <c r="K67" s="132"/>
      <c r="L67" s="132"/>
      <c r="M67" s="132"/>
    </row>
    <row r="68" spans="1:13">
      <c r="A68" s="19"/>
      <c r="B68" s="132"/>
      <c r="C68" s="132"/>
      <c r="D68" s="132"/>
      <c r="E68" s="132"/>
      <c r="F68" s="132"/>
      <c r="G68" s="132"/>
      <c r="H68" s="132"/>
      <c r="I68" s="132"/>
      <c r="J68" s="132"/>
      <c r="K68" s="132"/>
      <c r="L68" s="132"/>
      <c r="M68" s="132"/>
    </row>
    <row r="69" spans="1:13">
      <c r="A69" s="19"/>
      <c r="B69" s="36"/>
      <c r="C69" s="36"/>
      <c r="D69" s="36"/>
      <c r="E69" s="36"/>
      <c r="F69" s="36"/>
      <c r="G69" s="36"/>
      <c r="H69" s="36"/>
      <c r="I69" s="36"/>
      <c r="J69" s="36"/>
      <c r="K69" s="36"/>
      <c r="L69" s="36"/>
      <c r="M69" s="36"/>
    </row>
    <row r="70" spans="1:13">
      <c r="A70" s="19"/>
      <c r="B70" s="14"/>
      <c r="C70" s="14"/>
      <c r="D70" s="14"/>
      <c r="E70" s="14"/>
      <c r="F70" s="14"/>
      <c r="G70" s="14"/>
      <c r="H70" s="14"/>
      <c r="I70" s="14"/>
      <c r="J70" s="14"/>
      <c r="K70" s="14"/>
      <c r="L70" s="14"/>
      <c r="M70" s="14"/>
    </row>
    <row r="71" spans="1:13" ht="15.75" thickBot="1">
      <c r="A71" s="19"/>
      <c r="B71" s="13"/>
      <c r="C71" s="39" t="s">
        <v>1128</v>
      </c>
      <c r="D71" s="39"/>
      <c r="E71" s="39"/>
      <c r="F71" s="39"/>
      <c r="G71" s="39"/>
      <c r="H71" s="39"/>
      <c r="I71" s="39"/>
      <c r="J71" s="39"/>
      <c r="K71" s="39"/>
      <c r="L71" s="39"/>
      <c r="M71" s="39"/>
    </row>
    <row r="72" spans="1:13" ht="15.75" thickBot="1">
      <c r="A72" s="19"/>
      <c r="B72" s="13"/>
      <c r="C72" s="102" t="s">
        <v>1104</v>
      </c>
      <c r="D72" s="102"/>
      <c r="E72" s="102"/>
      <c r="F72" s="13"/>
      <c r="G72" s="102" t="s">
        <v>1105</v>
      </c>
      <c r="H72" s="102"/>
      <c r="I72" s="102"/>
      <c r="J72" s="13"/>
      <c r="K72" s="102" t="s">
        <v>1106</v>
      </c>
      <c r="L72" s="102"/>
      <c r="M72" s="102"/>
    </row>
    <row r="73" spans="1:13">
      <c r="A73" s="19"/>
      <c r="B73" s="27" t="s">
        <v>1107</v>
      </c>
      <c r="C73" s="40"/>
      <c r="D73" s="40"/>
      <c r="E73" s="40"/>
      <c r="F73" s="13"/>
      <c r="G73" s="40"/>
      <c r="H73" s="40"/>
      <c r="I73" s="40"/>
      <c r="J73" s="13"/>
      <c r="K73" s="40"/>
      <c r="L73" s="40"/>
      <c r="M73" s="40"/>
    </row>
    <row r="74" spans="1:13">
      <c r="A74" s="19"/>
      <c r="B74" s="41" t="s">
        <v>148</v>
      </c>
      <c r="C74" s="42" t="s">
        <v>368</v>
      </c>
      <c r="D74" s="43" t="s">
        <v>1129</v>
      </c>
      <c r="E74" s="42" t="s">
        <v>465</v>
      </c>
      <c r="F74" s="44"/>
      <c r="G74" s="42" t="s">
        <v>368</v>
      </c>
      <c r="H74" s="43">
        <v>415</v>
      </c>
      <c r="I74" s="44"/>
      <c r="J74" s="44"/>
      <c r="K74" s="42" t="s">
        <v>368</v>
      </c>
      <c r="L74" s="43" t="s">
        <v>1130</v>
      </c>
      <c r="M74" s="42" t="s">
        <v>465</v>
      </c>
    </row>
    <row r="75" spans="1:13">
      <c r="A75" s="19"/>
      <c r="B75" s="41"/>
      <c r="C75" s="42"/>
      <c r="D75" s="43"/>
      <c r="E75" s="42"/>
      <c r="F75" s="44"/>
      <c r="G75" s="42"/>
      <c r="H75" s="43"/>
      <c r="I75" s="44"/>
      <c r="J75" s="44"/>
      <c r="K75" s="42"/>
      <c r="L75" s="43"/>
      <c r="M75" s="42"/>
    </row>
    <row r="76" spans="1:13">
      <c r="A76" s="19"/>
      <c r="B76" s="45" t="s">
        <v>386</v>
      </c>
      <c r="C76" s="46" t="s">
        <v>466</v>
      </c>
      <c r="D76" s="46"/>
      <c r="E76" s="64" t="s">
        <v>465</v>
      </c>
      <c r="F76" s="24"/>
      <c r="G76" s="46">
        <v>0.4</v>
      </c>
      <c r="H76" s="46"/>
      <c r="I76" s="24"/>
      <c r="J76" s="24"/>
      <c r="K76" s="46" t="s">
        <v>794</v>
      </c>
      <c r="L76" s="46"/>
      <c r="M76" s="64" t="s">
        <v>465</v>
      </c>
    </row>
    <row r="77" spans="1:13">
      <c r="A77" s="19"/>
      <c r="B77" s="45"/>
      <c r="C77" s="46"/>
      <c r="D77" s="46"/>
      <c r="E77" s="64"/>
      <c r="F77" s="24"/>
      <c r="G77" s="46"/>
      <c r="H77" s="46"/>
      <c r="I77" s="24"/>
      <c r="J77" s="24"/>
      <c r="K77" s="46"/>
      <c r="L77" s="46"/>
      <c r="M77" s="64"/>
    </row>
    <row r="78" spans="1:13">
      <c r="A78" s="19"/>
      <c r="B78" s="41" t="s">
        <v>565</v>
      </c>
      <c r="C78" s="43">
        <v>0.1</v>
      </c>
      <c r="D78" s="43"/>
      <c r="E78" s="44"/>
      <c r="F78" s="44"/>
      <c r="G78" s="43" t="s">
        <v>369</v>
      </c>
      <c r="H78" s="43"/>
      <c r="I78" s="44"/>
      <c r="J78" s="142" t="s">
        <v>436</v>
      </c>
      <c r="K78" s="43">
        <v>0.1</v>
      </c>
      <c r="L78" s="43"/>
      <c r="M78" s="44"/>
    </row>
    <row r="79" spans="1:13">
      <c r="A79" s="19"/>
      <c r="B79" s="41"/>
      <c r="C79" s="43"/>
      <c r="D79" s="43"/>
      <c r="E79" s="44"/>
      <c r="F79" s="44"/>
      <c r="G79" s="43"/>
      <c r="H79" s="43"/>
      <c r="I79" s="44"/>
      <c r="J79" s="142"/>
      <c r="K79" s="43"/>
      <c r="L79" s="43"/>
      <c r="M79" s="44"/>
    </row>
    <row r="80" spans="1:13">
      <c r="A80" s="19"/>
      <c r="B80" s="45" t="s">
        <v>1109</v>
      </c>
      <c r="C80" s="46">
        <v>17.7</v>
      </c>
      <c r="D80" s="46"/>
      <c r="E80" s="24"/>
      <c r="F80" s="24"/>
      <c r="G80" s="46" t="s">
        <v>772</v>
      </c>
      <c r="H80" s="46"/>
      <c r="I80" s="64" t="s">
        <v>465</v>
      </c>
      <c r="J80" s="24"/>
      <c r="K80" s="46">
        <v>11.5</v>
      </c>
      <c r="L80" s="46"/>
      <c r="M80" s="24"/>
    </row>
    <row r="81" spans="1:13">
      <c r="A81" s="19"/>
      <c r="B81" s="45"/>
      <c r="C81" s="46"/>
      <c r="D81" s="46"/>
      <c r="E81" s="24"/>
      <c r="F81" s="24"/>
      <c r="G81" s="46"/>
      <c r="H81" s="46"/>
      <c r="I81" s="64"/>
      <c r="J81" s="24"/>
      <c r="K81" s="46"/>
      <c r="L81" s="46"/>
      <c r="M81" s="24"/>
    </row>
    <row r="82" spans="1:13" ht="23.25" customHeight="1">
      <c r="A82" s="19"/>
      <c r="B82" s="41" t="s">
        <v>1111</v>
      </c>
      <c r="C82" s="43" t="s">
        <v>1131</v>
      </c>
      <c r="D82" s="43"/>
      <c r="E82" s="42" t="s">
        <v>465</v>
      </c>
      <c r="F82" s="44"/>
      <c r="G82" s="43">
        <v>3</v>
      </c>
      <c r="H82" s="43"/>
      <c r="I82" s="44"/>
      <c r="J82" s="44"/>
      <c r="K82" s="43" t="s">
        <v>1132</v>
      </c>
      <c r="L82" s="43"/>
      <c r="M82" s="42" t="s">
        <v>465</v>
      </c>
    </row>
    <row r="83" spans="1:13">
      <c r="A83" s="19"/>
      <c r="B83" s="41"/>
      <c r="C83" s="43"/>
      <c r="D83" s="43"/>
      <c r="E83" s="42"/>
      <c r="F83" s="44"/>
      <c r="G83" s="43"/>
      <c r="H83" s="43"/>
      <c r="I83" s="44"/>
      <c r="J83" s="44"/>
      <c r="K83" s="43"/>
      <c r="L83" s="43"/>
      <c r="M83" s="42"/>
    </row>
    <row r="84" spans="1:13">
      <c r="A84" s="19"/>
      <c r="B84" s="45" t="s">
        <v>1112</v>
      </c>
      <c r="C84" s="46">
        <v>941.8</v>
      </c>
      <c r="D84" s="46"/>
      <c r="E84" s="24"/>
      <c r="F84" s="116" t="s">
        <v>566</v>
      </c>
      <c r="G84" s="46" t="s">
        <v>1133</v>
      </c>
      <c r="H84" s="46"/>
      <c r="I84" s="64" t="s">
        <v>465</v>
      </c>
      <c r="J84" s="24"/>
      <c r="K84" s="46">
        <v>612.20000000000005</v>
      </c>
      <c r="L84" s="46"/>
      <c r="M84" s="24"/>
    </row>
    <row r="85" spans="1:13" ht="15.75" thickBot="1">
      <c r="A85" s="19"/>
      <c r="B85" s="45"/>
      <c r="C85" s="52"/>
      <c r="D85" s="52"/>
      <c r="E85" s="51"/>
      <c r="F85" s="116"/>
      <c r="G85" s="52"/>
      <c r="H85" s="52"/>
      <c r="I85" s="133"/>
      <c r="J85" s="24"/>
      <c r="K85" s="52"/>
      <c r="L85" s="52"/>
      <c r="M85" s="51"/>
    </row>
    <row r="86" spans="1:13">
      <c r="A86" s="19"/>
      <c r="B86" s="48" t="s">
        <v>1115</v>
      </c>
      <c r="C86" s="56" t="s">
        <v>1134</v>
      </c>
      <c r="D86" s="56"/>
      <c r="E86" s="71" t="s">
        <v>465</v>
      </c>
      <c r="F86" s="44"/>
      <c r="G86" s="56">
        <v>82.6</v>
      </c>
      <c r="H86" s="56"/>
      <c r="I86" s="55"/>
      <c r="J86" s="44"/>
      <c r="K86" s="56" t="s">
        <v>1135</v>
      </c>
      <c r="L86" s="56"/>
      <c r="M86" s="71" t="s">
        <v>465</v>
      </c>
    </row>
    <row r="87" spans="1:13" ht="15.75" thickBot="1">
      <c r="A87" s="19"/>
      <c r="B87" s="48"/>
      <c r="C87" s="57"/>
      <c r="D87" s="57"/>
      <c r="E87" s="109"/>
      <c r="F87" s="44"/>
      <c r="G87" s="57"/>
      <c r="H87" s="57"/>
      <c r="I87" s="58"/>
      <c r="J87" s="44"/>
      <c r="K87" s="57"/>
      <c r="L87" s="57"/>
      <c r="M87" s="109"/>
    </row>
    <row r="88" spans="1:13">
      <c r="A88" s="19"/>
      <c r="B88" s="13"/>
      <c r="C88" s="40"/>
      <c r="D88" s="40"/>
      <c r="E88" s="40"/>
      <c r="F88" s="13"/>
      <c r="G88" s="40"/>
      <c r="H88" s="40"/>
      <c r="I88" s="40"/>
      <c r="J88" s="13"/>
      <c r="K88" s="40"/>
      <c r="L88" s="40"/>
      <c r="M88" s="40"/>
    </row>
    <row r="89" spans="1:13">
      <c r="A89" s="19"/>
      <c r="B89" s="29" t="s">
        <v>706</v>
      </c>
      <c r="C89" s="44"/>
      <c r="D89" s="44"/>
      <c r="E89" s="44"/>
      <c r="F89" s="30"/>
      <c r="G89" s="44"/>
      <c r="H89" s="44"/>
      <c r="I89" s="44"/>
      <c r="J89" s="30"/>
      <c r="K89" s="44"/>
      <c r="L89" s="44"/>
      <c r="M89" s="44"/>
    </row>
    <row r="90" spans="1:13">
      <c r="A90" s="19"/>
      <c r="B90" s="45" t="s">
        <v>37</v>
      </c>
      <c r="C90" s="46">
        <v>1.1000000000000001</v>
      </c>
      <c r="D90" s="46"/>
      <c r="E90" s="24"/>
      <c r="F90" s="116" t="s">
        <v>848</v>
      </c>
      <c r="G90" s="46" t="s">
        <v>797</v>
      </c>
      <c r="H90" s="46"/>
      <c r="I90" s="64" t="s">
        <v>465</v>
      </c>
      <c r="J90" s="24"/>
      <c r="K90" s="46">
        <v>0.7</v>
      </c>
      <c r="L90" s="46"/>
      <c r="M90" s="24"/>
    </row>
    <row r="91" spans="1:13">
      <c r="A91" s="19"/>
      <c r="B91" s="45"/>
      <c r="C91" s="46"/>
      <c r="D91" s="46"/>
      <c r="E91" s="24"/>
      <c r="F91" s="116"/>
      <c r="G91" s="46"/>
      <c r="H91" s="46"/>
      <c r="I91" s="64"/>
      <c r="J91" s="24"/>
      <c r="K91" s="46"/>
      <c r="L91" s="46"/>
      <c r="M91" s="24"/>
    </row>
    <row r="92" spans="1:13" ht="35.25" customHeight="1">
      <c r="A92" s="19"/>
      <c r="B92" s="41" t="s">
        <v>1118</v>
      </c>
      <c r="C92" s="43" t="s">
        <v>369</v>
      </c>
      <c r="D92" s="43"/>
      <c r="E92" s="44"/>
      <c r="F92" s="44"/>
      <c r="G92" s="43" t="s">
        <v>369</v>
      </c>
      <c r="H92" s="43"/>
      <c r="I92" s="44"/>
      <c r="J92" s="44"/>
      <c r="K92" s="43" t="s">
        <v>369</v>
      </c>
      <c r="L92" s="43"/>
      <c r="M92" s="44"/>
    </row>
    <row r="93" spans="1:13" ht="15.75" thickBot="1">
      <c r="A93" s="19"/>
      <c r="B93" s="41"/>
      <c r="C93" s="57"/>
      <c r="D93" s="57"/>
      <c r="E93" s="58"/>
      <c r="F93" s="44"/>
      <c r="G93" s="57"/>
      <c r="H93" s="57"/>
      <c r="I93" s="58"/>
      <c r="J93" s="44"/>
      <c r="K93" s="57"/>
      <c r="L93" s="57"/>
      <c r="M93" s="58"/>
    </row>
    <row r="94" spans="1:13">
      <c r="A94" s="19"/>
      <c r="B94" s="49" t="s">
        <v>1119</v>
      </c>
      <c r="C94" s="62">
        <v>1.1000000000000001</v>
      </c>
      <c r="D94" s="62"/>
      <c r="E94" s="40"/>
      <c r="F94" s="24"/>
      <c r="G94" s="62" t="s">
        <v>797</v>
      </c>
      <c r="H94" s="62"/>
      <c r="I94" s="65" t="s">
        <v>465</v>
      </c>
      <c r="J94" s="24"/>
      <c r="K94" s="62">
        <v>0.7</v>
      </c>
      <c r="L94" s="62"/>
      <c r="M94" s="40"/>
    </row>
    <row r="95" spans="1:13" ht="15.75" thickBot="1">
      <c r="A95" s="19"/>
      <c r="B95" s="49"/>
      <c r="C95" s="52"/>
      <c r="D95" s="52"/>
      <c r="E95" s="51"/>
      <c r="F95" s="24"/>
      <c r="G95" s="52"/>
      <c r="H95" s="52"/>
      <c r="I95" s="133"/>
      <c r="J95" s="24"/>
      <c r="K95" s="52"/>
      <c r="L95" s="52"/>
      <c r="M95" s="51"/>
    </row>
    <row r="96" spans="1:13">
      <c r="A96" s="19"/>
      <c r="B96" s="30"/>
      <c r="C96" s="55"/>
      <c r="D96" s="55"/>
      <c r="E96" s="55"/>
      <c r="F96" s="30"/>
      <c r="G96" s="55"/>
      <c r="H96" s="55"/>
      <c r="I96" s="55"/>
      <c r="J96" s="30"/>
      <c r="K96" s="55"/>
      <c r="L96" s="55"/>
      <c r="M96" s="55"/>
    </row>
    <row r="97" spans="1:13" ht="26.25">
      <c r="A97" s="19"/>
      <c r="B97" s="27" t="s">
        <v>1120</v>
      </c>
      <c r="C97" s="24"/>
      <c r="D97" s="24"/>
      <c r="E97" s="24"/>
      <c r="F97" s="13"/>
      <c r="G97" s="24"/>
      <c r="H97" s="24"/>
      <c r="I97" s="24"/>
      <c r="J97" s="13"/>
      <c r="K97" s="24"/>
      <c r="L97" s="24"/>
      <c r="M97" s="24"/>
    </row>
    <row r="98" spans="1:13" ht="22.5" customHeight="1">
      <c r="A98" s="19"/>
      <c r="B98" s="41" t="s">
        <v>1121</v>
      </c>
      <c r="C98" s="43" t="s">
        <v>581</v>
      </c>
      <c r="D98" s="43"/>
      <c r="E98" s="42" t="s">
        <v>465</v>
      </c>
      <c r="F98" s="142" t="s">
        <v>857</v>
      </c>
      <c r="G98" s="43">
        <v>0.1</v>
      </c>
      <c r="H98" s="43"/>
      <c r="I98" s="44"/>
      <c r="J98" s="44"/>
      <c r="K98" s="43" t="s">
        <v>473</v>
      </c>
      <c r="L98" s="43"/>
      <c r="M98" s="42" t="s">
        <v>465</v>
      </c>
    </row>
    <row r="99" spans="1:13" ht="15.75" thickBot="1">
      <c r="A99" s="19"/>
      <c r="B99" s="41"/>
      <c r="C99" s="57"/>
      <c r="D99" s="57"/>
      <c r="E99" s="109"/>
      <c r="F99" s="142"/>
      <c r="G99" s="57"/>
      <c r="H99" s="57"/>
      <c r="I99" s="58"/>
      <c r="J99" s="44"/>
      <c r="K99" s="57"/>
      <c r="L99" s="57"/>
      <c r="M99" s="109"/>
    </row>
    <row r="100" spans="1:13">
      <c r="A100" s="19"/>
      <c r="B100" s="49" t="s">
        <v>1122</v>
      </c>
      <c r="C100" s="62" t="s">
        <v>581</v>
      </c>
      <c r="D100" s="62"/>
      <c r="E100" s="65" t="s">
        <v>465</v>
      </c>
      <c r="F100" s="24"/>
      <c r="G100" s="62">
        <v>0.1</v>
      </c>
      <c r="H100" s="62"/>
      <c r="I100" s="40"/>
      <c r="J100" s="24"/>
      <c r="K100" s="62" t="s">
        <v>473</v>
      </c>
      <c r="L100" s="62"/>
      <c r="M100" s="65" t="s">
        <v>465</v>
      </c>
    </row>
    <row r="101" spans="1:13" ht="15.75" thickBot="1">
      <c r="A101" s="19"/>
      <c r="B101" s="49"/>
      <c r="C101" s="52"/>
      <c r="D101" s="52"/>
      <c r="E101" s="133"/>
      <c r="F101" s="24"/>
      <c r="G101" s="52"/>
      <c r="H101" s="52"/>
      <c r="I101" s="51"/>
      <c r="J101" s="24"/>
      <c r="K101" s="52"/>
      <c r="L101" s="52"/>
      <c r="M101" s="133"/>
    </row>
    <row r="102" spans="1:13">
      <c r="A102" s="19"/>
      <c r="B102" s="42" t="s">
        <v>1123</v>
      </c>
      <c r="C102" s="71" t="s">
        <v>368</v>
      </c>
      <c r="D102" s="56" t="s">
        <v>1136</v>
      </c>
      <c r="E102" s="71" t="s">
        <v>465</v>
      </c>
      <c r="F102" s="44"/>
      <c r="G102" s="71" t="s">
        <v>368</v>
      </c>
      <c r="H102" s="56">
        <v>82.3</v>
      </c>
      <c r="I102" s="55"/>
      <c r="J102" s="44"/>
      <c r="K102" s="71" t="s">
        <v>368</v>
      </c>
      <c r="L102" s="56" t="s">
        <v>1137</v>
      </c>
      <c r="M102" s="71" t="s">
        <v>465</v>
      </c>
    </row>
    <row r="103" spans="1:13" ht="15.75" thickBot="1">
      <c r="A103" s="19"/>
      <c r="B103" s="42"/>
      <c r="C103" s="72"/>
      <c r="D103" s="108"/>
      <c r="E103" s="72"/>
      <c r="F103" s="44"/>
      <c r="G103" s="72"/>
      <c r="H103" s="108"/>
      <c r="I103" s="74"/>
      <c r="J103" s="44"/>
      <c r="K103" s="72"/>
      <c r="L103" s="108"/>
      <c r="M103" s="72"/>
    </row>
    <row r="104" spans="1:13" ht="15.75" thickTop="1">
      <c r="A104" s="19"/>
      <c r="B104" s="100" t="s">
        <v>442</v>
      </c>
      <c r="C104" s="100"/>
      <c r="D104" s="100"/>
      <c r="E104" s="100"/>
      <c r="F104" s="100"/>
      <c r="G104" s="100"/>
      <c r="H104" s="100"/>
      <c r="I104" s="100"/>
      <c r="J104" s="100"/>
      <c r="K104" s="100"/>
      <c r="L104" s="100"/>
      <c r="M104" s="100"/>
    </row>
    <row r="105" spans="1:13">
      <c r="A105" s="19"/>
      <c r="B105" s="123" t="s">
        <v>1138</v>
      </c>
      <c r="C105" s="123"/>
      <c r="D105" s="123"/>
      <c r="E105" s="123"/>
      <c r="F105" s="123"/>
      <c r="G105" s="123"/>
      <c r="H105" s="123"/>
      <c r="I105" s="123"/>
      <c r="J105" s="123"/>
      <c r="K105" s="123"/>
      <c r="L105" s="123"/>
      <c r="M105" s="123"/>
    </row>
    <row r="106" spans="1:13">
      <c r="A106" s="19"/>
      <c r="B106" s="123" t="s">
        <v>1139</v>
      </c>
      <c r="C106" s="123"/>
      <c r="D106" s="123"/>
      <c r="E106" s="123"/>
      <c r="F106" s="123"/>
      <c r="G106" s="123"/>
      <c r="H106" s="123"/>
      <c r="I106" s="123"/>
      <c r="J106" s="123"/>
      <c r="K106" s="123"/>
      <c r="L106" s="123"/>
      <c r="M106" s="123"/>
    </row>
    <row r="107" spans="1:13">
      <c r="A107" s="19"/>
      <c r="B107" s="123" t="s">
        <v>1127</v>
      </c>
      <c r="C107" s="123"/>
      <c r="D107" s="123"/>
      <c r="E107" s="123"/>
      <c r="F107" s="123"/>
      <c r="G107" s="123"/>
      <c r="H107" s="123"/>
      <c r="I107" s="123"/>
      <c r="J107" s="123"/>
      <c r="K107" s="123"/>
      <c r="L107" s="123"/>
      <c r="M107" s="123"/>
    </row>
    <row r="108" spans="1:13">
      <c r="A108" s="19"/>
      <c r="B108" s="132"/>
      <c r="C108" s="132"/>
      <c r="D108" s="132"/>
      <c r="E108" s="132"/>
      <c r="F108" s="132"/>
      <c r="G108" s="132"/>
      <c r="H108" s="132"/>
      <c r="I108" s="132"/>
      <c r="J108" s="132"/>
      <c r="K108" s="132"/>
      <c r="L108" s="132"/>
      <c r="M108" s="132"/>
    </row>
    <row r="109" spans="1:13">
      <c r="A109" s="19"/>
      <c r="B109" s="132"/>
      <c r="C109" s="132"/>
      <c r="D109" s="132"/>
      <c r="E109" s="132"/>
      <c r="F109" s="132"/>
      <c r="G109" s="132"/>
      <c r="H109" s="132"/>
      <c r="I109" s="132"/>
      <c r="J109" s="132"/>
      <c r="K109" s="132"/>
      <c r="L109" s="132"/>
      <c r="M109" s="132"/>
    </row>
    <row r="110" spans="1:13">
      <c r="A110" s="19"/>
      <c r="B110" s="36"/>
      <c r="C110" s="36"/>
      <c r="D110" s="36"/>
      <c r="E110" s="36"/>
      <c r="F110" s="36"/>
      <c r="G110" s="36"/>
      <c r="H110" s="36"/>
      <c r="I110" s="36"/>
      <c r="J110" s="36"/>
      <c r="K110" s="36"/>
      <c r="L110" s="36"/>
      <c r="M110" s="36"/>
    </row>
    <row r="111" spans="1:13">
      <c r="A111" s="19"/>
      <c r="B111" s="14"/>
      <c r="C111" s="14"/>
      <c r="D111" s="14"/>
      <c r="E111" s="14"/>
      <c r="F111" s="14"/>
      <c r="G111" s="14"/>
      <c r="H111" s="14"/>
      <c r="I111" s="14"/>
      <c r="J111" s="14"/>
      <c r="K111" s="14"/>
      <c r="L111" s="14"/>
      <c r="M111" s="14"/>
    </row>
    <row r="112" spans="1:13" ht="15.75" thickBot="1">
      <c r="A112" s="19"/>
      <c r="B112" s="13"/>
      <c r="C112" s="39" t="s">
        <v>1140</v>
      </c>
      <c r="D112" s="39"/>
      <c r="E112" s="39"/>
      <c r="F112" s="39"/>
      <c r="G112" s="39"/>
      <c r="H112" s="39"/>
      <c r="I112" s="39"/>
      <c r="J112" s="39"/>
      <c r="K112" s="39"/>
      <c r="L112" s="39"/>
      <c r="M112" s="39"/>
    </row>
    <row r="113" spans="1:13" ht="15.75" thickBot="1">
      <c r="A113" s="19"/>
      <c r="B113" s="13"/>
      <c r="C113" s="102" t="s">
        <v>1104</v>
      </c>
      <c r="D113" s="102"/>
      <c r="E113" s="102"/>
      <c r="F113" s="13"/>
      <c r="G113" s="102" t="s">
        <v>1105</v>
      </c>
      <c r="H113" s="102"/>
      <c r="I113" s="102"/>
      <c r="J113" s="13"/>
      <c r="K113" s="102" t="s">
        <v>1106</v>
      </c>
      <c r="L113" s="102"/>
      <c r="M113" s="102"/>
    </row>
    <row r="114" spans="1:13">
      <c r="A114" s="19"/>
      <c r="B114" s="27" t="s">
        <v>1107</v>
      </c>
      <c r="C114" s="40"/>
      <c r="D114" s="40"/>
      <c r="E114" s="40"/>
      <c r="F114" s="13"/>
      <c r="G114" s="40"/>
      <c r="H114" s="40"/>
      <c r="I114" s="40"/>
      <c r="J114" s="13"/>
      <c r="K114" s="40"/>
      <c r="L114" s="40"/>
      <c r="M114" s="40"/>
    </row>
    <row r="115" spans="1:13">
      <c r="A115" s="19"/>
      <c r="B115" s="41" t="s">
        <v>148</v>
      </c>
      <c r="C115" s="42" t="s">
        <v>368</v>
      </c>
      <c r="D115" s="43">
        <v>808.3</v>
      </c>
      <c r="E115" s="44"/>
      <c r="F115" s="44"/>
      <c r="G115" s="42" t="s">
        <v>368</v>
      </c>
      <c r="H115" s="43" t="s">
        <v>1141</v>
      </c>
      <c r="I115" s="42" t="s">
        <v>465</v>
      </c>
      <c r="J115" s="142" t="s">
        <v>1142</v>
      </c>
      <c r="K115" s="42" t="s">
        <v>368</v>
      </c>
      <c r="L115" s="43">
        <v>571.9</v>
      </c>
      <c r="M115" s="44"/>
    </row>
    <row r="116" spans="1:13">
      <c r="A116" s="19"/>
      <c r="B116" s="41"/>
      <c r="C116" s="42"/>
      <c r="D116" s="43"/>
      <c r="E116" s="44"/>
      <c r="F116" s="44"/>
      <c r="G116" s="42"/>
      <c r="H116" s="43"/>
      <c r="I116" s="42"/>
      <c r="J116" s="142"/>
      <c r="K116" s="42"/>
      <c r="L116" s="43"/>
      <c r="M116" s="44"/>
    </row>
    <row r="117" spans="1:13">
      <c r="A117" s="19"/>
      <c r="B117" s="45" t="s">
        <v>386</v>
      </c>
      <c r="C117" s="46">
        <v>2.4</v>
      </c>
      <c r="D117" s="46"/>
      <c r="E117" s="24"/>
      <c r="F117" s="24"/>
      <c r="G117" s="46" t="s">
        <v>464</v>
      </c>
      <c r="H117" s="46"/>
      <c r="I117" s="64" t="s">
        <v>465</v>
      </c>
      <c r="J117" s="24"/>
      <c r="K117" s="46">
        <v>1.6</v>
      </c>
      <c r="L117" s="46"/>
      <c r="M117" s="24"/>
    </row>
    <row r="118" spans="1:13">
      <c r="A118" s="19"/>
      <c r="B118" s="45"/>
      <c r="C118" s="46"/>
      <c r="D118" s="46"/>
      <c r="E118" s="24"/>
      <c r="F118" s="24"/>
      <c r="G118" s="46"/>
      <c r="H118" s="46"/>
      <c r="I118" s="64"/>
      <c r="J118" s="24"/>
      <c r="K118" s="46"/>
      <c r="L118" s="46"/>
      <c r="M118" s="24"/>
    </row>
    <row r="119" spans="1:13">
      <c r="A119" s="19"/>
      <c r="B119" s="41" t="s">
        <v>565</v>
      </c>
      <c r="C119" s="43">
        <v>0.3</v>
      </c>
      <c r="D119" s="43"/>
      <c r="E119" s="44"/>
      <c r="F119" s="44"/>
      <c r="G119" s="43" t="s">
        <v>473</v>
      </c>
      <c r="H119" s="43"/>
      <c r="I119" s="42" t="s">
        <v>465</v>
      </c>
      <c r="J119" s="44"/>
      <c r="K119" s="43">
        <v>0.2</v>
      </c>
      <c r="L119" s="43"/>
      <c r="M119" s="44"/>
    </row>
    <row r="120" spans="1:13">
      <c r="A120" s="19"/>
      <c r="B120" s="41"/>
      <c r="C120" s="43"/>
      <c r="D120" s="43"/>
      <c r="E120" s="44"/>
      <c r="F120" s="44"/>
      <c r="G120" s="43"/>
      <c r="H120" s="43"/>
      <c r="I120" s="42"/>
      <c r="J120" s="44"/>
      <c r="K120" s="43"/>
      <c r="L120" s="43"/>
      <c r="M120" s="44"/>
    </row>
    <row r="121" spans="1:13">
      <c r="A121" s="19"/>
      <c r="B121" s="45" t="s">
        <v>1109</v>
      </c>
      <c r="C121" s="46">
        <v>12.7</v>
      </c>
      <c r="D121" s="46"/>
      <c r="E121" s="24"/>
      <c r="F121" s="24"/>
      <c r="G121" s="46" t="s">
        <v>803</v>
      </c>
      <c r="H121" s="46"/>
      <c r="I121" s="64" t="s">
        <v>465</v>
      </c>
      <c r="J121" s="24"/>
      <c r="K121" s="46">
        <v>8.1999999999999993</v>
      </c>
      <c r="L121" s="46"/>
      <c r="M121" s="24"/>
    </row>
    <row r="122" spans="1:13">
      <c r="A122" s="19"/>
      <c r="B122" s="45"/>
      <c r="C122" s="46"/>
      <c r="D122" s="46"/>
      <c r="E122" s="24"/>
      <c r="F122" s="24"/>
      <c r="G122" s="46"/>
      <c r="H122" s="46"/>
      <c r="I122" s="64"/>
      <c r="J122" s="24"/>
      <c r="K122" s="46"/>
      <c r="L122" s="46"/>
      <c r="M122" s="24"/>
    </row>
    <row r="123" spans="1:13" ht="23.25" customHeight="1">
      <c r="A123" s="19"/>
      <c r="B123" s="41" t="s">
        <v>1111</v>
      </c>
      <c r="C123" s="43" t="s">
        <v>1143</v>
      </c>
      <c r="D123" s="43"/>
      <c r="E123" s="42" t="s">
        <v>465</v>
      </c>
      <c r="F123" s="44"/>
      <c r="G123" s="43">
        <v>51.7</v>
      </c>
      <c r="H123" s="43"/>
      <c r="I123" s="44"/>
      <c r="J123" s="44"/>
      <c r="K123" s="43" t="s">
        <v>1144</v>
      </c>
      <c r="L123" s="43"/>
      <c r="M123" s="42" t="s">
        <v>465</v>
      </c>
    </row>
    <row r="124" spans="1:13">
      <c r="A124" s="19"/>
      <c r="B124" s="41"/>
      <c r="C124" s="43"/>
      <c r="D124" s="43"/>
      <c r="E124" s="42"/>
      <c r="F124" s="44"/>
      <c r="G124" s="43"/>
      <c r="H124" s="43"/>
      <c r="I124" s="44"/>
      <c r="J124" s="44"/>
      <c r="K124" s="43"/>
      <c r="L124" s="43"/>
      <c r="M124" s="42"/>
    </row>
    <row r="125" spans="1:13">
      <c r="A125" s="19"/>
      <c r="B125" s="45" t="s">
        <v>1112</v>
      </c>
      <c r="C125" s="46" t="s">
        <v>1145</v>
      </c>
      <c r="D125" s="46"/>
      <c r="E125" s="64" t="s">
        <v>465</v>
      </c>
      <c r="F125" s="116" t="s">
        <v>566</v>
      </c>
      <c r="G125" s="46">
        <v>52.2</v>
      </c>
      <c r="H125" s="46"/>
      <c r="I125" s="24"/>
      <c r="J125" s="24"/>
      <c r="K125" s="46" t="s">
        <v>1146</v>
      </c>
      <c r="L125" s="46"/>
      <c r="M125" s="64" t="s">
        <v>465</v>
      </c>
    </row>
    <row r="126" spans="1:13" ht="15.75" thickBot="1">
      <c r="A126" s="19"/>
      <c r="B126" s="45"/>
      <c r="C126" s="52"/>
      <c r="D126" s="52"/>
      <c r="E126" s="133"/>
      <c r="F126" s="116"/>
      <c r="G126" s="52"/>
      <c r="H126" s="52"/>
      <c r="I126" s="51"/>
      <c r="J126" s="24"/>
      <c r="K126" s="52"/>
      <c r="L126" s="52"/>
      <c r="M126" s="133"/>
    </row>
    <row r="127" spans="1:13">
      <c r="A127" s="19"/>
      <c r="B127" s="48" t="s">
        <v>1115</v>
      </c>
      <c r="C127" s="56">
        <v>526.9</v>
      </c>
      <c r="D127" s="56"/>
      <c r="E127" s="55"/>
      <c r="F127" s="44"/>
      <c r="G127" s="56" t="s">
        <v>1147</v>
      </c>
      <c r="H127" s="56"/>
      <c r="I127" s="71" t="s">
        <v>465</v>
      </c>
      <c r="J127" s="44"/>
      <c r="K127" s="56">
        <v>389</v>
      </c>
      <c r="L127" s="56"/>
      <c r="M127" s="55"/>
    </row>
    <row r="128" spans="1:13" ht="15.75" thickBot="1">
      <c r="A128" s="19"/>
      <c r="B128" s="48"/>
      <c r="C128" s="57"/>
      <c r="D128" s="57"/>
      <c r="E128" s="58"/>
      <c r="F128" s="44"/>
      <c r="G128" s="57"/>
      <c r="H128" s="57"/>
      <c r="I128" s="109"/>
      <c r="J128" s="44"/>
      <c r="K128" s="57"/>
      <c r="L128" s="57"/>
      <c r="M128" s="58"/>
    </row>
    <row r="129" spans="1:13">
      <c r="A129" s="19"/>
      <c r="B129" s="13"/>
      <c r="C129" s="40"/>
      <c r="D129" s="40"/>
      <c r="E129" s="40"/>
      <c r="F129" s="13"/>
      <c r="G129" s="40"/>
      <c r="H129" s="40"/>
      <c r="I129" s="40"/>
      <c r="J129" s="13"/>
      <c r="K129" s="40"/>
      <c r="L129" s="40"/>
      <c r="M129" s="40"/>
    </row>
    <row r="130" spans="1:13">
      <c r="A130" s="19"/>
      <c r="B130" s="29" t="s">
        <v>706</v>
      </c>
      <c r="C130" s="44"/>
      <c r="D130" s="44"/>
      <c r="E130" s="44"/>
      <c r="F130" s="30"/>
      <c r="G130" s="44"/>
      <c r="H130" s="44"/>
      <c r="I130" s="44"/>
      <c r="J130" s="30"/>
      <c r="K130" s="44"/>
      <c r="L130" s="44"/>
      <c r="M130" s="44"/>
    </row>
    <row r="131" spans="1:13">
      <c r="A131" s="19"/>
      <c r="B131" s="45" t="s">
        <v>37</v>
      </c>
      <c r="C131" s="46">
        <v>0.4</v>
      </c>
      <c r="D131" s="46"/>
      <c r="E131" s="24"/>
      <c r="F131" s="116" t="s">
        <v>848</v>
      </c>
      <c r="G131" s="46" t="s">
        <v>473</v>
      </c>
      <c r="H131" s="46"/>
      <c r="I131" s="64" t="s">
        <v>465</v>
      </c>
      <c r="J131" s="24"/>
      <c r="K131" s="46">
        <v>0.3</v>
      </c>
      <c r="L131" s="46"/>
      <c r="M131" s="24"/>
    </row>
    <row r="132" spans="1:13">
      <c r="A132" s="19"/>
      <c r="B132" s="45"/>
      <c r="C132" s="46"/>
      <c r="D132" s="46"/>
      <c r="E132" s="24"/>
      <c r="F132" s="116"/>
      <c r="G132" s="46"/>
      <c r="H132" s="46"/>
      <c r="I132" s="64"/>
      <c r="J132" s="24"/>
      <c r="K132" s="46"/>
      <c r="L132" s="46"/>
      <c r="M132" s="24"/>
    </row>
    <row r="133" spans="1:13" ht="35.25" customHeight="1">
      <c r="A133" s="19"/>
      <c r="B133" s="41" t="s">
        <v>1118</v>
      </c>
      <c r="C133" s="43" t="s">
        <v>369</v>
      </c>
      <c r="D133" s="43"/>
      <c r="E133" s="44"/>
      <c r="F133" s="44"/>
      <c r="G133" s="43" t="s">
        <v>369</v>
      </c>
      <c r="H133" s="43"/>
      <c r="I133" s="44"/>
      <c r="J133" s="44"/>
      <c r="K133" s="43" t="s">
        <v>369</v>
      </c>
      <c r="L133" s="43"/>
      <c r="M133" s="44"/>
    </row>
    <row r="134" spans="1:13" ht="15.75" thickBot="1">
      <c r="A134" s="19"/>
      <c r="B134" s="41"/>
      <c r="C134" s="57"/>
      <c r="D134" s="57"/>
      <c r="E134" s="58"/>
      <c r="F134" s="44"/>
      <c r="G134" s="57"/>
      <c r="H134" s="57"/>
      <c r="I134" s="58"/>
      <c r="J134" s="44"/>
      <c r="K134" s="57"/>
      <c r="L134" s="57"/>
      <c r="M134" s="58"/>
    </row>
    <row r="135" spans="1:13">
      <c r="A135" s="19"/>
      <c r="B135" s="49" t="s">
        <v>1119</v>
      </c>
      <c r="C135" s="62">
        <v>0.4</v>
      </c>
      <c r="D135" s="62"/>
      <c r="E135" s="40"/>
      <c r="F135" s="24"/>
      <c r="G135" s="62" t="s">
        <v>473</v>
      </c>
      <c r="H135" s="62"/>
      <c r="I135" s="65" t="s">
        <v>465</v>
      </c>
      <c r="J135" s="24"/>
      <c r="K135" s="62">
        <v>0.3</v>
      </c>
      <c r="L135" s="62"/>
      <c r="M135" s="40"/>
    </row>
    <row r="136" spans="1:13" ht="15.75" thickBot="1">
      <c r="A136" s="19"/>
      <c r="B136" s="49"/>
      <c r="C136" s="52"/>
      <c r="D136" s="52"/>
      <c r="E136" s="51"/>
      <c r="F136" s="24"/>
      <c r="G136" s="52"/>
      <c r="H136" s="52"/>
      <c r="I136" s="133"/>
      <c r="J136" s="24"/>
      <c r="K136" s="52"/>
      <c r="L136" s="52"/>
      <c r="M136" s="51"/>
    </row>
    <row r="137" spans="1:13">
      <c r="A137" s="19"/>
      <c r="B137" s="30"/>
      <c r="C137" s="55"/>
      <c r="D137" s="55"/>
      <c r="E137" s="55"/>
      <c r="F137" s="30"/>
      <c r="G137" s="55"/>
      <c r="H137" s="55"/>
      <c r="I137" s="55"/>
      <c r="J137" s="30"/>
      <c r="K137" s="55"/>
      <c r="L137" s="55"/>
      <c r="M137" s="55"/>
    </row>
    <row r="138" spans="1:13" ht="26.25">
      <c r="A138" s="19"/>
      <c r="B138" s="27" t="s">
        <v>1120</v>
      </c>
      <c r="C138" s="24"/>
      <c r="D138" s="24"/>
      <c r="E138" s="24"/>
      <c r="F138" s="13"/>
      <c r="G138" s="24"/>
      <c r="H138" s="24"/>
      <c r="I138" s="24"/>
      <c r="J138" s="13"/>
      <c r="K138" s="24"/>
      <c r="L138" s="24"/>
      <c r="M138" s="24"/>
    </row>
    <row r="139" spans="1:13" ht="22.5" customHeight="1">
      <c r="A139" s="19"/>
      <c r="B139" s="41" t="s">
        <v>1121</v>
      </c>
      <c r="C139" s="43" t="s">
        <v>581</v>
      </c>
      <c r="D139" s="43"/>
      <c r="E139" s="42" t="s">
        <v>465</v>
      </c>
      <c r="F139" s="142" t="s">
        <v>857</v>
      </c>
      <c r="G139" s="43" t="s">
        <v>369</v>
      </c>
      <c r="H139" s="43"/>
      <c r="I139" s="44"/>
      <c r="J139" s="44"/>
      <c r="K139" s="43" t="s">
        <v>581</v>
      </c>
      <c r="L139" s="43"/>
      <c r="M139" s="42" t="s">
        <v>465</v>
      </c>
    </row>
    <row r="140" spans="1:13" ht="15.75" thickBot="1">
      <c r="A140" s="19"/>
      <c r="B140" s="41"/>
      <c r="C140" s="57"/>
      <c r="D140" s="57"/>
      <c r="E140" s="109"/>
      <c r="F140" s="142"/>
      <c r="G140" s="57"/>
      <c r="H140" s="57"/>
      <c r="I140" s="58"/>
      <c r="J140" s="44"/>
      <c r="K140" s="57"/>
      <c r="L140" s="57"/>
      <c r="M140" s="109"/>
    </row>
    <row r="141" spans="1:13">
      <c r="A141" s="19"/>
      <c r="B141" s="49" t="s">
        <v>1122</v>
      </c>
      <c r="C141" s="62" t="s">
        <v>581</v>
      </c>
      <c r="D141" s="62"/>
      <c r="E141" s="65" t="s">
        <v>465</v>
      </c>
      <c r="F141" s="24"/>
      <c r="G141" s="62" t="s">
        <v>369</v>
      </c>
      <c r="H141" s="62"/>
      <c r="I141" s="40"/>
      <c r="J141" s="24"/>
      <c r="K141" s="62" t="s">
        <v>581</v>
      </c>
      <c r="L141" s="62"/>
      <c r="M141" s="65" t="s">
        <v>465</v>
      </c>
    </row>
    <row r="142" spans="1:13" ht="15.75" thickBot="1">
      <c r="A142" s="19"/>
      <c r="B142" s="49"/>
      <c r="C142" s="52"/>
      <c r="D142" s="52"/>
      <c r="E142" s="133"/>
      <c r="F142" s="24"/>
      <c r="G142" s="52"/>
      <c r="H142" s="52"/>
      <c r="I142" s="51"/>
      <c r="J142" s="24"/>
      <c r="K142" s="52"/>
      <c r="L142" s="52"/>
      <c r="M142" s="133"/>
    </row>
    <row r="143" spans="1:13">
      <c r="A143" s="19"/>
      <c r="B143" s="42" t="s">
        <v>1123</v>
      </c>
      <c r="C143" s="71" t="s">
        <v>368</v>
      </c>
      <c r="D143" s="56">
        <v>527.1</v>
      </c>
      <c r="E143" s="55"/>
      <c r="F143" s="44"/>
      <c r="G143" s="71" t="s">
        <v>368</v>
      </c>
      <c r="H143" s="56" t="s">
        <v>1148</v>
      </c>
      <c r="I143" s="71" t="s">
        <v>465</v>
      </c>
      <c r="J143" s="44"/>
      <c r="K143" s="71" t="s">
        <v>368</v>
      </c>
      <c r="L143" s="56">
        <v>389.1</v>
      </c>
      <c r="M143" s="55"/>
    </row>
    <row r="144" spans="1:13" ht="15.75" thickBot="1">
      <c r="A144" s="19"/>
      <c r="B144" s="42"/>
      <c r="C144" s="72"/>
      <c r="D144" s="108"/>
      <c r="E144" s="74"/>
      <c r="F144" s="44"/>
      <c r="G144" s="72"/>
      <c r="H144" s="108"/>
      <c r="I144" s="72"/>
      <c r="J144" s="44"/>
      <c r="K144" s="72"/>
      <c r="L144" s="108"/>
      <c r="M144" s="74"/>
    </row>
    <row r="145" spans="1:13" ht="15.75" thickTop="1">
      <c r="A145" s="19"/>
      <c r="B145" s="123" t="s">
        <v>1149</v>
      </c>
      <c r="C145" s="123"/>
      <c r="D145" s="123"/>
      <c r="E145" s="123"/>
      <c r="F145" s="123"/>
      <c r="G145" s="123"/>
      <c r="H145" s="123"/>
      <c r="I145" s="123"/>
      <c r="J145" s="123"/>
      <c r="K145" s="123"/>
      <c r="L145" s="123"/>
      <c r="M145" s="123"/>
    </row>
    <row r="146" spans="1:13">
      <c r="A146" s="19"/>
      <c r="B146" s="123" t="s">
        <v>1150</v>
      </c>
      <c r="C146" s="123"/>
      <c r="D146" s="123"/>
      <c r="E146" s="123"/>
      <c r="F146" s="123"/>
      <c r="G146" s="123"/>
      <c r="H146" s="123"/>
      <c r="I146" s="123"/>
      <c r="J146" s="123"/>
      <c r="K146" s="123"/>
      <c r="L146" s="123"/>
      <c r="M146" s="123"/>
    </row>
    <row r="147" spans="1:13">
      <c r="A147" s="19"/>
      <c r="B147" s="123" t="s">
        <v>1151</v>
      </c>
      <c r="C147" s="123"/>
      <c r="D147" s="123"/>
      <c r="E147" s="123"/>
      <c r="F147" s="123"/>
      <c r="G147" s="123"/>
      <c r="H147" s="123"/>
      <c r="I147" s="123"/>
      <c r="J147" s="123"/>
      <c r="K147" s="123"/>
      <c r="L147" s="123"/>
      <c r="M147" s="123"/>
    </row>
    <row r="148" spans="1:13">
      <c r="A148" s="19"/>
      <c r="B148" s="123" t="s">
        <v>1152</v>
      </c>
      <c r="C148" s="123"/>
      <c r="D148" s="123"/>
      <c r="E148" s="123"/>
      <c r="F148" s="123"/>
      <c r="G148" s="123"/>
      <c r="H148" s="123"/>
      <c r="I148" s="123"/>
      <c r="J148" s="123"/>
      <c r="K148" s="123"/>
      <c r="L148" s="123"/>
      <c r="M148" s="123"/>
    </row>
  </sheetData>
  <mergeCells count="542">
    <mergeCell ref="B145:M145"/>
    <mergeCell ref="B146:M146"/>
    <mergeCell ref="B147:M147"/>
    <mergeCell ref="B148:M148"/>
    <mergeCell ref="A27:A148"/>
    <mergeCell ref="B27:M27"/>
    <mergeCell ref="B63:M63"/>
    <mergeCell ref="B64:M64"/>
    <mergeCell ref="B65:M65"/>
    <mergeCell ref="B66:M66"/>
    <mergeCell ref="B67:M67"/>
    <mergeCell ref="B68:M68"/>
    <mergeCell ref="B105:M105"/>
    <mergeCell ref="B106:M106"/>
    <mergeCell ref="J143:J144"/>
    <mergeCell ref="K143:K144"/>
    <mergeCell ref="L143:L144"/>
    <mergeCell ref="M143:M144"/>
    <mergeCell ref="A1:A2"/>
    <mergeCell ref="B1:M1"/>
    <mergeCell ref="B2:M2"/>
    <mergeCell ref="B3:M3"/>
    <mergeCell ref="A4:A26"/>
    <mergeCell ref="B4:M4"/>
    <mergeCell ref="K141:L142"/>
    <mergeCell ref="M141:M142"/>
    <mergeCell ref="B143:B144"/>
    <mergeCell ref="C143:C144"/>
    <mergeCell ref="D143:D144"/>
    <mergeCell ref="E143:E144"/>
    <mergeCell ref="F143:F144"/>
    <mergeCell ref="G143:G144"/>
    <mergeCell ref="H143:H144"/>
    <mergeCell ref="I143:I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C137:E137"/>
    <mergeCell ref="G137:I137"/>
    <mergeCell ref="K137:M137"/>
    <mergeCell ref="C138:E138"/>
    <mergeCell ref="G138:I138"/>
    <mergeCell ref="K138: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K127:L128"/>
    <mergeCell ref="M127:M128"/>
    <mergeCell ref="C129:E129"/>
    <mergeCell ref="G129:I129"/>
    <mergeCell ref="K129:M129"/>
    <mergeCell ref="C130:E130"/>
    <mergeCell ref="G130:I130"/>
    <mergeCell ref="K130:M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2:M112"/>
    <mergeCell ref="C113:E113"/>
    <mergeCell ref="G113:I113"/>
    <mergeCell ref="K113:M113"/>
    <mergeCell ref="C114:E114"/>
    <mergeCell ref="G114:I114"/>
    <mergeCell ref="K114:M114"/>
    <mergeCell ref="J102:J103"/>
    <mergeCell ref="K102:K103"/>
    <mergeCell ref="L102:L103"/>
    <mergeCell ref="M102:M103"/>
    <mergeCell ref="B104:M104"/>
    <mergeCell ref="B110:M110"/>
    <mergeCell ref="B107:M107"/>
    <mergeCell ref="B108:M108"/>
    <mergeCell ref="B109:M109"/>
    <mergeCell ref="K100:L101"/>
    <mergeCell ref="M100:M101"/>
    <mergeCell ref="B102:B103"/>
    <mergeCell ref="C102:C103"/>
    <mergeCell ref="D102:D103"/>
    <mergeCell ref="E102:E103"/>
    <mergeCell ref="F102:F103"/>
    <mergeCell ref="G102:G103"/>
    <mergeCell ref="H102:H103"/>
    <mergeCell ref="I102:I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C96:E96"/>
    <mergeCell ref="G96:I96"/>
    <mergeCell ref="K96:M96"/>
    <mergeCell ref="C97:E97"/>
    <mergeCell ref="G97:I97"/>
    <mergeCell ref="K97: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K86:L87"/>
    <mergeCell ref="M86:M87"/>
    <mergeCell ref="C88:E88"/>
    <mergeCell ref="G88:I88"/>
    <mergeCell ref="K88:M88"/>
    <mergeCell ref="C89:E89"/>
    <mergeCell ref="G89:I89"/>
    <mergeCell ref="K89:M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C73:E73"/>
    <mergeCell ref="G73:I73"/>
    <mergeCell ref="K73:M73"/>
    <mergeCell ref="J61:J62"/>
    <mergeCell ref="K61:K62"/>
    <mergeCell ref="L61:L62"/>
    <mergeCell ref="M61:M62"/>
    <mergeCell ref="B69:M69"/>
    <mergeCell ref="C71:M71"/>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C55:E55"/>
    <mergeCell ref="G55:I55"/>
    <mergeCell ref="K55:M55"/>
    <mergeCell ref="C56:E56"/>
    <mergeCell ref="G56:I56"/>
    <mergeCell ref="K56: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K45:L46"/>
    <mergeCell ref="M45:M46"/>
    <mergeCell ref="C47:E47"/>
    <mergeCell ref="G47:I47"/>
    <mergeCell ref="K47:M47"/>
    <mergeCell ref="C48:E48"/>
    <mergeCell ref="G48:I48"/>
    <mergeCell ref="K48:M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0:M30"/>
    <mergeCell ref="C31:E31"/>
    <mergeCell ref="G31:I31"/>
    <mergeCell ref="K31:M31"/>
    <mergeCell ref="C32:E32"/>
    <mergeCell ref="G32:I32"/>
    <mergeCell ref="K32:M32"/>
    <mergeCell ref="I25:I26"/>
    <mergeCell ref="J25:J26"/>
    <mergeCell ref="K25:K26"/>
    <mergeCell ref="L25:L26"/>
    <mergeCell ref="M25:M26"/>
    <mergeCell ref="B28:M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3.42578125" customWidth="1"/>
    <col min="4" max="4" width="10.7109375" customWidth="1"/>
    <col min="5" max="5" width="4.7109375" customWidth="1"/>
    <col min="6" max="6" width="5" customWidth="1"/>
    <col min="7" max="7" width="3.42578125" customWidth="1"/>
    <col min="8" max="9" width="10.7109375" customWidth="1"/>
    <col min="10" max="10" width="4.7109375" customWidth="1"/>
    <col min="11" max="11" width="7" customWidth="1"/>
    <col min="12" max="12" width="10.7109375" customWidth="1"/>
    <col min="13" max="13" width="3.42578125" customWidth="1"/>
    <col min="14" max="14" width="10.7109375" customWidth="1"/>
    <col min="15" max="15" width="4.7109375" customWidth="1"/>
  </cols>
  <sheetData>
    <row r="1" spans="1:15" ht="15" customHeight="1">
      <c r="A1" s="8" t="s">
        <v>1428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1154</v>
      </c>
      <c r="B3" s="18"/>
      <c r="C3" s="18"/>
      <c r="D3" s="18"/>
      <c r="E3" s="18"/>
      <c r="F3" s="18"/>
      <c r="G3" s="18"/>
      <c r="H3" s="18"/>
      <c r="I3" s="18"/>
      <c r="J3" s="18"/>
      <c r="K3" s="18"/>
      <c r="L3" s="18"/>
      <c r="M3" s="18"/>
      <c r="N3" s="18"/>
      <c r="O3" s="18"/>
    </row>
    <row r="4" spans="1:15">
      <c r="A4" s="19" t="s">
        <v>1429</v>
      </c>
      <c r="B4" s="22" t="s">
        <v>1155</v>
      </c>
      <c r="C4" s="22"/>
      <c r="D4" s="22"/>
      <c r="E4" s="22"/>
      <c r="F4" s="22"/>
      <c r="G4" s="22"/>
      <c r="H4" s="22"/>
      <c r="I4" s="22"/>
      <c r="J4" s="22"/>
      <c r="K4" s="22"/>
      <c r="L4" s="22"/>
      <c r="M4" s="22"/>
      <c r="N4" s="22"/>
      <c r="O4" s="22"/>
    </row>
    <row r="5" spans="1:15">
      <c r="A5" s="19"/>
      <c r="B5" s="36"/>
      <c r="C5" s="36"/>
      <c r="D5" s="36"/>
      <c r="E5" s="36"/>
      <c r="F5" s="36"/>
      <c r="G5" s="36"/>
      <c r="H5" s="36"/>
      <c r="I5" s="36"/>
      <c r="J5" s="36"/>
      <c r="K5" s="36"/>
      <c r="L5" s="36"/>
      <c r="M5" s="36"/>
    </row>
    <row r="6" spans="1:15">
      <c r="A6" s="19"/>
      <c r="B6" s="14"/>
      <c r="C6" s="14"/>
      <c r="D6" s="14"/>
      <c r="E6" s="14"/>
      <c r="F6" s="14"/>
      <c r="G6" s="14"/>
      <c r="H6" s="14"/>
      <c r="I6" s="14"/>
      <c r="J6" s="14"/>
      <c r="K6" s="14"/>
      <c r="L6" s="14"/>
      <c r="M6" s="14"/>
    </row>
    <row r="7" spans="1:15" ht="15.75" thickBot="1">
      <c r="A7" s="19"/>
      <c r="B7" s="13"/>
      <c r="C7" s="39" t="s">
        <v>486</v>
      </c>
      <c r="D7" s="39"/>
      <c r="E7" s="39"/>
      <c r="F7" s="39"/>
      <c r="G7" s="39"/>
      <c r="H7" s="39"/>
      <c r="I7" s="39"/>
      <c r="J7" s="39"/>
      <c r="K7" s="39"/>
      <c r="L7" s="39"/>
      <c r="M7" s="39"/>
    </row>
    <row r="8" spans="1:15" ht="15.75" thickBot="1">
      <c r="A8" s="19"/>
      <c r="B8" s="13"/>
      <c r="C8" s="102">
        <v>2014</v>
      </c>
      <c r="D8" s="102"/>
      <c r="E8" s="102"/>
      <c r="F8" s="13"/>
      <c r="G8" s="102">
        <v>2013</v>
      </c>
      <c r="H8" s="102"/>
      <c r="I8" s="102"/>
      <c r="J8" s="13"/>
      <c r="K8" s="102">
        <v>2012</v>
      </c>
      <c r="L8" s="102"/>
      <c r="M8" s="102"/>
    </row>
    <row r="9" spans="1:15">
      <c r="A9" s="19"/>
      <c r="B9" s="29" t="s">
        <v>1156</v>
      </c>
      <c r="C9" s="55"/>
      <c r="D9" s="55"/>
      <c r="E9" s="55"/>
      <c r="F9" s="30"/>
      <c r="G9" s="55"/>
      <c r="H9" s="55"/>
      <c r="I9" s="55"/>
      <c r="J9" s="30"/>
      <c r="K9" s="55"/>
      <c r="L9" s="55"/>
      <c r="M9" s="55"/>
    </row>
    <row r="10" spans="1:15">
      <c r="A10" s="19"/>
      <c r="B10" s="45" t="s">
        <v>1157</v>
      </c>
      <c r="C10" s="64" t="s">
        <v>368</v>
      </c>
      <c r="D10" s="46">
        <v>69.900000000000006</v>
      </c>
      <c r="E10" s="24"/>
      <c r="F10" s="24"/>
      <c r="G10" s="64" t="s">
        <v>368</v>
      </c>
      <c r="H10" s="46">
        <v>187.4</v>
      </c>
      <c r="I10" s="24"/>
      <c r="J10" s="24"/>
      <c r="K10" s="64" t="s">
        <v>368</v>
      </c>
      <c r="L10" s="46">
        <v>266.60000000000002</v>
      </c>
      <c r="M10" s="24"/>
    </row>
    <row r="11" spans="1:15" ht="15.75" thickBot="1">
      <c r="A11" s="19"/>
      <c r="B11" s="45"/>
      <c r="C11" s="133"/>
      <c r="D11" s="52"/>
      <c r="E11" s="51"/>
      <c r="F11" s="24"/>
      <c r="G11" s="133"/>
      <c r="H11" s="52"/>
      <c r="I11" s="51"/>
      <c r="J11" s="24"/>
      <c r="K11" s="133"/>
      <c r="L11" s="52"/>
      <c r="M11" s="51"/>
    </row>
    <row r="12" spans="1:15">
      <c r="A12" s="19"/>
      <c r="B12" s="48" t="s">
        <v>1158</v>
      </c>
      <c r="C12" s="56">
        <v>69.900000000000006</v>
      </c>
      <c r="D12" s="56"/>
      <c r="E12" s="55"/>
      <c r="F12" s="44"/>
      <c r="G12" s="56">
        <v>187.4</v>
      </c>
      <c r="H12" s="56"/>
      <c r="I12" s="55"/>
      <c r="J12" s="44"/>
      <c r="K12" s="56">
        <v>266.60000000000002</v>
      </c>
      <c r="L12" s="56"/>
      <c r="M12" s="55"/>
    </row>
    <row r="13" spans="1:15" ht="15.75" thickBot="1">
      <c r="A13" s="19"/>
      <c r="B13" s="48"/>
      <c r="C13" s="57"/>
      <c r="D13" s="57"/>
      <c r="E13" s="58"/>
      <c r="F13" s="44"/>
      <c r="G13" s="57"/>
      <c r="H13" s="57"/>
      <c r="I13" s="58"/>
      <c r="J13" s="44"/>
      <c r="K13" s="57"/>
      <c r="L13" s="57"/>
      <c r="M13" s="58"/>
    </row>
    <row r="14" spans="1:15">
      <c r="A14" s="19"/>
      <c r="B14" s="27" t="s">
        <v>1159</v>
      </c>
      <c r="C14" s="40"/>
      <c r="D14" s="40"/>
      <c r="E14" s="40"/>
      <c r="F14" s="13"/>
      <c r="G14" s="40"/>
      <c r="H14" s="40"/>
      <c r="I14" s="40"/>
      <c r="J14" s="13"/>
      <c r="K14" s="40"/>
      <c r="L14" s="40"/>
      <c r="M14" s="40"/>
    </row>
    <row r="15" spans="1:15">
      <c r="A15" s="19"/>
      <c r="B15" s="41" t="s">
        <v>1157</v>
      </c>
      <c r="C15" s="43">
        <v>27.4</v>
      </c>
      <c r="D15" s="43"/>
      <c r="E15" s="44"/>
      <c r="F15" s="44"/>
      <c r="G15" s="43" t="s">
        <v>1160</v>
      </c>
      <c r="H15" s="43"/>
      <c r="I15" s="42" t="s">
        <v>465</v>
      </c>
      <c r="J15" s="44"/>
      <c r="K15" s="43" t="s">
        <v>1161</v>
      </c>
      <c r="L15" s="43"/>
      <c r="M15" s="42" t="s">
        <v>465</v>
      </c>
    </row>
    <row r="16" spans="1:15" ht="15.75" thickBot="1">
      <c r="A16" s="19"/>
      <c r="B16" s="41"/>
      <c r="C16" s="57"/>
      <c r="D16" s="57"/>
      <c r="E16" s="58"/>
      <c r="F16" s="44"/>
      <c r="G16" s="57"/>
      <c r="H16" s="57"/>
      <c r="I16" s="109"/>
      <c r="J16" s="44"/>
      <c r="K16" s="57"/>
      <c r="L16" s="57"/>
      <c r="M16" s="109"/>
    </row>
    <row r="17" spans="1:15">
      <c r="A17" s="19"/>
      <c r="B17" s="49" t="s">
        <v>1162</v>
      </c>
      <c r="C17" s="62">
        <v>27.4</v>
      </c>
      <c r="D17" s="62"/>
      <c r="E17" s="40"/>
      <c r="F17" s="24"/>
      <c r="G17" s="62" t="s">
        <v>1160</v>
      </c>
      <c r="H17" s="62"/>
      <c r="I17" s="65" t="s">
        <v>465</v>
      </c>
      <c r="J17" s="24"/>
      <c r="K17" s="62" t="s">
        <v>1161</v>
      </c>
      <c r="L17" s="62"/>
      <c r="M17" s="65" t="s">
        <v>465</v>
      </c>
    </row>
    <row r="18" spans="1:15" ht="15.75" thickBot="1">
      <c r="A18" s="19"/>
      <c r="B18" s="49"/>
      <c r="C18" s="52"/>
      <c r="D18" s="52"/>
      <c r="E18" s="51"/>
      <c r="F18" s="24"/>
      <c r="G18" s="52"/>
      <c r="H18" s="52"/>
      <c r="I18" s="133"/>
      <c r="J18" s="24"/>
      <c r="K18" s="52"/>
      <c r="L18" s="52"/>
      <c r="M18" s="133"/>
    </row>
    <row r="19" spans="1:15">
      <c r="A19" s="19"/>
      <c r="B19" s="42" t="s">
        <v>1163</v>
      </c>
      <c r="C19" s="71" t="s">
        <v>368</v>
      </c>
      <c r="D19" s="56">
        <v>97.3</v>
      </c>
      <c r="E19" s="55"/>
      <c r="F19" s="44"/>
      <c r="G19" s="71" t="s">
        <v>368</v>
      </c>
      <c r="H19" s="56">
        <v>185.5</v>
      </c>
      <c r="I19" s="55"/>
      <c r="J19" s="44"/>
      <c r="K19" s="71" t="s">
        <v>368</v>
      </c>
      <c r="L19" s="56">
        <v>182.3</v>
      </c>
      <c r="M19" s="55"/>
    </row>
    <row r="20" spans="1:15" ht="15.75" thickBot="1">
      <c r="A20" s="19"/>
      <c r="B20" s="42"/>
      <c r="C20" s="72"/>
      <c r="D20" s="108"/>
      <c r="E20" s="74"/>
      <c r="F20" s="44"/>
      <c r="G20" s="72"/>
      <c r="H20" s="108"/>
      <c r="I20" s="74"/>
      <c r="J20" s="44"/>
      <c r="K20" s="72"/>
      <c r="L20" s="108"/>
      <c r="M20" s="74"/>
    </row>
    <row r="21" spans="1:15" ht="25.5" customHeight="1" thickTop="1">
      <c r="A21" s="19" t="s">
        <v>1430</v>
      </c>
      <c r="B21" s="22" t="s">
        <v>1164</v>
      </c>
      <c r="C21" s="22"/>
      <c r="D21" s="22"/>
      <c r="E21" s="22"/>
      <c r="F21" s="22"/>
      <c r="G21" s="22"/>
      <c r="H21" s="22"/>
      <c r="I21" s="22"/>
      <c r="J21" s="22"/>
      <c r="K21" s="22"/>
      <c r="L21" s="22"/>
      <c r="M21" s="22"/>
      <c r="N21" s="22"/>
      <c r="O21" s="22"/>
    </row>
    <row r="22" spans="1:15">
      <c r="A22" s="19"/>
      <c r="B22" s="36"/>
      <c r="C22" s="36"/>
      <c r="D22" s="36"/>
      <c r="E22" s="36"/>
      <c r="F22" s="36"/>
      <c r="G22" s="36"/>
      <c r="H22" s="36"/>
      <c r="I22" s="36"/>
      <c r="J22" s="36"/>
      <c r="K22" s="36"/>
      <c r="L22" s="36"/>
      <c r="M22" s="36"/>
      <c r="N22" s="36"/>
      <c r="O22" s="36"/>
    </row>
    <row r="23" spans="1:15">
      <c r="A23" s="19"/>
      <c r="B23" s="14"/>
      <c r="C23" s="14"/>
      <c r="D23" s="14"/>
      <c r="E23" s="14"/>
      <c r="F23" s="14"/>
      <c r="G23" s="14"/>
      <c r="H23" s="14"/>
      <c r="I23" s="14"/>
      <c r="J23" s="14"/>
      <c r="K23" s="14"/>
      <c r="L23" s="14"/>
      <c r="M23" s="14"/>
      <c r="N23" s="14"/>
      <c r="O23" s="14"/>
    </row>
    <row r="24" spans="1:15" ht="15.75" thickBot="1">
      <c r="A24" s="19"/>
      <c r="B24" s="13"/>
      <c r="C24" s="39" t="s">
        <v>486</v>
      </c>
      <c r="D24" s="39"/>
      <c r="E24" s="39"/>
      <c r="F24" s="39"/>
      <c r="G24" s="39"/>
      <c r="H24" s="39"/>
      <c r="I24" s="39"/>
      <c r="J24" s="39"/>
      <c r="K24" s="39"/>
      <c r="L24" s="39"/>
      <c r="M24" s="39"/>
      <c r="N24" s="39"/>
      <c r="O24" s="39"/>
    </row>
    <row r="25" spans="1:15" ht="15.75" thickBot="1">
      <c r="A25" s="19"/>
      <c r="B25" s="13"/>
      <c r="C25" s="102">
        <v>2014</v>
      </c>
      <c r="D25" s="102"/>
      <c r="E25" s="102"/>
      <c r="F25" s="40"/>
      <c r="G25" s="40"/>
      <c r="H25" s="102">
        <v>2013</v>
      </c>
      <c r="I25" s="102"/>
      <c r="J25" s="102"/>
      <c r="K25" s="40"/>
      <c r="L25" s="40"/>
      <c r="M25" s="102">
        <v>2012</v>
      </c>
      <c r="N25" s="102"/>
      <c r="O25" s="102"/>
    </row>
    <row r="26" spans="1:15">
      <c r="A26" s="19"/>
      <c r="B26" s="42" t="s">
        <v>102</v>
      </c>
      <c r="C26" s="71" t="s">
        <v>368</v>
      </c>
      <c r="D26" s="56">
        <v>72.400000000000006</v>
      </c>
      <c r="E26" s="55"/>
      <c r="F26" s="44"/>
      <c r="G26" s="44"/>
      <c r="H26" s="71" t="s">
        <v>368</v>
      </c>
      <c r="I26" s="56">
        <v>168.6</v>
      </c>
      <c r="J26" s="55"/>
      <c r="K26" s="44"/>
      <c r="L26" s="44"/>
      <c r="M26" s="71" t="s">
        <v>368</v>
      </c>
      <c r="N26" s="56">
        <v>5.3</v>
      </c>
      <c r="O26" s="55"/>
    </row>
    <row r="27" spans="1:15">
      <c r="A27" s="19"/>
      <c r="B27" s="42"/>
      <c r="C27" s="42"/>
      <c r="D27" s="43"/>
      <c r="E27" s="44"/>
      <c r="F27" s="44"/>
      <c r="G27" s="44"/>
      <c r="H27" s="42"/>
      <c r="I27" s="43"/>
      <c r="J27" s="44"/>
      <c r="K27" s="44"/>
      <c r="L27" s="44"/>
      <c r="M27" s="110"/>
      <c r="N27" s="111"/>
      <c r="O27" s="112"/>
    </row>
    <row r="28" spans="1:15" ht="15.75" thickBot="1">
      <c r="A28" s="19"/>
      <c r="B28" s="27" t="s">
        <v>1165</v>
      </c>
      <c r="C28" s="52">
        <v>35</v>
      </c>
      <c r="D28" s="52"/>
      <c r="E28" s="105" t="s">
        <v>518</v>
      </c>
      <c r="F28" s="24"/>
      <c r="G28" s="24"/>
      <c r="H28" s="52">
        <v>35</v>
      </c>
      <c r="I28" s="52"/>
      <c r="J28" s="105" t="s">
        <v>518</v>
      </c>
      <c r="K28" s="24"/>
      <c r="L28" s="24"/>
      <c r="M28" s="52">
        <v>35</v>
      </c>
      <c r="N28" s="52"/>
      <c r="O28" s="105" t="s">
        <v>518</v>
      </c>
    </row>
    <row r="29" spans="1:15">
      <c r="A29" s="19"/>
      <c r="B29" s="42" t="s">
        <v>1166</v>
      </c>
      <c r="C29" s="56">
        <v>25.3</v>
      </c>
      <c r="D29" s="56"/>
      <c r="E29" s="55"/>
      <c r="F29" s="44"/>
      <c r="G29" s="44"/>
      <c r="H29" s="56">
        <v>59</v>
      </c>
      <c r="I29" s="56"/>
      <c r="J29" s="55"/>
      <c r="K29" s="44"/>
      <c r="L29" s="44"/>
      <c r="M29" s="56">
        <v>1.9</v>
      </c>
      <c r="N29" s="56"/>
      <c r="O29" s="55"/>
    </row>
    <row r="30" spans="1:15">
      <c r="A30" s="19"/>
      <c r="B30" s="42"/>
      <c r="C30" s="43"/>
      <c r="D30" s="43"/>
      <c r="E30" s="44"/>
      <c r="F30" s="44"/>
      <c r="G30" s="44"/>
      <c r="H30" s="43"/>
      <c r="I30" s="43"/>
      <c r="J30" s="44"/>
      <c r="K30" s="44"/>
      <c r="L30" s="44"/>
      <c r="M30" s="43"/>
      <c r="N30" s="43"/>
      <c r="O30" s="44"/>
    </row>
    <row r="31" spans="1:15">
      <c r="A31" s="19"/>
      <c r="B31" s="27" t="s">
        <v>1167</v>
      </c>
      <c r="C31" s="24"/>
      <c r="D31" s="24"/>
      <c r="E31" s="24"/>
      <c r="F31" s="24"/>
      <c r="G31" s="24"/>
      <c r="H31" s="24"/>
      <c r="I31" s="24"/>
      <c r="J31" s="24"/>
      <c r="K31" s="24"/>
      <c r="L31" s="24"/>
      <c r="M31" s="24"/>
      <c r="N31" s="24"/>
      <c r="O31" s="24"/>
    </row>
    <row r="32" spans="1:15">
      <c r="A32" s="19"/>
      <c r="B32" s="28" t="s">
        <v>1168</v>
      </c>
      <c r="C32" s="43" t="s">
        <v>1169</v>
      </c>
      <c r="D32" s="43"/>
      <c r="E32" s="29" t="s">
        <v>465</v>
      </c>
      <c r="F32" s="44"/>
      <c r="G32" s="44"/>
      <c r="H32" s="43" t="s">
        <v>1170</v>
      </c>
      <c r="I32" s="43"/>
      <c r="J32" s="29" t="s">
        <v>465</v>
      </c>
      <c r="K32" s="44"/>
      <c r="L32" s="44"/>
      <c r="M32" s="43" t="s">
        <v>1171</v>
      </c>
      <c r="N32" s="43"/>
      <c r="O32" s="29" t="s">
        <v>465</v>
      </c>
    </row>
    <row r="33" spans="1:15">
      <c r="A33" s="19"/>
      <c r="B33" s="45" t="s">
        <v>1172</v>
      </c>
      <c r="C33" s="46">
        <v>125.8</v>
      </c>
      <c r="D33" s="46"/>
      <c r="E33" s="24"/>
      <c r="F33" s="24"/>
      <c r="G33" s="24"/>
      <c r="H33" s="46">
        <v>203.6</v>
      </c>
      <c r="I33" s="46"/>
      <c r="J33" s="24"/>
      <c r="K33" s="24"/>
      <c r="L33" s="24"/>
      <c r="M33" s="46">
        <v>247.9</v>
      </c>
      <c r="N33" s="46"/>
      <c r="O33" s="24"/>
    </row>
    <row r="34" spans="1:15">
      <c r="A34" s="19"/>
      <c r="B34" s="45"/>
      <c r="C34" s="46"/>
      <c r="D34" s="46"/>
      <c r="E34" s="24"/>
      <c r="F34" s="24"/>
      <c r="G34" s="24"/>
      <c r="H34" s="46"/>
      <c r="I34" s="46"/>
      <c r="J34" s="24"/>
      <c r="K34" s="24"/>
      <c r="L34" s="24"/>
      <c r="M34" s="46"/>
      <c r="N34" s="46"/>
      <c r="O34" s="24"/>
    </row>
    <row r="35" spans="1:15">
      <c r="A35" s="19"/>
      <c r="B35" s="41" t="s">
        <v>1173</v>
      </c>
      <c r="C35" s="43">
        <v>2.8</v>
      </c>
      <c r="D35" s="43"/>
      <c r="E35" s="44"/>
      <c r="F35" s="44"/>
      <c r="G35" s="44"/>
      <c r="H35" s="43" t="s">
        <v>369</v>
      </c>
      <c r="I35" s="43"/>
      <c r="J35" s="44"/>
      <c r="K35" s="44"/>
      <c r="L35" s="44"/>
      <c r="M35" s="43" t="s">
        <v>473</v>
      </c>
      <c r="N35" s="43"/>
      <c r="O35" s="42" t="s">
        <v>465</v>
      </c>
    </row>
    <row r="36" spans="1:15">
      <c r="A36" s="19"/>
      <c r="B36" s="41"/>
      <c r="C36" s="43"/>
      <c r="D36" s="43"/>
      <c r="E36" s="44"/>
      <c r="F36" s="44"/>
      <c r="G36" s="44"/>
      <c r="H36" s="43"/>
      <c r="I36" s="43"/>
      <c r="J36" s="44"/>
      <c r="K36" s="44"/>
      <c r="L36" s="44"/>
      <c r="M36" s="43"/>
      <c r="N36" s="43"/>
      <c r="O36" s="42"/>
    </row>
    <row r="37" spans="1:15">
      <c r="A37" s="19"/>
      <c r="B37" s="45" t="s">
        <v>1174</v>
      </c>
      <c r="C37" s="46">
        <v>2</v>
      </c>
      <c r="D37" s="46"/>
      <c r="E37" s="24"/>
      <c r="F37" s="24"/>
      <c r="G37" s="24"/>
      <c r="H37" s="46" t="s">
        <v>797</v>
      </c>
      <c r="I37" s="46"/>
      <c r="J37" s="64" t="s">
        <v>465</v>
      </c>
      <c r="K37" s="24"/>
      <c r="L37" s="24"/>
      <c r="M37" s="46" t="s">
        <v>1175</v>
      </c>
      <c r="N37" s="46"/>
      <c r="O37" s="64" t="s">
        <v>465</v>
      </c>
    </row>
    <row r="38" spans="1:15">
      <c r="A38" s="19"/>
      <c r="B38" s="45"/>
      <c r="C38" s="46"/>
      <c r="D38" s="46"/>
      <c r="E38" s="24"/>
      <c r="F38" s="24"/>
      <c r="G38" s="24"/>
      <c r="H38" s="46"/>
      <c r="I38" s="46"/>
      <c r="J38" s="64"/>
      <c r="K38" s="24"/>
      <c r="L38" s="24"/>
      <c r="M38" s="46"/>
      <c r="N38" s="46"/>
      <c r="O38" s="64"/>
    </row>
    <row r="39" spans="1:15">
      <c r="A39" s="19"/>
      <c r="B39" s="41" t="s">
        <v>1176</v>
      </c>
      <c r="C39" s="43" t="s">
        <v>369</v>
      </c>
      <c r="D39" s="43"/>
      <c r="E39" s="44"/>
      <c r="F39" s="44"/>
      <c r="G39" s="44"/>
      <c r="H39" s="43">
        <v>7.2</v>
      </c>
      <c r="I39" s="43"/>
      <c r="J39" s="44"/>
      <c r="K39" s="44"/>
      <c r="L39" s="44"/>
      <c r="M39" s="43">
        <v>6.9</v>
      </c>
      <c r="N39" s="43"/>
      <c r="O39" s="44"/>
    </row>
    <row r="40" spans="1:15">
      <c r="A40" s="19"/>
      <c r="B40" s="41"/>
      <c r="C40" s="43"/>
      <c r="D40" s="43"/>
      <c r="E40" s="44"/>
      <c r="F40" s="44"/>
      <c r="G40" s="44"/>
      <c r="H40" s="43"/>
      <c r="I40" s="43"/>
      <c r="J40" s="44"/>
      <c r="K40" s="44"/>
      <c r="L40" s="44"/>
      <c r="M40" s="43"/>
      <c r="N40" s="43"/>
      <c r="O40" s="44"/>
    </row>
    <row r="41" spans="1:15">
      <c r="A41" s="19"/>
      <c r="B41" s="45" t="s">
        <v>1177</v>
      </c>
      <c r="C41" s="46">
        <v>0.2</v>
      </c>
      <c r="D41" s="46"/>
      <c r="E41" s="24"/>
      <c r="F41" s="46" t="s">
        <v>369</v>
      </c>
      <c r="G41" s="24"/>
      <c r="H41" s="46" t="s">
        <v>369</v>
      </c>
      <c r="I41" s="46"/>
      <c r="J41" s="24"/>
      <c r="K41" s="46">
        <v>0.2</v>
      </c>
      <c r="L41" s="24"/>
      <c r="M41" s="46" t="s">
        <v>369</v>
      </c>
      <c r="N41" s="46"/>
      <c r="O41" s="24"/>
    </row>
    <row r="42" spans="1:15">
      <c r="A42" s="19"/>
      <c r="B42" s="45"/>
      <c r="C42" s="46"/>
      <c r="D42" s="46"/>
      <c r="E42" s="24"/>
      <c r="F42" s="46"/>
      <c r="G42" s="24"/>
      <c r="H42" s="46"/>
      <c r="I42" s="46"/>
      <c r="J42" s="24"/>
      <c r="K42" s="46"/>
      <c r="L42" s="24"/>
      <c r="M42" s="46"/>
      <c r="N42" s="46"/>
      <c r="O42" s="24"/>
    </row>
    <row r="43" spans="1:15">
      <c r="A43" s="19"/>
      <c r="B43" s="41" t="s">
        <v>375</v>
      </c>
      <c r="C43" s="43" t="s">
        <v>581</v>
      </c>
      <c r="D43" s="43"/>
      <c r="E43" s="42" t="s">
        <v>465</v>
      </c>
      <c r="F43" s="44"/>
      <c r="G43" s="44"/>
      <c r="H43" s="43">
        <v>0.1</v>
      </c>
      <c r="I43" s="43"/>
      <c r="J43" s="44"/>
      <c r="K43" s="44"/>
      <c r="L43" s="44"/>
      <c r="M43" s="43">
        <v>0.6</v>
      </c>
      <c r="N43" s="43"/>
      <c r="O43" s="44"/>
    </row>
    <row r="44" spans="1:15" ht="15.75" thickBot="1">
      <c r="A44" s="19"/>
      <c r="B44" s="41"/>
      <c r="C44" s="57"/>
      <c r="D44" s="57"/>
      <c r="E44" s="109"/>
      <c r="F44" s="44"/>
      <c r="G44" s="44"/>
      <c r="H44" s="57"/>
      <c r="I44" s="57"/>
      <c r="J44" s="58"/>
      <c r="K44" s="44"/>
      <c r="L44" s="44"/>
      <c r="M44" s="57"/>
      <c r="N44" s="57"/>
      <c r="O44" s="58"/>
    </row>
    <row r="45" spans="1:15">
      <c r="A45" s="19"/>
      <c r="B45" s="64" t="s">
        <v>103</v>
      </c>
      <c r="C45" s="65" t="s">
        <v>368</v>
      </c>
      <c r="D45" s="62">
        <v>97.3</v>
      </c>
      <c r="E45" s="40"/>
      <c r="F45" s="24"/>
      <c r="G45" s="24"/>
      <c r="H45" s="65" t="s">
        <v>368</v>
      </c>
      <c r="I45" s="62">
        <v>185.5</v>
      </c>
      <c r="J45" s="40"/>
      <c r="K45" s="24"/>
      <c r="L45" s="24"/>
      <c r="M45" s="65" t="s">
        <v>368</v>
      </c>
      <c r="N45" s="62">
        <v>182.3</v>
      </c>
      <c r="O45" s="40"/>
    </row>
    <row r="46" spans="1:15" ht="15.75" thickBot="1">
      <c r="A46" s="19"/>
      <c r="B46" s="64"/>
      <c r="C46" s="66"/>
      <c r="D46" s="69"/>
      <c r="E46" s="68"/>
      <c r="F46" s="24"/>
      <c r="G46" s="24"/>
      <c r="H46" s="66"/>
      <c r="I46" s="69"/>
      <c r="J46" s="68"/>
      <c r="K46" s="24"/>
      <c r="L46" s="24"/>
      <c r="M46" s="66"/>
      <c r="N46" s="69"/>
      <c r="O46" s="68"/>
    </row>
    <row r="47" spans="1:15" ht="15.75" thickTop="1">
      <c r="A47" s="19" t="s">
        <v>1431</v>
      </c>
      <c r="B47" s="22" t="s">
        <v>1179</v>
      </c>
      <c r="C47" s="22"/>
      <c r="D47" s="22"/>
      <c r="E47" s="22"/>
      <c r="F47" s="22"/>
      <c r="G47" s="22"/>
      <c r="H47" s="22"/>
      <c r="I47" s="22"/>
      <c r="J47" s="22"/>
      <c r="K47" s="22"/>
      <c r="L47" s="22"/>
      <c r="M47" s="22"/>
      <c r="N47" s="22"/>
      <c r="O47" s="22"/>
    </row>
    <row r="48" spans="1:15">
      <c r="A48" s="19"/>
      <c r="B48" s="36"/>
      <c r="C48" s="36"/>
      <c r="D48" s="36"/>
      <c r="E48" s="36"/>
      <c r="F48" s="36"/>
      <c r="G48" s="36"/>
      <c r="H48" s="36"/>
      <c r="I48" s="36"/>
    </row>
    <row r="49" spans="1:9">
      <c r="A49" s="19"/>
      <c r="B49" s="14"/>
      <c r="C49" s="14"/>
      <c r="D49" s="14"/>
      <c r="E49" s="14"/>
      <c r="F49" s="14"/>
      <c r="G49" s="14"/>
      <c r="H49" s="14"/>
      <c r="I49" s="14"/>
    </row>
    <row r="50" spans="1:9" ht="15.75" thickBot="1">
      <c r="A50" s="19"/>
      <c r="B50" s="13"/>
      <c r="C50" s="39" t="s">
        <v>486</v>
      </c>
      <c r="D50" s="39"/>
      <c r="E50" s="39"/>
      <c r="F50" s="39"/>
      <c r="G50" s="39"/>
      <c r="H50" s="39"/>
      <c r="I50" s="39"/>
    </row>
    <row r="51" spans="1:9" ht="15.75" thickBot="1">
      <c r="A51" s="19"/>
      <c r="B51" s="13"/>
      <c r="C51" s="102">
        <v>2014</v>
      </c>
      <c r="D51" s="102"/>
      <c r="E51" s="102"/>
      <c r="F51" s="13"/>
      <c r="G51" s="102">
        <v>2013</v>
      </c>
      <c r="H51" s="102"/>
      <c r="I51" s="102"/>
    </row>
    <row r="52" spans="1:9">
      <c r="A52" s="19"/>
      <c r="B52" s="173" t="s">
        <v>1180</v>
      </c>
      <c r="C52" s="55"/>
      <c r="D52" s="55"/>
      <c r="E52" s="55"/>
      <c r="F52" s="30"/>
      <c r="G52" s="55"/>
      <c r="H52" s="55"/>
      <c r="I52" s="55"/>
    </row>
    <row r="53" spans="1:9">
      <c r="A53" s="19"/>
      <c r="B53" s="45" t="s">
        <v>1181</v>
      </c>
      <c r="C53" s="64" t="s">
        <v>368</v>
      </c>
      <c r="D53" s="46">
        <v>774.9</v>
      </c>
      <c r="E53" s="24"/>
      <c r="F53" s="24"/>
      <c r="G53" s="64" t="s">
        <v>368</v>
      </c>
      <c r="H53" s="46">
        <v>493.6</v>
      </c>
      <c r="I53" s="24"/>
    </row>
    <row r="54" spans="1:9">
      <c r="A54" s="19"/>
      <c r="B54" s="45"/>
      <c r="C54" s="64"/>
      <c r="D54" s="46"/>
      <c r="E54" s="24"/>
      <c r="F54" s="24"/>
      <c r="G54" s="64"/>
      <c r="H54" s="46"/>
      <c r="I54" s="24"/>
    </row>
    <row r="55" spans="1:9">
      <c r="A55" s="19"/>
      <c r="B55" s="41" t="s">
        <v>199</v>
      </c>
      <c r="C55" s="43">
        <v>997.7</v>
      </c>
      <c r="D55" s="43"/>
      <c r="E55" s="44"/>
      <c r="F55" s="44"/>
      <c r="G55" s="53">
        <v>1033.0999999999999</v>
      </c>
      <c r="H55" s="53"/>
      <c r="I55" s="44"/>
    </row>
    <row r="56" spans="1:9">
      <c r="A56" s="19"/>
      <c r="B56" s="41"/>
      <c r="C56" s="43"/>
      <c r="D56" s="43"/>
      <c r="E56" s="44"/>
      <c r="F56" s="44"/>
      <c r="G56" s="53"/>
      <c r="H56" s="53"/>
      <c r="I56" s="44"/>
    </row>
    <row r="57" spans="1:9">
      <c r="A57" s="19"/>
      <c r="B57" s="45" t="s">
        <v>1182</v>
      </c>
      <c r="C57" s="46">
        <v>48.1</v>
      </c>
      <c r="D57" s="46"/>
      <c r="E57" s="24"/>
      <c r="F57" s="24"/>
      <c r="G57" s="46">
        <v>44.8</v>
      </c>
      <c r="H57" s="46"/>
      <c r="I57" s="24"/>
    </row>
    <row r="58" spans="1:9">
      <c r="A58" s="19"/>
      <c r="B58" s="45"/>
      <c r="C58" s="46"/>
      <c r="D58" s="46"/>
      <c r="E58" s="24"/>
      <c r="F58" s="24"/>
      <c r="G58" s="46"/>
      <c r="H58" s="46"/>
      <c r="I58" s="24"/>
    </row>
    <row r="59" spans="1:9">
      <c r="A59" s="19"/>
      <c r="B59" s="41" t="s">
        <v>49</v>
      </c>
      <c r="C59" s="43">
        <v>24.2</v>
      </c>
      <c r="D59" s="43"/>
      <c r="E59" s="44"/>
      <c r="F59" s="44"/>
      <c r="G59" s="43">
        <v>86.8</v>
      </c>
      <c r="H59" s="43"/>
      <c r="I59" s="44"/>
    </row>
    <row r="60" spans="1:9" ht="15.75" thickBot="1">
      <c r="A60" s="19"/>
      <c r="B60" s="41"/>
      <c r="C60" s="57"/>
      <c r="D60" s="57"/>
      <c r="E60" s="58"/>
      <c r="F60" s="44"/>
      <c r="G60" s="57"/>
      <c r="H60" s="57"/>
      <c r="I60" s="58"/>
    </row>
    <row r="61" spans="1:9">
      <c r="A61" s="19"/>
      <c r="B61" s="45" t="s">
        <v>1183</v>
      </c>
      <c r="C61" s="59">
        <v>1844.9</v>
      </c>
      <c r="D61" s="59"/>
      <c r="E61" s="40"/>
      <c r="F61" s="24"/>
      <c r="G61" s="59">
        <v>1658.3</v>
      </c>
      <c r="H61" s="59"/>
      <c r="I61" s="40"/>
    </row>
    <row r="62" spans="1:9">
      <c r="A62" s="19"/>
      <c r="B62" s="45"/>
      <c r="C62" s="60"/>
      <c r="D62" s="60"/>
      <c r="E62" s="61"/>
      <c r="F62" s="24"/>
      <c r="G62" s="47"/>
      <c r="H62" s="47"/>
      <c r="I62" s="24"/>
    </row>
    <row r="63" spans="1:9">
      <c r="A63" s="19"/>
      <c r="B63" s="48" t="s">
        <v>1184</v>
      </c>
      <c r="C63" s="43">
        <v>549.70000000000005</v>
      </c>
      <c r="D63" s="43"/>
      <c r="E63" s="44"/>
      <c r="F63" s="44"/>
      <c r="G63" s="43">
        <v>423.9</v>
      </c>
      <c r="H63" s="43"/>
      <c r="I63" s="44"/>
    </row>
    <row r="64" spans="1:9" ht="15.75" thickBot="1">
      <c r="A64" s="19"/>
      <c r="B64" s="48"/>
      <c r="C64" s="57"/>
      <c r="D64" s="57"/>
      <c r="E64" s="58"/>
      <c r="F64" s="44"/>
      <c r="G64" s="57"/>
      <c r="H64" s="57"/>
      <c r="I64" s="58"/>
    </row>
    <row r="65" spans="1:15">
      <c r="A65" s="19"/>
      <c r="B65" s="45" t="s">
        <v>1185</v>
      </c>
      <c r="C65" s="59">
        <v>1295.2</v>
      </c>
      <c r="D65" s="59"/>
      <c r="E65" s="40"/>
      <c r="F65" s="24"/>
      <c r="G65" s="59">
        <v>1234.4000000000001</v>
      </c>
      <c r="H65" s="59"/>
      <c r="I65" s="40"/>
    </row>
    <row r="66" spans="1:15">
      <c r="A66" s="19"/>
      <c r="B66" s="45"/>
      <c r="C66" s="47"/>
      <c r="D66" s="47"/>
      <c r="E66" s="24"/>
      <c r="F66" s="24"/>
      <c r="G66" s="47"/>
      <c r="H66" s="47"/>
      <c r="I66" s="24"/>
    </row>
    <row r="67" spans="1:15">
      <c r="A67" s="19"/>
      <c r="B67" s="30"/>
      <c r="C67" s="44"/>
      <c r="D67" s="44"/>
      <c r="E67" s="44"/>
      <c r="F67" s="30"/>
      <c r="G67" s="44"/>
      <c r="H67" s="44"/>
      <c r="I67" s="44"/>
    </row>
    <row r="68" spans="1:15">
      <c r="A68" s="19"/>
      <c r="B68" s="127" t="s">
        <v>1186</v>
      </c>
      <c r="C68" s="24"/>
      <c r="D68" s="24"/>
      <c r="E68" s="24"/>
      <c r="F68" s="13"/>
      <c r="G68" s="24"/>
      <c r="H68" s="24"/>
      <c r="I68" s="24"/>
    </row>
    <row r="69" spans="1:15">
      <c r="A69" s="19"/>
      <c r="B69" s="28" t="s">
        <v>1187</v>
      </c>
      <c r="C69" s="43" t="s">
        <v>1188</v>
      </c>
      <c r="D69" s="43"/>
      <c r="E69" s="29" t="s">
        <v>465</v>
      </c>
      <c r="F69" s="30"/>
      <c r="G69" s="43" t="s">
        <v>1189</v>
      </c>
      <c r="H69" s="43"/>
      <c r="I69" s="29" t="s">
        <v>465</v>
      </c>
    </row>
    <row r="70" spans="1:15">
      <c r="A70" s="19"/>
      <c r="B70" s="31" t="s">
        <v>1190</v>
      </c>
      <c r="C70" s="46" t="s">
        <v>1191</v>
      </c>
      <c r="D70" s="46"/>
      <c r="E70" s="27" t="s">
        <v>465</v>
      </c>
      <c r="F70" s="13"/>
      <c r="G70" s="46" t="s">
        <v>1192</v>
      </c>
      <c r="H70" s="46"/>
      <c r="I70" s="27" t="s">
        <v>465</v>
      </c>
    </row>
    <row r="71" spans="1:15">
      <c r="A71" s="19"/>
      <c r="B71" s="41" t="s">
        <v>60</v>
      </c>
      <c r="C71" s="43" t="s">
        <v>369</v>
      </c>
      <c r="D71" s="43"/>
      <c r="E71" s="44"/>
      <c r="F71" s="44"/>
      <c r="G71" s="43" t="s">
        <v>1193</v>
      </c>
      <c r="H71" s="43"/>
      <c r="I71" s="42" t="s">
        <v>465</v>
      </c>
    </row>
    <row r="72" spans="1:15" ht="15.75" thickBot="1">
      <c r="A72" s="19"/>
      <c r="B72" s="41"/>
      <c r="C72" s="57"/>
      <c r="D72" s="57"/>
      <c r="E72" s="58"/>
      <c r="F72" s="44"/>
      <c r="G72" s="57"/>
      <c r="H72" s="57"/>
      <c r="I72" s="109"/>
    </row>
    <row r="73" spans="1:15" ht="15.75" thickBot="1">
      <c r="A73" s="19"/>
      <c r="B73" s="33" t="s">
        <v>1194</v>
      </c>
      <c r="C73" s="174" t="s">
        <v>1195</v>
      </c>
      <c r="D73" s="174"/>
      <c r="E73" s="105" t="s">
        <v>465</v>
      </c>
      <c r="F73" s="13"/>
      <c r="G73" s="174" t="s">
        <v>1196</v>
      </c>
      <c r="H73" s="174"/>
      <c r="I73" s="27" t="s">
        <v>465</v>
      </c>
    </row>
    <row r="74" spans="1:15">
      <c r="A74" s="19"/>
      <c r="B74" s="42" t="s">
        <v>1197</v>
      </c>
      <c r="C74" s="71" t="s">
        <v>368</v>
      </c>
      <c r="D74" s="56" t="s">
        <v>1198</v>
      </c>
      <c r="E74" s="71" t="s">
        <v>465</v>
      </c>
      <c r="F74" s="44"/>
      <c r="G74" s="71" t="s">
        <v>368</v>
      </c>
      <c r="H74" s="56">
        <v>51.3</v>
      </c>
      <c r="I74" s="55"/>
    </row>
    <row r="75" spans="1:15" ht="15.75" thickBot="1">
      <c r="A75" s="19"/>
      <c r="B75" s="42"/>
      <c r="C75" s="72"/>
      <c r="D75" s="108"/>
      <c r="E75" s="72"/>
      <c r="F75" s="44"/>
      <c r="G75" s="72"/>
      <c r="H75" s="108"/>
      <c r="I75" s="74"/>
    </row>
    <row r="76" spans="1:15" ht="15.75" thickTop="1">
      <c r="A76" s="19" t="s">
        <v>1432</v>
      </c>
      <c r="B76" s="22" t="s">
        <v>1205</v>
      </c>
      <c r="C76" s="22"/>
      <c r="D76" s="22"/>
      <c r="E76" s="22"/>
      <c r="F76" s="22"/>
      <c r="G76" s="22"/>
      <c r="H76" s="22"/>
      <c r="I76" s="22"/>
      <c r="J76" s="22"/>
      <c r="K76" s="22"/>
      <c r="L76" s="22"/>
      <c r="M76" s="22"/>
      <c r="N76" s="22"/>
      <c r="O76" s="22"/>
    </row>
    <row r="77" spans="1:15">
      <c r="A77" s="19"/>
      <c r="B77" s="36"/>
      <c r="C77" s="36"/>
      <c r="D77" s="36"/>
      <c r="E77" s="36"/>
      <c r="F77" s="36"/>
      <c r="G77" s="36"/>
      <c r="H77" s="36"/>
      <c r="I77" s="36"/>
      <c r="J77" s="36"/>
      <c r="K77" s="36"/>
      <c r="L77" s="36"/>
      <c r="M77" s="36"/>
    </row>
    <row r="78" spans="1:15">
      <c r="A78" s="19"/>
      <c r="B78" s="14"/>
      <c r="C78" s="14"/>
      <c r="D78" s="14"/>
      <c r="E78" s="14"/>
      <c r="F78" s="14"/>
      <c r="G78" s="14"/>
      <c r="H78" s="14"/>
      <c r="I78" s="14"/>
      <c r="J78" s="14"/>
      <c r="K78" s="14"/>
      <c r="L78" s="14"/>
      <c r="M78" s="14"/>
    </row>
    <row r="79" spans="1:15" ht="15.75" thickBot="1">
      <c r="A79" s="19"/>
      <c r="B79" s="13"/>
      <c r="C79" s="39" t="s">
        <v>486</v>
      </c>
      <c r="D79" s="39"/>
      <c r="E79" s="39"/>
      <c r="F79" s="39"/>
      <c r="G79" s="39"/>
      <c r="H79" s="39"/>
      <c r="I79" s="39"/>
      <c r="J79" s="39"/>
      <c r="K79" s="39"/>
      <c r="L79" s="39"/>
      <c r="M79" s="39"/>
    </row>
    <row r="80" spans="1:15" ht="15.75" thickBot="1">
      <c r="A80" s="19"/>
      <c r="B80" s="13"/>
      <c r="C80" s="102">
        <v>2014</v>
      </c>
      <c r="D80" s="102"/>
      <c r="E80" s="102"/>
      <c r="F80" s="13"/>
      <c r="G80" s="102">
        <v>2013</v>
      </c>
      <c r="H80" s="102"/>
      <c r="I80" s="102"/>
      <c r="J80" s="13"/>
      <c r="K80" s="102">
        <v>2012</v>
      </c>
      <c r="L80" s="102"/>
      <c r="M80" s="102"/>
    </row>
    <row r="81" spans="1:13">
      <c r="A81" s="19"/>
      <c r="B81" s="42" t="s">
        <v>1206</v>
      </c>
      <c r="C81" s="71" t="s">
        <v>368</v>
      </c>
      <c r="D81" s="56">
        <v>2.7</v>
      </c>
      <c r="E81" s="55"/>
      <c r="F81" s="44"/>
      <c r="G81" s="71" t="s">
        <v>368</v>
      </c>
      <c r="H81" s="56">
        <v>2.7</v>
      </c>
      <c r="I81" s="55"/>
      <c r="J81" s="44"/>
      <c r="K81" s="71" t="s">
        <v>368</v>
      </c>
      <c r="L81" s="56">
        <v>2.7</v>
      </c>
      <c r="M81" s="55"/>
    </row>
    <row r="82" spans="1:13">
      <c r="A82" s="19"/>
      <c r="B82" s="42"/>
      <c r="C82" s="110"/>
      <c r="D82" s="111"/>
      <c r="E82" s="112"/>
      <c r="F82" s="44"/>
      <c r="G82" s="110"/>
      <c r="H82" s="111"/>
      <c r="I82" s="112"/>
      <c r="J82" s="44"/>
      <c r="K82" s="110"/>
      <c r="L82" s="111"/>
      <c r="M82" s="112"/>
    </row>
    <row r="83" spans="1:13">
      <c r="A83" s="19"/>
      <c r="B83" s="64" t="s">
        <v>1207</v>
      </c>
      <c r="C83" s="46">
        <v>2.8</v>
      </c>
      <c r="D83" s="46"/>
      <c r="E83" s="24"/>
      <c r="F83" s="24"/>
      <c r="G83" s="46" t="s">
        <v>369</v>
      </c>
      <c r="H83" s="46"/>
      <c r="I83" s="24"/>
      <c r="J83" s="24"/>
      <c r="K83" s="46" t="s">
        <v>369</v>
      </c>
      <c r="L83" s="46"/>
      <c r="M83" s="24"/>
    </row>
    <row r="84" spans="1:13" ht="15.75" thickBot="1">
      <c r="A84" s="19"/>
      <c r="B84" s="64"/>
      <c r="C84" s="52"/>
      <c r="D84" s="52"/>
      <c r="E84" s="51"/>
      <c r="F84" s="24"/>
      <c r="G84" s="52"/>
      <c r="H84" s="52"/>
      <c r="I84" s="51"/>
      <c r="J84" s="24"/>
      <c r="K84" s="52"/>
      <c r="L84" s="52"/>
      <c r="M84" s="51"/>
    </row>
    <row r="85" spans="1:13">
      <c r="A85" s="19"/>
      <c r="B85" s="42" t="s">
        <v>1208</v>
      </c>
      <c r="C85" s="71" t="s">
        <v>368</v>
      </c>
      <c r="D85" s="56">
        <v>5.5</v>
      </c>
      <c r="E85" s="55"/>
      <c r="F85" s="44"/>
      <c r="G85" s="71" t="s">
        <v>368</v>
      </c>
      <c r="H85" s="56">
        <v>2.7</v>
      </c>
      <c r="I85" s="55"/>
      <c r="J85" s="44"/>
      <c r="K85" s="71" t="s">
        <v>368</v>
      </c>
      <c r="L85" s="56">
        <v>2.7</v>
      </c>
      <c r="M85" s="55"/>
    </row>
    <row r="86" spans="1:13" ht="15.75" thickBot="1">
      <c r="A86" s="19"/>
      <c r="B86" s="42"/>
      <c r="C86" s="72"/>
      <c r="D86" s="108"/>
      <c r="E86" s="74"/>
      <c r="F86" s="44"/>
      <c r="G86" s="72"/>
      <c r="H86" s="108"/>
      <c r="I86" s="74"/>
      <c r="J86" s="44"/>
      <c r="K86" s="72"/>
      <c r="L86" s="108"/>
      <c r="M86" s="74"/>
    </row>
    <row r="87" spans="1:13" ht="15.75" thickTop="1"/>
  </sheetData>
  <mergeCells count="297">
    <mergeCell ref="B4:O4"/>
    <mergeCell ref="A21:A46"/>
    <mergeCell ref="B21:O21"/>
    <mergeCell ref="A47:A75"/>
    <mergeCell ref="B47:O47"/>
    <mergeCell ref="A76:A86"/>
    <mergeCell ref="B76:O76"/>
    <mergeCell ref="I85:I86"/>
    <mergeCell ref="J85:J86"/>
    <mergeCell ref="K85:K86"/>
    <mergeCell ref="L85:L86"/>
    <mergeCell ref="M85:M86"/>
    <mergeCell ref="A1:A2"/>
    <mergeCell ref="B1:O1"/>
    <mergeCell ref="B2:O2"/>
    <mergeCell ref="B3:O3"/>
    <mergeCell ref="A4:A20"/>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I74:I75"/>
    <mergeCell ref="B77:M77"/>
    <mergeCell ref="C79:M79"/>
    <mergeCell ref="C80:E80"/>
    <mergeCell ref="G80:I80"/>
    <mergeCell ref="K80:M80"/>
    <mergeCell ref="I71:I72"/>
    <mergeCell ref="C73:D73"/>
    <mergeCell ref="G73:H73"/>
    <mergeCell ref="B74:B75"/>
    <mergeCell ref="C74:C75"/>
    <mergeCell ref="D74:D75"/>
    <mergeCell ref="E74:E75"/>
    <mergeCell ref="F74:F75"/>
    <mergeCell ref="G74:G75"/>
    <mergeCell ref="H74:H75"/>
    <mergeCell ref="C70:D70"/>
    <mergeCell ref="G70:H70"/>
    <mergeCell ref="B71:B72"/>
    <mergeCell ref="C71:D72"/>
    <mergeCell ref="E71:E72"/>
    <mergeCell ref="F71:F72"/>
    <mergeCell ref="G71:H72"/>
    <mergeCell ref="C67:E67"/>
    <mergeCell ref="G67:I67"/>
    <mergeCell ref="C68:E68"/>
    <mergeCell ref="G68:I68"/>
    <mergeCell ref="C69:D69"/>
    <mergeCell ref="G69: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M45:M46"/>
    <mergeCell ref="N45:N46"/>
    <mergeCell ref="O45:O46"/>
    <mergeCell ref="B48:I48"/>
    <mergeCell ref="C50:I50"/>
    <mergeCell ref="C51:E51"/>
    <mergeCell ref="G51:I51"/>
    <mergeCell ref="O43:O44"/>
    <mergeCell ref="B45:B46"/>
    <mergeCell ref="C45:C46"/>
    <mergeCell ref="D45:D46"/>
    <mergeCell ref="E45:E46"/>
    <mergeCell ref="F45:G46"/>
    <mergeCell ref="H45:H46"/>
    <mergeCell ref="I45:I46"/>
    <mergeCell ref="J45:J46"/>
    <mergeCell ref="K45:L46"/>
    <mergeCell ref="M41:N42"/>
    <mergeCell ref="O41:O42"/>
    <mergeCell ref="B43:B44"/>
    <mergeCell ref="C43:D44"/>
    <mergeCell ref="E43:E44"/>
    <mergeCell ref="F43:G44"/>
    <mergeCell ref="H43:I44"/>
    <mergeCell ref="J43:J44"/>
    <mergeCell ref="K43:L44"/>
    <mergeCell ref="M43:N44"/>
    <mergeCell ref="O39:O40"/>
    <mergeCell ref="B41:B42"/>
    <mergeCell ref="C41:D42"/>
    <mergeCell ref="E41:E42"/>
    <mergeCell ref="F41:F42"/>
    <mergeCell ref="G41:G42"/>
    <mergeCell ref="H41:I42"/>
    <mergeCell ref="J41:J42"/>
    <mergeCell ref="K41:K42"/>
    <mergeCell ref="L41:L42"/>
    <mergeCell ref="M37:N38"/>
    <mergeCell ref="O37:O38"/>
    <mergeCell ref="B39:B40"/>
    <mergeCell ref="C39:D40"/>
    <mergeCell ref="E39:E40"/>
    <mergeCell ref="F39:G40"/>
    <mergeCell ref="H39:I40"/>
    <mergeCell ref="J39:J40"/>
    <mergeCell ref="K39:L40"/>
    <mergeCell ref="M39:N40"/>
    <mergeCell ref="K35:L36"/>
    <mergeCell ref="M35:N36"/>
    <mergeCell ref="O35:O36"/>
    <mergeCell ref="B37:B38"/>
    <mergeCell ref="C37:D38"/>
    <mergeCell ref="E37:E38"/>
    <mergeCell ref="F37:G38"/>
    <mergeCell ref="H37:I38"/>
    <mergeCell ref="J37:J38"/>
    <mergeCell ref="K37:L38"/>
    <mergeCell ref="J33:J34"/>
    <mergeCell ref="K33:L34"/>
    <mergeCell ref="M33:N34"/>
    <mergeCell ref="O33:O34"/>
    <mergeCell ref="B35:B36"/>
    <mergeCell ref="C35:D36"/>
    <mergeCell ref="E35:E36"/>
    <mergeCell ref="F35:G36"/>
    <mergeCell ref="H35:I36"/>
    <mergeCell ref="J35:J36"/>
    <mergeCell ref="C32:D32"/>
    <mergeCell ref="F32:G32"/>
    <mergeCell ref="H32:I32"/>
    <mergeCell ref="K32:L32"/>
    <mergeCell ref="M32:N32"/>
    <mergeCell ref="B33:B34"/>
    <mergeCell ref="C33:D34"/>
    <mergeCell ref="E33:E34"/>
    <mergeCell ref="F33:G34"/>
    <mergeCell ref="H33:I34"/>
    <mergeCell ref="K29:L30"/>
    <mergeCell ref="M29:N30"/>
    <mergeCell ref="O29:O30"/>
    <mergeCell ref="C31:E31"/>
    <mergeCell ref="F31:G31"/>
    <mergeCell ref="H31:J31"/>
    <mergeCell ref="K31:L31"/>
    <mergeCell ref="M31:O31"/>
    <mergeCell ref="B29:B30"/>
    <mergeCell ref="C29:D30"/>
    <mergeCell ref="E29:E30"/>
    <mergeCell ref="F29:G30"/>
    <mergeCell ref="H29:I30"/>
    <mergeCell ref="J29:J30"/>
    <mergeCell ref="O26:O27"/>
    <mergeCell ref="C28:D28"/>
    <mergeCell ref="F28:G28"/>
    <mergeCell ref="H28:I28"/>
    <mergeCell ref="K28:L28"/>
    <mergeCell ref="M28:N28"/>
    <mergeCell ref="H26:H27"/>
    <mergeCell ref="I26:I27"/>
    <mergeCell ref="J26:J27"/>
    <mergeCell ref="K26:L27"/>
    <mergeCell ref="M26:M27"/>
    <mergeCell ref="N26:N27"/>
    <mergeCell ref="C25:E25"/>
    <mergeCell ref="F25:G25"/>
    <mergeCell ref="H25:J25"/>
    <mergeCell ref="K25:L25"/>
    <mergeCell ref="M25:O25"/>
    <mergeCell ref="B26:B27"/>
    <mergeCell ref="C26:C27"/>
    <mergeCell ref="D26:D27"/>
    <mergeCell ref="E26:E27"/>
    <mergeCell ref="F26:G27"/>
    <mergeCell ref="J19:J20"/>
    <mergeCell ref="K19:K20"/>
    <mergeCell ref="L19:L20"/>
    <mergeCell ref="M19:M20"/>
    <mergeCell ref="B22:O22"/>
    <mergeCell ref="C24:O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9.85546875" customWidth="1"/>
    <col min="4" max="4" width="10.140625" customWidth="1"/>
    <col min="5" max="5" width="3.140625" customWidth="1"/>
    <col min="6" max="6" width="9.85546875" customWidth="1"/>
    <col min="7" max="7" width="5.140625" customWidth="1"/>
    <col min="8" max="8" width="10.140625" customWidth="1"/>
    <col min="9" max="9" width="9.85546875" customWidth="1"/>
    <col min="10" max="10" width="5.140625" customWidth="1"/>
    <col min="11" max="11" width="3.85546875" customWidth="1"/>
    <col min="12" max="12" width="8" customWidth="1"/>
    <col min="13" max="13" width="3.140625" customWidth="1"/>
  </cols>
  <sheetData>
    <row r="1" spans="1:13" ht="15" customHeight="1">
      <c r="A1" s="8" t="s">
        <v>1433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1217</v>
      </c>
      <c r="B3" s="18"/>
      <c r="C3" s="18"/>
      <c r="D3" s="18"/>
      <c r="E3" s="18"/>
      <c r="F3" s="18"/>
      <c r="G3" s="18"/>
      <c r="H3" s="18"/>
      <c r="I3" s="18"/>
      <c r="J3" s="18"/>
      <c r="K3" s="18"/>
      <c r="L3" s="18"/>
      <c r="M3" s="18"/>
    </row>
    <row r="4" spans="1:13">
      <c r="A4" s="19" t="s">
        <v>1434</v>
      </c>
      <c r="B4" s="22" t="s">
        <v>1230</v>
      </c>
      <c r="C4" s="22"/>
      <c r="D4" s="22"/>
      <c r="E4" s="22"/>
      <c r="F4" s="22"/>
      <c r="G4" s="22"/>
      <c r="H4" s="22"/>
      <c r="I4" s="22"/>
      <c r="J4" s="22"/>
      <c r="K4" s="22"/>
      <c r="L4" s="22"/>
      <c r="M4" s="22"/>
    </row>
    <row r="5" spans="1:13">
      <c r="A5" s="19"/>
      <c r="B5" s="36"/>
      <c r="C5" s="36"/>
      <c r="D5" s="36"/>
      <c r="E5" s="36"/>
      <c r="F5" s="36"/>
      <c r="G5" s="36"/>
      <c r="H5" s="36"/>
      <c r="I5" s="36"/>
    </row>
    <row r="6" spans="1:13">
      <c r="A6" s="19"/>
      <c r="B6" s="14"/>
      <c r="C6" s="14"/>
      <c r="D6" s="14"/>
      <c r="E6" s="14"/>
      <c r="F6" s="14"/>
      <c r="G6" s="14"/>
      <c r="H6" s="14"/>
      <c r="I6" s="14"/>
    </row>
    <row r="7" spans="1:13">
      <c r="A7" s="19"/>
      <c r="B7" s="13"/>
      <c r="C7" s="37" t="s">
        <v>486</v>
      </c>
      <c r="D7" s="37"/>
      <c r="E7" s="37"/>
      <c r="F7" s="37"/>
      <c r="G7" s="37"/>
      <c r="H7" s="37"/>
      <c r="I7" s="37"/>
    </row>
    <row r="8" spans="1:13" ht="15.75" thickBot="1">
      <c r="A8" s="19"/>
      <c r="B8" s="13"/>
      <c r="C8" s="39">
        <v>2014</v>
      </c>
      <c r="D8" s="39"/>
      <c r="E8" s="39"/>
      <c r="F8" s="13"/>
      <c r="G8" s="39">
        <v>2013</v>
      </c>
      <c r="H8" s="39"/>
      <c r="I8" s="39"/>
    </row>
    <row r="9" spans="1:13">
      <c r="A9" s="19"/>
      <c r="B9" s="27" t="s">
        <v>1231</v>
      </c>
      <c r="C9" s="40"/>
      <c r="D9" s="40"/>
      <c r="E9" s="40"/>
      <c r="F9" s="13"/>
      <c r="G9" s="40"/>
      <c r="H9" s="40"/>
      <c r="I9" s="40"/>
    </row>
    <row r="10" spans="1:13">
      <c r="A10" s="19"/>
      <c r="B10" s="41" t="s">
        <v>1232</v>
      </c>
      <c r="C10" s="42" t="s">
        <v>368</v>
      </c>
      <c r="D10" s="43">
        <v>19.899999999999999</v>
      </c>
      <c r="E10" s="44"/>
      <c r="F10" s="44"/>
      <c r="G10" s="42" t="s">
        <v>368</v>
      </c>
      <c r="H10" s="43">
        <v>24.9</v>
      </c>
      <c r="I10" s="44"/>
    </row>
    <row r="11" spans="1:13">
      <c r="A11" s="19"/>
      <c r="B11" s="41"/>
      <c r="C11" s="42"/>
      <c r="D11" s="43"/>
      <c r="E11" s="44"/>
      <c r="F11" s="44"/>
      <c r="G11" s="42"/>
      <c r="H11" s="43"/>
      <c r="I11" s="44"/>
    </row>
    <row r="12" spans="1:13">
      <c r="A12" s="19"/>
      <c r="B12" s="45" t="s">
        <v>1233</v>
      </c>
      <c r="C12" s="46">
        <v>1</v>
      </c>
      <c r="D12" s="46"/>
      <c r="E12" s="24"/>
      <c r="F12" s="24"/>
      <c r="G12" s="46">
        <v>0.9</v>
      </c>
      <c r="H12" s="46"/>
      <c r="I12" s="24"/>
    </row>
    <row r="13" spans="1:13">
      <c r="A13" s="19"/>
      <c r="B13" s="45"/>
      <c r="C13" s="46"/>
      <c r="D13" s="46"/>
      <c r="E13" s="24"/>
      <c r="F13" s="24"/>
      <c r="G13" s="46"/>
      <c r="H13" s="46"/>
      <c r="I13" s="24"/>
    </row>
    <row r="14" spans="1:13">
      <c r="A14" s="19"/>
      <c r="B14" s="28" t="s">
        <v>1234</v>
      </c>
      <c r="C14" s="43" t="s">
        <v>1235</v>
      </c>
      <c r="D14" s="43"/>
      <c r="E14" s="29" t="s">
        <v>465</v>
      </c>
      <c r="F14" s="30"/>
      <c r="G14" s="43" t="s">
        <v>1235</v>
      </c>
      <c r="H14" s="43"/>
      <c r="I14" s="29" t="s">
        <v>465</v>
      </c>
    </row>
    <row r="15" spans="1:13">
      <c r="A15" s="19"/>
      <c r="B15" s="45" t="s">
        <v>1236</v>
      </c>
      <c r="C15" s="46">
        <v>3.9</v>
      </c>
      <c r="D15" s="46"/>
      <c r="E15" s="24"/>
      <c r="F15" s="24"/>
      <c r="G15" s="46" t="s">
        <v>1237</v>
      </c>
      <c r="H15" s="46"/>
      <c r="I15" s="64" t="s">
        <v>465</v>
      </c>
    </row>
    <row r="16" spans="1:13" ht="15.75" thickBot="1">
      <c r="A16" s="19"/>
      <c r="B16" s="45"/>
      <c r="C16" s="52"/>
      <c r="D16" s="52"/>
      <c r="E16" s="51"/>
      <c r="F16" s="24"/>
      <c r="G16" s="52"/>
      <c r="H16" s="52"/>
      <c r="I16" s="133"/>
    </row>
    <row r="17" spans="1:13">
      <c r="A17" s="19"/>
      <c r="B17" s="42" t="s">
        <v>1238</v>
      </c>
      <c r="C17" s="71" t="s">
        <v>368</v>
      </c>
      <c r="D17" s="56">
        <v>23.5</v>
      </c>
      <c r="E17" s="55"/>
      <c r="F17" s="44"/>
      <c r="G17" s="71" t="s">
        <v>368</v>
      </c>
      <c r="H17" s="56">
        <v>19.899999999999999</v>
      </c>
      <c r="I17" s="55"/>
    </row>
    <row r="18" spans="1:13" ht="15.75" thickBot="1">
      <c r="A18" s="19"/>
      <c r="B18" s="42"/>
      <c r="C18" s="72"/>
      <c r="D18" s="108"/>
      <c r="E18" s="74"/>
      <c r="F18" s="44"/>
      <c r="G18" s="72"/>
      <c r="H18" s="108"/>
      <c r="I18" s="74"/>
    </row>
    <row r="19" spans="1:13" ht="15.75" thickTop="1">
      <c r="A19" s="19" t="s">
        <v>1435</v>
      </c>
      <c r="B19" s="22" t="s">
        <v>1239</v>
      </c>
      <c r="C19" s="22"/>
      <c r="D19" s="22"/>
      <c r="E19" s="22"/>
      <c r="F19" s="22"/>
      <c r="G19" s="22"/>
      <c r="H19" s="22"/>
      <c r="I19" s="22"/>
      <c r="J19" s="22"/>
      <c r="K19" s="22"/>
      <c r="L19" s="22"/>
      <c r="M19" s="22"/>
    </row>
    <row r="20" spans="1:13">
      <c r="A20" s="19"/>
      <c r="B20" s="36"/>
      <c r="C20" s="36"/>
      <c r="D20" s="36"/>
      <c r="E20" s="36"/>
      <c r="F20" s="36"/>
      <c r="G20" s="36"/>
      <c r="H20" s="36"/>
      <c r="I20" s="36"/>
    </row>
    <row r="21" spans="1:13">
      <c r="A21" s="19"/>
      <c r="B21" s="14"/>
      <c r="C21" s="14"/>
      <c r="D21" s="14"/>
      <c r="E21" s="14"/>
      <c r="F21" s="14"/>
      <c r="G21" s="14"/>
      <c r="H21" s="14"/>
      <c r="I21" s="14"/>
    </row>
    <row r="22" spans="1:13">
      <c r="A22" s="19"/>
      <c r="B22" s="13"/>
      <c r="C22" s="37" t="s">
        <v>1059</v>
      </c>
      <c r="D22" s="37"/>
      <c r="E22" s="37"/>
      <c r="F22" s="37"/>
      <c r="G22" s="37"/>
      <c r="H22" s="37"/>
      <c r="I22" s="37"/>
    </row>
    <row r="23" spans="1:13" ht="15.75" thickBot="1">
      <c r="A23" s="19"/>
      <c r="B23" s="13"/>
      <c r="C23" s="39">
        <v>2014</v>
      </c>
      <c r="D23" s="39"/>
      <c r="E23" s="39"/>
      <c r="F23" s="13"/>
      <c r="G23" s="39">
        <v>2013</v>
      </c>
      <c r="H23" s="39"/>
      <c r="I23" s="39"/>
    </row>
    <row r="24" spans="1:13">
      <c r="A24" s="19"/>
      <c r="B24" s="29" t="s">
        <v>1240</v>
      </c>
      <c r="C24" s="70" t="s">
        <v>368</v>
      </c>
      <c r="D24" s="106" t="s">
        <v>1241</v>
      </c>
      <c r="E24" s="70" t="s">
        <v>465</v>
      </c>
      <c r="F24" s="30"/>
      <c r="G24" s="70" t="s">
        <v>368</v>
      </c>
      <c r="H24" s="106" t="s">
        <v>1242</v>
      </c>
      <c r="I24" s="70" t="s">
        <v>465</v>
      </c>
    </row>
    <row r="25" spans="1:13" ht="26.25">
      <c r="A25" s="19"/>
      <c r="B25" s="27" t="s">
        <v>1243</v>
      </c>
      <c r="C25" s="24"/>
      <c r="D25" s="24"/>
      <c r="E25" s="24"/>
      <c r="F25" s="13"/>
      <c r="G25" s="24"/>
      <c r="H25" s="24"/>
      <c r="I25" s="24"/>
    </row>
    <row r="26" spans="1:13" ht="15.75" thickBot="1">
      <c r="A26" s="19"/>
      <c r="B26" s="28" t="s">
        <v>1244</v>
      </c>
      <c r="C26" s="57" t="s">
        <v>581</v>
      </c>
      <c r="D26" s="57"/>
      <c r="E26" s="172" t="s">
        <v>465</v>
      </c>
      <c r="F26" s="30"/>
      <c r="G26" s="57" t="s">
        <v>581</v>
      </c>
      <c r="H26" s="57"/>
      <c r="I26" s="172" t="s">
        <v>465</v>
      </c>
    </row>
    <row r="27" spans="1:13" ht="15.75" thickBot="1">
      <c r="A27" s="19"/>
      <c r="B27" s="27" t="s">
        <v>1245</v>
      </c>
      <c r="C27" s="175" t="s">
        <v>368</v>
      </c>
      <c r="D27" s="176" t="s">
        <v>1246</v>
      </c>
      <c r="E27" s="175" t="s">
        <v>465</v>
      </c>
      <c r="F27" s="13"/>
      <c r="G27" s="175" t="s">
        <v>368</v>
      </c>
      <c r="H27" s="176" t="s">
        <v>1247</v>
      </c>
      <c r="I27" s="175" t="s">
        <v>465</v>
      </c>
    </row>
    <row r="28" spans="1:13" ht="25.5" customHeight="1" thickTop="1">
      <c r="A28" s="19" t="s">
        <v>1436</v>
      </c>
      <c r="B28" s="22" t="s">
        <v>1248</v>
      </c>
      <c r="C28" s="22"/>
      <c r="D28" s="22"/>
      <c r="E28" s="22"/>
      <c r="F28" s="22"/>
      <c r="G28" s="22"/>
      <c r="H28" s="22"/>
      <c r="I28" s="22"/>
      <c r="J28" s="22"/>
      <c r="K28" s="22"/>
      <c r="L28" s="22"/>
      <c r="M28" s="22"/>
    </row>
    <row r="29" spans="1:13">
      <c r="A29" s="19"/>
      <c r="B29" s="36"/>
      <c r="C29" s="36"/>
      <c r="D29" s="36"/>
      <c r="E29" s="36"/>
      <c r="F29" s="36"/>
      <c r="G29" s="36"/>
    </row>
    <row r="30" spans="1:13">
      <c r="A30" s="19"/>
      <c r="B30" s="14"/>
      <c r="C30" s="14"/>
      <c r="D30" s="14"/>
      <c r="E30" s="14"/>
      <c r="F30" s="14"/>
      <c r="G30" s="14"/>
    </row>
    <row r="31" spans="1:13">
      <c r="A31" s="19"/>
      <c r="B31" s="13"/>
      <c r="C31" s="37" t="s">
        <v>1059</v>
      </c>
      <c r="D31" s="37"/>
      <c r="E31" s="37"/>
      <c r="F31" s="37"/>
      <c r="G31" s="37"/>
    </row>
    <row r="32" spans="1:13" ht="15.75" thickBot="1">
      <c r="A32" s="19"/>
      <c r="B32" s="13"/>
      <c r="C32" s="39">
        <v>2014</v>
      </c>
      <c r="D32" s="39"/>
      <c r="E32" s="13"/>
      <c r="F32" s="39">
        <v>2013</v>
      </c>
      <c r="G32" s="39"/>
    </row>
    <row r="33" spans="1:13">
      <c r="A33" s="19"/>
      <c r="B33" s="29" t="s">
        <v>1249</v>
      </c>
      <c r="C33" s="106">
        <v>4.3600000000000003</v>
      </c>
      <c r="D33" s="70" t="s">
        <v>518</v>
      </c>
      <c r="E33" s="30"/>
      <c r="F33" s="106">
        <v>4.95</v>
      </c>
      <c r="G33" s="70" t="s">
        <v>518</v>
      </c>
    </row>
    <row r="34" spans="1:13">
      <c r="A34" s="19"/>
      <c r="B34" s="27" t="s">
        <v>1250</v>
      </c>
      <c r="C34" s="32">
        <v>4</v>
      </c>
      <c r="D34" s="27" t="s">
        <v>518</v>
      </c>
      <c r="E34" s="13"/>
      <c r="F34" s="32">
        <v>4</v>
      </c>
      <c r="G34" s="27" t="s">
        <v>518</v>
      </c>
    </row>
    <row r="35" spans="1:13">
      <c r="A35" s="19"/>
      <c r="B35" s="22" t="s">
        <v>1252</v>
      </c>
      <c r="C35" s="22"/>
      <c r="D35" s="22"/>
      <c r="E35" s="22"/>
      <c r="F35" s="22"/>
      <c r="G35" s="22"/>
      <c r="H35" s="22"/>
      <c r="I35" s="22"/>
      <c r="J35" s="22"/>
      <c r="K35" s="22"/>
      <c r="L35" s="22"/>
      <c r="M35" s="22"/>
    </row>
    <row r="36" spans="1:13">
      <c r="A36" s="19"/>
      <c r="B36" s="36"/>
      <c r="C36" s="36"/>
      <c r="D36" s="36"/>
      <c r="E36" s="36"/>
      <c r="F36" s="36"/>
      <c r="G36" s="36"/>
      <c r="H36" s="36"/>
      <c r="I36" s="36"/>
      <c r="J36" s="36"/>
    </row>
    <row r="37" spans="1:13">
      <c r="A37" s="19"/>
      <c r="B37" s="14"/>
      <c r="C37" s="14"/>
      <c r="D37" s="14"/>
      <c r="E37" s="14"/>
      <c r="F37" s="14"/>
      <c r="G37" s="14"/>
      <c r="H37" s="14"/>
      <c r="I37" s="14"/>
      <c r="J37" s="14"/>
    </row>
    <row r="38" spans="1:13" ht="15.75" thickBot="1">
      <c r="A38" s="19"/>
      <c r="B38" s="13"/>
      <c r="C38" s="39">
        <v>2014</v>
      </c>
      <c r="D38" s="39"/>
      <c r="E38" s="13"/>
      <c r="F38" s="39">
        <v>2013</v>
      </c>
      <c r="G38" s="39"/>
      <c r="H38" s="13"/>
      <c r="I38" s="39">
        <v>2012</v>
      </c>
      <c r="J38" s="39"/>
    </row>
    <row r="39" spans="1:13">
      <c r="A39" s="19"/>
      <c r="B39" s="29" t="s">
        <v>1249</v>
      </c>
      <c r="C39" s="106">
        <v>4.95</v>
      </c>
      <c r="D39" s="70" t="s">
        <v>518</v>
      </c>
      <c r="E39" s="30"/>
      <c r="F39" s="106">
        <v>4.05</v>
      </c>
      <c r="G39" s="70" t="s">
        <v>518</v>
      </c>
      <c r="H39" s="30"/>
      <c r="I39" s="106">
        <v>4.75</v>
      </c>
      <c r="J39" s="70" t="s">
        <v>518</v>
      </c>
    </row>
    <row r="40" spans="1:13">
      <c r="A40" s="19"/>
      <c r="B40" s="27" t="s">
        <v>1250</v>
      </c>
      <c r="C40" s="32">
        <v>4</v>
      </c>
      <c r="D40" s="27" t="s">
        <v>518</v>
      </c>
      <c r="E40" s="13"/>
      <c r="F40" s="32">
        <v>4</v>
      </c>
      <c r="G40" s="27" t="s">
        <v>518</v>
      </c>
      <c r="H40" s="13"/>
      <c r="I40" s="32">
        <v>4</v>
      </c>
      <c r="J40" s="27" t="s">
        <v>518</v>
      </c>
    </row>
    <row r="41" spans="1:13">
      <c r="A41" s="19" t="s">
        <v>1437</v>
      </c>
      <c r="B41" s="22" t="s">
        <v>1255</v>
      </c>
      <c r="C41" s="22"/>
      <c r="D41" s="22"/>
      <c r="E41" s="22"/>
      <c r="F41" s="22"/>
      <c r="G41" s="22"/>
      <c r="H41" s="22"/>
      <c r="I41" s="22"/>
      <c r="J41" s="22"/>
      <c r="K41" s="22"/>
      <c r="L41" s="22"/>
      <c r="M41" s="22"/>
    </row>
    <row r="42" spans="1:13">
      <c r="A42" s="19"/>
      <c r="B42" s="36"/>
      <c r="C42" s="36"/>
      <c r="D42" s="36"/>
      <c r="E42" s="36"/>
      <c r="F42" s="36"/>
      <c r="G42" s="36"/>
      <c r="H42" s="36"/>
      <c r="I42" s="36"/>
      <c r="J42" s="36"/>
      <c r="K42" s="36"/>
      <c r="L42" s="36"/>
      <c r="M42" s="36"/>
    </row>
    <row r="43" spans="1:13">
      <c r="A43" s="19"/>
      <c r="B43" s="14"/>
      <c r="C43" s="14"/>
      <c r="D43" s="14"/>
      <c r="E43" s="14"/>
      <c r="F43" s="14"/>
      <c r="G43" s="14"/>
      <c r="H43" s="14"/>
      <c r="I43" s="14"/>
      <c r="J43" s="14"/>
      <c r="K43" s="14"/>
      <c r="L43" s="14"/>
      <c r="M43" s="14"/>
    </row>
    <row r="44" spans="1:13">
      <c r="A44" s="19"/>
      <c r="B44" s="13"/>
      <c r="C44" s="37" t="s">
        <v>486</v>
      </c>
      <c r="D44" s="37"/>
      <c r="E44" s="37"/>
      <c r="F44" s="37"/>
      <c r="G44" s="37"/>
      <c r="H44" s="37"/>
      <c r="I44" s="37"/>
      <c r="J44" s="37"/>
      <c r="K44" s="37"/>
      <c r="L44" s="37"/>
      <c r="M44" s="37"/>
    </row>
    <row r="45" spans="1:13" ht="15.75" thickBot="1">
      <c r="A45" s="19"/>
      <c r="B45" s="13"/>
      <c r="C45" s="39">
        <v>2014</v>
      </c>
      <c r="D45" s="39"/>
      <c r="E45" s="39"/>
      <c r="F45" s="13"/>
      <c r="G45" s="39">
        <v>2013</v>
      </c>
      <c r="H45" s="39"/>
      <c r="I45" s="39"/>
      <c r="J45" s="13"/>
      <c r="K45" s="39">
        <v>2012</v>
      </c>
      <c r="L45" s="39"/>
      <c r="M45" s="39"/>
    </row>
    <row r="46" spans="1:13">
      <c r="A46" s="19"/>
      <c r="B46" s="42" t="s">
        <v>1233</v>
      </c>
      <c r="C46" s="71" t="s">
        <v>368</v>
      </c>
      <c r="D46" s="56">
        <v>1</v>
      </c>
      <c r="E46" s="55"/>
      <c r="F46" s="44"/>
      <c r="G46" s="71" t="s">
        <v>368</v>
      </c>
      <c r="H46" s="56">
        <v>0.9</v>
      </c>
      <c r="I46" s="55"/>
      <c r="J46" s="44"/>
      <c r="K46" s="71" t="s">
        <v>368</v>
      </c>
      <c r="L46" s="56">
        <v>1.2</v>
      </c>
      <c r="M46" s="55"/>
    </row>
    <row r="47" spans="1:13">
      <c r="A47" s="19"/>
      <c r="B47" s="42"/>
      <c r="C47" s="110"/>
      <c r="D47" s="111"/>
      <c r="E47" s="112"/>
      <c r="F47" s="44"/>
      <c r="G47" s="110"/>
      <c r="H47" s="111"/>
      <c r="I47" s="112"/>
      <c r="J47" s="44"/>
      <c r="K47" s="110"/>
      <c r="L47" s="111"/>
      <c r="M47" s="112"/>
    </row>
    <row r="48" spans="1:13">
      <c r="A48" s="19"/>
      <c r="B48" s="64" t="s">
        <v>1256</v>
      </c>
      <c r="C48" s="46" t="s">
        <v>369</v>
      </c>
      <c r="D48" s="46"/>
      <c r="E48" s="24"/>
      <c r="F48" s="24"/>
      <c r="G48" s="46" t="s">
        <v>369</v>
      </c>
      <c r="H48" s="46"/>
      <c r="I48" s="24"/>
      <c r="J48" s="24"/>
      <c r="K48" s="46" t="s">
        <v>473</v>
      </c>
      <c r="L48" s="46"/>
      <c r="M48" s="64" t="s">
        <v>465</v>
      </c>
    </row>
    <row r="49" spans="1:13">
      <c r="A49" s="19"/>
      <c r="B49" s="64"/>
      <c r="C49" s="46"/>
      <c r="D49" s="46"/>
      <c r="E49" s="24"/>
      <c r="F49" s="24"/>
      <c r="G49" s="46"/>
      <c r="H49" s="46"/>
      <c r="I49" s="24"/>
      <c r="J49" s="24"/>
      <c r="K49" s="46"/>
      <c r="L49" s="46"/>
      <c r="M49" s="64"/>
    </row>
    <row r="50" spans="1:13">
      <c r="A50" s="19"/>
      <c r="B50" s="42" t="s">
        <v>1257</v>
      </c>
      <c r="C50" s="43">
        <v>3.9</v>
      </c>
      <c r="D50" s="43"/>
      <c r="E50" s="44"/>
      <c r="F50" s="44"/>
      <c r="G50" s="43" t="s">
        <v>1237</v>
      </c>
      <c r="H50" s="43"/>
      <c r="I50" s="42" t="s">
        <v>465</v>
      </c>
      <c r="J50" s="44"/>
      <c r="K50" s="43" t="s">
        <v>581</v>
      </c>
      <c r="L50" s="43"/>
      <c r="M50" s="42" t="s">
        <v>465</v>
      </c>
    </row>
    <row r="51" spans="1:13" ht="15.75" thickBot="1">
      <c r="A51" s="19"/>
      <c r="B51" s="42"/>
      <c r="C51" s="57"/>
      <c r="D51" s="57"/>
      <c r="E51" s="58"/>
      <c r="F51" s="44"/>
      <c r="G51" s="57"/>
      <c r="H51" s="57"/>
      <c r="I51" s="109"/>
      <c r="J51" s="44"/>
      <c r="K51" s="57"/>
      <c r="L51" s="57"/>
      <c r="M51" s="109"/>
    </row>
    <row r="52" spans="1:13">
      <c r="A52" s="19"/>
      <c r="B52" s="64" t="s">
        <v>1258</v>
      </c>
      <c r="C52" s="65" t="s">
        <v>368</v>
      </c>
      <c r="D52" s="62">
        <v>4.9000000000000004</v>
      </c>
      <c r="E52" s="40"/>
      <c r="F52" s="24"/>
      <c r="G52" s="65" t="s">
        <v>368</v>
      </c>
      <c r="H52" s="62" t="s">
        <v>760</v>
      </c>
      <c r="I52" s="65" t="s">
        <v>465</v>
      </c>
      <c r="J52" s="24"/>
      <c r="K52" s="65" t="s">
        <v>368</v>
      </c>
      <c r="L52" s="62">
        <v>0.9</v>
      </c>
      <c r="M52" s="40"/>
    </row>
    <row r="53" spans="1:13" ht="15.75" thickBot="1">
      <c r="A53" s="19"/>
      <c r="B53" s="64"/>
      <c r="C53" s="66"/>
      <c r="D53" s="69"/>
      <c r="E53" s="68"/>
      <c r="F53" s="24"/>
      <c r="G53" s="66"/>
      <c r="H53" s="69"/>
      <c r="I53" s="66"/>
      <c r="J53" s="24"/>
      <c r="K53" s="66"/>
      <c r="L53" s="69"/>
      <c r="M53" s="68"/>
    </row>
    <row r="54" spans="1:13" ht="15.75" thickTop="1"/>
  </sheetData>
  <mergeCells count="112">
    <mergeCell ref="A41:A53"/>
    <mergeCell ref="B41:M41"/>
    <mergeCell ref="B4:M4"/>
    <mergeCell ref="A19:A27"/>
    <mergeCell ref="B19:M19"/>
    <mergeCell ref="A28:A40"/>
    <mergeCell ref="B28:M28"/>
    <mergeCell ref="B35:M35"/>
    <mergeCell ref="I52:I53"/>
    <mergeCell ref="J52:J53"/>
    <mergeCell ref="K52:K53"/>
    <mergeCell ref="L52:L53"/>
    <mergeCell ref="M52:M53"/>
    <mergeCell ref="A1:A2"/>
    <mergeCell ref="B1:M1"/>
    <mergeCell ref="B2:M2"/>
    <mergeCell ref="B3:M3"/>
    <mergeCell ref="A4:A18"/>
    <mergeCell ref="J50:J51"/>
    <mergeCell ref="K50:L51"/>
    <mergeCell ref="M50:M51"/>
    <mergeCell ref="B52:B53"/>
    <mergeCell ref="C52:C53"/>
    <mergeCell ref="D52:D53"/>
    <mergeCell ref="E52:E53"/>
    <mergeCell ref="F52:F53"/>
    <mergeCell ref="G52:G53"/>
    <mergeCell ref="H52:H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B36:J36"/>
    <mergeCell ref="C38:D38"/>
    <mergeCell ref="F38:G38"/>
    <mergeCell ref="I38:J38"/>
    <mergeCell ref="B42:M42"/>
    <mergeCell ref="C44:M44"/>
    <mergeCell ref="C26:D26"/>
    <mergeCell ref="G26:H26"/>
    <mergeCell ref="B29:G29"/>
    <mergeCell ref="C31:G31"/>
    <mergeCell ref="C32:D32"/>
    <mergeCell ref="F32:G32"/>
    <mergeCell ref="B20:I20"/>
    <mergeCell ref="C22:I22"/>
    <mergeCell ref="C23:E23"/>
    <mergeCell ref="G23:I23"/>
    <mergeCell ref="C25:E25"/>
    <mergeCell ref="G25:I25"/>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85546875" customWidth="1"/>
    <col min="4" max="4" width="20.140625" customWidth="1"/>
    <col min="5" max="6" width="22.7109375" customWidth="1"/>
    <col min="7" max="7" width="4.85546875" customWidth="1"/>
    <col min="8" max="8" width="20.140625" customWidth="1"/>
    <col min="9" max="9" width="22.7109375" customWidth="1"/>
  </cols>
  <sheetData>
    <row r="1" spans="1:9" ht="15" customHeight="1">
      <c r="A1" s="8" t="s">
        <v>1438</v>
      </c>
      <c r="B1" s="8" t="s">
        <v>1</v>
      </c>
      <c r="C1" s="8"/>
      <c r="D1" s="8"/>
      <c r="E1" s="8"/>
      <c r="F1" s="8"/>
      <c r="G1" s="8"/>
      <c r="H1" s="8"/>
      <c r="I1" s="8"/>
    </row>
    <row r="2" spans="1:9" ht="15" customHeight="1">
      <c r="A2" s="8"/>
      <c r="B2" s="8" t="s">
        <v>2</v>
      </c>
      <c r="C2" s="8"/>
      <c r="D2" s="8"/>
      <c r="E2" s="8"/>
      <c r="F2" s="8"/>
      <c r="G2" s="8"/>
      <c r="H2" s="8"/>
      <c r="I2" s="8"/>
    </row>
    <row r="3" spans="1:9" ht="30">
      <c r="A3" s="3" t="s">
        <v>1268</v>
      </c>
      <c r="B3" s="18"/>
      <c r="C3" s="18"/>
      <c r="D3" s="18"/>
      <c r="E3" s="18"/>
      <c r="F3" s="18"/>
      <c r="G3" s="18"/>
      <c r="H3" s="18"/>
      <c r="I3" s="18"/>
    </row>
    <row r="4" spans="1:9">
      <c r="A4" s="19" t="s">
        <v>1439</v>
      </c>
      <c r="B4" s="22" t="s">
        <v>1440</v>
      </c>
      <c r="C4" s="22"/>
      <c r="D4" s="22"/>
      <c r="E4" s="22"/>
      <c r="F4" s="22"/>
      <c r="G4" s="22"/>
      <c r="H4" s="22"/>
      <c r="I4" s="22"/>
    </row>
    <row r="5" spans="1:9">
      <c r="A5" s="19"/>
      <c r="B5" s="36"/>
      <c r="C5" s="36"/>
      <c r="D5" s="36"/>
      <c r="E5" s="36"/>
      <c r="F5" s="36"/>
      <c r="G5" s="36"/>
      <c r="H5" s="36"/>
      <c r="I5" s="36"/>
    </row>
    <row r="6" spans="1:9">
      <c r="A6" s="19"/>
      <c r="B6" s="14"/>
      <c r="C6" s="14"/>
      <c r="D6" s="14"/>
      <c r="E6" s="14"/>
      <c r="F6" s="14"/>
      <c r="G6" s="14"/>
      <c r="H6" s="14"/>
      <c r="I6" s="14"/>
    </row>
    <row r="7" spans="1:9">
      <c r="A7" s="19"/>
      <c r="B7" s="13"/>
      <c r="C7" s="37" t="s">
        <v>1059</v>
      </c>
      <c r="D7" s="37"/>
      <c r="E7" s="37"/>
      <c r="F7" s="37"/>
      <c r="G7" s="37"/>
      <c r="H7" s="37"/>
      <c r="I7" s="37"/>
    </row>
    <row r="8" spans="1:9" ht="15.75" thickBot="1">
      <c r="A8" s="19"/>
      <c r="B8" s="13"/>
      <c r="C8" s="39">
        <v>2014</v>
      </c>
      <c r="D8" s="39"/>
      <c r="E8" s="39"/>
      <c r="F8" s="13"/>
      <c r="G8" s="39">
        <v>2013</v>
      </c>
      <c r="H8" s="39"/>
      <c r="I8" s="39"/>
    </row>
    <row r="9" spans="1:9">
      <c r="A9" s="19"/>
      <c r="B9" s="42" t="s">
        <v>1280</v>
      </c>
      <c r="C9" s="71" t="s">
        <v>368</v>
      </c>
      <c r="D9" s="54">
        <v>1119.8</v>
      </c>
      <c r="E9" s="55"/>
      <c r="F9" s="44"/>
      <c r="G9" s="71" t="s">
        <v>368</v>
      </c>
      <c r="H9" s="54">
        <v>1266.8</v>
      </c>
      <c r="I9" s="55"/>
    </row>
    <row r="10" spans="1:9">
      <c r="A10" s="19"/>
      <c r="B10" s="42"/>
      <c r="C10" s="42"/>
      <c r="D10" s="53"/>
      <c r="E10" s="44"/>
      <c r="F10" s="44"/>
      <c r="G10" s="42"/>
      <c r="H10" s="53"/>
      <c r="I10" s="44"/>
    </row>
    <row r="11" spans="1:9">
      <c r="A11" s="19"/>
      <c r="B11" s="24" t="s">
        <v>1281</v>
      </c>
      <c r="C11" s="46">
        <v>48</v>
      </c>
      <c r="D11" s="46"/>
      <c r="E11" s="24"/>
      <c r="F11" s="24"/>
      <c r="G11" s="46">
        <v>53.6</v>
      </c>
      <c r="H11" s="46"/>
      <c r="I11" s="24"/>
    </row>
    <row r="12" spans="1:9">
      <c r="A12" s="19"/>
      <c r="B12" s="24"/>
      <c r="C12" s="46"/>
      <c r="D12" s="46"/>
      <c r="E12" s="24"/>
      <c r="F12" s="24"/>
      <c r="G12" s="46"/>
      <c r="H12" s="46"/>
      <c r="I12" s="24"/>
    </row>
    <row r="13" spans="1:9">
      <c r="A13" s="19"/>
      <c r="B13" s="42" t="s">
        <v>1282</v>
      </c>
      <c r="C13" s="43">
        <v>11.4</v>
      </c>
      <c r="D13" s="43"/>
      <c r="E13" s="44"/>
      <c r="F13" s="44"/>
      <c r="G13" s="43">
        <v>11.3</v>
      </c>
      <c r="H13" s="43"/>
      <c r="I13" s="44"/>
    </row>
    <row r="14" spans="1:9">
      <c r="A14" s="19"/>
      <c r="B14" s="42"/>
      <c r="C14" s="43"/>
      <c r="D14" s="43"/>
      <c r="E14" s="44"/>
      <c r="F14" s="44"/>
      <c r="G14" s="43"/>
      <c r="H14" s="43"/>
      <c r="I14" s="44"/>
    </row>
    <row r="15" spans="1:9">
      <c r="A15" s="19"/>
      <c r="B15" s="24" t="s">
        <v>1283</v>
      </c>
      <c r="C15" s="46">
        <v>626.79999999999995</v>
      </c>
      <c r="D15" s="46"/>
      <c r="E15" s="24"/>
      <c r="F15" s="24"/>
      <c r="G15" s="46">
        <v>959.2</v>
      </c>
      <c r="H15" s="46"/>
      <c r="I15" s="24"/>
    </row>
    <row r="16" spans="1:9" ht="15.75" thickBot="1">
      <c r="A16" s="19"/>
      <c r="B16" s="24"/>
      <c r="C16" s="52"/>
      <c r="D16" s="52"/>
      <c r="E16" s="51"/>
      <c r="F16" s="24"/>
      <c r="G16" s="52"/>
      <c r="H16" s="52"/>
      <c r="I16" s="51"/>
    </row>
    <row r="17" spans="1:9">
      <c r="A17" s="19"/>
      <c r="B17" s="42" t="s">
        <v>1284</v>
      </c>
      <c r="C17" s="71" t="s">
        <v>368</v>
      </c>
      <c r="D17" s="54">
        <v>1806</v>
      </c>
      <c r="E17" s="55"/>
      <c r="F17" s="44"/>
      <c r="G17" s="71" t="s">
        <v>368</v>
      </c>
      <c r="H17" s="54">
        <v>2290.9</v>
      </c>
      <c r="I17" s="55"/>
    </row>
    <row r="18" spans="1:9" ht="15.75" thickBot="1">
      <c r="A18" s="19"/>
      <c r="B18" s="42"/>
      <c r="C18" s="72"/>
      <c r="D18" s="73"/>
      <c r="E18" s="74"/>
      <c r="F18" s="44"/>
      <c r="G18" s="72"/>
      <c r="H18" s="73"/>
      <c r="I18" s="74"/>
    </row>
    <row r="19" spans="1:9" ht="15.75" thickTop="1">
      <c r="A19" s="19"/>
      <c r="B19" s="123" t="s">
        <v>1285</v>
      </c>
      <c r="C19" s="123"/>
      <c r="D19" s="123"/>
      <c r="E19" s="123"/>
      <c r="F19" s="123"/>
      <c r="G19" s="123"/>
      <c r="H19" s="123"/>
      <c r="I19" s="123"/>
    </row>
    <row r="20" spans="1:9" ht="22.5" customHeight="1">
      <c r="A20" s="19"/>
      <c r="B20" s="123" t="s">
        <v>1286</v>
      </c>
      <c r="C20" s="123"/>
      <c r="D20" s="123"/>
      <c r="E20" s="123"/>
      <c r="F20" s="123"/>
      <c r="G20" s="123"/>
      <c r="H20" s="123"/>
      <c r="I20" s="123"/>
    </row>
  </sheetData>
  <mergeCells count="46">
    <mergeCell ref="H17:H18"/>
    <mergeCell ref="I17:I18"/>
    <mergeCell ref="A1:A2"/>
    <mergeCell ref="B1:I1"/>
    <mergeCell ref="B2:I2"/>
    <mergeCell ref="B3:I3"/>
    <mergeCell ref="A4:A20"/>
    <mergeCell ref="B4:I4"/>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2.5703125" bestFit="1" customWidth="1"/>
    <col min="8" max="8" width="10.140625" bestFit="1" customWidth="1"/>
    <col min="9" max="9" width="12" bestFit="1" customWidth="1"/>
    <col min="10" max="10" width="12.5703125" bestFit="1" customWidth="1"/>
  </cols>
  <sheetData>
    <row r="1" spans="1:10" ht="15" customHeight="1">
      <c r="A1" s="1" t="s">
        <v>1441</v>
      </c>
      <c r="B1" s="8" t="s">
        <v>1</v>
      </c>
      <c r="C1" s="8"/>
      <c r="D1" s="8"/>
      <c r="E1" s="8" t="s">
        <v>1442</v>
      </c>
      <c r="F1" s="8"/>
      <c r="G1" s="8"/>
      <c r="H1" s="8"/>
      <c r="I1" s="8"/>
      <c r="J1" s="8"/>
    </row>
    <row r="2" spans="1:10" ht="30">
      <c r="A2" s="1" t="s">
        <v>71</v>
      </c>
      <c r="B2" s="1" t="s">
        <v>2</v>
      </c>
      <c r="C2" s="8" t="s">
        <v>28</v>
      </c>
      <c r="D2" s="8" t="s">
        <v>82</v>
      </c>
      <c r="E2" s="8" t="s">
        <v>1444</v>
      </c>
      <c r="F2" s="8" t="s">
        <v>1445</v>
      </c>
      <c r="G2" s="8" t="s">
        <v>1446</v>
      </c>
      <c r="H2" s="192">
        <v>41401</v>
      </c>
      <c r="I2" s="8" t="s">
        <v>1447</v>
      </c>
      <c r="J2" s="8" t="s">
        <v>1448</v>
      </c>
    </row>
    <row r="3" spans="1:10">
      <c r="A3" s="1"/>
      <c r="B3" s="1" t="s">
        <v>1443</v>
      </c>
      <c r="C3" s="8"/>
      <c r="D3" s="8"/>
      <c r="E3" s="8"/>
      <c r="F3" s="8"/>
      <c r="G3" s="8"/>
      <c r="H3" s="192"/>
      <c r="I3" s="8"/>
      <c r="J3" s="8"/>
    </row>
    <row r="4" spans="1:10">
      <c r="A4" s="3" t="s">
        <v>1449</v>
      </c>
      <c r="B4" s="4"/>
      <c r="C4" s="4"/>
      <c r="D4" s="4"/>
      <c r="E4" s="4"/>
      <c r="F4" s="4"/>
      <c r="G4" s="4"/>
      <c r="H4" s="4"/>
      <c r="I4" s="4"/>
      <c r="J4" s="4"/>
    </row>
    <row r="5" spans="1:10">
      <c r="A5" s="2" t="s">
        <v>1450</v>
      </c>
      <c r="B5" s="9">
        <v>28.4</v>
      </c>
      <c r="C5" s="9">
        <v>27.4</v>
      </c>
      <c r="D5" s="9">
        <v>29.8</v>
      </c>
      <c r="E5" s="4"/>
      <c r="F5" s="4"/>
      <c r="G5" s="4"/>
      <c r="H5" s="4"/>
      <c r="I5" s="4"/>
      <c r="J5" s="4"/>
    </row>
    <row r="6" spans="1:10" ht="30">
      <c r="A6" s="2" t="s">
        <v>1451</v>
      </c>
      <c r="B6" s="4">
        <v>-19.3</v>
      </c>
      <c r="C6" s="4">
        <v>-472</v>
      </c>
      <c r="D6" s="4">
        <v>-303.10000000000002</v>
      </c>
      <c r="E6" s="4"/>
      <c r="F6" s="4"/>
      <c r="G6" s="4"/>
      <c r="H6" s="4"/>
      <c r="I6" s="4"/>
      <c r="J6" s="4"/>
    </row>
    <row r="7" spans="1:10">
      <c r="A7" s="2" t="s">
        <v>1452</v>
      </c>
      <c r="B7" s="4">
        <v>1</v>
      </c>
      <c r="C7" s="4"/>
      <c r="D7" s="4"/>
      <c r="E7" s="4"/>
      <c r="F7" s="4"/>
      <c r="G7" s="4"/>
      <c r="H7" s="4"/>
      <c r="I7" s="4"/>
      <c r="J7" s="4"/>
    </row>
    <row r="8" spans="1:10" ht="30">
      <c r="A8" s="2" t="s">
        <v>1453</v>
      </c>
      <c r="B8" s="191">
        <v>1.02</v>
      </c>
      <c r="C8" s="4"/>
      <c r="D8" s="4"/>
      <c r="E8" s="4"/>
      <c r="F8" s="4"/>
      <c r="G8" s="4"/>
      <c r="H8" s="4"/>
      <c r="I8" s="4"/>
      <c r="J8" s="4"/>
    </row>
    <row r="9" spans="1:10" ht="45">
      <c r="A9" s="2" t="s">
        <v>1454</v>
      </c>
      <c r="B9" s="4"/>
      <c r="C9" s="4">
        <v>350.8</v>
      </c>
      <c r="D9" s="4"/>
      <c r="E9" s="4"/>
      <c r="F9" s="4"/>
      <c r="G9" s="4"/>
      <c r="H9" s="4"/>
      <c r="I9" s="4"/>
      <c r="J9" s="4"/>
    </row>
    <row r="10" spans="1:10" ht="30">
      <c r="A10" s="2" t="s">
        <v>1455</v>
      </c>
      <c r="B10" s="191">
        <v>0.129</v>
      </c>
      <c r="C10" s="4"/>
      <c r="D10" s="4"/>
      <c r="E10" s="4"/>
      <c r="F10" s="4"/>
      <c r="G10" s="4"/>
      <c r="H10" s="4"/>
      <c r="I10" s="4"/>
      <c r="J10" s="4"/>
    </row>
    <row r="11" spans="1:10" ht="30">
      <c r="A11" s="2" t="s">
        <v>1456</v>
      </c>
      <c r="B11" s="191">
        <v>0.28799999999999998</v>
      </c>
      <c r="C11" s="4"/>
      <c r="D11" s="4"/>
      <c r="E11" s="4"/>
      <c r="F11" s="4"/>
      <c r="G11" s="4"/>
      <c r="H11" s="4"/>
      <c r="I11" s="4"/>
      <c r="J11" s="4"/>
    </row>
    <row r="12" spans="1:10" ht="30">
      <c r="A12" s="2" t="s">
        <v>1457</v>
      </c>
      <c r="B12" s="4">
        <v>8.6</v>
      </c>
      <c r="C12" s="4">
        <v>9.1</v>
      </c>
      <c r="D12" s="4">
        <v>9.8000000000000007</v>
      </c>
      <c r="E12" s="4"/>
      <c r="F12" s="4"/>
      <c r="G12" s="4"/>
      <c r="H12" s="4"/>
      <c r="I12" s="4"/>
      <c r="J12" s="4"/>
    </row>
    <row r="13" spans="1:10">
      <c r="A13" s="2" t="s">
        <v>1458</v>
      </c>
      <c r="B13" s="4"/>
      <c r="C13" s="4"/>
      <c r="D13" s="4"/>
      <c r="E13" s="4"/>
      <c r="F13" s="4"/>
      <c r="G13" s="4"/>
      <c r="H13" s="4"/>
      <c r="I13" s="4"/>
      <c r="J13" s="4"/>
    </row>
    <row r="14" spans="1:10">
      <c r="A14" s="3" t="s">
        <v>1449</v>
      </c>
      <c r="B14" s="4"/>
      <c r="C14" s="4"/>
      <c r="D14" s="4"/>
      <c r="E14" s="4"/>
      <c r="F14" s="4"/>
      <c r="G14" s="4"/>
      <c r="H14" s="4"/>
      <c r="I14" s="4"/>
      <c r="J14" s="4"/>
    </row>
    <row r="15" spans="1:10" ht="30">
      <c r="A15" s="2" t="s">
        <v>1459</v>
      </c>
      <c r="B15" s="4"/>
      <c r="C15" s="4"/>
      <c r="D15" s="4"/>
      <c r="E15" s="4"/>
      <c r="F15" s="4"/>
      <c r="G15" s="4"/>
      <c r="H15" s="6">
        <v>30769230</v>
      </c>
      <c r="I15" s="4"/>
      <c r="J15" s="4"/>
    </row>
    <row r="16" spans="1:10" ht="30">
      <c r="A16" s="2" t="s">
        <v>1459</v>
      </c>
      <c r="B16" s="4"/>
      <c r="C16" s="4"/>
      <c r="D16" s="4"/>
      <c r="E16" s="6">
        <v>30030013</v>
      </c>
      <c r="F16" s="6">
        <v>22277993</v>
      </c>
      <c r="G16" s="6">
        <v>30475000</v>
      </c>
      <c r="H16" s="4"/>
      <c r="I16" s="4"/>
      <c r="J16" s="4"/>
    </row>
    <row r="17" spans="1:10" ht="30">
      <c r="A17" s="2" t="s">
        <v>1460</v>
      </c>
      <c r="B17" s="4"/>
      <c r="C17" s="4"/>
      <c r="D17" s="4"/>
      <c r="E17" s="6">
        <v>4469987</v>
      </c>
      <c r="F17" s="6">
        <v>7722007</v>
      </c>
      <c r="G17" s="6">
        <v>7255853</v>
      </c>
      <c r="H17" s="4"/>
      <c r="I17" s="4"/>
      <c r="J17" s="4"/>
    </row>
    <row r="18" spans="1:10">
      <c r="A18" s="2" t="s">
        <v>1461</v>
      </c>
      <c r="B18" s="4"/>
      <c r="C18" s="4"/>
      <c r="D18" s="4"/>
      <c r="E18" s="191">
        <v>0.19</v>
      </c>
      <c r="F18" s="191">
        <v>0.32500000000000001</v>
      </c>
      <c r="G18" s="191">
        <v>0.43</v>
      </c>
      <c r="H18" s="4"/>
      <c r="I18" s="4"/>
      <c r="J18" s="4"/>
    </row>
    <row r="19" spans="1:10">
      <c r="A19" s="2" t="s">
        <v>1462</v>
      </c>
      <c r="B19" s="4"/>
      <c r="C19" s="4"/>
      <c r="D19" s="4"/>
      <c r="E19" s="4"/>
      <c r="F19" s="4"/>
      <c r="G19" s="4"/>
      <c r="H19" s="4"/>
      <c r="I19" s="4"/>
      <c r="J19" s="4"/>
    </row>
    <row r="20" spans="1:10">
      <c r="A20" s="3" t="s">
        <v>1449</v>
      </c>
      <c r="B20" s="4"/>
      <c r="C20" s="4"/>
      <c r="D20" s="4"/>
      <c r="E20" s="4"/>
      <c r="F20" s="4"/>
      <c r="G20" s="4"/>
      <c r="H20" s="4"/>
      <c r="I20" s="4"/>
      <c r="J20" s="4"/>
    </row>
    <row r="21" spans="1:10" ht="30">
      <c r="A21" s="2" t="s">
        <v>1459</v>
      </c>
      <c r="B21" s="4"/>
      <c r="C21" s="4"/>
      <c r="D21" s="4"/>
      <c r="E21" s="4"/>
      <c r="F21" s="4"/>
      <c r="G21" s="4"/>
      <c r="H21" s="6">
        <v>44201773</v>
      </c>
      <c r="I21" s="4"/>
      <c r="J21" s="4"/>
    </row>
    <row r="22" spans="1:10" ht="30">
      <c r="A22" s="2" t="s">
        <v>1463</v>
      </c>
      <c r="B22" s="4"/>
      <c r="C22" s="4"/>
      <c r="D22" s="4"/>
      <c r="E22" s="4"/>
      <c r="F22" s="4"/>
      <c r="G22" s="4"/>
      <c r="H22" s="4"/>
      <c r="I22" s="191">
        <v>0.56999999999999995</v>
      </c>
      <c r="J22" s="4"/>
    </row>
    <row r="23" spans="1:10">
      <c r="A23" s="2" t="s">
        <v>1464</v>
      </c>
      <c r="B23" s="4"/>
      <c r="C23" s="4"/>
      <c r="D23" s="4"/>
      <c r="E23" s="4"/>
      <c r="F23" s="4"/>
      <c r="G23" s="4"/>
      <c r="H23" s="4"/>
      <c r="I23" s="4"/>
      <c r="J23" s="4"/>
    </row>
    <row r="24" spans="1:10">
      <c r="A24" s="3" t="s">
        <v>1449</v>
      </c>
      <c r="B24" s="4"/>
      <c r="C24" s="4"/>
      <c r="D24" s="4"/>
      <c r="E24" s="4"/>
      <c r="F24" s="4"/>
      <c r="G24" s="4"/>
      <c r="H24" s="4"/>
      <c r="I24" s="4"/>
      <c r="J24" s="4"/>
    </row>
    <row r="25" spans="1:10" ht="30">
      <c r="A25" s="2" t="s">
        <v>1459</v>
      </c>
      <c r="B25" s="4"/>
      <c r="C25" s="4"/>
      <c r="D25" s="4"/>
      <c r="E25" s="4"/>
      <c r="F25" s="4"/>
      <c r="G25" s="4"/>
      <c r="H25" s="4"/>
      <c r="I25" s="6">
        <v>37950000</v>
      </c>
      <c r="J25" s="4"/>
    </row>
    <row r="26" spans="1:10" ht="45">
      <c r="A26" s="2" t="s">
        <v>1465</v>
      </c>
      <c r="B26" s="4"/>
      <c r="C26" s="4"/>
      <c r="D26" s="4"/>
      <c r="E26" s="4"/>
      <c r="F26" s="4"/>
      <c r="G26" s="4"/>
      <c r="H26" s="4"/>
      <c r="I26" s="4"/>
      <c r="J26" s="4"/>
    </row>
    <row r="27" spans="1:10">
      <c r="A27" s="3" t="s">
        <v>1449</v>
      </c>
      <c r="B27" s="4"/>
      <c r="C27" s="4"/>
      <c r="D27" s="4"/>
      <c r="E27" s="4"/>
      <c r="F27" s="4"/>
      <c r="G27" s="4"/>
      <c r="H27" s="4"/>
      <c r="I27" s="4"/>
      <c r="J27" s="4"/>
    </row>
    <row r="28" spans="1:10" ht="45">
      <c r="A28" s="2" t="s">
        <v>1454</v>
      </c>
      <c r="B28" s="4"/>
      <c r="C28" s="4">
        <v>306</v>
      </c>
      <c r="D28" s="4"/>
      <c r="E28" s="4"/>
      <c r="F28" s="4"/>
      <c r="G28" s="4"/>
      <c r="H28" s="4"/>
      <c r="I28" s="4"/>
      <c r="J28" s="4"/>
    </row>
    <row r="29" spans="1:10" ht="30">
      <c r="A29" s="2" t="s">
        <v>1466</v>
      </c>
      <c r="B29" s="4"/>
      <c r="C29" s="4"/>
      <c r="D29" s="4"/>
      <c r="E29" s="4"/>
      <c r="F29" s="4"/>
      <c r="G29" s="4"/>
      <c r="H29" s="4"/>
      <c r="I29" s="4"/>
      <c r="J29" s="4"/>
    </row>
    <row r="30" spans="1:10">
      <c r="A30" s="3" t="s">
        <v>1449</v>
      </c>
      <c r="B30" s="4"/>
      <c r="C30" s="4"/>
      <c r="D30" s="4"/>
      <c r="E30" s="4"/>
      <c r="F30" s="4"/>
      <c r="G30" s="4"/>
      <c r="H30" s="4"/>
      <c r="I30" s="4"/>
      <c r="J30" s="4"/>
    </row>
    <row r="31" spans="1:10" ht="45">
      <c r="A31" s="2" t="s">
        <v>1454</v>
      </c>
      <c r="B31" s="4"/>
      <c r="C31" s="9">
        <v>44.8</v>
      </c>
      <c r="D31" s="4"/>
      <c r="E31" s="4"/>
      <c r="F31" s="4"/>
      <c r="G31" s="4"/>
      <c r="H31" s="4"/>
      <c r="I31" s="4"/>
      <c r="J31" s="4"/>
    </row>
    <row r="32" spans="1:10">
      <c r="A32" s="2" t="s">
        <v>1467</v>
      </c>
      <c r="B32" s="4"/>
      <c r="C32" s="4"/>
      <c r="D32" s="4"/>
      <c r="E32" s="4"/>
      <c r="F32" s="4"/>
      <c r="G32" s="4"/>
      <c r="H32" s="4"/>
      <c r="I32" s="4"/>
      <c r="J32" s="4"/>
    </row>
    <row r="33" spans="1:10">
      <c r="A33" s="3" t="s">
        <v>1449</v>
      </c>
      <c r="B33" s="4"/>
      <c r="C33" s="4"/>
      <c r="D33" s="4"/>
      <c r="E33" s="4"/>
      <c r="F33" s="4"/>
      <c r="G33" s="4"/>
      <c r="H33" s="4"/>
      <c r="I33" s="4"/>
      <c r="J33" s="4"/>
    </row>
    <row r="34" spans="1:10" ht="30">
      <c r="A34" s="2" t="s">
        <v>1459</v>
      </c>
      <c r="B34" s="4"/>
      <c r="C34" s="4"/>
      <c r="D34" s="4"/>
      <c r="E34" s="4"/>
      <c r="F34" s="4"/>
      <c r="G34" s="4"/>
      <c r="H34" s="4"/>
      <c r="I34" s="4"/>
      <c r="J34" s="6">
        <v>32018100</v>
      </c>
    </row>
    <row r="35" spans="1:10" ht="30">
      <c r="A35" s="2" t="s">
        <v>1460</v>
      </c>
      <c r="B35" s="4"/>
      <c r="C35" s="4"/>
      <c r="D35" s="4"/>
      <c r="E35" s="4"/>
      <c r="F35" s="4"/>
      <c r="G35" s="4"/>
      <c r="H35" s="4"/>
      <c r="I35" s="4"/>
      <c r="J35" s="6">
        <v>13599274</v>
      </c>
    </row>
    <row r="36" spans="1:10">
      <c r="A36" s="2" t="s">
        <v>1468</v>
      </c>
      <c r="B36" s="4"/>
      <c r="C36" s="4"/>
      <c r="D36" s="4"/>
      <c r="E36" s="4"/>
      <c r="F36" s="4"/>
      <c r="G36" s="4"/>
      <c r="H36" s="4"/>
      <c r="I36" s="4"/>
      <c r="J36" s="6">
        <v>26050846</v>
      </c>
    </row>
    <row r="37" spans="1:10">
      <c r="A37" s="2" t="s">
        <v>1469</v>
      </c>
      <c r="B37" s="4"/>
      <c r="C37" s="4"/>
      <c r="D37" s="4"/>
      <c r="E37" s="4"/>
      <c r="F37" s="4"/>
      <c r="G37" s="4"/>
      <c r="H37" s="4"/>
      <c r="I37" s="4"/>
      <c r="J37" s="9">
        <v>48.75</v>
      </c>
    </row>
    <row r="38" spans="1:10">
      <c r="A38" s="2" t="s">
        <v>1470</v>
      </c>
      <c r="B38" s="4"/>
      <c r="C38" s="4"/>
      <c r="D38" s="4"/>
      <c r="E38" s="4"/>
      <c r="F38" s="4"/>
      <c r="G38" s="4"/>
      <c r="H38" s="4"/>
      <c r="I38" s="4"/>
      <c r="J38" s="191">
        <v>1</v>
      </c>
    </row>
  </sheetData>
  <mergeCells count="10">
    <mergeCell ref="B1:D1"/>
    <mergeCell ref="E1:J1"/>
    <mergeCell ref="C2:C3"/>
    <mergeCell ref="D2:D3"/>
    <mergeCell ref="E2:E3"/>
    <mergeCell ref="F2:F3"/>
    <mergeCell ref="G2:G3"/>
    <mergeCell ref="H2:H3"/>
    <mergeCell ref="I2:I3"/>
    <mergeCell ref="J2:J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1471</v>
      </c>
      <c r="B1" s="8" t="s">
        <v>1</v>
      </c>
      <c r="C1" s="8"/>
      <c r="D1" s="8"/>
    </row>
    <row r="2" spans="1:4">
      <c r="A2" s="8"/>
      <c r="B2" s="1" t="s">
        <v>2</v>
      </c>
      <c r="C2" s="1" t="s">
        <v>28</v>
      </c>
      <c r="D2" s="1" t="s">
        <v>82</v>
      </c>
    </row>
    <row r="3" spans="1:4" ht="30">
      <c r="A3" s="3" t="s">
        <v>1472</v>
      </c>
      <c r="B3" s="4"/>
      <c r="C3" s="4"/>
      <c r="D3" s="4"/>
    </row>
    <row r="4" spans="1:4" ht="45">
      <c r="A4" s="2" t="s">
        <v>1473</v>
      </c>
      <c r="B4" s="191">
        <v>0.08</v>
      </c>
      <c r="C4" s="191">
        <v>0.08</v>
      </c>
      <c r="D4" s="191">
        <v>0.08</v>
      </c>
    </row>
    <row r="5" spans="1:4">
      <c r="A5" s="2" t="s">
        <v>1474</v>
      </c>
      <c r="B5" s="4"/>
      <c r="C5" s="4"/>
      <c r="D5" s="4"/>
    </row>
    <row r="6" spans="1:4" ht="30">
      <c r="A6" s="3" t="s">
        <v>1472</v>
      </c>
      <c r="B6" s="4"/>
      <c r="C6" s="4"/>
      <c r="D6" s="4"/>
    </row>
    <row r="7" spans="1:4">
      <c r="A7" s="2" t="s">
        <v>1475</v>
      </c>
      <c r="B7" s="191">
        <v>0.09</v>
      </c>
      <c r="C7" s="4"/>
      <c r="D7" s="4"/>
    </row>
    <row r="8" spans="1:4" ht="30">
      <c r="A8" s="2" t="s">
        <v>1476</v>
      </c>
      <c r="B8" s="191">
        <v>0.14000000000000001</v>
      </c>
      <c r="C8" s="4"/>
      <c r="D8" s="4"/>
    </row>
    <row r="9" spans="1:4">
      <c r="A9" s="2" t="s">
        <v>1477</v>
      </c>
      <c r="B9" s="4" t="s">
        <v>1478</v>
      </c>
      <c r="C9" s="4"/>
      <c r="D9" s="4"/>
    </row>
    <row r="10" spans="1:4" ht="30">
      <c r="A10" s="2" t="s">
        <v>1479</v>
      </c>
      <c r="B10" s="4"/>
      <c r="C10" s="4"/>
      <c r="D10" s="4"/>
    </row>
    <row r="11" spans="1:4" ht="30">
      <c r="A11" s="3" t="s">
        <v>1472</v>
      </c>
      <c r="B11" s="4"/>
      <c r="C11" s="4"/>
      <c r="D11" s="4"/>
    </row>
    <row r="12" spans="1:4" ht="30">
      <c r="A12" s="2" t="s">
        <v>1480</v>
      </c>
      <c r="B12" s="191">
        <v>0.03</v>
      </c>
      <c r="C12" s="4"/>
      <c r="D12" s="4"/>
    </row>
    <row r="13" spans="1:4" ht="30">
      <c r="A13" s="2" t="s">
        <v>1481</v>
      </c>
      <c r="B13" s="191">
        <v>7.1999999999999995E-2</v>
      </c>
      <c r="C13" s="4"/>
      <c r="D13" s="4"/>
    </row>
    <row r="14" spans="1:4" ht="30">
      <c r="A14" s="2" t="s">
        <v>1482</v>
      </c>
      <c r="B14" s="4"/>
      <c r="C14" s="4"/>
      <c r="D14" s="4"/>
    </row>
    <row r="15" spans="1:4" ht="30">
      <c r="A15" s="3" t="s">
        <v>1472</v>
      </c>
      <c r="B15" s="4"/>
      <c r="C15" s="4"/>
      <c r="D15" s="4"/>
    </row>
    <row r="16" spans="1:4" ht="30">
      <c r="A16" s="2" t="s">
        <v>1480</v>
      </c>
      <c r="B16" s="191">
        <v>0.01</v>
      </c>
      <c r="C16" s="4"/>
      <c r="D16" s="4"/>
    </row>
    <row r="17" spans="1:4" ht="30">
      <c r="A17" s="2" t="s">
        <v>1481</v>
      </c>
      <c r="B17" s="191">
        <v>7.4999999999999997E-2</v>
      </c>
      <c r="C17" s="4"/>
      <c r="D17"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28515625" bestFit="1" customWidth="1"/>
  </cols>
  <sheetData>
    <row r="1" spans="1:3" ht="30">
      <c r="A1" s="1" t="s">
        <v>1483</v>
      </c>
      <c r="B1" s="8" t="s">
        <v>2</v>
      </c>
      <c r="C1" s="8" t="s">
        <v>28</v>
      </c>
    </row>
    <row r="2" spans="1:3">
      <c r="A2" s="1" t="s">
        <v>27</v>
      </c>
      <c r="B2" s="8"/>
      <c r="C2" s="8"/>
    </row>
    <row r="3" spans="1:3" ht="30">
      <c r="A3" s="3" t="s">
        <v>1386</v>
      </c>
      <c r="B3" s="4"/>
      <c r="C3" s="4"/>
    </row>
    <row r="4" spans="1:3">
      <c r="A4" s="2" t="s">
        <v>1484</v>
      </c>
      <c r="B4" s="9">
        <v>26.2</v>
      </c>
      <c r="C4" s="9">
        <v>28.9</v>
      </c>
    </row>
    <row r="5" spans="1:3">
      <c r="A5" s="2" t="s">
        <v>1109</v>
      </c>
      <c r="B5" s="4">
        <v>30.9</v>
      </c>
      <c r="C5" s="4">
        <v>47.6</v>
      </c>
    </row>
    <row r="6" spans="1:3">
      <c r="A6" s="2" t="s">
        <v>1485</v>
      </c>
      <c r="B6" s="4">
        <v>3.1</v>
      </c>
      <c r="C6" s="4">
        <v>3.8</v>
      </c>
    </row>
    <row r="7" spans="1:3">
      <c r="A7" s="2" t="s">
        <v>149</v>
      </c>
      <c r="B7" s="4">
        <v>6.7</v>
      </c>
      <c r="C7" s="4">
        <v>6.1</v>
      </c>
    </row>
    <row r="8" spans="1:3" ht="30">
      <c r="A8" s="2" t="s">
        <v>1486</v>
      </c>
      <c r="B8" s="10">
        <v>21298.1</v>
      </c>
      <c r="C8" s="10">
        <v>20633.400000000001</v>
      </c>
    </row>
    <row r="9" spans="1:3" ht="45">
      <c r="A9" s="2" t="s">
        <v>1487</v>
      </c>
      <c r="B9" s="10">
        <v>1423.3</v>
      </c>
      <c r="C9" s="10">
        <v>1151.7</v>
      </c>
    </row>
    <row r="10" spans="1:3" ht="45">
      <c r="A10" s="2" t="s">
        <v>1488</v>
      </c>
      <c r="B10" s="4">
        <v>90.7</v>
      </c>
      <c r="C10" s="4">
        <v>317</v>
      </c>
    </row>
    <row r="11" spans="1:3" ht="30">
      <c r="A11" s="2" t="s">
        <v>1489</v>
      </c>
      <c r="B11" s="10">
        <v>22656.9</v>
      </c>
      <c r="C11" s="6">
        <v>21497</v>
      </c>
    </row>
    <row r="12" spans="1:3">
      <c r="A12" s="2" t="s">
        <v>367</v>
      </c>
      <c r="B12" s="4"/>
      <c r="C12" s="4"/>
    </row>
    <row r="13" spans="1:3" ht="30">
      <c r="A13" s="3" t="s">
        <v>1386</v>
      </c>
      <c r="B13" s="4"/>
      <c r="C13" s="4"/>
    </row>
    <row r="14" spans="1:3" ht="30">
      <c r="A14" s="2" t="s">
        <v>1490</v>
      </c>
      <c r="B14" s="4">
        <v>843</v>
      </c>
      <c r="C14" s="10">
        <v>1880.9</v>
      </c>
    </row>
    <row r="15" spans="1:3" ht="45">
      <c r="A15" s="2" t="s">
        <v>1491</v>
      </c>
      <c r="B15" s="4">
        <v>83.9</v>
      </c>
      <c r="C15" s="4">
        <v>19.8</v>
      </c>
    </row>
    <row r="16" spans="1:3" ht="30">
      <c r="A16" s="2" t="s">
        <v>1492</v>
      </c>
      <c r="B16" s="4">
        <v>0.8</v>
      </c>
      <c r="C16" s="4">
        <v>43.9</v>
      </c>
    </row>
    <row r="17" spans="1:3">
      <c r="A17" s="2" t="s">
        <v>1484</v>
      </c>
      <c r="B17" s="4">
        <v>0</v>
      </c>
      <c r="C17" s="4">
        <v>0</v>
      </c>
    </row>
    <row r="18" spans="1:3" ht="30">
      <c r="A18" s="2" t="s">
        <v>1493</v>
      </c>
      <c r="B18" s="4">
        <v>926.1</v>
      </c>
      <c r="C18" s="10">
        <v>1856.8</v>
      </c>
    </row>
    <row r="19" spans="1:3">
      <c r="A19" s="2" t="s">
        <v>1109</v>
      </c>
      <c r="B19" s="4">
        <v>0</v>
      </c>
      <c r="C19" s="4">
        <v>0</v>
      </c>
    </row>
    <row r="20" spans="1:3" ht="30">
      <c r="A20" s="2" t="s">
        <v>1494</v>
      </c>
      <c r="B20" s="4"/>
      <c r="C20" s="4"/>
    </row>
    <row r="21" spans="1:3" ht="30">
      <c r="A21" s="3" t="s">
        <v>1386</v>
      </c>
      <c r="B21" s="4"/>
      <c r="C21" s="4"/>
    </row>
    <row r="22" spans="1:3" ht="30">
      <c r="A22" s="2" t="s">
        <v>1490</v>
      </c>
      <c r="B22" s="4">
        <v>78.900000000000006</v>
      </c>
      <c r="C22" s="4">
        <v>102.5</v>
      </c>
    </row>
    <row r="23" spans="1:3" ht="45">
      <c r="A23" s="2" t="s">
        <v>1491</v>
      </c>
      <c r="B23" s="4">
        <v>4.5</v>
      </c>
      <c r="C23" s="4">
        <v>0.3</v>
      </c>
    </row>
    <row r="24" spans="1:3" ht="30">
      <c r="A24" s="2" t="s">
        <v>1492</v>
      </c>
      <c r="B24" s="4">
        <v>0</v>
      </c>
      <c r="C24" s="4">
        <v>0.5</v>
      </c>
    </row>
    <row r="25" spans="1:3">
      <c r="A25" s="2" t="s">
        <v>1484</v>
      </c>
      <c r="B25" s="4">
        <v>0</v>
      </c>
      <c r="C25" s="4">
        <v>0</v>
      </c>
    </row>
    <row r="26" spans="1:3" ht="30">
      <c r="A26" s="2" t="s">
        <v>1493</v>
      </c>
      <c r="B26" s="4">
        <v>83.4</v>
      </c>
      <c r="C26" s="4">
        <v>102.3</v>
      </c>
    </row>
    <row r="27" spans="1:3">
      <c r="A27" s="2" t="s">
        <v>1109</v>
      </c>
      <c r="B27" s="4">
        <v>0</v>
      </c>
      <c r="C27" s="4">
        <v>0</v>
      </c>
    </row>
    <row r="28" spans="1:3" ht="30">
      <c r="A28" s="2" t="s">
        <v>371</v>
      </c>
      <c r="B28" s="4"/>
      <c r="C28" s="4"/>
    </row>
    <row r="29" spans="1:3" ht="30">
      <c r="A29" s="3" t="s">
        <v>1386</v>
      </c>
      <c r="B29" s="4"/>
      <c r="C29" s="4"/>
    </row>
    <row r="30" spans="1:3" ht="30">
      <c r="A30" s="2" t="s">
        <v>1490</v>
      </c>
      <c r="B30" s="4">
        <v>155.4</v>
      </c>
      <c r="C30" s="4">
        <v>50.1</v>
      </c>
    </row>
    <row r="31" spans="1:3" ht="45">
      <c r="A31" s="2" t="s">
        <v>1491</v>
      </c>
      <c r="B31" s="4">
        <v>9.1</v>
      </c>
      <c r="C31" s="4">
        <v>2.1</v>
      </c>
    </row>
    <row r="32" spans="1:3" ht="30">
      <c r="A32" s="2" t="s">
        <v>1492</v>
      </c>
      <c r="B32" s="4">
        <v>0.1</v>
      </c>
      <c r="C32" s="4">
        <v>0.9</v>
      </c>
    </row>
    <row r="33" spans="1:3">
      <c r="A33" s="2" t="s">
        <v>1484</v>
      </c>
      <c r="B33" s="4">
        <v>0</v>
      </c>
      <c r="C33" s="4">
        <v>0</v>
      </c>
    </row>
    <row r="34" spans="1:3" ht="30">
      <c r="A34" s="2" t="s">
        <v>1493</v>
      </c>
      <c r="B34" s="4">
        <v>164.4</v>
      </c>
      <c r="C34" s="4">
        <v>51.3</v>
      </c>
    </row>
    <row r="35" spans="1:3">
      <c r="A35" s="2" t="s">
        <v>1109</v>
      </c>
      <c r="B35" s="4">
        <v>0</v>
      </c>
      <c r="C35" s="4">
        <v>0</v>
      </c>
    </row>
    <row r="36" spans="1:3">
      <c r="A36" s="2" t="s">
        <v>372</v>
      </c>
      <c r="B36" s="4"/>
      <c r="C36" s="4"/>
    </row>
    <row r="37" spans="1:3" ht="30">
      <c r="A37" s="3" t="s">
        <v>1386</v>
      </c>
      <c r="B37" s="4"/>
      <c r="C37" s="4"/>
    </row>
    <row r="38" spans="1:3" ht="30">
      <c r="A38" s="2" t="s">
        <v>1490</v>
      </c>
      <c r="B38" s="10">
        <v>11678.3</v>
      </c>
      <c r="C38" s="10">
        <v>10292.799999999999</v>
      </c>
    </row>
    <row r="39" spans="1:3" ht="45">
      <c r="A39" s="2" t="s">
        <v>1491</v>
      </c>
      <c r="B39" s="4">
        <v>814.6</v>
      </c>
      <c r="C39" s="4">
        <v>522.70000000000005</v>
      </c>
    </row>
    <row r="40" spans="1:3" ht="30">
      <c r="A40" s="2" t="s">
        <v>1492</v>
      </c>
      <c r="B40" s="4">
        <v>44.5</v>
      </c>
      <c r="C40" s="4">
        <v>178.4</v>
      </c>
    </row>
    <row r="41" spans="1:3">
      <c r="A41" s="2" t="s">
        <v>1484</v>
      </c>
      <c r="B41" s="4">
        <v>0</v>
      </c>
      <c r="C41" s="4">
        <v>0</v>
      </c>
    </row>
    <row r="42" spans="1:3" ht="30">
      <c r="A42" s="2" t="s">
        <v>1493</v>
      </c>
      <c r="B42" s="10">
        <v>12448.4</v>
      </c>
      <c r="C42" s="10">
        <v>10637.1</v>
      </c>
    </row>
    <row r="43" spans="1:3">
      <c r="A43" s="2" t="s">
        <v>1109</v>
      </c>
      <c r="B43" s="4">
        <v>4.8</v>
      </c>
      <c r="C43" s="4">
        <v>6.1</v>
      </c>
    </row>
    <row r="44" spans="1:3">
      <c r="A44" s="2" t="s">
        <v>438</v>
      </c>
      <c r="B44" s="4"/>
      <c r="C44" s="4"/>
    </row>
    <row r="45" spans="1:3" ht="30">
      <c r="A45" s="3" t="s">
        <v>1386</v>
      </c>
      <c r="B45" s="4"/>
      <c r="C45" s="4"/>
    </row>
    <row r="46" spans="1:3" ht="30">
      <c r="A46" s="2" t="s">
        <v>1490</v>
      </c>
      <c r="B46" s="10">
        <v>5400.5</v>
      </c>
      <c r="C46" s="10">
        <v>5158.3</v>
      </c>
    </row>
    <row r="47" spans="1:3" ht="45">
      <c r="A47" s="2" t="s">
        <v>1491</v>
      </c>
      <c r="B47" s="4">
        <v>308.39999999999998</v>
      </c>
      <c r="C47" s="4">
        <v>290.89999999999998</v>
      </c>
    </row>
    <row r="48" spans="1:3" ht="30">
      <c r="A48" s="2" t="s">
        <v>1492</v>
      </c>
      <c r="B48" s="4">
        <v>33.1</v>
      </c>
      <c r="C48" s="4">
        <v>54.5</v>
      </c>
    </row>
    <row r="49" spans="1:3">
      <c r="A49" s="2" t="s">
        <v>1484</v>
      </c>
      <c r="B49" s="4">
        <v>0</v>
      </c>
      <c r="C49" s="4">
        <v>0</v>
      </c>
    </row>
    <row r="50" spans="1:3" ht="30">
      <c r="A50" s="2" t="s">
        <v>1493</v>
      </c>
      <c r="B50" s="10">
        <v>5675.8</v>
      </c>
      <c r="C50" s="10">
        <v>5394.7</v>
      </c>
    </row>
    <row r="51" spans="1:3">
      <c r="A51" s="2" t="s">
        <v>1109</v>
      </c>
      <c r="B51" s="4">
        <v>0</v>
      </c>
      <c r="C51" s="4">
        <v>0</v>
      </c>
    </row>
    <row r="52" spans="1:3">
      <c r="A52" s="2" t="s">
        <v>1495</v>
      </c>
      <c r="B52" s="4"/>
      <c r="C52" s="4"/>
    </row>
    <row r="53" spans="1:3" ht="30">
      <c r="A53" s="3" t="s">
        <v>1386</v>
      </c>
      <c r="B53" s="4"/>
      <c r="C53" s="4"/>
    </row>
    <row r="54" spans="1:3" ht="30">
      <c r="A54" s="2" t="s">
        <v>1490</v>
      </c>
      <c r="B54" s="4">
        <v>328</v>
      </c>
      <c r="C54" s="4">
        <v>404.8</v>
      </c>
    </row>
    <row r="55" spans="1:3" ht="45">
      <c r="A55" s="2" t="s">
        <v>1491</v>
      </c>
      <c r="B55" s="4">
        <v>11.9</v>
      </c>
      <c r="C55" s="4">
        <v>14.5</v>
      </c>
    </row>
    <row r="56" spans="1:3" ht="30">
      <c r="A56" s="2" t="s">
        <v>1492</v>
      </c>
      <c r="B56" s="4">
        <v>5.7</v>
      </c>
      <c r="C56" s="4">
        <v>16.7</v>
      </c>
    </row>
    <row r="57" spans="1:3">
      <c r="A57" s="2" t="s">
        <v>1484</v>
      </c>
      <c r="B57" s="4">
        <v>0</v>
      </c>
      <c r="C57" s="4">
        <v>0</v>
      </c>
    </row>
    <row r="58" spans="1:3" ht="30">
      <c r="A58" s="2" t="s">
        <v>1493</v>
      </c>
      <c r="B58" s="4">
        <v>334.2</v>
      </c>
      <c r="C58" s="4">
        <v>402.6</v>
      </c>
    </row>
    <row r="59" spans="1:3">
      <c r="A59" s="2" t="s">
        <v>1109</v>
      </c>
      <c r="B59" s="4">
        <v>0</v>
      </c>
      <c r="C59" s="4">
        <v>0</v>
      </c>
    </row>
    <row r="60" spans="1:3">
      <c r="A60" s="2" t="s">
        <v>1496</v>
      </c>
      <c r="B60" s="4"/>
      <c r="C60" s="4"/>
    </row>
    <row r="61" spans="1:3" ht="30">
      <c r="A61" s="3" t="s">
        <v>1386</v>
      </c>
      <c r="B61" s="4"/>
      <c r="C61" s="4"/>
    </row>
    <row r="62" spans="1:3" ht="30">
      <c r="A62" s="2" t="s">
        <v>1490</v>
      </c>
      <c r="B62" s="10">
        <v>5072.5</v>
      </c>
      <c r="C62" s="10">
        <v>4753.5</v>
      </c>
    </row>
    <row r="63" spans="1:3" ht="45">
      <c r="A63" s="2" t="s">
        <v>1491</v>
      </c>
      <c r="B63" s="4">
        <v>296.5</v>
      </c>
      <c r="C63" s="4">
        <v>276.39999999999998</v>
      </c>
    </row>
    <row r="64" spans="1:3" ht="30">
      <c r="A64" s="2" t="s">
        <v>1492</v>
      </c>
      <c r="B64" s="4">
        <v>27.4</v>
      </c>
      <c r="C64" s="4">
        <v>37.799999999999997</v>
      </c>
    </row>
    <row r="65" spans="1:3">
      <c r="A65" s="2" t="s">
        <v>1484</v>
      </c>
      <c r="B65" s="4">
        <v>0</v>
      </c>
      <c r="C65" s="4">
        <v>0</v>
      </c>
    </row>
    <row r="66" spans="1:3" ht="30">
      <c r="A66" s="2" t="s">
        <v>1493</v>
      </c>
      <c r="B66" s="10">
        <v>5341.6</v>
      </c>
      <c r="C66" s="10">
        <v>4992.1000000000004</v>
      </c>
    </row>
    <row r="67" spans="1:3">
      <c r="A67" s="2" t="s">
        <v>1109</v>
      </c>
      <c r="B67" s="4">
        <v>0</v>
      </c>
      <c r="C67" s="4">
        <v>0</v>
      </c>
    </row>
    <row r="68" spans="1:3" ht="30">
      <c r="A68" s="2" t="s">
        <v>394</v>
      </c>
      <c r="B68" s="4"/>
      <c r="C68" s="4"/>
    </row>
    <row r="69" spans="1:3" ht="30">
      <c r="A69" s="3" t="s">
        <v>1386</v>
      </c>
      <c r="B69" s="4"/>
      <c r="C69" s="4"/>
    </row>
    <row r="70" spans="1:3" ht="30">
      <c r="A70" s="2" t="s">
        <v>1490</v>
      </c>
      <c r="B70" s="10">
        <v>1881.8</v>
      </c>
      <c r="C70" s="10">
        <v>2103.3000000000002</v>
      </c>
    </row>
    <row r="71" spans="1:3" ht="45">
      <c r="A71" s="2" t="s">
        <v>1491</v>
      </c>
      <c r="B71" s="4">
        <v>149.69999999999999</v>
      </c>
      <c r="C71" s="4">
        <v>150.9</v>
      </c>
    </row>
    <row r="72" spans="1:3" ht="30">
      <c r="A72" s="2" t="s">
        <v>1492</v>
      </c>
      <c r="B72" s="4">
        <v>7.2</v>
      </c>
      <c r="C72" s="4">
        <v>31</v>
      </c>
    </row>
    <row r="73" spans="1:3">
      <c r="A73" s="2" t="s">
        <v>1484</v>
      </c>
      <c r="B73" s="4">
        <v>26.2</v>
      </c>
      <c r="C73" s="4">
        <v>28.9</v>
      </c>
    </row>
    <row r="74" spans="1:3" ht="30">
      <c r="A74" s="2" t="s">
        <v>1493</v>
      </c>
      <c r="B74" s="10">
        <v>2050.5</v>
      </c>
      <c r="C74" s="10">
        <v>2252.1</v>
      </c>
    </row>
    <row r="75" spans="1:3">
      <c r="A75" s="2" t="s">
        <v>1109</v>
      </c>
      <c r="B75" s="4">
        <v>25.8</v>
      </c>
      <c r="C75" s="4">
        <v>40.799999999999997</v>
      </c>
    </row>
    <row r="76" spans="1:3" ht="30">
      <c r="A76" s="2" t="s">
        <v>1497</v>
      </c>
      <c r="B76" s="4"/>
      <c r="C76" s="4"/>
    </row>
    <row r="77" spans="1:3" ht="30">
      <c r="A77" s="3" t="s">
        <v>1386</v>
      </c>
      <c r="B77" s="4"/>
      <c r="C77" s="4"/>
    </row>
    <row r="78" spans="1:3" ht="30">
      <c r="A78" s="2" t="s">
        <v>1490</v>
      </c>
      <c r="B78" s="10">
        <v>1589.5</v>
      </c>
      <c r="C78" s="10">
        <v>1740.3</v>
      </c>
    </row>
    <row r="79" spans="1:3" ht="45">
      <c r="A79" s="2" t="s">
        <v>1491</v>
      </c>
      <c r="B79" s="4">
        <v>96.2</v>
      </c>
      <c r="C79" s="4">
        <v>99</v>
      </c>
    </row>
    <row r="80" spans="1:3" ht="30">
      <c r="A80" s="2" t="s">
        <v>1492</v>
      </c>
      <c r="B80" s="4">
        <v>4.9000000000000004</v>
      </c>
      <c r="C80" s="4">
        <v>25.7</v>
      </c>
    </row>
    <row r="81" spans="1:3">
      <c r="A81" s="2" t="s">
        <v>1484</v>
      </c>
      <c r="B81" s="4">
        <v>18.5</v>
      </c>
      <c r="C81" s="4">
        <v>20.2</v>
      </c>
    </row>
    <row r="82" spans="1:3" ht="30">
      <c r="A82" s="2" t="s">
        <v>1493</v>
      </c>
      <c r="B82" s="10">
        <v>1699.3</v>
      </c>
      <c r="C82" s="10">
        <v>1833.8</v>
      </c>
    </row>
    <row r="83" spans="1:3">
      <c r="A83" s="2" t="s">
        <v>1109</v>
      </c>
      <c r="B83" s="4">
        <v>0</v>
      </c>
      <c r="C83" s="4">
        <v>0</v>
      </c>
    </row>
    <row r="84" spans="1:3" ht="30">
      <c r="A84" s="2" t="s">
        <v>1498</v>
      </c>
      <c r="B84" s="4"/>
      <c r="C84" s="4"/>
    </row>
    <row r="85" spans="1:3" ht="30">
      <c r="A85" s="3" t="s">
        <v>1386</v>
      </c>
      <c r="B85" s="4"/>
      <c r="C85" s="4"/>
    </row>
    <row r="86" spans="1:3" ht="30">
      <c r="A86" s="2" t="s">
        <v>1490</v>
      </c>
      <c r="B86" s="4">
        <v>292.3</v>
      </c>
      <c r="C86" s="4">
        <v>363</v>
      </c>
    </row>
    <row r="87" spans="1:3" ht="45">
      <c r="A87" s="2" t="s">
        <v>1491</v>
      </c>
      <c r="B87" s="4">
        <v>53.5</v>
      </c>
      <c r="C87" s="4">
        <v>51.9</v>
      </c>
    </row>
    <row r="88" spans="1:3" ht="30">
      <c r="A88" s="2" t="s">
        <v>1492</v>
      </c>
      <c r="B88" s="4">
        <v>2.2999999999999998</v>
      </c>
      <c r="C88" s="4">
        <v>5.3</v>
      </c>
    </row>
    <row r="89" spans="1:3">
      <c r="A89" s="2" t="s">
        <v>1484</v>
      </c>
      <c r="B89" s="4">
        <v>7.7</v>
      </c>
      <c r="C89" s="4">
        <v>8.6999999999999993</v>
      </c>
    </row>
    <row r="90" spans="1:3" ht="30">
      <c r="A90" s="2" t="s">
        <v>1493</v>
      </c>
      <c r="B90" s="4">
        <v>351.2</v>
      </c>
      <c r="C90" s="4">
        <v>418.3</v>
      </c>
    </row>
    <row r="91" spans="1:3">
      <c r="A91" s="2" t="s">
        <v>1109</v>
      </c>
      <c r="B91" s="4">
        <v>25.8</v>
      </c>
      <c r="C91" s="4">
        <v>40.799999999999997</v>
      </c>
    </row>
    <row r="92" spans="1:3" ht="30">
      <c r="A92" s="2" t="s">
        <v>381</v>
      </c>
      <c r="B92" s="4"/>
      <c r="C92" s="4"/>
    </row>
    <row r="93" spans="1:3" ht="30">
      <c r="A93" s="3" t="s">
        <v>1386</v>
      </c>
      <c r="B93" s="4"/>
      <c r="C93" s="4"/>
    </row>
    <row r="94" spans="1:3" ht="30">
      <c r="A94" s="2" t="s">
        <v>1490</v>
      </c>
      <c r="B94" s="10">
        <v>1531.7</v>
      </c>
      <c r="C94" s="10">
        <v>1471.3</v>
      </c>
    </row>
    <row r="95" spans="1:3" ht="45">
      <c r="A95" s="2" t="s">
        <v>1491</v>
      </c>
      <c r="B95" s="4">
        <v>96.5</v>
      </c>
      <c r="C95" s="4">
        <v>145.1</v>
      </c>
    </row>
    <row r="96" spans="1:3" ht="30">
      <c r="A96" s="2" t="s">
        <v>1492</v>
      </c>
      <c r="B96" s="4">
        <v>0.7</v>
      </c>
      <c r="C96" s="4">
        <v>1.1000000000000001</v>
      </c>
    </row>
    <row r="97" spans="1:3">
      <c r="A97" s="2" t="s">
        <v>1484</v>
      </c>
      <c r="B97" s="4">
        <v>0</v>
      </c>
      <c r="C97" s="4">
        <v>0</v>
      </c>
    </row>
    <row r="98" spans="1:3" ht="30">
      <c r="A98" s="2" t="s">
        <v>1493</v>
      </c>
      <c r="B98" s="10">
        <v>1627.5</v>
      </c>
      <c r="C98" s="10">
        <v>1615.3</v>
      </c>
    </row>
    <row r="99" spans="1:3">
      <c r="A99" s="2" t="s">
        <v>1109</v>
      </c>
      <c r="B99" s="4">
        <v>0</v>
      </c>
      <c r="C99" s="4">
        <v>0</v>
      </c>
    </row>
    <row r="100" spans="1:3">
      <c r="A100" s="2" t="s">
        <v>382</v>
      </c>
      <c r="B100" s="4"/>
      <c r="C100" s="4"/>
    </row>
    <row r="101" spans="1:3" ht="30">
      <c r="A101" s="3" t="s">
        <v>1386</v>
      </c>
      <c r="B101" s="4"/>
      <c r="C101" s="4"/>
    </row>
    <row r="102" spans="1:3" ht="30">
      <c r="A102" s="2" t="s">
        <v>1490</v>
      </c>
      <c r="B102" s="4">
        <v>292.7</v>
      </c>
      <c r="C102" s="4">
        <v>534.5</v>
      </c>
    </row>
    <row r="103" spans="1:3" ht="45">
      <c r="A103" s="2" t="s">
        <v>1491</v>
      </c>
      <c r="B103" s="4">
        <v>15.2</v>
      </c>
      <c r="C103" s="4">
        <v>19.100000000000001</v>
      </c>
    </row>
    <row r="104" spans="1:3" ht="30">
      <c r="A104" s="2" t="s">
        <v>1492</v>
      </c>
      <c r="B104" s="4">
        <v>7</v>
      </c>
      <c r="C104" s="4">
        <v>13.1</v>
      </c>
    </row>
    <row r="105" spans="1:3">
      <c r="A105" s="2" t="s">
        <v>1484</v>
      </c>
      <c r="B105" s="4">
        <v>0</v>
      </c>
      <c r="C105" s="4">
        <v>0</v>
      </c>
    </row>
    <row r="106" spans="1:3" ht="30">
      <c r="A106" s="2" t="s">
        <v>1493</v>
      </c>
      <c r="B106" s="4">
        <v>300.89999999999998</v>
      </c>
      <c r="C106" s="4">
        <v>540.5</v>
      </c>
    </row>
    <row r="107" spans="1:3">
      <c r="A107" s="2" t="s">
        <v>1109</v>
      </c>
      <c r="B107" s="4">
        <v>0.3</v>
      </c>
      <c r="C107" s="4">
        <v>0.7</v>
      </c>
    </row>
    <row r="108" spans="1:3">
      <c r="A108" s="2" t="s">
        <v>148</v>
      </c>
      <c r="B108" s="4"/>
      <c r="C108" s="4"/>
    </row>
    <row r="109" spans="1:3" ht="30">
      <c r="A109" s="3" t="s">
        <v>1386</v>
      </c>
      <c r="B109" s="4"/>
      <c r="C109" s="4"/>
    </row>
    <row r="110" spans="1:3" ht="30">
      <c r="A110" s="2" t="s">
        <v>1490</v>
      </c>
      <c r="B110" s="10">
        <v>21862.3</v>
      </c>
      <c r="C110" s="10">
        <v>21593.7</v>
      </c>
    </row>
    <row r="111" spans="1:3" ht="45">
      <c r="A111" s="2" t="s">
        <v>1491</v>
      </c>
      <c r="B111" s="10">
        <v>1481.9</v>
      </c>
      <c r="C111" s="10">
        <v>1150.9000000000001</v>
      </c>
    </row>
    <row r="112" spans="1:3" ht="30">
      <c r="A112" s="2" t="s">
        <v>1492</v>
      </c>
      <c r="B112" s="4">
        <v>93.4</v>
      </c>
      <c r="C112" s="4">
        <v>323.39999999999998</v>
      </c>
    </row>
    <row r="113" spans="1:3">
      <c r="A113" s="2" t="s">
        <v>1484</v>
      </c>
      <c r="B113" s="4">
        <v>26.2</v>
      </c>
      <c r="C113" s="4">
        <v>28.9</v>
      </c>
    </row>
    <row r="114" spans="1:3" ht="30">
      <c r="A114" s="2" t="s">
        <v>1493</v>
      </c>
      <c r="B114" s="6">
        <v>23277</v>
      </c>
      <c r="C114" s="10">
        <v>22450.1</v>
      </c>
    </row>
    <row r="115" spans="1:3">
      <c r="A115" s="2" t="s">
        <v>1109</v>
      </c>
      <c r="B115" s="4">
        <v>30.9</v>
      </c>
      <c r="C115" s="4">
        <v>47.6</v>
      </c>
    </row>
    <row r="116" spans="1:3">
      <c r="A116" s="2" t="s">
        <v>1499</v>
      </c>
      <c r="B116" s="4">
        <v>567.29999999999995</v>
      </c>
      <c r="C116" s="4">
        <v>964.1</v>
      </c>
    </row>
    <row r="117" spans="1:3" ht="30">
      <c r="A117" s="2" t="s">
        <v>1500</v>
      </c>
      <c r="B117" s="4">
        <v>62.2</v>
      </c>
      <c r="C117" s="4">
        <v>1.8</v>
      </c>
    </row>
    <row r="118" spans="1:3" ht="30">
      <c r="A118" s="2" t="s">
        <v>1501</v>
      </c>
      <c r="B118" s="4">
        <v>2.7</v>
      </c>
      <c r="C118" s="4">
        <v>6.7</v>
      </c>
    </row>
    <row r="119" spans="1:3">
      <c r="A119" s="2" t="s">
        <v>1502</v>
      </c>
      <c r="B119" s="4">
        <v>626.79999999999995</v>
      </c>
      <c r="C119" s="4">
        <v>959.2</v>
      </c>
    </row>
    <row r="120" spans="1:3" ht="30">
      <c r="A120" s="2" t="s">
        <v>1503</v>
      </c>
      <c r="B120" s="6">
        <v>21295</v>
      </c>
      <c r="C120" s="10">
        <v>20629.599999999999</v>
      </c>
    </row>
    <row r="121" spans="1:3" ht="45">
      <c r="A121" s="2" t="s">
        <v>1504</v>
      </c>
      <c r="B121" s="10">
        <v>1419.7</v>
      </c>
      <c r="C121" s="10">
        <v>1149.0999999999999</v>
      </c>
    </row>
    <row r="122" spans="1:3" ht="45">
      <c r="A122" s="2" t="s">
        <v>1505</v>
      </c>
      <c r="B122" s="4">
        <v>90.7</v>
      </c>
      <c r="C122" s="4">
        <v>316.7</v>
      </c>
    </row>
    <row r="123" spans="1:3" ht="30">
      <c r="A123" s="2" t="s">
        <v>1506</v>
      </c>
      <c r="B123" s="10">
        <v>22650.2</v>
      </c>
      <c r="C123" s="10">
        <v>21490.9</v>
      </c>
    </row>
    <row r="124" spans="1:3">
      <c r="A124" s="2" t="s">
        <v>149</v>
      </c>
      <c r="B124" s="4"/>
      <c r="C124" s="4"/>
    </row>
    <row r="125" spans="1:3" ht="30">
      <c r="A125" s="3" t="s">
        <v>1386</v>
      </c>
      <c r="B125" s="4"/>
      <c r="C125" s="4"/>
    </row>
    <row r="126" spans="1:3">
      <c r="A126" s="2" t="s">
        <v>1484</v>
      </c>
      <c r="B126" s="4">
        <v>0</v>
      </c>
      <c r="C126" s="4">
        <v>0</v>
      </c>
    </row>
    <row r="127" spans="1:3">
      <c r="A127" s="2" t="s">
        <v>1109</v>
      </c>
      <c r="B127" s="4">
        <v>0</v>
      </c>
      <c r="C127" s="4">
        <v>0</v>
      </c>
    </row>
    <row r="128" spans="1:3">
      <c r="A128" s="2" t="s">
        <v>1485</v>
      </c>
      <c r="B128" s="4">
        <v>3.1</v>
      </c>
      <c r="C128" s="4">
        <v>3.8</v>
      </c>
    </row>
    <row r="129" spans="1:3" ht="30">
      <c r="A129" s="2" t="s">
        <v>1507</v>
      </c>
      <c r="B129" s="4">
        <v>3.6</v>
      </c>
      <c r="C129" s="4">
        <v>2.6</v>
      </c>
    </row>
    <row r="130" spans="1:3" ht="30">
      <c r="A130" s="2" t="s">
        <v>1508</v>
      </c>
      <c r="B130" s="4">
        <v>0</v>
      </c>
      <c r="C130" s="4">
        <v>0.3</v>
      </c>
    </row>
    <row r="131" spans="1:3">
      <c r="A131" s="2" t="s">
        <v>149</v>
      </c>
      <c r="B131" s="9">
        <v>6.7</v>
      </c>
      <c r="C131" s="9">
        <v>6.1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1509</v>
      </c>
      <c r="B1" s="8" t="s">
        <v>2</v>
      </c>
      <c r="C1" s="8" t="s">
        <v>28</v>
      </c>
    </row>
    <row r="2" spans="1:3">
      <c r="A2" s="1" t="s">
        <v>27</v>
      </c>
      <c r="B2" s="8"/>
      <c r="C2" s="8"/>
    </row>
    <row r="3" spans="1:3">
      <c r="A3" s="2" t="s">
        <v>148</v>
      </c>
      <c r="B3" s="4"/>
      <c r="C3" s="4"/>
    </row>
    <row r="4" spans="1:3" ht="30">
      <c r="A4" s="3" t="s">
        <v>1386</v>
      </c>
      <c r="B4" s="4"/>
      <c r="C4" s="4"/>
    </row>
    <row r="5" spans="1:3">
      <c r="A5" s="2" t="s">
        <v>1510</v>
      </c>
      <c r="B5" s="9">
        <v>823.2</v>
      </c>
      <c r="C5" s="4"/>
    </row>
    <row r="6" spans="1:3">
      <c r="A6" s="2" t="s">
        <v>1511</v>
      </c>
      <c r="B6" s="4">
        <v>835.6</v>
      </c>
      <c r="C6" s="4"/>
    </row>
    <row r="7" spans="1:3" ht="30">
      <c r="A7" s="2" t="s">
        <v>1512</v>
      </c>
      <c r="B7" s="10">
        <v>4103.3999999999996</v>
      </c>
      <c r="C7" s="4"/>
    </row>
    <row r="8" spans="1:3" ht="30">
      <c r="A8" s="2" t="s">
        <v>1513</v>
      </c>
      <c r="B8" s="10">
        <v>4313.3999999999996</v>
      </c>
      <c r="C8" s="4"/>
    </row>
    <row r="9" spans="1:3">
      <c r="A9" s="2" t="s">
        <v>1514</v>
      </c>
      <c r="B9" s="10">
        <v>8466.7000000000007</v>
      </c>
      <c r="C9" s="4"/>
    </row>
    <row r="10" spans="1:3">
      <c r="A10" s="2" t="s">
        <v>1515</v>
      </c>
      <c r="B10" s="10">
        <v>8763.9</v>
      </c>
      <c r="C10" s="4"/>
    </row>
    <row r="11" spans="1:3">
      <c r="A11" s="2" t="s">
        <v>1514</v>
      </c>
      <c r="B11" s="10">
        <v>4762.8</v>
      </c>
      <c r="C11" s="4"/>
    </row>
    <row r="12" spans="1:3">
      <c r="A12" s="2" t="s">
        <v>1515</v>
      </c>
      <c r="B12" s="10">
        <v>5385.2</v>
      </c>
      <c r="C12" s="4"/>
    </row>
    <row r="13" spans="1:3" ht="30">
      <c r="A13" s="2" t="s">
        <v>1490</v>
      </c>
      <c r="B13" s="10">
        <v>21862.3</v>
      </c>
      <c r="C13" s="10">
        <v>21593.7</v>
      </c>
    </row>
    <row r="14" spans="1:3" ht="30">
      <c r="A14" s="2" t="s">
        <v>1493</v>
      </c>
      <c r="B14" s="6">
        <v>23277</v>
      </c>
      <c r="C14" s="10">
        <v>22450.1</v>
      </c>
    </row>
    <row r="15" spans="1:3">
      <c r="A15" s="2" t="s">
        <v>401</v>
      </c>
      <c r="B15" s="4"/>
      <c r="C15" s="4"/>
    </row>
    <row r="16" spans="1:3" ht="30">
      <c r="A16" s="3" t="s">
        <v>1386</v>
      </c>
      <c r="B16" s="4"/>
      <c r="C16" s="4"/>
    </row>
    <row r="17" spans="1:3" ht="30">
      <c r="A17" s="2" t="s">
        <v>1516</v>
      </c>
      <c r="B17" s="10">
        <v>3413.5</v>
      </c>
      <c r="C17" s="4"/>
    </row>
    <row r="18" spans="1:3" ht="30">
      <c r="A18" s="2" t="s">
        <v>1517</v>
      </c>
      <c r="B18" s="6">
        <v>3678</v>
      </c>
      <c r="C18" s="4"/>
    </row>
    <row r="19" spans="1:3" ht="45">
      <c r="A19" s="2" t="s">
        <v>1518</v>
      </c>
      <c r="B19" s="191">
        <v>0.41699999999999998</v>
      </c>
      <c r="C19" s="191">
        <v>0.33400000000000002</v>
      </c>
    </row>
    <row r="20" spans="1:3">
      <c r="A20" s="2" t="s">
        <v>382</v>
      </c>
      <c r="B20" s="4"/>
      <c r="C20" s="4"/>
    </row>
    <row r="21" spans="1:3" ht="30">
      <c r="A21" s="3" t="s">
        <v>1386</v>
      </c>
      <c r="B21" s="4"/>
      <c r="C21" s="4"/>
    </row>
    <row r="22" spans="1:3" ht="30">
      <c r="A22" s="2" t="s">
        <v>1516</v>
      </c>
      <c r="B22" s="4">
        <v>292.7</v>
      </c>
      <c r="C22" s="4"/>
    </row>
    <row r="23" spans="1:3" ht="30">
      <c r="A23" s="2" t="s">
        <v>1517</v>
      </c>
      <c r="B23" s="4">
        <v>300.89999999999998</v>
      </c>
      <c r="C23" s="4"/>
    </row>
    <row r="24" spans="1:3" ht="30">
      <c r="A24" s="2" t="s">
        <v>1490</v>
      </c>
      <c r="B24" s="4">
        <v>292.7</v>
      </c>
      <c r="C24" s="4">
        <v>534.5</v>
      </c>
    </row>
    <row r="25" spans="1:3" ht="30">
      <c r="A25" s="2" t="s">
        <v>1493</v>
      </c>
      <c r="B25" s="9">
        <v>300.89999999999998</v>
      </c>
      <c r="C25" s="9">
        <v>540.5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1519</v>
      </c>
      <c r="B1" s="8" t="s">
        <v>2</v>
      </c>
      <c r="C1" s="8" t="s">
        <v>28</v>
      </c>
    </row>
    <row r="2" spans="1:3">
      <c r="A2" s="1" t="s">
        <v>27</v>
      </c>
      <c r="B2" s="8"/>
      <c r="C2" s="8"/>
    </row>
    <row r="3" spans="1:3">
      <c r="A3" s="2" t="s">
        <v>410</v>
      </c>
      <c r="B3" s="4"/>
      <c r="C3" s="4"/>
    </row>
    <row r="4" spans="1:3" ht="30">
      <c r="A4" s="3" t="s">
        <v>1386</v>
      </c>
      <c r="B4" s="4"/>
      <c r="C4" s="4"/>
    </row>
    <row r="5" spans="1:3" ht="30">
      <c r="A5" s="2" t="s">
        <v>1520</v>
      </c>
      <c r="B5" s="9">
        <v>1081.5999999999999</v>
      </c>
      <c r="C5" s="9">
        <v>1028.7</v>
      </c>
    </row>
    <row r="6" spans="1:3" ht="30">
      <c r="A6" s="2" t="s">
        <v>1521</v>
      </c>
      <c r="B6" s="4">
        <v>122.1</v>
      </c>
      <c r="C6" s="4">
        <v>76.3</v>
      </c>
    </row>
    <row r="7" spans="1:3" ht="30">
      <c r="A7" s="2" t="s">
        <v>1522</v>
      </c>
      <c r="B7" s="4">
        <v>0.9</v>
      </c>
      <c r="C7" s="4">
        <v>10</v>
      </c>
    </row>
    <row r="8" spans="1:3" ht="30">
      <c r="A8" s="2" t="s">
        <v>1493</v>
      </c>
      <c r="B8" s="10">
        <v>1202.8</v>
      </c>
      <c r="C8" s="6">
        <v>1095</v>
      </c>
    </row>
    <row r="9" spans="1:3">
      <c r="A9" s="2" t="s">
        <v>411</v>
      </c>
      <c r="B9" s="4"/>
      <c r="C9" s="4"/>
    </row>
    <row r="10" spans="1:3" ht="30">
      <c r="A10" s="3" t="s">
        <v>1386</v>
      </c>
      <c r="B10" s="4"/>
      <c r="C10" s="4"/>
    </row>
    <row r="11" spans="1:3" ht="30">
      <c r="A11" s="2" t="s">
        <v>1520</v>
      </c>
      <c r="B11" s="10">
        <v>2451.3000000000002</v>
      </c>
      <c r="C11" s="10">
        <v>1862.1</v>
      </c>
    </row>
    <row r="12" spans="1:3" ht="30">
      <c r="A12" s="2" t="s">
        <v>1521</v>
      </c>
      <c r="B12" s="4">
        <v>175</v>
      </c>
      <c r="C12" s="4">
        <v>144.4</v>
      </c>
    </row>
    <row r="13" spans="1:3" ht="30">
      <c r="A13" s="2" t="s">
        <v>1522</v>
      </c>
      <c r="B13" s="4">
        <v>1.6</v>
      </c>
      <c r="C13" s="4">
        <v>20.8</v>
      </c>
    </row>
    <row r="14" spans="1:3" ht="30">
      <c r="A14" s="2" t="s">
        <v>1493</v>
      </c>
      <c r="B14" s="10">
        <v>2624.7</v>
      </c>
      <c r="C14" s="10">
        <v>1985.7</v>
      </c>
    </row>
    <row r="15" spans="1:3">
      <c r="A15" s="2" t="s">
        <v>1523</v>
      </c>
      <c r="B15" s="4"/>
      <c r="C15" s="4"/>
    </row>
    <row r="16" spans="1:3" ht="30">
      <c r="A16" s="3" t="s">
        <v>1386</v>
      </c>
      <c r="B16" s="4"/>
      <c r="C16" s="4"/>
    </row>
    <row r="17" spans="1:3" ht="30">
      <c r="A17" s="2" t="s">
        <v>1520</v>
      </c>
      <c r="B17" s="10">
        <v>9983.9</v>
      </c>
      <c r="C17" s="10">
        <v>9050.1</v>
      </c>
    </row>
    <row r="18" spans="1:3" ht="30">
      <c r="A18" s="2" t="s">
        <v>1521</v>
      </c>
      <c r="B18" s="4">
        <v>542.79999999999995</v>
      </c>
      <c r="C18" s="4">
        <v>417.1</v>
      </c>
    </row>
    <row r="19" spans="1:3" ht="30">
      <c r="A19" s="2" t="s">
        <v>1522</v>
      </c>
      <c r="B19" s="4">
        <v>60.6</v>
      </c>
      <c r="C19" s="4">
        <v>139</v>
      </c>
    </row>
    <row r="20" spans="1:3" ht="30">
      <c r="A20" s="2" t="s">
        <v>1493</v>
      </c>
      <c r="B20" s="10">
        <v>10466.1</v>
      </c>
      <c r="C20" s="10">
        <v>9328.2000000000007</v>
      </c>
    </row>
    <row r="21" spans="1:3">
      <c r="A21" s="2" t="s">
        <v>413</v>
      </c>
      <c r="B21" s="4"/>
      <c r="C21" s="4"/>
    </row>
    <row r="22" spans="1:3" ht="30">
      <c r="A22" s="3" t="s">
        <v>1386</v>
      </c>
      <c r="B22" s="4"/>
      <c r="C22" s="4"/>
    </row>
    <row r="23" spans="1:3" ht="30">
      <c r="A23" s="2" t="s">
        <v>1520</v>
      </c>
      <c r="B23" s="10">
        <v>2743.1</v>
      </c>
      <c r="C23" s="6">
        <v>2659</v>
      </c>
    </row>
    <row r="24" spans="1:3" ht="30">
      <c r="A24" s="2" t="s">
        <v>1521</v>
      </c>
      <c r="B24" s="4">
        <v>234.3</v>
      </c>
      <c r="C24" s="4">
        <v>140</v>
      </c>
    </row>
    <row r="25" spans="1:3" ht="30">
      <c r="A25" s="2" t="s">
        <v>1522</v>
      </c>
      <c r="B25" s="4">
        <v>7.1</v>
      </c>
      <c r="C25" s="4">
        <v>39.5</v>
      </c>
    </row>
    <row r="26" spans="1:3" ht="30">
      <c r="A26" s="2" t="s">
        <v>1493</v>
      </c>
      <c r="B26" s="10">
        <v>2970.3</v>
      </c>
      <c r="C26" s="10">
        <v>2759.5</v>
      </c>
    </row>
    <row r="27" spans="1:3">
      <c r="A27" s="2" t="s">
        <v>414</v>
      </c>
      <c r="B27" s="4"/>
      <c r="C27" s="4"/>
    </row>
    <row r="28" spans="1:3" ht="30">
      <c r="A28" s="3" t="s">
        <v>1386</v>
      </c>
      <c r="B28" s="4"/>
      <c r="C28" s="4"/>
    </row>
    <row r="29" spans="1:3" ht="30">
      <c r="A29" s="2" t="s">
        <v>1520</v>
      </c>
      <c r="B29" s="4">
        <v>490.9</v>
      </c>
      <c r="C29" s="4">
        <v>446.4</v>
      </c>
    </row>
    <row r="30" spans="1:3" ht="30">
      <c r="A30" s="2" t="s">
        <v>1521</v>
      </c>
      <c r="B30" s="4">
        <v>36.9</v>
      </c>
      <c r="C30" s="4">
        <v>21.3</v>
      </c>
    </row>
    <row r="31" spans="1:3" ht="30">
      <c r="A31" s="2" t="s">
        <v>1522</v>
      </c>
      <c r="B31" s="4">
        <v>1.7</v>
      </c>
      <c r="C31" s="4">
        <v>6.9</v>
      </c>
    </row>
    <row r="32" spans="1:3" ht="30">
      <c r="A32" s="2" t="s">
        <v>1493</v>
      </c>
      <c r="B32" s="4">
        <v>526.1</v>
      </c>
      <c r="C32" s="4">
        <v>460.8</v>
      </c>
    </row>
    <row r="33" spans="1:3">
      <c r="A33" s="2" t="s">
        <v>1524</v>
      </c>
      <c r="B33" s="4"/>
      <c r="C33" s="4"/>
    </row>
    <row r="34" spans="1:3" ht="30">
      <c r="A34" s="3" t="s">
        <v>1386</v>
      </c>
      <c r="B34" s="4"/>
      <c r="C34" s="4"/>
    </row>
    <row r="35" spans="1:3" ht="30">
      <c r="A35" s="2" t="s">
        <v>1520</v>
      </c>
      <c r="B35" s="10">
        <v>16750.8</v>
      </c>
      <c r="C35" s="10">
        <v>15046.3</v>
      </c>
    </row>
    <row r="36" spans="1:3" ht="30">
      <c r="A36" s="2" t="s">
        <v>1521</v>
      </c>
      <c r="B36" s="10">
        <v>1111.0999999999999</v>
      </c>
      <c r="C36" s="4">
        <v>799.1</v>
      </c>
    </row>
    <row r="37" spans="1:3" ht="30">
      <c r="A37" s="2" t="s">
        <v>1522</v>
      </c>
      <c r="B37" s="4">
        <v>71.900000000000006</v>
      </c>
      <c r="C37" s="4">
        <v>216.2</v>
      </c>
    </row>
    <row r="38" spans="1:3" ht="30">
      <c r="A38" s="2" t="s">
        <v>1493</v>
      </c>
      <c r="B38" s="7">
        <v>17790</v>
      </c>
      <c r="C38" s="9">
        <v>15629.2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5.42578125" bestFit="1" customWidth="1"/>
    <col min="4" max="5" width="12.28515625" bestFit="1" customWidth="1"/>
    <col min="6" max="6" width="12.5703125" bestFit="1" customWidth="1"/>
  </cols>
  <sheetData>
    <row r="1" spans="1:6" ht="45">
      <c r="A1" s="1" t="s">
        <v>1525</v>
      </c>
      <c r="B1" s="1" t="s">
        <v>1526</v>
      </c>
      <c r="C1" s="1" t="s">
        <v>1527</v>
      </c>
      <c r="D1" s="1"/>
      <c r="E1" s="1"/>
      <c r="F1" s="1"/>
    </row>
    <row r="2" spans="1:6">
      <c r="A2" s="1" t="s">
        <v>27</v>
      </c>
      <c r="B2" s="8" t="s">
        <v>1528</v>
      </c>
      <c r="C2" s="1" t="s">
        <v>1529</v>
      </c>
      <c r="D2" s="8" t="s">
        <v>2</v>
      </c>
      <c r="E2" s="8" t="s">
        <v>28</v>
      </c>
      <c r="F2" s="8" t="s">
        <v>1531</v>
      </c>
    </row>
    <row r="3" spans="1:6">
      <c r="A3" s="1"/>
      <c r="B3" s="8"/>
      <c r="C3" s="1" t="s">
        <v>1530</v>
      </c>
      <c r="D3" s="8"/>
      <c r="E3" s="8"/>
      <c r="F3" s="8"/>
    </row>
    <row r="4" spans="1:6" ht="30">
      <c r="A4" s="3" t="s">
        <v>1386</v>
      </c>
      <c r="B4" s="4"/>
      <c r="C4" s="4"/>
      <c r="D4" s="4"/>
      <c r="E4" s="4"/>
      <c r="F4" s="4"/>
    </row>
    <row r="5" spans="1:6">
      <c r="A5" s="2" t="s">
        <v>1532</v>
      </c>
      <c r="B5" s="4"/>
      <c r="C5" s="4"/>
      <c r="D5" s="9">
        <v>125.4</v>
      </c>
      <c r="E5" s="9">
        <v>132.4</v>
      </c>
      <c r="F5" s="4"/>
    </row>
    <row r="6" spans="1:6" ht="30">
      <c r="A6" s="2" t="s">
        <v>55</v>
      </c>
      <c r="B6" s="4"/>
      <c r="C6" s="4"/>
      <c r="D6" s="4">
        <v>432.8</v>
      </c>
      <c r="E6" s="4">
        <v>211.1</v>
      </c>
      <c r="F6" s="4"/>
    </row>
    <row r="7" spans="1:6" ht="30">
      <c r="A7" s="3" t="s">
        <v>1533</v>
      </c>
      <c r="B7" s="4"/>
      <c r="C7" s="4"/>
      <c r="D7" s="4"/>
      <c r="E7" s="4"/>
      <c r="F7" s="4"/>
    </row>
    <row r="8" spans="1:6">
      <c r="A8" s="2" t="s">
        <v>1534</v>
      </c>
      <c r="B8" s="4">
        <v>16.899999999999999</v>
      </c>
      <c r="C8" s="4"/>
      <c r="D8" s="4"/>
      <c r="E8" s="4"/>
      <c r="F8" s="4"/>
    </row>
    <row r="9" spans="1:6">
      <c r="A9" s="2" t="s">
        <v>1535</v>
      </c>
      <c r="B9" s="4"/>
      <c r="C9" s="4">
        <v>2</v>
      </c>
      <c r="D9" s="4"/>
      <c r="E9" s="4"/>
      <c r="F9" s="4"/>
    </row>
    <row r="10" spans="1:6">
      <c r="A10" s="2" t="s">
        <v>1536</v>
      </c>
      <c r="B10" s="4"/>
      <c r="C10" s="4"/>
      <c r="D10" s="4"/>
      <c r="E10" s="4"/>
      <c r="F10" s="4"/>
    </row>
    <row r="11" spans="1:6" ht="30">
      <c r="A11" s="3" t="s">
        <v>1533</v>
      </c>
      <c r="B11" s="4"/>
      <c r="C11" s="4"/>
      <c r="D11" s="4"/>
      <c r="E11" s="4"/>
      <c r="F11" s="4"/>
    </row>
    <row r="12" spans="1:6" ht="30">
      <c r="A12" s="2" t="s">
        <v>1537</v>
      </c>
      <c r="B12" s="4"/>
      <c r="C12" s="4"/>
      <c r="D12" s="4">
        <v>8.1999999999999993</v>
      </c>
      <c r="E12" s="4">
        <v>8.1999999999999993</v>
      </c>
      <c r="F12" s="4"/>
    </row>
    <row r="13" spans="1:6" ht="30">
      <c r="A13" s="2" t="s">
        <v>1538</v>
      </c>
      <c r="B13" s="4"/>
      <c r="C13" s="4"/>
      <c r="D13" s="4"/>
      <c r="E13" s="4"/>
      <c r="F13" s="4"/>
    </row>
    <row r="14" spans="1:6" ht="30">
      <c r="A14" s="3" t="s">
        <v>1533</v>
      </c>
      <c r="B14" s="4"/>
      <c r="C14" s="4"/>
      <c r="D14" s="4"/>
      <c r="E14" s="4"/>
      <c r="F14" s="4"/>
    </row>
    <row r="15" spans="1:6">
      <c r="A15" s="2" t="s">
        <v>1539</v>
      </c>
      <c r="B15" s="4"/>
      <c r="C15" s="4"/>
      <c r="D15" s="4"/>
      <c r="E15" s="4"/>
      <c r="F15" s="4">
        <v>146.1</v>
      </c>
    </row>
    <row r="16" spans="1:6" ht="30">
      <c r="A16" s="2" t="s">
        <v>1540</v>
      </c>
      <c r="B16" s="4"/>
      <c r="C16" s="4"/>
      <c r="D16" s="4"/>
      <c r="E16" s="4"/>
      <c r="F16" s="4"/>
    </row>
    <row r="17" spans="1:6" ht="30">
      <c r="A17" s="3" t="s">
        <v>1533</v>
      </c>
      <c r="B17" s="4"/>
      <c r="C17" s="4"/>
      <c r="D17" s="4"/>
      <c r="E17" s="4"/>
      <c r="F17" s="4"/>
    </row>
    <row r="18" spans="1:6">
      <c r="A18" s="2" t="s">
        <v>1539</v>
      </c>
      <c r="B18" s="4"/>
      <c r="C18" s="4"/>
      <c r="D18" s="4">
        <v>1.8</v>
      </c>
      <c r="E18" s="4">
        <v>2.5</v>
      </c>
      <c r="F18" s="4"/>
    </row>
    <row r="19" spans="1:6">
      <c r="A19" s="2" t="s">
        <v>1541</v>
      </c>
      <c r="B19" s="4"/>
      <c r="C19" s="4"/>
      <c r="D19" s="4"/>
      <c r="E19" s="4"/>
      <c r="F19" s="4"/>
    </row>
    <row r="20" spans="1:6" ht="30">
      <c r="A20" s="3" t="s">
        <v>1386</v>
      </c>
      <c r="B20" s="4"/>
      <c r="C20" s="4"/>
      <c r="D20" s="4"/>
      <c r="E20" s="4"/>
      <c r="F20" s="4"/>
    </row>
    <row r="21" spans="1:6">
      <c r="A21" s="2" t="s">
        <v>1542</v>
      </c>
      <c r="B21" s="4"/>
      <c r="C21" s="4"/>
      <c r="D21" s="4">
        <v>121.2</v>
      </c>
      <c r="E21" s="4">
        <v>128.5</v>
      </c>
      <c r="F21" s="4"/>
    </row>
    <row r="22" spans="1:6" ht="30">
      <c r="A22" s="2" t="s">
        <v>55</v>
      </c>
      <c r="B22" s="4"/>
      <c r="C22" s="4"/>
      <c r="D22" s="4"/>
      <c r="E22" s="4"/>
      <c r="F22" s="4"/>
    </row>
    <row r="23" spans="1:6" ht="30">
      <c r="A23" s="3" t="s">
        <v>1386</v>
      </c>
      <c r="B23" s="4"/>
      <c r="C23" s="4"/>
      <c r="D23" s="4"/>
      <c r="E23" s="4"/>
      <c r="F23" s="4"/>
    </row>
    <row r="24" spans="1:6" ht="30">
      <c r="A24" s="2" t="s">
        <v>55</v>
      </c>
      <c r="B24" s="4"/>
      <c r="C24" s="4"/>
      <c r="D24" s="9">
        <v>125.4</v>
      </c>
      <c r="E24" s="9">
        <v>132.4</v>
      </c>
      <c r="F24" s="4"/>
    </row>
  </sheetData>
  <mergeCells count="4">
    <mergeCell ref="B2:B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30">
      <c r="A1" s="1" t="s">
        <v>1543</v>
      </c>
      <c r="B1" s="8" t="s">
        <v>2</v>
      </c>
      <c r="C1" s="8" t="s">
        <v>28</v>
      </c>
    </row>
    <row r="2" spans="1:3">
      <c r="A2" s="1" t="s">
        <v>27</v>
      </c>
      <c r="B2" s="8"/>
      <c r="C2" s="8"/>
    </row>
    <row r="3" spans="1:3" ht="30">
      <c r="A3" s="3" t="s">
        <v>1544</v>
      </c>
      <c r="B3" s="4"/>
      <c r="C3" s="4"/>
    </row>
    <row r="4" spans="1:3" ht="30">
      <c r="A4" s="2" t="s">
        <v>1545</v>
      </c>
      <c r="B4" s="9">
        <v>1801.7</v>
      </c>
      <c r="C4" s="7">
        <v>2875</v>
      </c>
    </row>
    <row r="5" spans="1:3" ht="30">
      <c r="A5" s="2" t="s">
        <v>1546</v>
      </c>
      <c r="B5" s="4">
        <v>40.1</v>
      </c>
      <c r="C5" s="4">
        <v>48</v>
      </c>
    </row>
    <row r="6" spans="1:3" ht="45">
      <c r="A6" s="2" t="s">
        <v>1547</v>
      </c>
      <c r="B6" s="4">
        <v>78.8</v>
      </c>
      <c r="C6" s="10">
        <v>4023.3</v>
      </c>
    </row>
    <row r="7" spans="1:3" ht="30">
      <c r="A7" s="2" t="s">
        <v>1548</v>
      </c>
      <c r="B7" s="4">
        <v>2</v>
      </c>
      <c r="C7" s="4">
        <v>229</v>
      </c>
    </row>
    <row r="8" spans="1:3" ht="30">
      <c r="A8" s="2" t="s">
        <v>1549</v>
      </c>
      <c r="B8" s="10">
        <v>1533.2</v>
      </c>
      <c r="C8" s="4">
        <v>496.6</v>
      </c>
    </row>
    <row r="9" spans="1:3" ht="45">
      <c r="A9" s="2" t="s">
        <v>1550</v>
      </c>
      <c r="B9" s="4">
        <v>51.3</v>
      </c>
      <c r="C9" s="4">
        <v>46.4</v>
      </c>
    </row>
    <row r="10" spans="1:3">
      <c r="A10" s="2" t="s">
        <v>1551</v>
      </c>
      <c r="B10" s="10">
        <v>3413.7</v>
      </c>
      <c r="C10" s="10">
        <v>7394.9</v>
      </c>
    </row>
    <row r="11" spans="1:3">
      <c r="A11" s="2" t="s">
        <v>1552</v>
      </c>
      <c r="B11" s="4">
        <v>93.4</v>
      </c>
      <c r="C11" s="4">
        <v>323.39999999999998</v>
      </c>
    </row>
    <row r="12" spans="1:3" ht="45">
      <c r="A12" s="2" t="s">
        <v>1553</v>
      </c>
      <c r="B12" s="191">
        <v>0.96799999999999997</v>
      </c>
      <c r="C12" s="191">
        <v>0.91500000000000004</v>
      </c>
    </row>
    <row r="13" spans="1:3">
      <c r="A13" s="2" t="s">
        <v>367</v>
      </c>
      <c r="B13" s="4"/>
      <c r="C13" s="4"/>
    </row>
    <row r="14" spans="1:3" ht="30">
      <c r="A14" s="3" t="s">
        <v>1544</v>
      </c>
      <c r="B14" s="4"/>
      <c r="C14" s="4"/>
    </row>
    <row r="15" spans="1:3" ht="30">
      <c r="A15" s="2" t="s">
        <v>1545</v>
      </c>
      <c r="B15" s="4">
        <v>25.6</v>
      </c>
      <c r="C15" s="4">
        <v>807</v>
      </c>
    </row>
    <row r="16" spans="1:3" ht="30">
      <c r="A16" s="2" t="s">
        <v>1546</v>
      </c>
      <c r="B16" s="4">
        <v>0</v>
      </c>
      <c r="C16" s="4">
        <v>12.7</v>
      </c>
    </row>
    <row r="17" spans="1:3" ht="45">
      <c r="A17" s="2" t="s">
        <v>1547</v>
      </c>
      <c r="B17" s="4">
        <v>0</v>
      </c>
      <c r="C17" s="4">
        <v>729.3</v>
      </c>
    </row>
    <row r="18" spans="1:3" ht="30">
      <c r="A18" s="2" t="s">
        <v>1548</v>
      </c>
      <c r="B18" s="4">
        <v>0</v>
      </c>
      <c r="C18" s="4">
        <v>31.2</v>
      </c>
    </row>
    <row r="19" spans="1:3" ht="30">
      <c r="A19" s="2" t="s">
        <v>1549</v>
      </c>
      <c r="B19" s="4">
        <v>36.6</v>
      </c>
      <c r="C19" s="4">
        <v>0</v>
      </c>
    </row>
    <row r="20" spans="1:3" ht="45">
      <c r="A20" s="2" t="s">
        <v>1550</v>
      </c>
      <c r="B20" s="4">
        <v>0.8</v>
      </c>
      <c r="C20" s="4">
        <v>0</v>
      </c>
    </row>
    <row r="21" spans="1:3">
      <c r="A21" s="2" t="s">
        <v>1551</v>
      </c>
      <c r="B21" s="4">
        <v>62.2</v>
      </c>
      <c r="C21" s="10">
        <v>1536.3</v>
      </c>
    </row>
    <row r="22" spans="1:3">
      <c r="A22" s="2" t="s">
        <v>1552</v>
      </c>
      <c r="B22" s="4">
        <v>0.8</v>
      </c>
      <c r="C22" s="4">
        <v>43.9</v>
      </c>
    </row>
    <row r="23" spans="1:3" ht="30">
      <c r="A23" s="2" t="s">
        <v>1494</v>
      </c>
      <c r="B23" s="4"/>
      <c r="C23" s="4"/>
    </row>
    <row r="24" spans="1:3" ht="30">
      <c r="A24" s="3" t="s">
        <v>1544</v>
      </c>
      <c r="B24" s="4"/>
      <c r="C24" s="4"/>
    </row>
    <row r="25" spans="1:3" ht="30">
      <c r="A25" s="2" t="s">
        <v>1545</v>
      </c>
      <c r="B25" s="4">
        <v>1.8</v>
      </c>
      <c r="C25" s="4">
        <v>9.5</v>
      </c>
    </row>
    <row r="26" spans="1:3" ht="30">
      <c r="A26" s="2" t="s">
        <v>1546</v>
      </c>
      <c r="B26" s="4">
        <v>0</v>
      </c>
      <c r="C26" s="4">
        <v>0</v>
      </c>
    </row>
    <row r="27" spans="1:3" ht="45">
      <c r="A27" s="2" t="s">
        <v>1547</v>
      </c>
      <c r="B27" s="4">
        <v>0</v>
      </c>
      <c r="C27" s="4">
        <v>49.2</v>
      </c>
    </row>
    <row r="28" spans="1:3" ht="30">
      <c r="A28" s="2" t="s">
        <v>1548</v>
      </c>
      <c r="B28" s="4">
        <v>0</v>
      </c>
      <c r="C28" s="4">
        <v>0.5</v>
      </c>
    </row>
    <row r="29" spans="1:3" ht="30">
      <c r="A29" s="2" t="s">
        <v>1549</v>
      </c>
      <c r="B29" s="4">
        <v>0</v>
      </c>
      <c r="C29" s="4">
        <v>0</v>
      </c>
    </row>
    <row r="30" spans="1:3" ht="45">
      <c r="A30" s="2" t="s">
        <v>1550</v>
      </c>
      <c r="B30" s="4">
        <v>0</v>
      </c>
      <c r="C30" s="4">
        <v>0</v>
      </c>
    </row>
    <row r="31" spans="1:3">
      <c r="A31" s="2" t="s">
        <v>1551</v>
      </c>
      <c r="B31" s="4">
        <v>1.8</v>
      </c>
      <c r="C31" s="4">
        <v>58.7</v>
      </c>
    </row>
    <row r="32" spans="1:3">
      <c r="A32" s="2" t="s">
        <v>1552</v>
      </c>
      <c r="B32" s="4">
        <v>0</v>
      </c>
      <c r="C32" s="4">
        <v>0.5</v>
      </c>
    </row>
    <row r="33" spans="1:3">
      <c r="A33" s="2" t="s">
        <v>437</v>
      </c>
      <c r="B33" s="4"/>
      <c r="C33" s="4"/>
    </row>
    <row r="34" spans="1:3" ht="30">
      <c r="A34" s="3" t="s">
        <v>1544</v>
      </c>
      <c r="B34" s="4"/>
      <c r="C34" s="4"/>
    </row>
    <row r="35" spans="1:3" ht="30">
      <c r="A35" s="2" t="s">
        <v>1545</v>
      </c>
      <c r="B35" s="4">
        <v>864.9</v>
      </c>
      <c r="C35" s="6">
        <v>1211</v>
      </c>
    </row>
    <row r="36" spans="1:3" ht="30">
      <c r="A36" s="2" t="s">
        <v>1546</v>
      </c>
      <c r="B36" s="4">
        <v>15.5</v>
      </c>
      <c r="C36" s="4">
        <v>25.4</v>
      </c>
    </row>
    <row r="37" spans="1:3" ht="45">
      <c r="A37" s="2" t="s">
        <v>1547</v>
      </c>
      <c r="B37" s="4">
        <v>30.4</v>
      </c>
      <c r="C37" s="10">
        <v>2022.2</v>
      </c>
    </row>
    <row r="38" spans="1:3" ht="30">
      <c r="A38" s="2" t="s">
        <v>1548</v>
      </c>
      <c r="B38" s="4">
        <v>0.5</v>
      </c>
      <c r="C38" s="4">
        <v>134.1</v>
      </c>
    </row>
    <row r="39" spans="1:3" ht="30">
      <c r="A39" s="2" t="s">
        <v>1549</v>
      </c>
      <c r="B39" s="4">
        <v>938.6</v>
      </c>
      <c r="C39" s="4">
        <v>206.6</v>
      </c>
    </row>
    <row r="40" spans="1:3" ht="45">
      <c r="A40" s="2" t="s">
        <v>1550</v>
      </c>
      <c r="B40" s="4">
        <v>28.6</v>
      </c>
      <c r="C40" s="4">
        <v>19.8</v>
      </c>
    </row>
    <row r="41" spans="1:3">
      <c r="A41" s="2" t="s">
        <v>1551</v>
      </c>
      <c r="B41" s="10">
        <v>1833.9</v>
      </c>
      <c r="C41" s="10">
        <v>3439.8</v>
      </c>
    </row>
    <row r="42" spans="1:3">
      <c r="A42" s="2" t="s">
        <v>1552</v>
      </c>
      <c r="B42" s="4">
        <v>44.6</v>
      </c>
      <c r="C42" s="4">
        <v>179.3</v>
      </c>
    </row>
    <row r="43" spans="1:3">
      <c r="A43" s="2" t="s">
        <v>438</v>
      </c>
      <c r="B43" s="4"/>
      <c r="C43" s="4"/>
    </row>
    <row r="44" spans="1:3" ht="30">
      <c r="A44" s="3" t="s">
        <v>1544</v>
      </c>
      <c r="B44" s="4"/>
      <c r="C44" s="4"/>
    </row>
    <row r="45" spans="1:3" ht="30">
      <c r="A45" s="2" t="s">
        <v>1545</v>
      </c>
      <c r="B45" s="4">
        <v>739.3</v>
      </c>
      <c r="C45" s="4">
        <v>340.9</v>
      </c>
    </row>
    <row r="46" spans="1:3" ht="30">
      <c r="A46" s="2" t="s">
        <v>1546</v>
      </c>
      <c r="B46" s="4">
        <v>23.7</v>
      </c>
      <c r="C46" s="4">
        <v>5.3</v>
      </c>
    </row>
    <row r="47" spans="1:3" ht="45">
      <c r="A47" s="2" t="s">
        <v>1547</v>
      </c>
      <c r="B47" s="4">
        <v>20</v>
      </c>
      <c r="C47" s="4">
        <v>639.9</v>
      </c>
    </row>
    <row r="48" spans="1:3" ht="30">
      <c r="A48" s="2" t="s">
        <v>1548</v>
      </c>
      <c r="B48" s="4">
        <v>0.8</v>
      </c>
      <c r="C48" s="4">
        <v>43.8</v>
      </c>
    </row>
    <row r="49" spans="1:3" ht="30">
      <c r="A49" s="2" t="s">
        <v>1549</v>
      </c>
      <c r="B49" s="4">
        <v>138.5</v>
      </c>
      <c r="C49" s="4">
        <v>40.9</v>
      </c>
    </row>
    <row r="50" spans="1:3" ht="45">
      <c r="A50" s="2" t="s">
        <v>1550</v>
      </c>
      <c r="B50" s="4">
        <v>8.6</v>
      </c>
      <c r="C50" s="4">
        <v>5.4</v>
      </c>
    </row>
    <row r="51" spans="1:3">
      <c r="A51" s="2" t="s">
        <v>1551</v>
      </c>
      <c r="B51" s="4">
        <v>897.8</v>
      </c>
      <c r="C51" s="10">
        <v>1021.7</v>
      </c>
    </row>
    <row r="52" spans="1:3">
      <c r="A52" s="2" t="s">
        <v>1552</v>
      </c>
      <c r="B52" s="4">
        <v>33.1</v>
      </c>
      <c r="C52" s="4">
        <v>54.5</v>
      </c>
    </row>
    <row r="53" spans="1:3" ht="30">
      <c r="A53" s="2" t="s">
        <v>394</v>
      </c>
      <c r="B53" s="4"/>
      <c r="C53" s="4"/>
    </row>
    <row r="54" spans="1:3" ht="30">
      <c r="A54" s="3" t="s">
        <v>1544</v>
      </c>
      <c r="B54" s="4"/>
      <c r="C54" s="4"/>
    </row>
    <row r="55" spans="1:3" ht="30">
      <c r="A55" s="2" t="s">
        <v>1545</v>
      </c>
      <c r="B55" s="4">
        <v>122.8</v>
      </c>
      <c r="C55" s="4">
        <v>376.1</v>
      </c>
    </row>
    <row r="56" spans="1:3" ht="30">
      <c r="A56" s="2" t="s">
        <v>1546</v>
      </c>
      <c r="B56" s="4">
        <v>0.6</v>
      </c>
      <c r="C56" s="4">
        <v>3.2</v>
      </c>
    </row>
    <row r="57" spans="1:3" ht="45">
      <c r="A57" s="2" t="s">
        <v>1547</v>
      </c>
      <c r="B57" s="4">
        <v>26</v>
      </c>
      <c r="C57" s="4">
        <v>570.6</v>
      </c>
    </row>
    <row r="58" spans="1:3" ht="30">
      <c r="A58" s="2" t="s">
        <v>1548</v>
      </c>
      <c r="B58" s="4">
        <v>0.3</v>
      </c>
      <c r="C58" s="4">
        <v>19.2</v>
      </c>
    </row>
    <row r="59" spans="1:3" ht="30">
      <c r="A59" s="2" t="s">
        <v>1549</v>
      </c>
      <c r="B59" s="4">
        <v>322.5</v>
      </c>
      <c r="C59" s="4">
        <v>130.1</v>
      </c>
    </row>
    <row r="60" spans="1:3" ht="45">
      <c r="A60" s="2" t="s">
        <v>1550</v>
      </c>
      <c r="B60" s="4">
        <v>6.3</v>
      </c>
      <c r="C60" s="4">
        <v>8.6</v>
      </c>
    </row>
    <row r="61" spans="1:3">
      <c r="A61" s="2" t="s">
        <v>1551</v>
      </c>
      <c r="B61" s="4">
        <v>471.3</v>
      </c>
      <c r="C61" s="10">
        <v>1076.8</v>
      </c>
    </row>
    <row r="62" spans="1:3">
      <c r="A62" s="2" t="s">
        <v>1552</v>
      </c>
      <c r="B62" s="4">
        <v>7.2</v>
      </c>
      <c r="C62" s="4">
        <v>31</v>
      </c>
    </row>
    <row r="63" spans="1:3" ht="30">
      <c r="A63" s="2" t="s">
        <v>381</v>
      </c>
      <c r="B63" s="4"/>
      <c r="C63" s="4"/>
    </row>
    <row r="64" spans="1:3" ht="30">
      <c r="A64" s="3" t="s">
        <v>1544</v>
      </c>
      <c r="B64" s="4"/>
      <c r="C64" s="4"/>
    </row>
    <row r="65" spans="1:3" ht="30">
      <c r="A65" s="2" t="s">
        <v>1545</v>
      </c>
      <c r="B65" s="4">
        <v>34.700000000000003</v>
      </c>
      <c r="C65" s="4">
        <v>78.599999999999994</v>
      </c>
    </row>
    <row r="66" spans="1:3" ht="30">
      <c r="A66" s="2" t="s">
        <v>1546</v>
      </c>
      <c r="B66" s="4">
        <v>0.3</v>
      </c>
      <c r="C66" s="4">
        <v>1.1000000000000001</v>
      </c>
    </row>
    <row r="67" spans="1:3" ht="45">
      <c r="A67" s="2" t="s">
        <v>1547</v>
      </c>
      <c r="B67" s="4">
        <v>1.6</v>
      </c>
      <c r="C67" s="4">
        <v>0</v>
      </c>
    </row>
    <row r="68" spans="1:3" ht="30">
      <c r="A68" s="2" t="s">
        <v>1548</v>
      </c>
      <c r="B68" s="4">
        <v>0.4</v>
      </c>
      <c r="C68" s="4">
        <v>0</v>
      </c>
    </row>
    <row r="69" spans="1:3" ht="30">
      <c r="A69" s="2" t="s">
        <v>1549</v>
      </c>
      <c r="B69" s="4">
        <v>0</v>
      </c>
      <c r="C69" s="4">
        <v>1.2</v>
      </c>
    </row>
    <row r="70" spans="1:3" ht="45">
      <c r="A70" s="2" t="s">
        <v>1550</v>
      </c>
      <c r="B70" s="4">
        <v>0</v>
      </c>
      <c r="C70" s="4">
        <v>0</v>
      </c>
    </row>
    <row r="71" spans="1:3">
      <c r="A71" s="2" t="s">
        <v>1551</v>
      </c>
      <c r="B71" s="4">
        <v>36.299999999999997</v>
      </c>
      <c r="C71" s="4">
        <v>79.8</v>
      </c>
    </row>
    <row r="72" spans="1:3">
      <c r="A72" s="2" t="s">
        <v>1552</v>
      </c>
      <c r="B72" s="4">
        <v>0.7</v>
      </c>
      <c r="C72" s="4">
        <v>1.1000000000000001</v>
      </c>
    </row>
    <row r="73" spans="1:3">
      <c r="A73" s="2" t="s">
        <v>382</v>
      </c>
      <c r="B73" s="4"/>
      <c r="C73" s="4"/>
    </row>
    <row r="74" spans="1:3" ht="30">
      <c r="A74" s="3" t="s">
        <v>1544</v>
      </c>
      <c r="B74" s="4"/>
      <c r="C74" s="4"/>
    </row>
    <row r="75" spans="1:3" ht="30">
      <c r="A75" s="2" t="s">
        <v>1545</v>
      </c>
      <c r="B75" s="4">
        <v>12.6</v>
      </c>
      <c r="C75" s="4">
        <v>51.9</v>
      </c>
    </row>
    <row r="76" spans="1:3" ht="30">
      <c r="A76" s="2" t="s">
        <v>1546</v>
      </c>
      <c r="B76" s="4">
        <v>0</v>
      </c>
      <c r="C76" s="4">
        <v>0.3</v>
      </c>
    </row>
    <row r="77" spans="1:3" ht="45">
      <c r="A77" s="2" t="s">
        <v>1547</v>
      </c>
      <c r="B77" s="4">
        <v>0.8</v>
      </c>
      <c r="C77" s="4">
        <v>12.1</v>
      </c>
    </row>
    <row r="78" spans="1:3" ht="30">
      <c r="A78" s="2" t="s">
        <v>1548</v>
      </c>
      <c r="B78" s="4">
        <v>0</v>
      </c>
      <c r="C78" s="4">
        <v>0.2</v>
      </c>
    </row>
    <row r="79" spans="1:3" ht="30">
      <c r="A79" s="2" t="s">
        <v>1549</v>
      </c>
      <c r="B79" s="4">
        <v>97</v>
      </c>
      <c r="C79" s="4">
        <v>117.8</v>
      </c>
    </row>
    <row r="80" spans="1:3" ht="45">
      <c r="A80" s="2" t="s">
        <v>1550</v>
      </c>
      <c r="B80" s="4">
        <v>7</v>
      </c>
      <c r="C80" s="4">
        <v>12.6</v>
      </c>
    </row>
    <row r="81" spans="1:3">
      <c r="A81" s="2" t="s">
        <v>1551</v>
      </c>
      <c r="B81" s="4">
        <v>110.4</v>
      </c>
      <c r="C81" s="4">
        <v>181.8</v>
      </c>
    </row>
    <row r="82" spans="1:3">
      <c r="A82" s="2" t="s">
        <v>1552</v>
      </c>
      <c r="B82" s="7">
        <v>7</v>
      </c>
      <c r="C82" s="9">
        <v>13.1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3" width="12.28515625" bestFit="1" customWidth="1"/>
  </cols>
  <sheetData>
    <row r="1" spans="1:3" ht="30">
      <c r="A1" s="1" t="s">
        <v>1554</v>
      </c>
      <c r="B1" s="8" t="s">
        <v>2</v>
      </c>
      <c r="C1" s="8" t="s">
        <v>28</v>
      </c>
    </row>
    <row r="2" spans="1:3">
      <c r="A2" s="1" t="s">
        <v>27</v>
      </c>
      <c r="B2" s="8"/>
      <c r="C2" s="8"/>
    </row>
    <row r="3" spans="1:3" ht="30">
      <c r="A3" s="3" t="s">
        <v>1544</v>
      </c>
      <c r="B3" s="4"/>
      <c r="C3" s="4"/>
    </row>
    <row r="4" spans="1:3" ht="30">
      <c r="A4" s="2" t="s">
        <v>1555</v>
      </c>
      <c r="B4" s="9">
        <v>40.1</v>
      </c>
      <c r="C4" s="7">
        <v>48</v>
      </c>
    </row>
    <row r="5" spans="1:3" ht="45">
      <c r="A5" s="2" t="s">
        <v>1556</v>
      </c>
      <c r="B5" s="4">
        <v>2</v>
      </c>
      <c r="C5" s="4">
        <v>229</v>
      </c>
    </row>
    <row r="6" spans="1:3" ht="45">
      <c r="A6" s="2" t="s">
        <v>1557</v>
      </c>
      <c r="B6" s="4">
        <v>51.3</v>
      </c>
      <c r="C6" s="4">
        <v>46.4</v>
      </c>
    </row>
    <row r="7" spans="1:3">
      <c r="A7" s="2" t="s">
        <v>1552</v>
      </c>
      <c r="B7" s="4">
        <v>93.4</v>
      </c>
      <c r="C7" s="4">
        <v>323.39999999999998</v>
      </c>
    </row>
    <row r="8" spans="1:3" ht="30">
      <c r="A8" s="2" t="s">
        <v>1558</v>
      </c>
      <c r="B8" s="4"/>
      <c r="C8" s="4"/>
    </row>
    <row r="9" spans="1:3" ht="30">
      <c r="A9" s="3" t="s">
        <v>1544</v>
      </c>
      <c r="B9" s="4"/>
      <c r="C9" s="4"/>
    </row>
    <row r="10" spans="1:3" ht="30">
      <c r="A10" s="2" t="s">
        <v>1559</v>
      </c>
      <c r="B10" s="6">
        <v>1844</v>
      </c>
      <c r="C10" s="10">
        <v>2990.4</v>
      </c>
    </row>
    <row r="11" spans="1:3" ht="30">
      <c r="A11" s="2" t="s">
        <v>1555</v>
      </c>
      <c r="B11" s="4">
        <v>39.700000000000003</v>
      </c>
      <c r="C11" s="4">
        <v>58.7</v>
      </c>
    </row>
    <row r="12" spans="1:3" ht="30">
      <c r="A12" s="2" t="s">
        <v>1560</v>
      </c>
      <c r="B12" s="4">
        <v>368</v>
      </c>
      <c r="C12" s="4">
        <v>334</v>
      </c>
    </row>
    <row r="13" spans="1:3" ht="45">
      <c r="A13" s="2" t="s">
        <v>1561</v>
      </c>
      <c r="B13" s="4">
        <v>117.3</v>
      </c>
      <c r="C13" s="10">
        <v>4264.7</v>
      </c>
    </row>
    <row r="14" spans="1:3" ht="45">
      <c r="A14" s="2" t="s">
        <v>1556</v>
      </c>
      <c r="B14" s="4">
        <v>5.5</v>
      </c>
      <c r="C14" s="4">
        <v>226</v>
      </c>
    </row>
    <row r="15" spans="1:3" ht="45">
      <c r="A15" s="2" t="s">
        <v>1562</v>
      </c>
      <c r="B15" s="4">
        <v>35</v>
      </c>
      <c r="C15" s="4">
        <v>474</v>
      </c>
    </row>
    <row r="16" spans="1:3" ht="30">
      <c r="A16" s="2" t="s">
        <v>1563</v>
      </c>
      <c r="B16" s="10">
        <v>1509.4</v>
      </c>
      <c r="C16" s="4">
        <v>419.6</v>
      </c>
    </row>
    <row r="17" spans="1:3" ht="45">
      <c r="A17" s="2" t="s">
        <v>1557</v>
      </c>
      <c r="B17" s="4">
        <v>40.1</v>
      </c>
      <c r="C17" s="4">
        <v>27.4</v>
      </c>
    </row>
    <row r="18" spans="1:3" ht="30">
      <c r="A18" s="2" t="s">
        <v>1564</v>
      </c>
      <c r="B18" s="4">
        <v>236</v>
      </c>
      <c r="C18" s="4">
        <v>122</v>
      </c>
    </row>
    <row r="19" spans="1:3">
      <c r="A19" s="2" t="s">
        <v>1565</v>
      </c>
      <c r="B19" s="10">
        <v>3470.7</v>
      </c>
      <c r="C19" s="10">
        <v>7674.7</v>
      </c>
    </row>
    <row r="20" spans="1:3">
      <c r="A20" s="2" t="s">
        <v>1552</v>
      </c>
      <c r="B20" s="4">
        <v>85.3</v>
      </c>
      <c r="C20" s="4">
        <v>312.10000000000002</v>
      </c>
    </row>
    <row r="21" spans="1:3">
      <c r="A21" s="2" t="s">
        <v>1566</v>
      </c>
      <c r="B21" s="4">
        <v>639</v>
      </c>
      <c r="C21" s="4">
        <v>930</v>
      </c>
    </row>
    <row r="22" spans="1:3" ht="30">
      <c r="A22" s="2" t="s">
        <v>1567</v>
      </c>
      <c r="B22" s="4"/>
      <c r="C22" s="4"/>
    </row>
    <row r="23" spans="1:3" ht="30">
      <c r="A23" s="3" t="s">
        <v>1544</v>
      </c>
      <c r="B23" s="4"/>
      <c r="C23" s="4"/>
    </row>
    <row r="24" spans="1:3" ht="30">
      <c r="A24" s="2" t="s">
        <v>1559</v>
      </c>
      <c r="B24" s="4">
        <v>33.9</v>
      </c>
      <c r="C24" s="4">
        <v>7.5</v>
      </c>
    </row>
    <row r="25" spans="1:3" ht="30">
      <c r="A25" s="2" t="s">
        <v>1555</v>
      </c>
      <c r="B25" s="4">
        <v>7.6</v>
      </c>
      <c r="C25" s="4">
        <v>1.8</v>
      </c>
    </row>
    <row r="26" spans="1:3" ht="30">
      <c r="A26" s="2" t="s">
        <v>1560</v>
      </c>
      <c r="B26" s="4">
        <v>8</v>
      </c>
      <c r="C26" s="4">
        <v>6</v>
      </c>
    </row>
    <row r="27" spans="1:3" ht="45">
      <c r="A27" s="2" t="s">
        <v>1561</v>
      </c>
      <c r="B27" s="4">
        <v>0</v>
      </c>
      <c r="C27" s="4">
        <v>25.8</v>
      </c>
    </row>
    <row r="28" spans="1:3" ht="45">
      <c r="A28" s="2" t="s">
        <v>1556</v>
      </c>
      <c r="B28" s="4">
        <v>0</v>
      </c>
      <c r="C28" s="4">
        <v>6.7</v>
      </c>
    </row>
    <row r="29" spans="1:3" ht="45">
      <c r="A29" s="2" t="s">
        <v>1562</v>
      </c>
      <c r="B29" s="4">
        <v>0</v>
      </c>
      <c r="C29" s="4">
        <v>6</v>
      </c>
    </row>
    <row r="30" spans="1:3" ht="30">
      <c r="A30" s="2" t="s">
        <v>1563</v>
      </c>
      <c r="B30" s="4">
        <v>2.5</v>
      </c>
      <c r="C30" s="4">
        <v>10.3</v>
      </c>
    </row>
    <row r="31" spans="1:3" ht="45">
      <c r="A31" s="2" t="s">
        <v>1557</v>
      </c>
      <c r="B31" s="4">
        <v>0.5</v>
      </c>
      <c r="C31" s="4">
        <v>2.8</v>
      </c>
    </row>
    <row r="32" spans="1:3" ht="30">
      <c r="A32" s="2" t="s">
        <v>1564</v>
      </c>
      <c r="B32" s="4">
        <v>1</v>
      </c>
      <c r="C32" s="4">
        <v>9</v>
      </c>
    </row>
    <row r="33" spans="1:3">
      <c r="A33" s="2" t="s">
        <v>1565</v>
      </c>
      <c r="B33" s="4">
        <v>36.4</v>
      </c>
      <c r="C33" s="4">
        <v>43.6</v>
      </c>
    </row>
    <row r="34" spans="1:3">
      <c r="A34" s="2" t="s">
        <v>1552</v>
      </c>
      <c r="B34" s="4">
        <v>8.1</v>
      </c>
      <c r="C34" s="4">
        <v>11.3</v>
      </c>
    </row>
    <row r="35" spans="1:3">
      <c r="A35" s="2" t="s">
        <v>1566</v>
      </c>
      <c r="B35" s="4">
        <v>9</v>
      </c>
      <c r="C35" s="4">
        <v>21</v>
      </c>
    </row>
    <row r="36" spans="1:3">
      <c r="A36" s="2" t="s">
        <v>367</v>
      </c>
      <c r="B36" s="4"/>
      <c r="C36" s="4"/>
    </row>
    <row r="37" spans="1:3" ht="30">
      <c r="A37" s="3" t="s">
        <v>1544</v>
      </c>
      <c r="B37" s="4"/>
      <c r="C37" s="4"/>
    </row>
    <row r="38" spans="1:3" ht="30">
      <c r="A38" s="2" t="s">
        <v>1555</v>
      </c>
      <c r="B38" s="4">
        <v>0</v>
      </c>
      <c r="C38" s="4">
        <v>12.7</v>
      </c>
    </row>
    <row r="39" spans="1:3" ht="45">
      <c r="A39" s="2" t="s">
        <v>1556</v>
      </c>
      <c r="B39" s="4">
        <v>0</v>
      </c>
      <c r="C39" s="4">
        <v>31.2</v>
      </c>
    </row>
    <row r="40" spans="1:3" ht="45">
      <c r="A40" s="2" t="s">
        <v>1557</v>
      </c>
      <c r="B40" s="4">
        <v>0.8</v>
      </c>
      <c r="C40" s="4">
        <v>0</v>
      </c>
    </row>
    <row r="41" spans="1:3">
      <c r="A41" s="2" t="s">
        <v>1552</v>
      </c>
      <c r="B41" s="4">
        <v>0.8</v>
      </c>
      <c r="C41" s="4">
        <v>43.9</v>
      </c>
    </row>
    <row r="42" spans="1:3" ht="30">
      <c r="A42" s="2" t="s">
        <v>1568</v>
      </c>
      <c r="B42" s="4"/>
      <c r="C42" s="4"/>
    </row>
    <row r="43" spans="1:3" ht="30">
      <c r="A43" s="3" t="s">
        <v>1544</v>
      </c>
      <c r="B43" s="4"/>
      <c r="C43" s="4"/>
    </row>
    <row r="44" spans="1:3">
      <c r="A44" s="2" t="s">
        <v>1565</v>
      </c>
      <c r="B44" s="4">
        <v>63</v>
      </c>
      <c r="C44" s="10">
        <v>1580.2</v>
      </c>
    </row>
    <row r="45" spans="1:3">
      <c r="A45" s="2" t="s">
        <v>1552</v>
      </c>
      <c r="B45" s="4">
        <v>0.8</v>
      </c>
      <c r="C45" s="4">
        <v>43.9</v>
      </c>
    </row>
    <row r="46" spans="1:3">
      <c r="A46" s="2" t="s">
        <v>1566</v>
      </c>
      <c r="B46" s="4">
        <v>4</v>
      </c>
      <c r="C46" s="4">
        <v>15</v>
      </c>
    </row>
    <row r="47" spans="1:3" ht="30">
      <c r="A47" s="2" t="s">
        <v>1569</v>
      </c>
      <c r="B47" s="4"/>
      <c r="C47" s="4"/>
    </row>
    <row r="48" spans="1:3" ht="30">
      <c r="A48" s="3" t="s">
        <v>1544</v>
      </c>
      <c r="B48" s="4"/>
      <c r="C48" s="4"/>
    </row>
    <row r="49" spans="1:3">
      <c r="A49" s="2" t="s">
        <v>1565</v>
      </c>
      <c r="B49" s="4">
        <v>0</v>
      </c>
      <c r="C49" s="4">
        <v>0</v>
      </c>
    </row>
    <row r="50" spans="1:3">
      <c r="A50" s="2" t="s">
        <v>1552</v>
      </c>
      <c r="B50" s="4">
        <v>0</v>
      </c>
      <c r="C50" s="4">
        <v>0</v>
      </c>
    </row>
    <row r="51" spans="1:3">
      <c r="A51" s="2" t="s">
        <v>1566</v>
      </c>
      <c r="B51" s="4">
        <v>0</v>
      </c>
      <c r="C51" s="4">
        <v>0</v>
      </c>
    </row>
    <row r="52" spans="1:3" ht="30">
      <c r="A52" s="2" t="s">
        <v>1494</v>
      </c>
      <c r="B52" s="4"/>
      <c r="C52" s="4"/>
    </row>
    <row r="53" spans="1:3" ht="30">
      <c r="A53" s="3" t="s">
        <v>1544</v>
      </c>
      <c r="B53" s="4"/>
      <c r="C53" s="4"/>
    </row>
    <row r="54" spans="1:3" ht="30">
      <c r="A54" s="2" t="s">
        <v>1555</v>
      </c>
      <c r="B54" s="4">
        <v>0</v>
      </c>
      <c r="C54" s="4">
        <v>0</v>
      </c>
    </row>
    <row r="55" spans="1:3" ht="45">
      <c r="A55" s="2" t="s">
        <v>1556</v>
      </c>
      <c r="B55" s="4">
        <v>0</v>
      </c>
      <c r="C55" s="4">
        <v>0.5</v>
      </c>
    </row>
    <row r="56" spans="1:3" ht="45">
      <c r="A56" s="2" t="s">
        <v>1557</v>
      </c>
      <c r="B56" s="4">
        <v>0</v>
      </c>
      <c r="C56" s="4">
        <v>0</v>
      </c>
    </row>
    <row r="57" spans="1:3">
      <c r="A57" s="2" t="s">
        <v>1552</v>
      </c>
      <c r="B57" s="4">
        <v>0</v>
      </c>
      <c r="C57" s="4">
        <v>0.5</v>
      </c>
    </row>
    <row r="58" spans="1:3" ht="45">
      <c r="A58" s="2" t="s">
        <v>1570</v>
      </c>
      <c r="B58" s="4"/>
      <c r="C58" s="4"/>
    </row>
    <row r="59" spans="1:3" ht="30">
      <c r="A59" s="3" t="s">
        <v>1544</v>
      </c>
      <c r="B59" s="4"/>
      <c r="C59" s="4"/>
    </row>
    <row r="60" spans="1:3">
      <c r="A60" s="2" t="s">
        <v>1565</v>
      </c>
      <c r="B60" s="4">
        <v>1.8</v>
      </c>
      <c r="C60" s="4">
        <v>59.2</v>
      </c>
    </row>
    <row r="61" spans="1:3">
      <c r="A61" s="2" t="s">
        <v>1552</v>
      </c>
      <c r="B61" s="4">
        <v>0</v>
      </c>
      <c r="C61" s="4">
        <v>0.5</v>
      </c>
    </row>
    <row r="62" spans="1:3">
      <c r="A62" s="2" t="s">
        <v>1566</v>
      </c>
      <c r="B62" s="4">
        <v>1</v>
      </c>
      <c r="C62" s="4">
        <v>3</v>
      </c>
    </row>
    <row r="63" spans="1:3" ht="45">
      <c r="A63" s="2" t="s">
        <v>1571</v>
      </c>
      <c r="B63" s="4"/>
      <c r="C63" s="4"/>
    </row>
    <row r="64" spans="1:3" ht="30">
      <c r="A64" s="3" t="s">
        <v>1544</v>
      </c>
      <c r="B64" s="4"/>
      <c r="C64" s="4"/>
    </row>
    <row r="65" spans="1:3">
      <c r="A65" s="2" t="s">
        <v>1565</v>
      </c>
      <c r="B65" s="4">
        <v>0</v>
      </c>
      <c r="C65" s="4">
        <v>0</v>
      </c>
    </row>
    <row r="66" spans="1:3">
      <c r="A66" s="2" t="s">
        <v>1552</v>
      </c>
      <c r="B66" s="4">
        <v>0</v>
      </c>
      <c r="C66" s="4">
        <v>0</v>
      </c>
    </row>
    <row r="67" spans="1:3">
      <c r="A67" s="2" t="s">
        <v>1566</v>
      </c>
      <c r="B67" s="4">
        <v>0</v>
      </c>
      <c r="C67" s="4">
        <v>0</v>
      </c>
    </row>
    <row r="68" spans="1:3">
      <c r="A68" s="2" t="s">
        <v>437</v>
      </c>
      <c r="B68" s="4"/>
      <c r="C68" s="4"/>
    </row>
    <row r="69" spans="1:3" ht="30">
      <c r="A69" s="3" t="s">
        <v>1544</v>
      </c>
      <c r="B69" s="4"/>
      <c r="C69" s="4"/>
    </row>
    <row r="70" spans="1:3" ht="30">
      <c r="A70" s="2" t="s">
        <v>1555</v>
      </c>
      <c r="B70" s="4">
        <v>15.5</v>
      </c>
      <c r="C70" s="4">
        <v>25.4</v>
      </c>
    </row>
    <row r="71" spans="1:3" ht="45">
      <c r="A71" s="2" t="s">
        <v>1556</v>
      </c>
      <c r="B71" s="4">
        <v>0.5</v>
      </c>
      <c r="C71" s="4">
        <v>134.1</v>
      </c>
    </row>
    <row r="72" spans="1:3" ht="45">
      <c r="A72" s="2" t="s">
        <v>1557</v>
      </c>
      <c r="B72" s="4">
        <v>28.6</v>
      </c>
      <c r="C72" s="4">
        <v>19.8</v>
      </c>
    </row>
    <row r="73" spans="1:3">
      <c r="A73" s="2" t="s">
        <v>1552</v>
      </c>
      <c r="B73" s="4">
        <v>44.6</v>
      </c>
      <c r="C73" s="4">
        <v>179.3</v>
      </c>
    </row>
    <row r="74" spans="1:3" ht="45">
      <c r="A74" s="2" t="s">
        <v>1572</v>
      </c>
      <c r="B74" s="4"/>
      <c r="C74" s="4"/>
    </row>
    <row r="75" spans="1:3" ht="30">
      <c r="A75" s="3" t="s">
        <v>1544</v>
      </c>
      <c r="B75" s="4"/>
      <c r="C75" s="4"/>
    </row>
    <row r="76" spans="1:3">
      <c r="A76" s="2" t="s">
        <v>1565</v>
      </c>
      <c r="B76" s="10">
        <v>1864.2</v>
      </c>
      <c r="C76" s="10">
        <v>3604.2</v>
      </c>
    </row>
    <row r="77" spans="1:3">
      <c r="A77" s="2" t="s">
        <v>1552</v>
      </c>
      <c r="B77" s="4">
        <v>41.2</v>
      </c>
      <c r="C77" s="4">
        <v>175.5</v>
      </c>
    </row>
    <row r="78" spans="1:3">
      <c r="A78" s="2" t="s">
        <v>1566</v>
      </c>
      <c r="B78" s="4">
        <v>295</v>
      </c>
      <c r="C78" s="4">
        <v>479</v>
      </c>
    </row>
    <row r="79" spans="1:3" ht="45">
      <c r="A79" s="2" t="s">
        <v>1573</v>
      </c>
      <c r="B79" s="4"/>
      <c r="C79" s="4"/>
    </row>
    <row r="80" spans="1:3" ht="30">
      <c r="A80" s="3" t="s">
        <v>1544</v>
      </c>
      <c r="B80" s="4"/>
      <c r="C80" s="4"/>
    </row>
    <row r="81" spans="1:3">
      <c r="A81" s="2" t="s">
        <v>1565</v>
      </c>
      <c r="B81" s="4">
        <v>14.3</v>
      </c>
      <c r="C81" s="4">
        <v>14.9</v>
      </c>
    </row>
    <row r="82" spans="1:3">
      <c r="A82" s="2" t="s">
        <v>1552</v>
      </c>
      <c r="B82" s="4">
        <v>3.4</v>
      </c>
      <c r="C82" s="4">
        <v>3.8</v>
      </c>
    </row>
    <row r="83" spans="1:3">
      <c r="A83" s="2" t="s">
        <v>1566</v>
      </c>
      <c r="B83" s="4">
        <v>3</v>
      </c>
      <c r="C83" s="4">
        <v>1</v>
      </c>
    </row>
    <row r="84" spans="1:3">
      <c r="A84" s="2" t="s">
        <v>438</v>
      </c>
      <c r="B84" s="4"/>
      <c r="C84" s="4"/>
    </row>
    <row r="85" spans="1:3" ht="30">
      <c r="A85" s="3" t="s">
        <v>1544</v>
      </c>
      <c r="B85" s="4"/>
      <c r="C85" s="4"/>
    </row>
    <row r="86" spans="1:3" ht="30">
      <c r="A86" s="2" t="s">
        <v>1555</v>
      </c>
      <c r="B86" s="4">
        <v>23.7</v>
      </c>
      <c r="C86" s="4">
        <v>5.3</v>
      </c>
    </row>
    <row r="87" spans="1:3" ht="45">
      <c r="A87" s="2" t="s">
        <v>1556</v>
      </c>
      <c r="B87" s="4">
        <v>0.8</v>
      </c>
      <c r="C87" s="4">
        <v>43.8</v>
      </c>
    </row>
    <row r="88" spans="1:3" ht="45">
      <c r="A88" s="2" t="s">
        <v>1557</v>
      </c>
      <c r="B88" s="4">
        <v>8.6</v>
      </c>
      <c r="C88" s="4">
        <v>5.4</v>
      </c>
    </row>
    <row r="89" spans="1:3">
      <c r="A89" s="2" t="s">
        <v>1552</v>
      </c>
      <c r="B89" s="4">
        <v>33.1</v>
      </c>
      <c r="C89" s="4">
        <v>54.5</v>
      </c>
    </row>
    <row r="90" spans="1:3" ht="30">
      <c r="A90" s="2" t="s">
        <v>1574</v>
      </c>
      <c r="B90" s="4"/>
      <c r="C90" s="4"/>
    </row>
    <row r="91" spans="1:3" ht="30">
      <c r="A91" s="3" t="s">
        <v>1544</v>
      </c>
      <c r="B91" s="4"/>
      <c r="C91" s="4"/>
    </row>
    <row r="92" spans="1:3">
      <c r="A92" s="2" t="s">
        <v>1565</v>
      </c>
      <c r="B92" s="4">
        <v>915</v>
      </c>
      <c r="C92" s="10">
        <v>1067.8</v>
      </c>
    </row>
    <row r="93" spans="1:3">
      <c r="A93" s="2" t="s">
        <v>1552</v>
      </c>
      <c r="B93" s="4">
        <v>29.7</v>
      </c>
      <c r="C93" s="4">
        <v>52.5</v>
      </c>
    </row>
    <row r="94" spans="1:3">
      <c r="A94" s="2" t="s">
        <v>1566</v>
      </c>
      <c r="B94" s="4">
        <v>166</v>
      </c>
      <c r="C94" s="4">
        <v>185</v>
      </c>
    </row>
    <row r="95" spans="1:3" ht="30">
      <c r="A95" s="2" t="s">
        <v>1575</v>
      </c>
      <c r="B95" s="4"/>
      <c r="C95" s="4"/>
    </row>
    <row r="96" spans="1:3" ht="30">
      <c r="A96" s="3" t="s">
        <v>1544</v>
      </c>
      <c r="B96" s="4"/>
      <c r="C96" s="4"/>
    </row>
    <row r="97" spans="1:3">
      <c r="A97" s="2" t="s">
        <v>1565</v>
      </c>
      <c r="B97" s="4">
        <v>15.9</v>
      </c>
      <c r="C97" s="4">
        <v>8.4</v>
      </c>
    </row>
    <row r="98" spans="1:3">
      <c r="A98" s="2" t="s">
        <v>1552</v>
      </c>
      <c r="B98" s="4">
        <v>3.4</v>
      </c>
      <c r="C98" s="4">
        <v>2</v>
      </c>
    </row>
    <row r="99" spans="1:3">
      <c r="A99" s="2" t="s">
        <v>1566</v>
      </c>
      <c r="B99" s="4">
        <v>3</v>
      </c>
      <c r="C99" s="4">
        <v>3</v>
      </c>
    </row>
    <row r="100" spans="1:3" ht="30">
      <c r="A100" s="2" t="s">
        <v>394</v>
      </c>
      <c r="B100" s="4"/>
      <c r="C100" s="4"/>
    </row>
    <row r="101" spans="1:3" ht="30">
      <c r="A101" s="3" t="s">
        <v>1544</v>
      </c>
      <c r="B101" s="4"/>
      <c r="C101" s="4"/>
    </row>
    <row r="102" spans="1:3" ht="30">
      <c r="A102" s="2" t="s">
        <v>1555</v>
      </c>
      <c r="B102" s="4">
        <v>0.6</v>
      </c>
      <c r="C102" s="4">
        <v>3.2</v>
      </c>
    </row>
    <row r="103" spans="1:3" ht="45">
      <c r="A103" s="2" t="s">
        <v>1556</v>
      </c>
      <c r="B103" s="4">
        <v>0.3</v>
      </c>
      <c r="C103" s="4">
        <v>19.2</v>
      </c>
    </row>
    <row r="104" spans="1:3" ht="45">
      <c r="A104" s="2" t="s">
        <v>1557</v>
      </c>
      <c r="B104" s="4">
        <v>6.3</v>
      </c>
      <c r="C104" s="4">
        <v>8.6</v>
      </c>
    </row>
    <row r="105" spans="1:3">
      <c r="A105" s="2" t="s">
        <v>1552</v>
      </c>
      <c r="B105" s="4">
        <v>7.2</v>
      </c>
      <c r="C105" s="4">
        <v>31</v>
      </c>
    </row>
    <row r="106" spans="1:3" ht="45">
      <c r="A106" s="2" t="s">
        <v>1576</v>
      </c>
      <c r="B106" s="4"/>
      <c r="C106" s="4"/>
    </row>
    <row r="107" spans="1:3" ht="30">
      <c r="A107" s="3" t="s">
        <v>1544</v>
      </c>
      <c r="B107" s="4"/>
      <c r="C107" s="4"/>
    </row>
    <row r="108" spans="1:3">
      <c r="A108" s="2" t="s">
        <v>1565</v>
      </c>
      <c r="B108" s="4">
        <v>478.5</v>
      </c>
      <c r="C108" s="10">
        <v>1103.4000000000001</v>
      </c>
    </row>
    <row r="109" spans="1:3">
      <c r="A109" s="2" t="s">
        <v>1552</v>
      </c>
      <c r="B109" s="4">
        <v>7.2</v>
      </c>
      <c r="C109" s="4">
        <v>29.9</v>
      </c>
    </row>
    <row r="110" spans="1:3">
      <c r="A110" s="2" t="s">
        <v>1566</v>
      </c>
      <c r="B110" s="4">
        <v>125</v>
      </c>
      <c r="C110" s="4">
        <v>187</v>
      </c>
    </row>
    <row r="111" spans="1:3" ht="45">
      <c r="A111" s="2" t="s">
        <v>1577</v>
      </c>
      <c r="B111" s="4"/>
      <c r="C111" s="4"/>
    </row>
    <row r="112" spans="1:3" ht="30">
      <c r="A112" s="3" t="s">
        <v>1544</v>
      </c>
      <c r="B112" s="4"/>
      <c r="C112" s="4"/>
    </row>
    <row r="113" spans="1:3">
      <c r="A113" s="2" t="s">
        <v>1565</v>
      </c>
      <c r="B113" s="4">
        <v>0</v>
      </c>
      <c r="C113" s="4">
        <v>4.4000000000000004</v>
      </c>
    </row>
    <row r="114" spans="1:3">
      <c r="A114" s="2" t="s">
        <v>1552</v>
      </c>
      <c r="B114" s="4">
        <v>0</v>
      </c>
      <c r="C114" s="4">
        <v>1.1000000000000001</v>
      </c>
    </row>
    <row r="115" spans="1:3">
      <c r="A115" s="2" t="s">
        <v>1566</v>
      </c>
      <c r="B115" s="4">
        <v>0</v>
      </c>
      <c r="C115" s="4">
        <v>10</v>
      </c>
    </row>
    <row r="116" spans="1:3" ht="30">
      <c r="A116" s="2" t="s">
        <v>381</v>
      </c>
      <c r="B116" s="4"/>
      <c r="C116" s="4"/>
    </row>
    <row r="117" spans="1:3" ht="30">
      <c r="A117" s="3" t="s">
        <v>1544</v>
      </c>
      <c r="B117" s="4"/>
      <c r="C117" s="4"/>
    </row>
    <row r="118" spans="1:3" ht="30">
      <c r="A118" s="2" t="s">
        <v>1555</v>
      </c>
      <c r="B118" s="4">
        <v>0.3</v>
      </c>
      <c r="C118" s="4">
        <v>1.1000000000000001</v>
      </c>
    </row>
    <row r="119" spans="1:3" ht="45">
      <c r="A119" s="2" t="s">
        <v>1556</v>
      </c>
      <c r="B119" s="4">
        <v>0.4</v>
      </c>
      <c r="C119" s="4">
        <v>0</v>
      </c>
    </row>
    <row r="120" spans="1:3" ht="45">
      <c r="A120" s="2" t="s">
        <v>1557</v>
      </c>
      <c r="B120" s="4">
        <v>0</v>
      </c>
      <c r="C120" s="4">
        <v>0</v>
      </c>
    </row>
    <row r="121" spans="1:3">
      <c r="A121" s="2" t="s">
        <v>1552</v>
      </c>
      <c r="B121" s="4">
        <v>0.7</v>
      </c>
      <c r="C121" s="4">
        <v>1.1000000000000001</v>
      </c>
    </row>
    <row r="122" spans="1:3" ht="45">
      <c r="A122" s="2" t="s">
        <v>1578</v>
      </c>
      <c r="B122" s="4"/>
      <c r="C122" s="4"/>
    </row>
    <row r="123" spans="1:3" ht="30">
      <c r="A123" s="3" t="s">
        <v>1544</v>
      </c>
      <c r="B123" s="4"/>
      <c r="C123" s="4"/>
    </row>
    <row r="124" spans="1:3">
      <c r="A124" s="2" t="s">
        <v>1565</v>
      </c>
      <c r="B124" s="4">
        <v>35</v>
      </c>
      <c r="C124" s="4">
        <v>80.900000000000006</v>
      </c>
    </row>
    <row r="125" spans="1:3">
      <c r="A125" s="2" t="s">
        <v>1552</v>
      </c>
      <c r="B125" s="4">
        <v>0.3</v>
      </c>
      <c r="C125" s="4">
        <v>1.1000000000000001</v>
      </c>
    </row>
    <row r="126" spans="1:3">
      <c r="A126" s="2" t="s">
        <v>1566</v>
      </c>
      <c r="B126" s="4">
        <v>9</v>
      </c>
      <c r="C126" s="4">
        <v>14</v>
      </c>
    </row>
    <row r="127" spans="1:3" ht="45">
      <c r="A127" s="2" t="s">
        <v>1579</v>
      </c>
      <c r="B127" s="4"/>
      <c r="C127" s="4"/>
    </row>
    <row r="128" spans="1:3" ht="30">
      <c r="A128" s="3" t="s">
        <v>1544</v>
      </c>
      <c r="B128" s="4"/>
      <c r="C128" s="4"/>
    </row>
    <row r="129" spans="1:3">
      <c r="A129" s="2" t="s">
        <v>1565</v>
      </c>
      <c r="B129" s="4">
        <v>2</v>
      </c>
      <c r="C129" s="4">
        <v>0</v>
      </c>
    </row>
    <row r="130" spans="1:3">
      <c r="A130" s="2" t="s">
        <v>1552</v>
      </c>
      <c r="B130" s="4">
        <v>0.4</v>
      </c>
      <c r="C130" s="4">
        <v>0</v>
      </c>
    </row>
    <row r="131" spans="1:3">
      <c r="A131" s="2" t="s">
        <v>1566</v>
      </c>
      <c r="B131" s="4">
        <v>1</v>
      </c>
      <c r="C131" s="4">
        <v>0</v>
      </c>
    </row>
    <row r="132" spans="1:3">
      <c r="A132" s="2" t="s">
        <v>382</v>
      </c>
      <c r="B132" s="4"/>
      <c r="C132" s="4"/>
    </row>
    <row r="133" spans="1:3" ht="30">
      <c r="A133" s="3" t="s">
        <v>1544</v>
      </c>
      <c r="B133" s="4"/>
      <c r="C133" s="4"/>
    </row>
    <row r="134" spans="1:3" ht="30">
      <c r="A134" s="2" t="s">
        <v>1555</v>
      </c>
      <c r="B134" s="4">
        <v>0</v>
      </c>
      <c r="C134" s="4">
        <v>0.3</v>
      </c>
    </row>
    <row r="135" spans="1:3" ht="45">
      <c r="A135" s="2" t="s">
        <v>1556</v>
      </c>
      <c r="B135" s="4">
        <v>0</v>
      </c>
      <c r="C135" s="4">
        <v>0.2</v>
      </c>
    </row>
    <row r="136" spans="1:3" ht="45">
      <c r="A136" s="2" t="s">
        <v>1557</v>
      </c>
      <c r="B136" s="4">
        <v>7</v>
      </c>
      <c r="C136" s="4">
        <v>12.6</v>
      </c>
    </row>
    <row r="137" spans="1:3">
      <c r="A137" s="2" t="s">
        <v>1552</v>
      </c>
      <c r="B137" s="4">
        <v>7</v>
      </c>
      <c r="C137" s="4">
        <v>13.1</v>
      </c>
    </row>
    <row r="138" spans="1:3" ht="45">
      <c r="A138" s="2" t="s">
        <v>1580</v>
      </c>
      <c r="B138" s="4"/>
      <c r="C138" s="4"/>
    </row>
    <row r="139" spans="1:3" ht="30">
      <c r="A139" s="3" t="s">
        <v>1544</v>
      </c>
      <c r="B139" s="4"/>
      <c r="C139" s="4"/>
    </row>
    <row r="140" spans="1:3">
      <c r="A140" s="2" t="s">
        <v>1565</v>
      </c>
      <c r="B140" s="4">
        <v>113.2</v>
      </c>
      <c r="C140" s="4">
        <v>179</v>
      </c>
    </row>
    <row r="141" spans="1:3">
      <c r="A141" s="2" t="s">
        <v>1552</v>
      </c>
      <c r="B141" s="4">
        <v>6.1</v>
      </c>
      <c r="C141" s="4">
        <v>8.6999999999999993</v>
      </c>
    </row>
    <row r="142" spans="1:3">
      <c r="A142" s="2" t="s">
        <v>1566</v>
      </c>
      <c r="B142" s="4">
        <v>39</v>
      </c>
      <c r="C142" s="4">
        <v>47</v>
      </c>
    </row>
    <row r="143" spans="1:3" ht="45">
      <c r="A143" s="2" t="s">
        <v>1581</v>
      </c>
      <c r="B143" s="4"/>
      <c r="C143" s="4"/>
    </row>
    <row r="144" spans="1:3" ht="30">
      <c r="A144" s="3" t="s">
        <v>1544</v>
      </c>
      <c r="B144" s="4"/>
      <c r="C144" s="4"/>
    </row>
    <row r="145" spans="1:3">
      <c r="A145" s="2" t="s">
        <v>1565</v>
      </c>
      <c r="B145" s="4">
        <v>4.2</v>
      </c>
      <c r="C145" s="4">
        <v>15.9</v>
      </c>
    </row>
    <row r="146" spans="1:3">
      <c r="A146" s="2" t="s">
        <v>1552</v>
      </c>
      <c r="B146" s="9">
        <v>0.9</v>
      </c>
      <c r="C146" s="9">
        <v>4.4000000000000004</v>
      </c>
    </row>
    <row r="147" spans="1:3">
      <c r="A147" s="2" t="s">
        <v>1566</v>
      </c>
      <c r="B147" s="4">
        <v>2</v>
      </c>
      <c r="C147" s="4">
        <v>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1582</v>
      </c>
      <c r="B1" s="8" t="s">
        <v>1</v>
      </c>
      <c r="C1" s="8"/>
    </row>
    <row r="2" spans="1:3">
      <c r="A2" s="1" t="s">
        <v>27</v>
      </c>
      <c r="B2" s="1" t="s">
        <v>2</v>
      </c>
      <c r="C2" s="1" t="s">
        <v>28</v>
      </c>
    </row>
    <row r="3" spans="1:3" ht="30">
      <c r="A3" s="3" t="s">
        <v>1583</v>
      </c>
      <c r="B3" s="4"/>
      <c r="C3" s="4"/>
    </row>
    <row r="4" spans="1:3" ht="30">
      <c r="A4" s="2" t="s">
        <v>1584</v>
      </c>
      <c r="B4" s="9">
        <v>24.6</v>
      </c>
      <c r="C4" s="4"/>
    </row>
    <row r="5" spans="1:3" ht="30">
      <c r="A5" s="2" t="s">
        <v>1585</v>
      </c>
      <c r="B5" s="4"/>
      <c r="C5" s="4">
        <v>24.6</v>
      </c>
    </row>
    <row r="6" spans="1:3">
      <c r="A6" s="2" t="s">
        <v>482</v>
      </c>
      <c r="B6" s="4">
        <v>17.100000000000001</v>
      </c>
      <c r="C6" s="4">
        <v>23.4</v>
      </c>
    </row>
    <row r="7" spans="1:3">
      <c r="A7" s="2" t="s">
        <v>1586</v>
      </c>
      <c r="B7" s="4"/>
      <c r="C7" s="4"/>
    </row>
    <row r="8" spans="1:3" ht="30">
      <c r="A8" s="3" t="s">
        <v>1583</v>
      </c>
      <c r="B8" s="4"/>
      <c r="C8" s="4"/>
    </row>
    <row r="9" spans="1:3" ht="30">
      <c r="A9" s="2" t="s">
        <v>1587</v>
      </c>
      <c r="B9" s="4"/>
      <c r="C9" s="4">
        <v>0</v>
      </c>
    </row>
    <row r="10" spans="1:3">
      <c r="A10" s="2" t="s">
        <v>1588</v>
      </c>
      <c r="B10" s="4"/>
      <c r="C10" s="4"/>
    </row>
    <row r="11" spans="1:3" ht="30">
      <c r="A11" s="3" t="s">
        <v>1583</v>
      </c>
      <c r="B11" s="4"/>
      <c r="C11" s="4"/>
    </row>
    <row r="12" spans="1:3" ht="30">
      <c r="A12" s="2" t="s">
        <v>1589</v>
      </c>
      <c r="B12" s="9">
        <v>7.5</v>
      </c>
      <c r="C12" s="4"/>
    </row>
    <row r="13" spans="1:3" ht="30">
      <c r="A13" s="2" t="s">
        <v>1590</v>
      </c>
      <c r="B13" s="4"/>
      <c r="C13" s="4"/>
    </row>
    <row r="14" spans="1:3" ht="30">
      <c r="A14" s="3" t="s">
        <v>1583</v>
      </c>
      <c r="B14" s="4"/>
      <c r="C14" s="4"/>
    </row>
    <row r="15" spans="1:3" ht="30">
      <c r="A15" s="2" t="s">
        <v>1587</v>
      </c>
      <c r="B15" s="4"/>
      <c r="C15" s="4">
        <v>20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1591</v>
      </c>
      <c r="B1" s="1" t="s">
        <v>1526</v>
      </c>
      <c r="C1" s="8" t="s">
        <v>1</v>
      </c>
      <c r="D1" s="8"/>
    </row>
    <row r="2" spans="1:4">
      <c r="A2" s="1" t="s">
        <v>27</v>
      </c>
      <c r="B2" s="1" t="s">
        <v>2</v>
      </c>
      <c r="C2" s="1" t="s">
        <v>2</v>
      </c>
      <c r="D2" s="1" t="s">
        <v>28</v>
      </c>
    </row>
    <row r="3" spans="1:4" ht="30">
      <c r="A3" s="3" t="s">
        <v>352</v>
      </c>
      <c r="B3" s="4"/>
      <c r="C3" s="4"/>
      <c r="D3" s="4"/>
    </row>
    <row r="4" spans="1:4" ht="30">
      <c r="A4" s="2" t="s">
        <v>1592</v>
      </c>
      <c r="B4" s="4"/>
      <c r="C4" s="191">
        <v>0.75</v>
      </c>
      <c r="D4" s="4"/>
    </row>
    <row r="5" spans="1:4">
      <c r="A5" s="2" t="s">
        <v>502</v>
      </c>
      <c r="B5" s="9">
        <v>2855.2</v>
      </c>
      <c r="C5" s="9">
        <v>2855.2</v>
      </c>
      <c r="D5" s="9">
        <v>2838.4</v>
      </c>
    </row>
    <row r="6" spans="1:4">
      <c r="A6" s="2" t="s">
        <v>463</v>
      </c>
      <c r="B6" s="4">
        <v>-0.8</v>
      </c>
      <c r="C6" s="4">
        <v>-0.8</v>
      </c>
      <c r="D6" s="4">
        <v>-1.1000000000000001</v>
      </c>
    </row>
    <row r="7" spans="1:4">
      <c r="A7" s="2" t="s">
        <v>467</v>
      </c>
      <c r="B7" s="10">
        <v>2854.4</v>
      </c>
      <c r="C7" s="10">
        <v>2854.4</v>
      </c>
      <c r="D7" s="10">
        <v>2837.3</v>
      </c>
    </row>
    <row r="8" spans="1:4" ht="30">
      <c r="A8" s="2" t="s">
        <v>1593</v>
      </c>
      <c r="B8" s="7">
        <v>0</v>
      </c>
      <c r="C8" s="4"/>
      <c r="D8" s="7">
        <v>0</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1594</v>
      </c>
      <c r="B1" s="8" t="s">
        <v>1</v>
      </c>
      <c r="C1" s="8"/>
    </row>
    <row r="2" spans="1:3">
      <c r="A2" s="1" t="s">
        <v>27</v>
      </c>
      <c r="B2" s="1" t="s">
        <v>2</v>
      </c>
      <c r="C2" s="1" t="s">
        <v>28</v>
      </c>
    </row>
    <row r="3" spans="1:3" ht="30">
      <c r="A3" s="3" t="s">
        <v>352</v>
      </c>
      <c r="B3" s="4"/>
      <c r="C3" s="4"/>
    </row>
    <row r="4" spans="1:3" ht="30">
      <c r="A4" s="2" t="s">
        <v>1595</v>
      </c>
      <c r="B4" s="9">
        <v>1.1000000000000001</v>
      </c>
      <c r="C4" s="9">
        <v>1.2</v>
      </c>
    </row>
    <row r="5" spans="1:3" ht="30">
      <c r="A5" s="2" t="s">
        <v>1596</v>
      </c>
      <c r="B5" s="4">
        <v>-0.3</v>
      </c>
      <c r="C5" s="4">
        <v>-0.1</v>
      </c>
    </row>
    <row r="6" spans="1:3" ht="30">
      <c r="A6" s="2" t="s">
        <v>474</v>
      </c>
      <c r="B6" s="9">
        <v>0.8</v>
      </c>
      <c r="C6" s="9">
        <v>1.1000000000000001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1597</v>
      </c>
      <c r="B1" s="8" t="s">
        <v>2</v>
      </c>
      <c r="C1" s="8" t="s">
        <v>28</v>
      </c>
    </row>
    <row r="2" spans="1:3">
      <c r="A2" s="1" t="s">
        <v>27</v>
      </c>
      <c r="B2" s="8"/>
      <c r="C2" s="8"/>
    </row>
    <row r="3" spans="1:3" ht="30">
      <c r="A3" s="3" t="s">
        <v>352</v>
      </c>
      <c r="B3" s="4"/>
      <c r="C3" s="4"/>
    </row>
    <row r="4" spans="1:3" ht="30">
      <c r="A4" s="2" t="s">
        <v>476</v>
      </c>
      <c r="B4" s="9">
        <v>17.100000000000001</v>
      </c>
      <c r="C4" s="9">
        <v>23.4</v>
      </c>
    </row>
    <row r="5" spans="1:3" ht="30">
      <c r="A5" s="2" t="s">
        <v>477</v>
      </c>
      <c r="B5" s="4">
        <v>0</v>
      </c>
      <c r="C5" s="4">
        <v>0</v>
      </c>
    </row>
    <row r="6" spans="1:3">
      <c r="A6" s="2" t="s">
        <v>478</v>
      </c>
      <c r="B6" s="4">
        <v>17.100000000000001</v>
      </c>
      <c r="C6" s="4">
        <v>23.4</v>
      </c>
    </row>
    <row r="7" spans="1:3" ht="30">
      <c r="A7" s="2" t="s">
        <v>479</v>
      </c>
      <c r="B7" s="9">
        <v>17.100000000000001</v>
      </c>
      <c r="C7" s="9">
        <v>23.4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1598</v>
      </c>
      <c r="B1" s="8" t="s">
        <v>1</v>
      </c>
      <c r="C1" s="8"/>
      <c r="D1" s="8"/>
    </row>
    <row r="2" spans="1:4">
      <c r="A2" s="1" t="s">
        <v>27</v>
      </c>
      <c r="B2" s="1" t="s">
        <v>2</v>
      </c>
      <c r="C2" s="1" t="s">
        <v>28</v>
      </c>
      <c r="D2" s="1" t="s">
        <v>82</v>
      </c>
    </row>
    <row r="3" spans="1:4" ht="30">
      <c r="A3" s="3" t="s">
        <v>352</v>
      </c>
      <c r="B3" s="4"/>
      <c r="C3" s="4"/>
      <c r="D3" s="4"/>
    </row>
    <row r="4" spans="1:4" ht="30">
      <c r="A4" s="2" t="s">
        <v>1599</v>
      </c>
      <c r="B4" s="9">
        <v>20.2</v>
      </c>
      <c r="C4" s="9">
        <v>11.7</v>
      </c>
      <c r="D4" s="7">
        <v>0</v>
      </c>
    </row>
    <row r="5" spans="1:4" ht="30">
      <c r="A5" s="2" t="s">
        <v>1600</v>
      </c>
      <c r="B5" s="4">
        <v>1.1000000000000001</v>
      </c>
      <c r="C5" s="4">
        <v>0.7</v>
      </c>
      <c r="D5" s="4">
        <v>0</v>
      </c>
    </row>
    <row r="6" spans="1:4" ht="30">
      <c r="A6" s="2" t="s">
        <v>1601</v>
      </c>
      <c r="B6" s="4">
        <v>1</v>
      </c>
      <c r="C6" s="4">
        <v>0.7</v>
      </c>
      <c r="D6" s="4">
        <v>0</v>
      </c>
    </row>
    <row r="7" spans="1:4" ht="30">
      <c r="A7" s="2" t="s">
        <v>1602</v>
      </c>
      <c r="B7" s="9">
        <v>1.1000000000000001</v>
      </c>
      <c r="C7" s="9">
        <v>0.7</v>
      </c>
      <c r="D7"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1603</v>
      </c>
      <c r="B1" s="8" t="s">
        <v>1</v>
      </c>
      <c r="C1" s="8"/>
    </row>
    <row r="2" spans="1:3">
      <c r="A2" s="1" t="s">
        <v>27</v>
      </c>
      <c r="B2" s="1" t="s">
        <v>2</v>
      </c>
      <c r="C2" s="1" t="s">
        <v>28</v>
      </c>
    </row>
    <row r="3" spans="1:3" ht="30">
      <c r="A3" s="3" t="s">
        <v>1604</v>
      </c>
      <c r="B3" s="4"/>
      <c r="C3" s="4"/>
    </row>
    <row r="4" spans="1:3" ht="45">
      <c r="A4" s="2" t="s">
        <v>1605</v>
      </c>
      <c r="B4" s="191">
        <v>1</v>
      </c>
      <c r="C4" s="4"/>
    </row>
    <row r="5" spans="1:3">
      <c r="A5" s="2" t="s">
        <v>462</v>
      </c>
      <c r="B5" s="9">
        <v>2855.2</v>
      </c>
      <c r="C5" s="9">
        <v>2838.4</v>
      </c>
    </row>
    <row r="6" spans="1:3">
      <c r="A6" s="2" t="s">
        <v>1606</v>
      </c>
      <c r="B6" s="4"/>
      <c r="C6" s="4"/>
    </row>
    <row r="7" spans="1:3" ht="30">
      <c r="A7" s="3" t="s">
        <v>1604</v>
      </c>
      <c r="B7" s="4"/>
      <c r="C7" s="4"/>
    </row>
    <row r="8" spans="1:3">
      <c r="A8" s="2" t="s">
        <v>1607</v>
      </c>
      <c r="B8" s="191">
        <v>0</v>
      </c>
      <c r="C8" s="191">
        <v>0.5</v>
      </c>
    </row>
    <row r="9" spans="1:3">
      <c r="A9" s="2" t="s">
        <v>1608</v>
      </c>
      <c r="B9" s="191">
        <v>0.5</v>
      </c>
      <c r="C9" s="191">
        <v>0</v>
      </c>
    </row>
    <row r="10" spans="1:3">
      <c r="A10" s="2" t="s">
        <v>462</v>
      </c>
      <c r="B10" s="4">
        <v>367.2</v>
      </c>
      <c r="C10" s="4">
        <v>499.8</v>
      </c>
    </row>
    <row r="11" spans="1:3">
      <c r="A11" s="2" t="s">
        <v>1609</v>
      </c>
      <c r="B11" s="4"/>
      <c r="C11" s="4"/>
    </row>
    <row r="12" spans="1:3" ht="30">
      <c r="A12" s="3" t="s">
        <v>1604</v>
      </c>
      <c r="B12" s="4"/>
      <c r="C12" s="4"/>
    </row>
    <row r="13" spans="1:3">
      <c r="A13" s="2" t="s">
        <v>1607</v>
      </c>
      <c r="B13" s="191">
        <v>0.5</v>
      </c>
      <c r="C13" s="191">
        <v>0.6</v>
      </c>
    </row>
    <row r="14" spans="1:3">
      <c r="A14" s="2" t="s">
        <v>1608</v>
      </c>
      <c r="B14" s="191">
        <v>0.6</v>
      </c>
      <c r="C14" s="191">
        <v>0.5</v>
      </c>
    </row>
    <row r="15" spans="1:3">
      <c r="A15" s="2" t="s">
        <v>462</v>
      </c>
      <c r="B15" s="4">
        <v>674.2</v>
      </c>
      <c r="C15" s="4">
        <v>761.3</v>
      </c>
    </row>
    <row r="16" spans="1:3">
      <c r="A16" s="2" t="s">
        <v>1610</v>
      </c>
      <c r="B16" s="4"/>
      <c r="C16" s="4"/>
    </row>
    <row r="17" spans="1:3" ht="30">
      <c r="A17" s="3" t="s">
        <v>1604</v>
      </c>
      <c r="B17" s="4"/>
      <c r="C17" s="4"/>
    </row>
    <row r="18" spans="1:3">
      <c r="A18" s="2" t="s">
        <v>1607</v>
      </c>
      <c r="B18" s="191">
        <v>0.6</v>
      </c>
      <c r="C18" s="191">
        <v>0.7</v>
      </c>
    </row>
    <row r="19" spans="1:3">
      <c r="A19" s="2" t="s">
        <v>1608</v>
      </c>
      <c r="B19" s="191">
        <v>0.7</v>
      </c>
      <c r="C19" s="191">
        <v>0.6</v>
      </c>
    </row>
    <row r="20" spans="1:3">
      <c r="A20" s="2" t="s">
        <v>462</v>
      </c>
      <c r="B20" s="6">
        <v>1671</v>
      </c>
      <c r="C20" s="10">
        <v>1458.1</v>
      </c>
    </row>
    <row r="21" spans="1:3">
      <c r="A21" s="2" t="s">
        <v>1611</v>
      </c>
      <c r="B21" s="4"/>
      <c r="C21" s="4"/>
    </row>
    <row r="22" spans="1:3" ht="30">
      <c r="A22" s="3" t="s">
        <v>1604</v>
      </c>
      <c r="B22" s="4"/>
      <c r="C22" s="4"/>
    </row>
    <row r="23" spans="1:3">
      <c r="A23" s="2" t="s">
        <v>1607</v>
      </c>
      <c r="B23" s="191">
        <v>0.7</v>
      </c>
      <c r="C23" s="191">
        <v>0.8</v>
      </c>
    </row>
    <row r="24" spans="1:3">
      <c r="A24" s="2" t="s">
        <v>1608</v>
      </c>
      <c r="B24" s="191">
        <v>0.8</v>
      </c>
      <c r="C24" s="191">
        <v>0.7</v>
      </c>
    </row>
    <row r="25" spans="1:3">
      <c r="A25" s="2" t="s">
        <v>462</v>
      </c>
      <c r="B25" s="4">
        <v>136.4</v>
      </c>
      <c r="C25" s="4">
        <v>112.6</v>
      </c>
    </row>
    <row r="26" spans="1:3">
      <c r="A26" s="2" t="s">
        <v>1612</v>
      </c>
      <c r="B26" s="4"/>
      <c r="C26" s="4"/>
    </row>
    <row r="27" spans="1:3" ht="30">
      <c r="A27" s="3" t="s">
        <v>1604</v>
      </c>
      <c r="B27" s="4"/>
      <c r="C27" s="4"/>
    </row>
    <row r="28" spans="1:3">
      <c r="A28" s="2" t="s">
        <v>1607</v>
      </c>
      <c r="B28" s="191">
        <v>0.8</v>
      </c>
      <c r="C28" s="191">
        <v>0.8</v>
      </c>
    </row>
    <row r="29" spans="1:3">
      <c r="A29" s="2" t="s">
        <v>462</v>
      </c>
      <c r="B29" s="9">
        <v>6.4</v>
      </c>
      <c r="C29" s="9">
        <v>6.6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1613</v>
      </c>
      <c r="B1" s="8" t="s">
        <v>1</v>
      </c>
      <c r="C1" s="8"/>
    </row>
    <row r="2" spans="1:3">
      <c r="A2" s="1" t="s">
        <v>27</v>
      </c>
      <c r="B2" s="1" t="s">
        <v>2</v>
      </c>
      <c r="C2" s="1" t="s">
        <v>28</v>
      </c>
    </row>
    <row r="3" spans="1:3" ht="30">
      <c r="A3" s="3" t="s">
        <v>1614</v>
      </c>
      <c r="B3" s="4"/>
      <c r="C3" s="4"/>
    </row>
    <row r="4" spans="1:3" ht="60">
      <c r="A4" s="2" t="s">
        <v>1615</v>
      </c>
      <c r="B4" s="191">
        <v>1</v>
      </c>
      <c r="C4" s="4"/>
    </row>
    <row r="5" spans="1:3">
      <c r="A5" s="2" t="s">
        <v>1616</v>
      </c>
      <c r="B5" s="4"/>
      <c r="C5" s="191">
        <v>1.5</v>
      </c>
    </row>
    <row r="6" spans="1:3">
      <c r="A6" s="2" t="s">
        <v>462</v>
      </c>
      <c r="B6" s="9">
        <v>2855.2</v>
      </c>
      <c r="C6" s="9">
        <v>2838.4</v>
      </c>
    </row>
    <row r="7" spans="1:3" ht="30">
      <c r="A7" s="2" t="s">
        <v>510</v>
      </c>
      <c r="B7" s="4">
        <v>3.8</v>
      </c>
      <c r="C7" s="4">
        <v>0</v>
      </c>
    </row>
    <row r="8" spans="1:3">
      <c r="A8" s="2" t="s">
        <v>502</v>
      </c>
      <c r="B8" s="10">
        <v>2855.2</v>
      </c>
      <c r="C8" s="10">
        <v>2838.4</v>
      </c>
    </row>
    <row r="9" spans="1:3">
      <c r="A9" s="2" t="s">
        <v>506</v>
      </c>
      <c r="B9" s="4"/>
      <c r="C9" s="4"/>
    </row>
    <row r="10" spans="1:3" ht="30">
      <c r="A10" s="3" t="s">
        <v>1614</v>
      </c>
      <c r="B10" s="4"/>
      <c r="C10" s="4"/>
    </row>
    <row r="11" spans="1:3">
      <c r="A11" s="2" t="s">
        <v>1616</v>
      </c>
      <c r="B11" s="191">
        <v>1.5</v>
      </c>
      <c r="C11" s="4"/>
    </row>
    <row r="12" spans="1:3">
      <c r="A12" s="2" t="s">
        <v>462</v>
      </c>
      <c r="B12" s="10">
        <v>2085.8000000000002</v>
      </c>
      <c r="C12" s="10">
        <v>2003.2</v>
      </c>
    </row>
    <row r="13" spans="1:3">
      <c r="A13" s="2" t="s">
        <v>1617</v>
      </c>
      <c r="B13" s="4"/>
      <c r="C13" s="4"/>
    </row>
    <row r="14" spans="1:3" ht="30">
      <c r="A14" s="3" t="s">
        <v>1614</v>
      </c>
      <c r="B14" s="4"/>
      <c r="C14" s="4"/>
    </row>
    <row r="15" spans="1:3">
      <c r="A15" s="2" t="s">
        <v>1616</v>
      </c>
      <c r="B15" s="191">
        <v>1.25</v>
      </c>
      <c r="C15" s="191">
        <v>1.25</v>
      </c>
    </row>
    <row r="16" spans="1:3">
      <c r="A16" s="2" t="s">
        <v>1618</v>
      </c>
      <c r="B16" s="191">
        <v>1.5</v>
      </c>
      <c r="C16" s="191">
        <v>1.5</v>
      </c>
    </row>
    <row r="17" spans="1:3">
      <c r="A17" s="2" t="s">
        <v>462</v>
      </c>
      <c r="B17" s="4">
        <v>397.3</v>
      </c>
      <c r="C17" s="4">
        <v>468.5</v>
      </c>
    </row>
    <row r="18" spans="1:3">
      <c r="A18" s="2" t="s">
        <v>1619</v>
      </c>
      <c r="B18" s="4"/>
      <c r="C18" s="4"/>
    </row>
    <row r="19" spans="1:3" ht="30">
      <c r="A19" s="3" t="s">
        <v>1614</v>
      </c>
      <c r="B19" s="4"/>
      <c r="C19" s="4"/>
    </row>
    <row r="20" spans="1:3">
      <c r="A20" s="2" t="s">
        <v>1616</v>
      </c>
      <c r="B20" s="191">
        <v>1</v>
      </c>
      <c r="C20" s="191">
        <v>1</v>
      </c>
    </row>
    <row r="21" spans="1:3">
      <c r="A21" s="2" t="s">
        <v>1618</v>
      </c>
      <c r="B21" s="191">
        <v>1.25</v>
      </c>
      <c r="C21" s="191">
        <v>1.25</v>
      </c>
    </row>
    <row r="22" spans="1:3">
      <c r="A22" s="2" t="s">
        <v>462</v>
      </c>
      <c r="B22" s="4">
        <v>282.39999999999998</v>
      </c>
      <c r="C22" s="4">
        <v>240.2</v>
      </c>
    </row>
    <row r="23" spans="1:3">
      <c r="A23" s="2" t="s">
        <v>509</v>
      </c>
      <c r="B23" s="4"/>
      <c r="C23" s="4"/>
    </row>
    <row r="24" spans="1:3" ht="30">
      <c r="A24" s="3" t="s">
        <v>1614</v>
      </c>
      <c r="B24" s="4"/>
      <c r="C24" s="4"/>
    </row>
    <row r="25" spans="1:3">
      <c r="A25" s="2" t="s">
        <v>1616</v>
      </c>
      <c r="B25" s="191">
        <v>0</v>
      </c>
      <c r="C25" s="191">
        <v>0</v>
      </c>
    </row>
    <row r="26" spans="1:3">
      <c r="A26" s="2" t="s">
        <v>1618</v>
      </c>
      <c r="B26" s="191">
        <v>1</v>
      </c>
      <c r="C26" s="191">
        <v>1</v>
      </c>
    </row>
    <row r="27" spans="1:3">
      <c r="A27" s="2" t="s">
        <v>462</v>
      </c>
      <c r="B27" s="9">
        <v>85.9</v>
      </c>
      <c r="C27" s="9">
        <v>126.5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1620</v>
      </c>
      <c r="B1" s="8" t="s">
        <v>2</v>
      </c>
      <c r="C1" s="8" t="s">
        <v>28</v>
      </c>
    </row>
    <row r="2" spans="1:3">
      <c r="A2" s="1" t="s">
        <v>27</v>
      </c>
      <c r="B2" s="8"/>
      <c r="C2" s="8"/>
    </row>
    <row r="3" spans="1:3">
      <c r="A3" s="3" t="s">
        <v>1621</v>
      </c>
      <c r="B3" s="4"/>
      <c r="C3" s="4"/>
    </row>
    <row r="4" spans="1:3" ht="30">
      <c r="A4" s="2" t="s">
        <v>1622</v>
      </c>
      <c r="B4" s="9">
        <v>2855.2</v>
      </c>
      <c r="C4" s="9">
        <v>2838.4</v>
      </c>
    </row>
    <row r="5" spans="1:3" ht="30">
      <c r="A5" s="2" t="s">
        <v>1623</v>
      </c>
      <c r="B5" s="191">
        <v>1</v>
      </c>
      <c r="C5" s="191">
        <v>1</v>
      </c>
    </row>
    <row r="6" spans="1:3">
      <c r="A6" s="2" t="s">
        <v>517</v>
      </c>
      <c r="B6" s="4"/>
      <c r="C6" s="4"/>
    </row>
    <row r="7" spans="1:3">
      <c r="A7" s="3" t="s">
        <v>1621</v>
      </c>
      <c r="B7" s="4"/>
      <c r="C7" s="4"/>
    </row>
    <row r="8" spans="1:3" ht="30">
      <c r="A8" s="2" t="s">
        <v>1622</v>
      </c>
      <c r="B8" s="4">
        <v>673</v>
      </c>
      <c r="C8" s="4">
        <v>682.8</v>
      </c>
    </row>
    <row r="9" spans="1:3" ht="30">
      <c r="A9" s="2" t="s">
        <v>1623</v>
      </c>
      <c r="B9" s="191">
        <v>0.23599999999999999</v>
      </c>
      <c r="C9" s="191">
        <v>0.24099999999999999</v>
      </c>
    </row>
    <row r="10" spans="1:3">
      <c r="A10" s="2" t="s">
        <v>519</v>
      </c>
      <c r="B10" s="4"/>
      <c r="C10" s="4"/>
    </row>
    <row r="11" spans="1:3">
      <c r="A11" s="3" t="s">
        <v>1621</v>
      </c>
      <c r="B11" s="4"/>
      <c r="C11" s="4"/>
    </row>
    <row r="12" spans="1:3" ht="30">
      <c r="A12" s="2" t="s">
        <v>1622</v>
      </c>
      <c r="B12" s="4">
        <v>597.6</v>
      </c>
      <c r="C12" s="4">
        <v>560.9</v>
      </c>
    </row>
    <row r="13" spans="1:3" ht="30">
      <c r="A13" s="2" t="s">
        <v>1623</v>
      </c>
      <c r="B13" s="191">
        <v>0.20899999999999999</v>
      </c>
      <c r="C13" s="191">
        <v>0.19800000000000001</v>
      </c>
    </row>
    <row r="14" spans="1:3">
      <c r="A14" s="2" t="s">
        <v>522</v>
      </c>
      <c r="B14" s="4"/>
      <c r="C14" s="4"/>
    </row>
    <row r="15" spans="1:3">
      <c r="A15" s="3" t="s">
        <v>1621</v>
      </c>
      <c r="B15" s="4"/>
      <c r="C15" s="4"/>
    </row>
    <row r="16" spans="1:3" ht="30">
      <c r="A16" s="2" t="s">
        <v>1622</v>
      </c>
      <c r="B16" s="4">
        <v>395.6</v>
      </c>
      <c r="C16" s="4">
        <v>334</v>
      </c>
    </row>
    <row r="17" spans="1:3" ht="30">
      <c r="A17" s="2" t="s">
        <v>1623</v>
      </c>
      <c r="B17" s="191">
        <v>0.13900000000000001</v>
      </c>
      <c r="C17" s="191">
        <v>0.11799999999999999</v>
      </c>
    </row>
    <row r="18" spans="1:3">
      <c r="A18" s="2" t="s">
        <v>521</v>
      </c>
      <c r="B18" s="4"/>
      <c r="C18" s="4"/>
    </row>
    <row r="19" spans="1:3">
      <c r="A19" s="3" t="s">
        <v>1621</v>
      </c>
      <c r="B19" s="4"/>
      <c r="C19" s="4"/>
    </row>
    <row r="20" spans="1:3" ht="30">
      <c r="A20" s="2" t="s">
        <v>1622</v>
      </c>
      <c r="B20" s="4">
        <v>281.10000000000002</v>
      </c>
      <c r="C20" s="4">
        <v>337.6</v>
      </c>
    </row>
    <row r="21" spans="1:3" ht="30">
      <c r="A21" s="2" t="s">
        <v>1623</v>
      </c>
      <c r="B21" s="191">
        <v>9.8000000000000004E-2</v>
      </c>
      <c r="C21" s="191">
        <v>0.11899999999999999</v>
      </c>
    </row>
    <row r="22" spans="1:3">
      <c r="A22" s="2" t="s">
        <v>520</v>
      </c>
      <c r="B22" s="4"/>
      <c r="C22" s="4"/>
    </row>
    <row r="23" spans="1:3">
      <c r="A23" s="3" t="s">
        <v>1621</v>
      </c>
      <c r="B23" s="4"/>
      <c r="C23" s="4"/>
    </row>
    <row r="24" spans="1:3" ht="30">
      <c r="A24" s="2" t="s">
        <v>1622</v>
      </c>
      <c r="B24" s="4">
        <v>386.2</v>
      </c>
      <c r="C24" s="4">
        <v>377.2</v>
      </c>
    </row>
    <row r="25" spans="1:3" ht="30">
      <c r="A25" s="2" t="s">
        <v>1623</v>
      </c>
      <c r="B25" s="191">
        <v>0.13500000000000001</v>
      </c>
      <c r="C25" s="191">
        <v>0.13300000000000001</v>
      </c>
    </row>
    <row r="26" spans="1:3">
      <c r="A26" s="2" t="s">
        <v>523</v>
      </c>
      <c r="B26" s="4"/>
      <c r="C26" s="4"/>
    </row>
    <row r="27" spans="1:3">
      <c r="A27" s="3" t="s">
        <v>1621</v>
      </c>
      <c r="B27" s="4"/>
      <c r="C27" s="4"/>
    </row>
    <row r="28" spans="1:3" ht="30">
      <c r="A28" s="2" t="s">
        <v>1622</v>
      </c>
      <c r="B28" s="4">
        <v>277.5</v>
      </c>
      <c r="C28" s="4">
        <v>282.10000000000002</v>
      </c>
    </row>
    <row r="29" spans="1:3" ht="30">
      <c r="A29" s="2" t="s">
        <v>1623</v>
      </c>
      <c r="B29" s="191">
        <v>9.7000000000000003E-2</v>
      </c>
      <c r="C29" s="191">
        <v>9.9000000000000005E-2</v>
      </c>
    </row>
    <row r="30" spans="1:3">
      <c r="A30" s="2" t="s">
        <v>524</v>
      </c>
      <c r="B30" s="4"/>
      <c r="C30" s="4"/>
    </row>
    <row r="31" spans="1:3">
      <c r="A31" s="3" t="s">
        <v>1621</v>
      </c>
      <c r="B31" s="4"/>
      <c r="C31" s="4"/>
    </row>
    <row r="32" spans="1:3" ht="30">
      <c r="A32" s="2" t="s">
        <v>1622</v>
      </c>
      <c r="B32" s="4">
        <v>122.2</v>
      </c>
      <c r="C32" s="4">
        <v>131.4</v>
      </c>
    </row>
    <row r="33" spans="1:3" ht="30">
      <c r="A33" s="2" t="s">
        <v>1623</v>
      </c>
      <c r="B33" s="191">
        <v>4.2999999999999997E-2</v>
      </c>
      <c r="C33" s="191">
        <v>4.5999999999999999E-2</v>
      </c>
    </row>
    <row r="34" spans="1:3">
      <c r="A34" s="2" t="s">
        <v>525</v>
      </c>
      <c r="B34" s="4"/>
      <c r="C34" s="4"/>
    </row>
    <row r="35" spans="1:3">
      <c r="A35" s="3" t="s">
        <v>1621</v>
      </c>
      <c r="B35" s="4"/>
      <c r="C35" s="4"/>
    </row>
    <row r="36" spans="1:3" ht="30">
      <c r="A36" s="2" t="s">
        <v>1622</v>
      </c>
      <c r="B36" s="4">
        <v>37.4</v>
      </c>
      <c r="C36" s="4">
        <v>71.900000000000006</v>
      </c>
    </row>
    <row r="37" spans="1:3" ht="30">
      <c r="A37" s="2" t="s">
        <v>1623</v>
      </c>
      <c r="B37" s="191">
        <v>1.2999999999999999E-2</v>
      </c>
      <c r="C37" s="191">
        <v>2.5000000000000001E-2</v>
      </c>
    </row>
    <row r="38" spans="1:3">
      <c r="A38" s="2" t="s">
        <v>526</v>
      </c>
      <c r="B38" s="4"/>
      <c r="C38" s="4"/>
    </row>
    <row r="39" spans="1:3">
      <c r="A39" s="3" t="s">
        <v>1621</v>
      </c>
      <c r="B39" s="4"/>
      <c r="C39" s="4"/>
    </row>
    <row r="40" spans="1:3" ht="30">
      <c r="A40" s="2" t="s">
        <v>1622</v>
      </c>
      <c r="B40" s="9">
        <v>84.6</v>
      </c>
      <c r="C40" s="9">
        <v>60.5</v>
      </c>
    </row>
    <row r="41" spans="1:3" ht="30">
      <c r="A41" s="2" t="s">
        <v>1623</v>
      </c>
      <c r="B41" s="191">
        <v>0.03</v>
      </c>
      <c r="C41" s="191">
        <v>2.1000000000000001E-2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1624</v>
      </c>
      <c r="B1" s="8" t="s">
        <v>2</v>
      </c>
      <c r="C1" s="8" t="s">
        <v>28</v>
      </c>
    </row>
    <row r="2" spans="1:3">
      <c r="A2" s="1" t="s">
        <v>27</v>
      </c>
      <c r="B2" s="8"/>
      <c r="C2" s="8"/>
    </row>
    <row r="3" spans="1:3">
      <c r="A3" s="3" t="s">
        <v>1621</v>
      </c>
      <c r="B3" s="4"/>
      <c r="C3" s="4"/>
    </row>
    <row r="4" spans="1:3" ht="30">
      <c r="A4" s="2" t="s">
        <v>1622</v>
      </c>
      <c r="B4" s="9">
        <v>2855.2</v>
      </c>
      <c r="C4" s="9">
        <v>2838.4</v>
      </c>
    </row>
    <row r="5" spans="1:3" ht="30">
      <c r="A5" s="2" t="s">
        <v>1625</v>
      </c>
      <c r="B5" s="191">
        <v>1</v>
      </c>
      <c r="C5" s="191">
        <v>1</v>
      </c>
    </row>
    <row r="6" spans="1:3">
      <c r="A6" s="2" t="s">
        <v>528</v>
      </c>
      <c r="B6" s="4"/>
      <c r="C6" s="4"/>
    </row>
    <row r="7" spans="1:3">
      <c r="A7" s="3" t="s">
        <v>1621</v>
      </c>
      <c r="B7" s="4"/>
      <c r="C7" s="4"/>
    </row>
    <row r="8" spans="1:3" ht="30">
      <c r="A8" s="2" t="s">
        <v>1622</v>
      </c>
      <c r="B8" s="4">
        <v>806.8</v>
      </c>
      <c r="C8" s="4">
        <v>998.3</v>
      </c>
    </row>
    <row r="9" spans="1:3" ht="30">
      <c r="A9" s="2" t="s">
        <v>1625</v>
      </c>
      <c r="B9" s="191">
        <v>0.28299999999999997</v>
      </c>
      <c r="C9" s="191">
        <v>0.35199999999999998</v>
      </c>
    </row>
    <row r="10" spans="1:3">
      <c r="A10" s="2" t="s">
        <v>529</v>
      </c>
      <c r="B10" s="4"/>
      <c r="C10" s="4"/>
    </row>
    <row r="11" spans="1:3">
      <c r="A11" s="3" t="s">
        <v>1621</v>
      </c>
      <c r="B11" s="4"/>
      <c r="C11" s="4"/>
    </row>
    <row r="12" spans="1:3" ht="30">
      <c r="A12" s="2" t="s">
        <v>1622</v>
      </c>
      <c r="B12" s="4">
        <v>932.9</v>
      </c>
      <c r="C12" s="4">
        <v>800.2</v>
      </c>
    </row>
    <row r="13" spans="1:3" ht="30">
      <c r="A13" s="2" t="s">
        <v>1625</v>
      </c>
      <c r="B13" s="191">
        <v>0.32700000000000001</v>
      </c>
      <c r="C13" s="191">
        <v>0.28199999999999997</v>
      </c>
    </row>
    <row r="14" spans="1:3">
      <c r="A14" s="2" t="s">
        <v>531</v>
      </c>
      <c r="B14" s="4"/>
      <c r="C14" s="4"/>
    </row>
    <row r="15" spans="1:3">
      <c r="A15" s="3" t="s">
        <v>1621</v>
      </c>
      <c r="B15" s="4"/>
      <c r="C15" s="4"/>
    </row>
    <row r="16" spans="1:3" ht="30">
      <c r="A16" s="2" t="s">
        <v>1622</v>
      </c>
      <c r="B16" s="4">
        <v>340.1</v>
      </c>
      <c r="C16" s="4">
        <v>388.3</v>
      </c>
    </row>
    <row r="17" spans="1:3" ht="30">
      <c r="A17" s="2" t="s">
        <v>1625</v>
      </c>
      <c r="B17" s="191">
        <v>0.11899999999999999</v>
      </c>
      <c r="C17" s="191">
        <v>0.13700000000000001</v>
      </c>
    </row>
    <row r="18" spans="1:3">
      <c r="A18" s="2" t="s">
        <v>530</v>
      </c>
      <c r="B18" s="4"/>
      <c r="C18" s="4"/>
    </row>
    <row r="19" spans="1:3">
      <c r="A19" s="3" t="s">
        <v>1621</v>
      </c>
      <c r="B19" s="4"/>
      <c r="C19" s="4"/>
    </row>
    <row r="20" spans="1:3" ht="30">
      <c r="A20" s="2" t="s">
        <v>1622</v>
      </c>
      <c r="B20" s="4">
        <v>508.6</v>
      </c>
      <c r="C20" s="4">
        <v>412.4</v>
      </c>
    </row>
    <row r="21" spans="1:3" ht="30">
      <c r="A21" s="2" t="s">
        <v>1625</v>
      </c>
      <c r="B21" s="191">
        <v>0.17799999999999999</v>
      </c>
      <c r="C21" s="191">
        <v>0.14499999999999999</v>
      </c>
    </row>
    <row r="22" spans="1:3">
      <c r="A22" s="2" t="s">
        <v>532</v>
      </c>
      <c r="B22" s="4"/>
      <c r="C22" s="4"/>
    </row>
    <row r="23" spans="1:3">
      <c r="A23" s="3" t="s">
        <v>1621</v>
      </c>
      <c r="B23" s="4"/>
      <c r="C23" s="4"/>
    </row>
    <row r="24" spans="1:3" ht="30">
      <c r="A24" s="2" t="s">
        <v>1622</v>
      </c>
      <c r="B24" s="4">
        <v>83.3</v>
      </c>
      <c r="C24" s="4">
        <v>99.1</v>
      </c>
    </row>
    <row r="25" spans="1:3" ht="30">
      <c r="A25" s="2" t="s">
        <v>1625</v>
      </c>
      <c r="B25" s="191">
        <v>2.9000000000000001E-2</v>
      </c>
      <c r="C25" s="191">
        <v>3.5000000000000003E-2</v>
      </c>
    </row>
    <row r="26" spans="1:3">
      <c r="A26" s="2" t="s">
        <v>1626</v>
      </c>
      <c r="B26" s="4"/>
      <c r="C26" s="4"/>
    </row>
    <row r="27" spans="1:3">
      <c r="A27" s="3" t="s">
        <v>1621</v>
      </c>
      <c r="B27" s="4"/>
      <c r="C27" s="4"/>
    </row>
    <row r="28" spans="1:3" ht="30">
      <c r="A28" s="2" t="s">
        <v>1622</v>
      </c>
      <c r="B28" s="4">
        <v>80.2</v>
      </c>
      <c r="C28" s="4">
        <v>53.7</v>
      </c>
    </row>
    <row r="29" spans="1:3" ht="30">
      <c r="A29" s="2" t="s">
        <v>1625</v>
      </c>
      <c r="B29" s="191">
        <v>2.8000000000000001E-2</v>
      </c>
      <c r="C29" s="191">
        <v>1.9E-2</v>
      </c>
    </row>
    <row r="30" spans="1:3">
      <c r="A30" s="2" t="s">
        <v>375</v>
      </c>
      <c r="B30" s="4"/>
      <c r="C30" s="4"/>
    </row>
    <row r="31" spans="1:3">
      <c r="A31" s="3" t="s">
        <v>1621</v>
      </c>
      <c r="B31" s="4"/>
      <c r="C31" s="4"/>
    </row>
    <row r="32" spans="1:3" ht="30">
      <c r="A32" s="2" t="s">
        <v>1622</v>
      </c>
      <c r="B32" s="9">
        <v>103.3</v>
      </c>
      <c r="C32" s="9">
        <v>86.4</v>
      </c>
    </row>
    <row r="33" spans="1:3" ht="30">
      <c r="A33" s="2" t="s">
        <v>1625</v>
      </c>
      <c r="B33" s="191">
        <v>3.5999999999999997E-2</v>
      </c>
      <c r="C33" s="191">
        <v>0.03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1627</v>
      </c>
      <c r="B1" s="8" t="s">
        <v>2</v>
      </c>
      <c r="C1" s="8" t="s">
        <v>28</v>
      </c>
    </row>
    <row r="2" spans="1:3">
      <c r="A2" s="1" t="s">
        <v>27</v>
      </c>
      <c r="B2" s="8"/>
      <c r="C2" s="8"/>
    </row>
    <row r="3" spans="1:3">
      <c r="A3" s="3" t="s">
        <v>1628</v>
      </c>
      <c r="B3" s="4"/>
      <c r="C3" s="4"/>
    </row>
    <row r="4" spans="1:3">
      <c r="A4" s="2" t="s">
        <v>502</v>
      </c>
      <c r="B4" s="9">
        <v>2855.2</v>
      </c>
      <c r="C4" s="9">
        <v>2838.4</v>
      </c>
    </row>
    <row r="5" spans="1:3">
      <c r="A5" s="2" t="s">
        <v>1629</v>
      </c>
      <c r="B5" s="4"/>
      <c r="C5" s="4"/>
    </row>
    <row r="6" spans="1:3">
      <c r="A6" s="3" t="s">
        <v>1628</v>
      </c>
      <c r="B6" s="4"/>
      <c r="C6" s="4"/>
    </row>
    <row r="7" spans="1:3">
      <c r="A7" s="2" t="s">
        <v>502</v>
      </c>
      <c r="B7" s="4">
        <v>540.1</v>
      </c>
      <c r="C7" s="4">
        <v>0</v>
      </c>
    </row>
    <row r="8" spans="1:3">
      <c r="A8" s="2" t="s">
        <v>1630</v>
      </c>
      <c r="B8" s="4"/>
      <c r="C8" s="4"/>
    </row>
    <row r="9" spans="1:3">
      <c r="A9" s="3" t="s">
        <v>1628</v>
      </c>
      <c r="B9" s="4"/>
      <c r="C9" s="4"/>
    </row>
    <row r="10" spans="1:3">
      <c r="A10" s="2" t="s">
        <v>502</v>
      </c>
      <c r="B10" s="4">
        <v>628.70000000000005</v>
      </c>
      <c r="C10" s="4">
        <v>641.29999999999995</v>
      </c>
    </row>
    <row r="11" spans="1:3">
      <c r="A11" s="2" t="s">
        <v>1631</v>
      </c>
      <c r="B11" s="4"/>
      <c r="C11" s="4"/>
    </row>
    <row r="12" spans="1:3">
      <c r="A12" s="3" t="s">
        <v>1628</v>
      </c>
      <c r="B12" s="4"/>
      <c r="C12" s="4"/>
    </row>
    <row r="13" spans="1:3">
      <c r="A13" s="2" t="s">
        <v>502</v>
      </c>
      <c r="B13" s="4">
        <v>282</v>
      </c>
      <c r="C13" s="4">
        <v>307.5</v>
      </c>
    </row>
    <row r="14" spans="1:3">
      <c r="A14" s="2" t="s">
        <v>1632</v>
      </c>
      <c r="B14" s="4"/>
      <c r="C14" s="4"/>
    </row>
    <row r="15" spans="1:3">
      <c r="A15" s="3" t="s">
        <v>1628</v>
      </c>
      <c r="B15" s="4"/>
      <c r="C15" s="4"/>
    </row>
    <row r="16" spans="1:3">
      <c r="A16" s="2" t="s">
        <v>502</v>
      </c>
      <c r="B16" s="4">
        <v>601</v>
      </c>
      <c r="C16" s="4">
        <v>748.4</v>
      </c>
    </row>
    <row r="17" spans="1:3">
      <c r="A17" s="2" t="s">
        <v>1633</v>
      </c>
      <c r="B17" s="4"/>
      <c r="C17" s="4"/>
    </row>
    <row r="18" spans="1:3">
      <c r="A18" s="3" t="s">
        <v>1628</v>
      </c>
      <c r="B18" s="4"/>
      <c r="C18" s="4"/>
    </row>
    <row r="19" spans="1:3">
      <c r="A19" s="2" t="s">
        <v>502</v>
      </c>
      <c r="B19" s="4">
        <v>109.3</v>
      </c>
      <c r="C19" s="4">
        <v>170.8</v>
      </c>
    </row>
    <row r="20" spans="1:3">
      <c r="A20" s="2" t="s">
        <v>1634</v>
      </c>
      <c r="B20" s="4"/>
      <c r="C20" s="4"/>
    </row>
    <row r="21" spans="1:3">
      <c r="A21" s="3" t="s">
        <v>1628</v>
      </c>
      <c r="B21" s="4"/>
      <c r="C21" s="4"/>
    </row>
    <row r="22" spans="1:3">
      <c r="A22" s="2" t="s">
        <v>502</v>
      </c>
      <c r="B22" s="4">
        <v>11.9</v>
      </c>
      <c r="C22" s="4">
        <v>45.6</v>
      </c>
    </row>
    <row r="23" spans="1:3">
      <c r="A23" s="2" t="s">
        <v>1635</v>
      </c>
      <c r="B23" s="4"/>
      <c r="C23" s="4"/>
    </row>
    <row r="24" spans="1:3">
      <c r="A24" s="3" t="s">
        <v>1628</v>
      </c>
      <c r="B24" s="4"/>
      <c r="C24" s="4"/>
    </row>
    <row r="25" spans="1:3">
      <c r="A25" s="2" t="s">
        <v>502</v>
      </c>
      <c r="B25" s="9">
        <v>682.2</v>
      </c>
      <c r="C25" s="9">
        <v>924.8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1636</v>
      </c>
      <c r="B1" s="8" t="s">
        <v>1</v>
      </c>
      <c r="C1" s="8"/>
      <c r="D1" s="8"/>
    </row>
    <row r="2" spans="1:4">
      <c r="A2" s="1" t="s">
        <v>27</v>
      </c>
      <c r="B2" s="1" t="s">
        <v>2</v>
      </c>
      <c r="C2" s="1" t="s">
        <v>28</v>
      </c>
      <c r="D2" s="1" t="s">
        <v>82</v>
      </c>
    </row>
    <row r="3" spans="1:4">
      <c r="A3" s="1"/>
      <c r="B3" s="1" t="s">
        <v>1637</v>
      </c>
      <c r="C3" s="1" t="s">
        <v>1637</v>
      </c>
      <c r="D3" s="1" t="s">
        <v>1637</v>
      </c>
    </row>
    <row r="4" spans="1:4" ht="45">
      <c r="A4" s="3" t="s">
        <v>1638</v>
      </c>
      <c r="B4" s="4"/>
      <c r="C4" s="4"/>
      <c r="D4" s="4"/>
    </row>
    <row r="5" spans="1:4">
      <c r="A5" s="2" t="s">
        <v>542</v>
      </c>
      <c r="B5" s="9">
        <v>5.7</v>
      </c>
      <c r="C5" s="9">
        <v>10.3</v>
      </c>
      <c r="D5" s="9">
        <v>18.5</v>
      </c>
    </row>
    <row r="6" spans="1:4">
      <c r="A6" s="2" t="s">
        <v>1639</v>
      </c>
      <c r="B6" s="4">
        <v>51</v>
      </c>
      <c r="C6" s="4">
        <v>63</v>
      </c>
      <c r="D6" s="4">
        <v>65</v>
      </c>
    </row>
    <row r="7" spans="1:4">
      <c r="A7" s="2" t="s">
        <v>545</v>
      </c>
      <c r="B7" s="4"/>
      <c r="C7" s="4"/>
      <c r="D7" s="4"/>
    </row>
    <row r="8" spans="1:4" ht="45">
      <c r="A8" s="3" t="s">
        <v>1638</v>
      </c>
      <c r="B8" s="4"/>
      <c r="C8" s="4"/>
      <c r="D8" s="4"/>
    </row>
    <row r="9" spans="1:4">
      <c r="A9" s="2" t="s">
        <v>542</v>
      </c>
      <c r="B9" s="4">
        <v>1.4</v>
      </c>
      <c r="C9" s="4">
        <v>0</v>
      </c>
      <c r="D9" s="4">
        <v>6</v>
      </c>
    </row>
    <row r="10" spans="1:4">
      <c r="A10" s="2" t="s">
        <v>1639</v>
      </c>
      <c r="B10" s="4">
        <v>2</v>
      </c>
      <c r="C10" s="4">
        <v>0</v>
      </c>
      <c r="D10" s="4">
        <v>3</v>
      </c>
    </row>
    <row r="11" spans="1:4">
      <c r="A11" s="2" t="s">
        <v>438</v>
      </c>
      <c r="B11" s="4"/>
      <c r="C11" s="4"/>
      <c r="D11" s="4"/>
    </row>
    <row r="12" spans="1:4" ht="45">
      <c r="A12" s="3" t="s">
        <v>1638</v>
      </c>
      <c r="B12" s="4"/>
      <c r="C12" s="4"/>
      <c r="D12" s="4"/>
    </row>
    <row r="13" spans="1:4">
      <c r="A13" s="2" t="s">
        <v>542</v>
      </c>
      <c r="B13" s="4">
        <v>0.6</v>
      </c>
      <c r="C13" s="4">
        <v>1.4</v>
      </c>
      <c r="D13" s="4">
        <v>0.7</v>
      </c>
    </row>
    <row r="14" spans="1:4">
      <c r="A14" s="2" t="s">
        <v>1639</v>
      </c>
      <c r="B14" s="4">
        <v>4</v>
      </c>
      <c r="C14" s="4">
        <v>1</v>
      </c>
      <c r="D14" s="4">
        <v>3</v>
      </c>
    </row>
    <row r="15" spans="1:4" ht="30">
      <c r="A15" s="2" t="s">
        <v>394</v>
      </c>
      <c r="B15" s="4"/>
      <c r="C15" s="4"/>
      <c r="D15" s="4"/>
    </row>
    <row r="16" spans="1:4" ht="45">
      <c r="A16" s="3" t="s">
        <v>1638</v>
      </c>
      <c r="B16" s="4"/>
      <c r="C16" s="4"/>
      <c r="D16" s="4"/>
    </row>
    <row r="17" spans="1:4">
      <c r="A17" s="2" t="s">
        <v>542</v>
      </c>
      <c r="B17" s="4">
        <v>2.8</v>
      </c>
      <c r="C17" s="4">
        <v>7.5</v>
      </c>
      <c r="D17" s="4">
        <v>9.6999999999999993</v>
      </c>
    </row>
    <row r="18" spans="1:4">
      <c r="A18" s="2" t="s">
        <v>1639</v>
      </c>
      <c r="B18" s="4">
        <v>39</v>
      </c>
      <c r="C18" s="4">
        <v>57</v>
      </c>
      <c r="D18" s="4">
        <v>55</v>
      </c>
    </row>
    <row r="19" spans="1:4" ht="30">
      <c r="A19" s="2" t="s">
        <v>1640</v>
      </c>
      <c r="B19" s="4">
        <v>0.1</v>
      </c>
      <c r="C19" s="4">
        <v>3.6</v>
      </c>
      <c r="D19" s="4">
        <v>0.9</v>
      </c>
    </row>
    <row r="20" spans="1:4" ht="30">
      <c r="A20" s="2" t="s">
        <v>381</v>
      </c>
      <c r="B20" s="4"/>
      <c r="C20" s="4"/>
      <c r="D20" s="4"/>
    </row>
    <row r="21" spans="1:4" ht="45">
      <c r="A21" s="3" t="s">
        <v>1638</v>
      </c>
      <c r="B21" s="4"/>
      <c r="C21" s="4"/>
      <c r="D21" s="4"/>
    </row>
    <row r="22" spans="1:4">
      <c r="A22" s="2" t="s">
        <v>542</v>
      </c>
      <c r="B22" s="4">
        <v>0.1</v>
      </c>
      <c r="C22" s="4">
        <v>0.3</v>
      </c>
      <c r="D22" s="4">
        <v>1.7</v>
      </c>
    </row>
    <row r="23" spans="1:4">
      <c r="A23" s="2" t="s">
        <v>1639</v>
      </c>
      <c r="B23" s="4">
        <v>2</v>
      </c>
      <c r="C23" s="4">
        <v>2</v>
      </c>
      <c r="D23" s="4">
        <v>1</v>
      </c>
    </row>
    <row r="24" spans="1:4">
      <c r="A24" s="2" t="s">
        <v>382</v>
      </c>
      <c r="B24" s="4"/>
      <c r="C24" s="4"/>
      <c r="D24" s="4"/>
    </row>
    <row r="25" spans="1:4" ht="45">
      <c r="A25" s="3" t="s">
        <v>1638</v>
      </c>
      <c r="B25" s="4"/>
      <c r="C25" s="4"/>
      <c r="D25" s="4"/>
    </row>
    <row r="26" spans="1:4">
      <c r="A26" s="2" t="s">
        <v>542</v>
      </c>
      <c r="B26" s="4">
        <v>0.5</v>
      </c>
      <c r="C26" s="4">
        <v>1.1000000000000001</v>
      </c>
      <c r="D26" s="4">
        <v>0.4</v>
      </c>
    </row>
    <row r="27" spans="1:4">
      <c r="A27" s="2" t="s">
        <v>1639</v>
      </c>
      <c r="B27" s="4">
        <v>2</v>
      </c>
      <c r="C27" s="4">
        <v>3</v>
      </c>
      <c r="D27" s="4">
        <v>3</v>
      </c>
    </row>
    <row r="28" spans="1:4">
      <c r="A28" s="2" t="s">
        <v>386</v>
      </c>
      <c r="B28" s="4"/>
      <c r="C28" s="4"/>
      <c r="D28" s="4"/>
    </row>
    <row r="29" spans="1:4" ht="45">
      <c r="A29" s="3" t="s">
        <v>1638</v>
      </c>
      <c r="B29" s="4"/>
      <c r="C29" s="4"/>
      <c r="D29" s="4"/>
    </row>
    <row r="30" spans="1:4">
      <c r="A30" s="2" t="s">
        <v>542</v>
      </c>
      <c r="B30" s="4">
        <v>0.3</v>
      </c>
      <c r="C30" s="4">
        <v>0</v>
      </c>
      <c r="D30" s="4">
        <v>0</v>
      </c>
    </row>
    <row r="31" spans="1:4">
      <c r="A31" s="2" t="s">
        <v>1639</v>
      </c>
      <c r="B31" s="4">
        <v>2</v>
      </c>
      <c r="C31" s="4">
        <v>0</v>
      </c>
      <c r="D31" s="4">
        <v>0</v>
      </c>
    </row>
    <row r="32" spans="1:4">
      <c r="A32" s="2" t="s">
        <v>150</v>
      </c>
      <c r="B32" s="4"/>
      <c r="C32" s="4"/>
      <c r="D32" s="4"/>
    </row>
    <row r="33" spans="1:4" ht="45">
      <c r="A33" s="3" t="s">
        <v>1638</v>
      </c>
      <c r="B33" s="4"/>
      <c r="C33" s="4"/>
      <c r="D33" s="4"/>
    </row>
    <row r="34" spans="1:4" ht="30">
      <c r="A34" s="2" t="s">
        <v>1640</v>
      </c>
      <c r="B34" s="4"/>
      <c r="C34" s="4"/>
      <c r="D34" s="4">
        <v>0</v>
      </c>
    </row>
    <row r="35" spans="1:4">
      <c r="A35" s="2" t="s">
        <v>1403</v>
      </c>
      <c r="B35" s="4"/>
      <c r="C35" s="4"/>
      <c r="D35" s="4"/>
    </row>
    <row r="36" spans="1:4" ht="45">
      <c r="A36" s="3" t="s">
        <v>1638</v>
      </c>
      <c r="B36" s="4"/>
      <c r="C36" s="4"/>
      <c r="D36" s="4"/>
    </row>
    <row r="37" spans="1:4" ht="30">
      <c r="A37" s="2" t="s">
        <v>1641</v>
      </c>
      <c r="B37" s="4">
        <v>3.7</v>
      </c>
      <c r="C37" s="4">
        <v>6.4</v>
      </c>
      <c r="D37" s="4">
        <v>14.7</v>
      </c>
    </row>
    <row r="38" spans="1:4">
      <c r="A38" s="2" t="s">
        <v>1402</v>
      </c>
      <c r="B38" s="4"/>
      <c r="C38" s="4"/>
      <c r="D38" s="4"/>
    </row>
    <row r="39" spans="1:4" ht="45">
      <c r="A39" s="3" t="s">
        <v>1638</v>
      </c>
      <c r="B39" s="4"/>
      <c r="C39" s="4"/>
      <c r="D39" s="4"/>
    </row>
    <row r="40" spans="1:4">
      <c r="A40" s="2" t="s">
        <v>1639</v>
      </c>
      <c r="B40" s="4">
        <v>13</v>
      </c>
      <c r="C40" s="4">
        <v>14</v>
      </c>
      <c r="D40" s="4">
        <v>12</v>
      </c>
    </row>
    <row r="41" spans="1:4" ht="30">
      <c r="A41" s="2" t="s">
        <v>1640</v>
      </c>
      <c r="B41" s="4">
        <v>2</v>
      </c>
      <c r="C41" s="4">
        <v>3.9</v>
      </c>
      <c r="D41" s="4">
        <v>3.8</v>
      </c>
    </row>
    <row r="42" spans="1:4" ht="30">
      <c r="A42" s="2" t="s">
        <v>1642</v>
      </c>
      <c r="B42" s="4"/>
      <c r="C42" s="4"/>
      <c r="D42" s="4"/>
    </row>
    <row r="43" spans="1:4" ht="45">
      <c r="A43" s="3" t="s">
        <v>1638</v>
      </c>
      <c r="B43" s="4"/>
      <c r="C43" s="4"/>
      <c r="D43" s="4"/>
    </row>
    <row r="44" spans="1:4">
      <c r="A44" s="2" t="s">
        <v>1639</v>
      </c>
      <c r="B44" s="4">
        <v>2</v>
      </c>
      <c r="C44" s="4">
        <v>0</v>
      </c>
      <c r="D44" s="4">
        <v>1</v>
      </c>
    </row>
    <row r="45" spans="1:4" ht="30">
      <c r="A45" s="2" t="s">
        <v>1640</v>
      </c>
      <c r="B45" s="4">
        <v>1.2</v>
      </c>
      <c r="C45" s="4">
        <v>0</v>
      </c>
      <c r="D45" s="4">
        <v>0.5</v>
      </c>
    </row>
    <row r="46" spans="1:4">
      <c r="A46" s="2" t="s">
        <v>1643</v>
      </c>
      <c r="B46" s="4"/>
      <c r="C46" s="4"/>
      <c r="D46" s="4"/>
    </row>
    <row r="47" spans="1:4" ht="45">
      <c r="A47" s="3" t="s">
        <v>1638</v>
      </c>
      <c r="B47" s="4"/>
      <c r="C47" s="4"/>
      <c r="D47" s="4"/>
    </row>
    <row r="48" spans="1:4">
      <c r="A48" s="2" t="s">
        <v>1639</v>
      </c>
      <c r="B48" s="4">
        <v>4</v>
      </c>
      <c r="C48" s="4">
        <v>0</v>
      </c>
      <c r="D48" s="4">
        <v>3</v>
      </c>
    </row>
    <row r="49" spans="1:4" ht="30">
      <c r="A49" s="2" t="s">
        <v>1640</v>
      </c>
      <c r="B49" s="4">
        <v>0.6</v>
      </c>
      <c r="C49" s="4">
        <v>0</v>
      </c>
      <c r="D49" s="4">
        <v>0.7</v>
      </c>
    </row>
    <row r="50" spans="1:4" ht="45">
      <c r="A50" s="2" t="s">
        <v>1644</v>
      </c>
      <c r="B50" s="4"/>
      <c r="C50" s="4"/>
      <c r="D50" s="4"/>
    </row>
    <row r="51" spans="1:4" ht="45">
      <c r="A51" s="3" t="s">
        <v>1638</v>
      </c>
      <c r="B51" s="4"/>
      <c r="C51" s="4"/>
      <c r="D51" s="4"/>
    </row>
    <row r="52" spans="1:4">
      <c r="A52" s="2" t="s">
        <v>1639</v>
      </c>
      <c r="B52" s="4">
        <v>5</v>
      </c>
      <c r="C52" s="4">
        <v>12</v>
      </c>
      <c r="D52" s="4">
        <v>6</v>
      </c>
    </row>
    <row r="53" spans="1:4" ht="45">
      <c r="A53" s="2" t="s">
        <v>1645</v>
      </c>
      <c r="B53" s="4"/>
      <c r="C53" s="4"/>
      <c r="D53" s="4"/>
    </row>
    <row r="54" spans="1:4" ht="45">
      <c r="A54" s="3" t="s">
        <v>1638</v>
      </c>
      <c r="B54" s="4"/>
      <c r="C54" s="4"/>
      <c r="D54" s="4"/>
    </row>
    <row r="55" spans="1:4">
      <c r="A55" s="2" t="s">
        <v>1639</v>
      </c>
      <c r="B55" s="4">
        <v>2</v>
      </c>
      <c r="C55" s="4">
        <v>2</v>
      </c>
      <c r="D55" s="4">
        <v>1</v>
      </c>
    </row>
    <row r="56" spans="1:4" ht="30">
      <c r="A56" s="2" t="s">
        <v>1640</v>
      </c>
      <c r="B56" s="4">
        <v>0.1</v>
      </c>
      <c r="C56" s="4">
        <v>0.3</v>
      </c>
      <c r="D56" s="4">
        <v>1.7</v>
      </c>
    </row>
    <row r="57" spans="1:4" ht="30">
      <c r="A57" s="2" t="s">
        <v>1646</v>
      </c>
      <c r="B57" s="4"/>
      <c r="C57" s="4"/>
      <c r="D57" s="4"/>
    </row>
    <row r="58" spans="1:4" ht="45">
      <c r="A58" s="3" t="s">
        <v>1638</v>
      </c>
      <c r="B58" s="4"/>
      <c r="C58" s="4"/>
      <c r="D58" s="4"/>
    </row>
    <row r="59" spans="1:4">
      <c r="A59" s="2" t="s">
        <v>1639</v>
      </c>
      <c r="B59" s="4">
        <v>0</v>
      </c>
      <c r="C59" s="4">
        <v>0</v>
      </c>
      <c r="D59" s="4">
        <v>1</v>
      </c>
    </row>
    <row r="60" spans="1:4" ht="30">
      <c r="A60" s="2" t="s">
        <v>1640</v>
      </c>
      <c r="B60" s="4">
        <v>0</v>
      </c>
      <c r="C60" s="4">
        <v>0</v>
      </c>
      <c r="D60" s="4">
        <v>0</v>
      </c>
    </row>
    <row r="61" spans="1:4" ht="30">
      <c r="A61" s="2" t="s">
        <v>1647</v>
      </c>
      <c r="B61" s="4"/>
      <c r="C61" s="4"/>
      <c r="D61" s="4"/>
    </row>
    <row r="62" spans="1:4" ht="45">
      <c r="A62" s="3" t="s">
        <v>1638</v>
      </c>
      <c r="B62" s="4"/>
      <c r="C62" s="4"/>
      <c r="D62" s="4"/>
    </row>
    <row r="63" spans="1:4">
      <c r="A63" s="2" t="s">
        <v>1639</v>
      </c>
      <c r="B63" s="4">
        <v>0</v>
      </c>
      <c r="C63" s="4">
        <v>0</v>
      </c>
      <c r="D63" s="4"/>
    </row>
    <row r="64" spans="1:4" ht="30">
      <c r="A64" s="2" t="s">
        <v>1640</v>
      </c>
      <c r="B64" s="7">
        <v>0</v>
      </c>
      <c r="C64" s="7">
        <v>0</v>
      </c>
      <c r="D64" s="4"/>
    </row>
    <row r="65" spans="1:4" ht="30">
      <c r="A65" s="2" t="s">
        <v>1648</v>
      </c>
      <c r="B65" s="4"/>
      <c r="C65" s="4"/>
      <c r="D65" s="4"/>
    </row>
    <row r="66" spans="1:4" ht="45">
      <c r="A66" s="3" t="s">
        <v>1638</v>
      </c>
      <c r="B66" s="4"/>
      <c r="C66" s="4"/>
      <c r="D66" s="4"/>
    </row>
    <row r="67" spans="1:4">
      <c r="A67" s="2" t="s">
        <v>1639</v>
      </c>
      <c r="B67" s="4"/>
      <c r="C67" s="4"/>
      <c r="D67" s="4">
        <v>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8" t="s">
        <v>1</v>
      </c>
      <c r="C1" s="8"/>
      <c r="D1" s="8"/>
    </row>
    <row r="2" spans="1:4">
      <c r="A2" s="1" t="s">
        <v>27</v>
      </c>
      <c r="B2" s="1" t="s">
        <v>2</v>
      </c>
      <c r="C2" s="1" t="s">
        <v>28</v>
      </c>
      <c r="D2" s="1" t="s">
        <v>82</v>
      </c>
    </row>
    <row r="3" spans="1:4" ht="30">
      <c r="A3" s="3" t="s">
        <v>352</v>
      </c>
      <c r="B3" s="4"/>
      <c r="C3" s="4"/>
      <c r="D3" s="4"/>
    </row>
    <row r="4" spans="1:4">
      <c r="A4" s="2" t="s">
        <v>1650</v>
      </c>
      <c r="B4" s="9">
        <v>42.1</v>
      </c>
      <c r="C4" s="9">
        <v>47.9</v>
      </c>
      <c r="D4" s="9">
        <v>64.099999999999994</v>
      </c>
    </row>
    <row r="5" spans="1:4">
      <c r="A5" s="3" t="s">
        <v>555</v>
      </c>
      <c r="B5" s="4"/>
      <c r="C5" s="4"/>
      <c r="D5" s="4"/>
    </row>
    <row r="6" spans="1:4">
      <c r="A6" s="2" t="s">
        <v>556</v>
      </c>
      <c r="B6" s="4">
        <v>0.4</v>
      </c>
      <c r="C6" s="4">
        <v>0.5</v>
      </c>
      <c r="D6" s="4">
        <v>4.8</v>
      </c>
    </row>
    <row r="7" spans="1:4">
      <c r="A7" s="2" t="s">
        <v>557</v>
      </c>
      <c r="B7" s="4">
        <v>3</v>
      </c>
      <c r="C7" s="4">
        <v>3.8</v>
      </c>
      <c r="D7" s="4">
        <v>6.8</v>
      </c>
    </row>
    <row r="8" spans="1:4">
      <c r="A8" s="3" t="s">
        <v>558</v>
      </c>
      <c r="B8" s="4"/>
      <c r="C8" s="4"/>
      <c r="D8" s="4"/>
    </row>
    <row r="9" spans="1:4" ht="30">
      <c r="A9" s="2" t="s">
        <v>559</v>
      </c>
      <c r="B9" s="4">
        <v>11.9</v>
      </c>
      <c r="C9" s="4">
        <v>10.1</v>
      </c>
      <c r="D9" s="4">
        <v>27.8</v>
      </c>
    </row>
    <row r="10" spans="1:4">
      <c r="A10" s="2" t="s">
        <v>1651</v>
      </c>
      <c r="B10" s="4">
        <v>0.5</v>
      </c>
      <c r="C10" s="4">
        <v>0</v>
      </c>
      <c r="D10" s="4">
        <v>0</v>
      </c>
    </row>
    <row r="11" spans="1:4">
      <c r="A11" s="2" t="s">
        <v>1652</v>
      </c>
      <c r="B11" s="9">
        <v>33.1</v>
      </c>
      <c r="C11" s="9">
        <v>42.1</v>
      </c>
      <c r="D11" s="9">
        <v>47.9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1653</v>
      </c>
      <c r="B1" s="8" t="s">
        <v>1</v>
      </c>
      <c r="C1" s="8"/>
      <c r="D1" s="8"/>
    </row>
    <row r="2" spans="1:4">
      <c r="A2" s="1" t="s">
        <v>27</v>
      </c>
      <c r="B2" s="1" t="s">
        <v>2</v>
      </c>
      <c r="C2" s="1" t="s">
        <v>28</v>
      </c>
      <c r="D2" s="1" t="s">
        <v>82</v>
      </c>
    </row>
    <row r="3" spans="1:4" ht="45">
      <c r="A3" s="3" t="s">
        <v>1654</v>
      </c>
      <c r="B3" s="4"/>
      <c r="C3" s="4"/>
      <c r="D3" s="4"/>
    </row>
    <row r="4" spans="1:4">
      <c r="A4" s="2" t="s">
        <v>567</v>
      </c>
      <c r="B4" s="9">
        <v>1315.4</v>
      </c>
      <c r="C4" s="9">
        <v>1318.1</v>
      </c>
      <c r="D4" s="9">
        <v>1337.8</v>
      </c>
    </row>
    <row r="5" spans="1:4">
      <c r="A5" s="2" t="s">
        <v>568</v>
      </c>
      <c r="B5" s="4">
        <v>50.7</v>
      </c>
      <c r="C5" s="4">
        <v>50.9</v>
      </c>
      <c r="D5" s="4">
        <v>52.3</v>
      </c>
    </row>
    <row r="6" spans="1:4">
      <c r="A6" s="2" t="s">
        <v>84</v>
      </c>
      <c r="B6" s="10">
        <v>1264.7</v>
      </c>
      <c r="C6" s="10">
        <v>1267.2</v>
      </c>
      <c r="D6" s="10">
        <v>1285.5</v>
      </c>
    </row>
    <row r="7" spans="1:4" ht="45">
      <c r="A7" s="2" t="s">
        <v>1655</v>
      </c>
      <c r="B7" s="4"/>
      <c r="C7" s="4">
        <v>42.4</v>
      </c>
      <c r="D7" s="4"/>
    </row>
    <row r="8" spans="1:4" ht="30">
      <c r="A8" s="2" t="s">
        <v>1656</v>
      </c>
      <c r="B8" s="4">
        <v>0.2</v>
      </c>
      <c r="C8" s="4">
        <v>0</v>
      </c>
      <c r="D8" s="4"/>
    </row>
    <row r="9" spans="1:4">
      <c r="A9" s="2" t="s">
        <v>148</v>
      </c>
      <c r="B9" s="4"/>
      <c r="C9" s="4"/>
      <c r="D9" s="4"/>
    </row>
    <row r="10" spans="1:4" ht="45">
      <c r="A10" s="3" t="s">
        <v>1654</v>
      </c>
      <c r="B10" s="4"/>
      <c r="C10" s="4"/>
      <c r="D10" s="4"/>
    </row>
    <row r="11" spans="1:4">
      <c r="A11" s="2" t="s">
        <v>567</v>
      </c>
      <c r="B11" s="10">
        <v>1121.7</v>
      </c>
      <c r="C11" s="10">
        <v>1075.8</v>
      </c>
      <c r="D11" s="10">
        <v>1137.9000000000001</v>
      </c>
    </row>
    <row r="12" spans="1:4">
      <c r="A12" s="2" t="s">
        <v>149</v>
      </c>
      <c r="B12" s="4"/>
      <c r="C12" s="4"/>
      <c r="D12" s="4"/>
    </row>
    <row r="13" spans="1:4" ht="45">
      <c r="A13" s="3" t="s">
        <v>1654</v>
      </c>
      <c r="B13" s="4"/>
      <c r="C13" s="4"/>
      <c r="D13" s="4"/>
    </row>
    <row r="14" spans="1:4">
      <c r="A14" s="2" t="s">
        <v>567</v>
      </c>
      <c r="B14" s="4">
        <v>2.4</v>
      </c>
      <c r="C14" s="4">
        <v>3.6</v>
      </c>
      <c r="D14" s="4">
        <v>4</v>
      </c>
    </row>
    <row r="15" spans="1:4">
      <c r="A15" s="2" t="s">
        <v>150</v>
      </c>
      <c r="B15" s="4"/>
      <c r="C15" s="4"/>
      <c r="D15" s="4"/>
    </row>
    <row r="16" spans="1:4" ht="45">
      <c r="A16" s="3" t="s">
        <v>1654</v>
      </c>
      <c r="B16" s="4"/>
      <c r="C16" s="4"/>
      <c r="D16" s="4"/>
    </row>
    <row r="17" spans="1:4">
      <c r="A17" s="2" t="s">
        <v>567</v>
      </c>
      <c r="B17" s="4">
        <v>145.6</v>
      </c>
      <c r="C17" s="4">
        <v>152.9</v>
      </c>
      <c r="D17" s="4">
        <v>166.3</v>
      </c>
    </row>
    <row r="18" spans="1:4">
      <c r="A18" s="2" t="s">
        <v>35</v>
      </c>
      <c r="B18" s="4"/>
      <c r="C18" s="4"/>
      <c r="D18" s="4"/>
    </row>
    <row r="19" spans="1:4" ht="45">
      <c r="A19" s="3" t="s">
        <v>1654</v>
      </c>
      <c r="B19" s="4"/>
      <c r="C19" s="4"/>
      <c r="D19" s="4"/>
    </row>
    <row r="20" spans="1:4">
      <c r="A20" s="2" t="s">
        <v>567</v>
      </c>
      <c r="B20" s="4">
        <v>5</v>
      </c>
      <c r="C20" s="4">
        <v>5.7</v>
      </c>
      <c r="D20" s="4">
        <v>5.7</v>
      </c>
    </row>
    <row r="21" spans="1:4" ht="30">
      <c r="A21" s="2" t="s">
        <v>564</v>
      </c>
      <c r="B21" s="4"/>
      <c r="C21" s="4"/>
      <c r="D21" s="4"/>
    </row>
    <row r="22" spans="1:4" ht="45">
      <c r="A22" s="3" t="s">
        <v>1654</v>
      </c>
      <c r="B22" s="4"/>
      <c r="C22" s="4"/>
      <c r="D22" s="4"/>
    </row>
    <row r="23" spans="1:4">
      <c r="A23" s="2" t="s">
        <v>567</v>
      </c>
      <c r="B23" s="4">
        <v>0.8</v>
      </c>
      <c r="C23" s="4">
        <v>0.4</v>
      </c>
      <c r="D23" s="4">
        <v>0.2</v>
      </c>
    </row>
    <row r="24" spans="1:4">
      <c r="A24" s="2" t="s">
        <v>38</v>
      </c>
      <c r="B24" s="4"/>
      <c r="C24" s="4"/>
      <c r="D24" s="4"/>
    </row>
    <row r="25" spans="1:4" ht="45">
      <c r="A25" s="3" t="s">
        <v>1654</v>
      </c>
      <c r="B25" s="4"/>
      <c r="C25" s="4"/>
      <c r="D25" s="4"/>
    </row>
    <row r="26" spans="1:4">
      <c r="A26" s="2" t="s">
        <v>567</v>
      </c>
      <c r="B26" s="9">
        <v>39.9</v>
      </c>
      <c r="C26" s="9">
        <v>79.7</v>
      </c>
      <c r="D26" s="9">
        <v>23.7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1657</v>
      </c>
      <c r="B1" s="8" t="s">
        <v>1</v>
      </c>
      <c r="C1" s="8"/>
      <c r="D1" s="8"/>
    </row>
    <row r="2" spans="1:4">
      <c r="A2" s="1" t="s">
        <v>27</v>
      </c>
      <c r="B2" s="1" t="s">
        <v>2</v>
      </c>
      <c r="C2" s="1" t="s">
        <v>28</v>
      </c>
      <c r="D2" s="1" t="s">
        <v>82</v>
      </c>
    </row>
    <row r="3" spans="1:4" ht="30">
      <c r="A3" s="3" t="s">
        <v>1386</v>
      </c>
      <c r="B3" s="4"/>
      <c r="C3" s="4"/>
      <c r="D3" s="4"/>
    </row>
    <row r="4" spans="1:4">
      <c r="A4" s="2" t="s">
        <v>137</v>
      </c>
      <c r="B4" s="9">
        <v>-774.1</v>
      </c>
      <c r="C4" s="9">
        <v>-2215.8000000000002</v>
      </c>
      <c r="D4" s="9">
        <v>-1374.1</v>
      </c>
    </row>
    <row r="5" spans="1:4" ht="30">
      <c r="A5" s="2" t="s">
        <v>596</v>
      </c>
      <c r="B5" s="4">
        <v>-503.2</v>
      </c>
      <c r="C5" s="10">
        <v>-1440.3</v>
      </c>
      <c r="D5" s="4">
        <v>-932.8</v>
      </c>
    </row>
    <row r="6" spans="1:4" ht="45">
      <c r="A6" s="3" t="s">
        <v>1658</v>
      </c>
      <c r="B6" s="4"/>
      <c r="C6" s="4"/>
      <c r="D6" s="4"/>
    </row>
    <row r="7" spans="1:4">
      <c r="A7" s="2" t="s">
        <v>601</v>
      </c>
      <c r="B7" s="10">
        <v>2436.1</v>
      </c>
      <c r="C7" s="10">
        <v>4548.8999999999996</v>
      </c>
      <c r="D7" s="6">
        <v>4652</v>
      </c>
    </row>
    <row r="8" spans="1:4">
      <c r="A8" s="2" t="s">
        <v>602</v>
      </c>
      <c r="B8" s="4">
        <v>21.9</v>
      </c>
      <c r="C8" s="4">
        <v>41.6</v>
      </c>
      <c r="D8" s="4">
        <v>177.8</v>
      </c>
    </row>
    <row r="9" spans="1:4">
      <c r="A9" s="2" t="s">
        <v>603</v>
      </c>
      <c r="B9" s="4">
        <v>26.3</v>
      </c>
      <c r="C9" s="4">
        <v>27</v>
      </c>
      <c r="D9" s="4">
        <v>14.3</v>
      </c>
    </row>
    <row r="10" spans="1:4">
      <c r="A10" s="2" t="s">
        <v>37</v>
      </c>
      <c r="B10" s="4"/>
      <c r="C10" s="4"/>
      <c r="D10" s="4"/>
    </row>
    <row r="11" spans="1:4" ht="30">
      <c r="A11" s="3" t="s">
        <v>1386</v>
      </c>
      <c r="B11" s="4"/>
      <c r="C11" s="4"/>
      <c r="D11" s="4"/>
    </row>
    <row r="12" spans="1:4">
      <c r="A12" s="2" t="s">
        <v>137</v>
      </c>
      <c r="B12" s="4">
        <v>-33.799999999999997</v>
      </c>
      <c r="C12" s="10">
        <v>-3050.2</v>
      </c>
      <c r="D12" s="6">
        <v>-1654</v>
      </c>
    </row>
    <row r="13" spans="1:4">
      <c r="A13" s="2" t="s">
        <v>148</v>
      </c>
      <c r="B13" s="4"/>
      <c r="C13" s="4"/>
      <c r="D13" s="4"/>
    </row>
    <row r="14" spans="1:4" ht="30">
      <c r="A14" s="3" t="s">
        <v>1386</v>
      </c>
      <c r="B14" s="4"/>
      <c r="C14" s="4"/>
      <c r="D14" s="4"/>
    </row>
    <row r="15" spans="1:4">
      <c r="A15" s="2" t="s">
        <v>137</v>
      </c>
      <c r="B15" s="4">
        <v>-2.7</v>
      </c>
      <c r="C15" s="4">
        <v>-24.3</v>
      </c>
      <c r="D15" s="4">
        <v>-4.2</v>
      </c>
    </row>
    <row r="16" spans="1:4">
      <c r="A16" s="2" t="s">
        <v>1659</v>
      </c>
      <c r="B16" s="4"/>
      <c r="C16" s="4"/>
      <c r="D16" s="4"/>
    </row>
    <row r="17" spans="1:4" ht="30">
      <c r="A17" s="3" t="s">
        <v>1386</v>
      </c>
      <c r="B17" s="4"/>
      <c r="C17" s="4"/>
      <c r="D17" s="4"/>
    </row>
    <row r="18" spans="1:4">
      <c r="A18" s="2" t="s">
        <v>137</v>
      </c>
      <c r="B18" s="4">
        <v>-708.4</v>
      </c>
      <c r="C18" s="4">
        <v>961.7</v>
      </c>
      <c r="D18" s="4">
        <v>202.9</v>
      </c>
    </row>
    <row r="19" spans="1:4">
      <c r="A19" s="2" t="s">
        <v>38</v>
      </c>
      <c r="B19" s="4"/>
      <c r="C19" s="4"/>
      <c r="D19" s="4"/>
    </row>
    <row r="20" spans="1:4" ht="30">
      <c r="A20" s="3" t="s">
        <v>1386</v>
      </c>
      <c r="B20" s="4"/>
      <c r="C20" s="4"/>
      <c r="D20" s="4"/>
    </row>
    <row r="21" spans="1:4">
      <c r="A21" s="2" t="s">
        <v>137</v>
      </c>
      <c r="B21" s="4">
        <v>18.5</v>
      </c>
      <c r="C21" s="4">
        <v>-2.6</v>
      </c>
      <c r="D21" s="4">
        <v>1.1000000000000001</v>
      </c>
    </row>
    <row r="22" spans="1:4" ht="30">
      <c r="A22" s="2" t="s">
        <v>575</v>
      </c>
      <c r="B22" s="4"/>
      <c r="C22" s="4"/>
      <c r="D22" s="4"/>
    </row>
    <row r="23" spans="1:4" ht="30">
      <c r="A23" s="3" t="s">
        <v>1386</v>
      </c>
      <c r="B23" s="4"/>
      <c r="C23" s="4"/>
      <c r="D23" s="4"/>
    </row>
    <row r="24" spans="1:4">
      <c r="A24" s="2" t="s">
        <v>137</v>
      </c>
      <c r="B24" s="4">
        <v>2.4</v>
      </c>
      <c r="C24" s="4">
        <v>-11.4</v>
      </c>
      <c r="D24" s="4">
        <v>138</v>
      </c>
    </row>
    <row r="25" spans="1:4" ht="30">
      <c r="A25" s="2" t="s">
        <v>31</v>
      </c>
      <c r="B25" s="4"/>
      <c r="C25" s="4"/>
      <c r="D25" s="4"/>
    </row>
    <row r="26" spans="1:4" ht="30">
      <c r="A26" s="3" t="s">
        <v>1386</v>
      </c>
      <c r="B26" s="4"/>
      <c r="C26" s="4"/>
      <c r="D26" s="4"/>
    </row>
    <row r="27" spans="1:4">
      <c r="A27" s="2" t="s">
        <v>137</v>
      </c>
      <c r="B27" s="4">
        <v>-50</v>
      </c>
      <c r="C27" s="4">
        <v>-89</v>
      </c>
      <c r="D27" s="4">
        <v>-57.7</v>
      </c>
    </row>
    <row r="28" spans="1:4">
      <c r="A28" s="2" t="s">
        <v>149</v>
      </c>
      <c r="B28" s="4"/>
      <c r="C28" s="4"/>
      <c r="D28" s="4"/>
    </row>
    <row r="29" spans="1:4" ht="30">
      <c r="A29" s="3" t="s">
        <v>1386</v>
      </c>
      <c r="B29" s="4"/>
      <c r="C29" s="4"/>
      <c r="D29" s="4"/>
    </row>
    <row r="30" spans="1:4">
      <c r="A30" s="2" t="s">
        <v>137</v>
      </c>
      <c r="B30" s="9">
        <v>-0.1</v>
      </c>
      <c r="C30" s="7">
        <v>0</v>
      </c>
      <c r="D30" s="9">
        <v>-0.2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3.85546875" bestFit="1" customWidth="1"/>
  </cols>
  <sheetData>
    <row r="1" spans="1:3" ht="45">
      <c r="A1" s="1" t="s">
        <v>1660</v>
      </c>
      <c r="B1" s="1" t="s">
        <v>2</v>
      </c>
      <c r="C1" s="1" t="s">
        <v>28</v>
      </c>
    </row>
    <row r="2" spans="1:3">
      <c r="A2" s="3" t="s">
        <v>1661</v>
      </c>
      <c r="B2" s="4"/>
      <c r="C2" s="4"/>
    </row>
    <row r="3" spans="1:3">
      <c r="A3" s="2" t="s">
        <v>1662</v>
      </c>
      <c r="B3" s="7">
        <v>927200000</v>
      </c>
      <c r="C3" s="7">
        <v>362900000</v>
      </c>
    </row>
    <row r="4" spans="1:3">
      <c r="A4" s="2" t="s">
        <v>1663</v>
      </c>
      <c r="B4" s="6">
        <v>4040400000</v>
      </c>
      <c r="C4" s="6">
        <v>3288400000</v>
      </c>
    </row>
    <row r="5" spans="1:3">
      <c r="A5" s="2" t="s">
        <v>148</v>
      </c>
      <c r="B5" s="4"/>
      <c r="C5" s="4"/>
    </row>
    <row r="6" spans="1:3">
      <c r="A6" s="3" t="s">
        <v>1661</v>
      </c>
      <c r="B6" s="4"/>
      <c r="C6" s="4"/>
    </row>
    <row r="7" spans="1:3">
      <c r="A7" s="2" t="s">
        <v>1662</v>
      </c>
      <c r="B7" s="6">
        <v>26200000</v>
      </c>
      <c r="C7" s="6">
        <v>28900000</v>
      </c>
    </row>
    <row r="8" spans="1:3">
      <c r="A8" s="2" t="s">
        <v>1663</v>
      </c>
      <c r="B8" s="4">
        <v>0</v>
      </c>
      <c r="C8" s="4">
        <v>0</v>
      </c>
    </row>
    <row r="9" spans="1:3">
      <c r="A9" s="2" t="s">
        <v>637</v>
      </c>
      <c r="B9" s="4"/>
      <c r="C9" s="4"/>
    </row>
    <row r="10" spans="1:3">
      <c r="A10" s="3" t="s">
        <v>1661</v>
      </c>
      <c r="B10" s="4"/>
      <c r="C10" s="4"/>
    </row>
    <row r="11" spans="1:3">
      <c r="A11" s="2" t="s">
        <v>1662</v>
      </c>
      <c r="B11" s="4">
        <v>0</v>
      </c>
      <c r="C11" s="4">
        <v>0</v>
      </c>
    </row>
    <row r="12" spans="1:3">
      <c r="A12" s="2" t="s">
        <v>1663</v>
      </c>
      <c r="B12" s="6">
        <v>3488800000</v>
      </c>
      <c r="C12" s="6">
        <v>2594500000</v>
      </c>
    </row>
    <row r="13" spans="1:3">
      <c r="A13" s="2" t="s">
        <v>1664</v>
      </c>
      <c r="B13" s="4"/>
      <c r="C13" s="4"/>
    </row>
    <row r="14" spans="1:3">
      <c r="A14" s="3" t="s">
        <v>1661</v>
      </c>
      <c r="B14" s="4"/>
      <c r="C14" s="4"/>
    </row>
    <row r="15" spans="1:3">
      <c r="A15" s="2" t="s">
        <v>1662</v>
      </c>
      <c r="B15" s="6">
        <v>9600000</v>
      </c>
      <c r="C15" s="6">
        <v>-8400000</v>
      </c>
    </row>
    <row r="16" spans="1:3">
      <c r="A16" s="2" t="s">
        <v>1663</v>
      </c>
      <c r="B16" s="6">
        <v>211000000</v>
      </c>
      <c r="C16" s="6">
        <v>-38000000</v>
      </c>
    </row>
    <row r="17" spans="1:3">
      <c r="A17" s="2" t="s">
        <v>628</v>
      </c>
      <c r="B17" s="4"/>
      <c r="C17" s="4"/>
    </row>
    <row r="18" spans="1:3">
      <c r="A18" s="3" t="s">
        <v>1661</v>
      </c>
      <c r="B18" s="4"/>
      <c r="C18" s="4"/>
    </row>
    <row r="19" spans="1:3">
      <c r="A19" s="2" t="s">
        <v>645</v>
      </c>
      <c r="B19" s="6">
        <v>24099500000</v>
      </c>
      <c r="C19" s="6">
        <v>26858500000</v>
      </c>
    </row>
    <row r="20" spans="1:3" ht="30">
      <c r="A20" s="2" t="s">
        <v>1665</v>
      </c>
      <c r="B20" s="4"/>
      <c r="C20" s="4"/>
    </row>
    <row r="21" spans="1:3">
      <c r="A21" s="3" t="s">
        <v>1661</v>
      </c>
      <c r="B21" s="4"/>
      <c r="C21" s="4"/>
    </row>
    <row r="22" spans="1:3">
      <c r="A22" s="2" t="s">
        <v>645</v>
      </c>
      <c r="B22" s="6">
        <v>23792700000</v>
      </c>
      <c r="C22" s="6">
        <v>26485100000</v>
      </c>
    </row>
    <row r="23" spans="1:3" ht="45">
      <c r="A23" s="2" t="s">
        <v>1666</v>
      </c>
      <c r="B23" s="4"/>
      <c r="C23" s="4"/>
    </row>
    <row r="24" spans="1:3">
      <c r="A24" s="3" t="s">
        <v>1661</v>
      </c>
      <c r="B24" s="4"/>
      <c r="C24" s="4"/>
    </row>
    <row r="25" spans="1:3">
      <c r="A25" s="2" t="s">
        <v>1662</v>
      </c>
      <c r="B25" s="6">
        <v>434200000</v>
      </c>
      <c r="C25" s="6">
        <v>193000000</v>
      </c>
    </row>
    <row r="26" spans="1:3">
      <c r="A26" s="2" t="s">
        <v>1663</v>
      </c>
      <c r="B26" s="6">
        <v>98500000</v>
      </c>
      <c r="C26" s="6">
        <v>651400000</v>
      </c>
    </row>
    <row r="27" spans="1:3">
      <c r="A27" s="2" t="s">
        <v>629</v>
      </c>
      <c r="B27" s="4"/>
      <c r="C27" s="4"/>
    </row>
    <row r="28" spans="1:3">
      <c r="A28" s="3" t="s">
        <v>1661</v>
      </c>
      <c r="B28" s="4"/>
      <c r="C28" s="4"/>
    </row>
    <row r="29" spans="1:3">
      <c r="A29" s="2" t="s">
        <v>645</v>
      </c>
      <c r="B29" s="6">
        <v>1089100000</v>
      </c>
      <c r="C29" s="6">
        <v>960900000</v>
      </c>
    </row>
    <row r="30" spans="1:3" ht="30">
      <c r="A30" s="2" t="s">
        <v>1667</v>
      </c>
      <c r="B30" s="4"/>
      <c r="C30" s="4"/>
    </row>
    <row r="31" spans="1:3">
      <c r="A31" s="3" t="s">
        <v>1661</v>
      </c>
      <c r="B31" s="4"/>
      <c r="C31" s="4"/>
    </row>
    <row r="32" spans="1:3">
      <c r="A32" s="2" t="s">
        <v>645</v>
      </c>
      <c r="B32" s="6">
        <v>1032000000</v>
      </c>
      <c r="C32" s="6">
        <v>903800000</v>
      </c>
    </row>
    <row r="33" spans="1:3" ht="45">
      <c r="A33" s="2" t="s">
        <v>1668</v>
      </c>
      <c r="B33" s="4"/>
      <c r="C33" s="4"/>
    </row>
    <row r="34" spans="1:3">
      <c r="A34" s="3" t="s">
        <v>1661</v>
      </c>
      <c r="B34" s="4"/>
      <c r="C34" s="4"/>
    </row>
    <row r="35" spans="1:3">
      <c r="A35" s="2" t="s">
        <v>1662</v>
      </c>
      <c r="B35" s="6">
        <v>22500000</v>
      </c>
      <c r="C35" s="6">
        <v>7200000</v>
      </c>
    </row>
    <row r="36" spans="1:3">
      <c r="A36" s="2" t="s">
        <v>1663</v>
      </c>
      <c r="B36" s="6">
        <v>8200000</v>
      </c>
      <c r="C36" s="6">
        <v>17800000</v>
      </c>
    </row>
    <row r="37" spans="1:3">
      <c r="A37" s="2" t="s">
        <v>632</v>
      </c>
      <c r="B37" s="4"/>
      <c r="C37" s="4"/>
    </row>
    <row r="38" spans="1:3">
      <c r="A38" s="3" t="s">
        <v>1661</v>
      </c>
      <c r="B38" s="4"/>
      <c r="C38" s="4"/>
    </row>
    <row r="39" spans="1:3">
      <c r="A39" s="2" t="s">
        <v>645</v>
      </c>
      <c r="B39" s="6">
        <v>13184300000</v>
      </c>
      <c r="C39" s="6">
        <v>4225300000</v>
      </c>
    </row>
    <row r="40" spans="1:3" ht="30">
      <c r="A40" s="2" t="s">
        <v>1669</v>
      </c>
      <c r="B40" s="4"/>
      <c r="C40" s="4"/>
    </row>
    <row r="41" spans="1:3">
      <c r="A41" s="3" t="s">
        <v>1661</v>
      </c>
      <c r="B41" s="4"/>
      <c r="C41" s="4"/>
    </row>
    <row r="42" spans="1:3">
      <c r="A42" s="2" t="s">
        <v>645</v>
      </c>
      <c r="B42" s="6">
        <v>20610500000</v>
      </c>
      <c r="C42" s="6">
        <v>11304700000</v>
      </c>
    </row>
    <row r="43" spans="1:3" ht="30">
      <c r="A43" s="2" t="s">
        <v>1670</v>
      </c>
      <c r="B43" s="4"/>
      <c r="C43" s="4"/>
    </row>
    <row r="44" spans="1:3">
      <c r="A44" s="3" t="s">
        <v>1661</v>
      </c>
      <c r="B44" s="4"/>
      <c r="C44" s="4"/>
    </row>
    <row r="45" spans="1:3">
      <c r="A45" s="2" t="s">
        <v>1662</v>
      </c>
      <c r="B45" s="6">
        <v>420200000</v>
      </c>
      <c r="C45" s="6">
        <v>131000000</v>
      </c>
    </row>
    <row r="46" spans="1:3">
      <c r="A46" s="2" t="s">
        <v>1663</v>
      </c>
      <c r="B46" s="6">
        <v>209800000</v>
      </c>
      <c r="C46" s="6">
        <v>52200000</v>
      </c>
    </row>
    <row r="47" spans="1:3">
      <c r="A47" s="2" t="s">
        <v>633</v>
      </c>
      <c r="B47" s="4"/>
      <c r="C47" s="4"/>
    </row>
    <row r="48" spans="1:3">
      <c r="A48" s="3" t="s">
        <v>1661</v>
      </c>
      <c r="B48" s="4"/>
      <c r="C48" s="4"/>
    </row>
    <row r="49" spans="1:3">
      <c r="A49" s="2" t="s">
        <v>645</v>
      </c>
      <c r="B49" s="6">
        <v>1220000000</v>
      </c>
      <c r="C49" s="6">
        <v>220000000</v>
      </c>
    </row>
    <row r="50" spans="1:3" ht="30">
      <c r="A50" s="2" t="s">
        <v>1671</v>
      </c>
      <c r="B50" s="4"/>
      <c r="C50" s="4"/>
    </row>
    <row r="51" spans="1:3">
      <c r="A51" s="3" t="s">
        <v>1661</v>
      </c>
      <c r="B51" s="4"/>
      <c r="C51" s="4"/>
    </row>
    <row r="52" spans="1:3">
      <c r="A52" s="2" t="s">
        <v>645</v>
      </c>
      <c r="B52" s="6">
        <v>1220000000</v>
      </c>
      <c r="C52" s="6">
        <v>220000000</v>
      </c>
    </row>
    <row r="53" spans="1:3" ht="30">
      <c r="A53" s="2" t="s">
        <v>1672</v>
      </c>
      <c r="B53" s="4"/>
      <c r="C53" s="4"/>
    </row>
    <row r="54" spans="1:3">
      <c r="A54" s="3" t="s">
        <v>1661</v>
      </c>
      <c r="B54" s="4"/>
      <c r="C54" s="4"/>
    </row>
    <row r="55" spans="1:3">
      <c r="A55" s="2" t="s">
        <v>1662</v>
      </c>
      <c r="B55" s="6">
        <v>4100000</v>
      </c>
      <c r="C55" s="6">
        <v>4600000</v>
      </c>
    </row>
    <row r="56" spans="1:3">
      <c r="A56" s="2" t="s">
        <v>1663</v>
      </c>
      <c r="B56" s="6">
        <v>16300000</v>
      </c>
      <c r="C56" s="4">
        <v>0</v>
      </c>
    </row>
    <row r="57" spans="1:3" ht="45">
      <c r="A57" s="2" t="s">
        <v>1673</v>
      </c>
      <c r="B57" s="4"/>
      <c r="C57" s="4"/>
    </row>
    <row r="58" spans="1:3">
      <c r="A58" s="3" t="s">
        <v>1661</v>
      </c>
      <c r="B58" s="4"/>
      <c r="C58" s="4"/>
    </row>
    <row r="59" spans="1:3">
      <c r="A59" s="2" t="s">
        <v>645</v>
      </c>
      <c r="B59" s="6">
        <v>7700000</v>
      </c>
      <c r="C59" s="6">
        <v>7700000</v>
      </c>
    </row>
    <row r="60" spans="1:3" ht="45">
      <c r="A60" s="2" t="s">
        <v>1674</v>
      </c>
      <c r="B60" s="4"/>
      <c r="C60" s="4"/>
    </row>
    <row r="61" spans="1:3">
      <c r="A61" s="3" t="s">
        <v>1661</v>
      </c>
      <c r="B61" s="4"/>
      <c r="C61" s="4"/>
    </row>
    <row r="62" spans="1:3">
      <c r="A62" s="2" t="s">
        <v>1662</v>
      </c>
      <c r="B62" s="6">
        <v>400000</v>
      </c>
      <c r="C62" s="4">
        <v>0</v>
      </c>
    </row>
    <row r="63" spans="1:3">
      <c r="A63" s="2" t="s">
        <v>1663</v>
      </c>
      <c r="B63" s="4">
        <v>0</v>
      </c>
      <c r="C63" s="6">
        <v>100000</v>
      </c>
    </row>
    <row r="64" spans="1:3" ht="45">
      <c r="A64" s="2" t="s">
        <v>1675</v>
      </c>
      <c r="B64" s="4"/>
      <c r="C64" s="4"/>
    </row>
    <row r="65" spans="1:3">
      <c r="A65" s="3" t="s">
        <v>1661</v>
      </c>
      <c r="B65" s="4"/>
      <c r="C65" s="4"/>
    </row>
    <row r="66" spans="1:3">
      <c r="A66" s="2" t="s">
        <v>645</v>
      </c>
      <c r="B66" s="6">
        <v>57100000</v>
      </c>
      <c r="C66" s="6">
        <v>57100000</v>
      </c>
    </row>
    <row r="67" spans="1:3" ht="45">
      <c r="A67" s="2" t="s">
        <v>1676</v>
      </c>
      <c r="B67" s="4"/>
      <c r="C67" s="4"/>
    </row>
    <row r="68" spans="1:3">
      <c r="A68" s="3" t="s">
        <v>1661</v>
      </c>
      <c r="B68" s="4"/>
      <c r="C68" s="4"/>
    </row>
    <row r="69" spans="1:3">
      <c r="A69" s="2" t="s">
        <v>1662</v>
      </c>
      <c r="B69" s="6">
        <v>7900000</v>
      </c>
      <c r="C69" s="6">
        <v>1800000</v>
      </c>
    </row>
    <row r="70" spans="1:3">
      <c r="A70" s="2" t="s">
        <v>1663</v>
      </c>
      <c r="B70" s="4">
        <v>0</v>
      </c>
      <c r="C70" s="6">
        <v>700000</v>
      </c>
    </row>
    <row r="71" spans="1:3" ht="45">
      <c r="A71" s="2" t="s">
        <v>1677</v>
      </c>
      <c r="B71" s="4"/>
      <c r="C71" s="4"/>
    </row>
    <row r="72" spans="1:3">
      <c r="A72" s="3" t="s">
        <v>1661</v>
      </c>
      <c r="B72" s="4"/>
      <c r="C72" s="4"/>
    </row>
    <row r="73" spans="1:3">
      <c r="A73" s="2" t="s">
        <v>645</v>
      </c>
      <c r="B73" s="6">
        <v>299100000</v>
      </c>
      <c r="C73" s="6">
        <v>365600000</v>
      </c>
    </row>
    <row r="74" spans="1:3" ht="45">
      <c r="A74" s="2" t="s">
        <v>1678</v>
      </c>
      <c r="B74" s="4"/>
      <c r="C74" s="4"/>
    </row>
    <row r="75" spans="1:3">
      <c r="A75" s="3" t="s">
        <v>1661</v>
      </c>
      <c r="B75" s="4"/>
      <c r="C75" s="4"/>
    </row>
    <row r="76" spans="1:3">
      <c r="A76" s="2" t="s">
        <v>1662</v>
      </c>
      <c r="B76" s="6">
        <v>2100000</v>
      </c>
      <c r="C76" s="6">
        <v>4800000</v>
      </c>
    </row>
    <row r="77" spans="1:3">
      <c r="A77" s="2" t="s">
        <v>1663</v>
      </c>
      <c r="B77" s="7">
        <v>7800000</v>
      </c>
      <c r="C77" s="7">
        <v>9700000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8" t="s">
        <v>1</v>
      </c>
      <c r="C1" s="8"/>
      <c r="D1" s="8"/>
    </row>
    <row r="2" spans="1:4">
      <c r="A2" s="1" t="s">
        <v>27</v>
      </c>
      <c r="B2" s="1" t="s">
        <v>2</v>
      </c>
      <c r="C2" s="1" t="s">
        <v>28</v>
      </c>
      <c r="D2" s="1" t="s">
        <v>82</v>
      </c>
    </row>
    <row r="3" spans="1:4">
      <c r="A3" s="3" t="s">
        <v>1661</v>
      </c>
      <c r="B3" s="4"/>
      <c r="C3" s="4"/>
      <c r="D3" s="4"/>
    </row>
    <row r="4" spans="1:4" ht="30">
      <c r="A4" s="2" t="s">
        <v>1680</v>
      </c>
      <c r="B4" s="7">
        <v>-976</v>
      </c>
      <c r="C4" s="9">
        <v>-1801.5</v>
      </c>
      <c r="D4" s="9">
        <v>-1404.4</v>
      </c>
    </row>
    <row r="5" spans="1:4" ht="45">
      <c r="A5" s="2" t="s">
        <v>1681</v>
      </c>
      <c r="B5" s="4"/>
      <c r="C5" s="4"/>
      <c r="D5" s="4"/>
    </row>
    <row r="6" spans="1:4">
      <c r="A6" s="3" t="s">
        <v>1661</v>
      </c>
      <c r="B6" s="4"/>
      <c r="C6" s="4"/>
      <c r="D6" s="4"/>
    </row>
    <row r="7" spans="1:4" ht="30">
      <c r="A7" s="2" t="s">
        <v>1680</v>
      </c>
      <c r="B7" s="4">
        <v>797</v>
      </c>
      <c r="C7" s="4">
        <v>-920</v>
      </c>
      <c r="D7" s="4">
        <v>121.6</v>
      </c>
    </row>
    <row r="8" spans="1:4" ht="45">
      <c r="A8" s="2" t="s">
        <v>1682</v>
      </c>
      <c r="B8" s="4"/>
      <c r="C8" s="4"/>
      <c r="D8" s="4"/>
    </row>
    <row r="9" spans="1:4">
      <c r="A9" s="3" t="s">
        <v>1661</v>
      </c>
      <c r="B9" s="4"/>
      <c r="C9" s="4"/>
      <c r="D9" s="4"/>
    </row>
    <row r="10" spans="1:4" ht="30">
      <c r="A10" s="2" t="s">
        <v>1680</v>
      </c>
      <c r="B10" s="4">
        <v>91.8</v>
      </c>
      <c r="C10" s="4">
        <v>53.6</v>
      </c>
      <c r="D10" s="4">
        <v>2.4</v>
      </c>
    </row>
    <row r="11" spans="1:4" ht="45">
      <c r="A11" s="2" t="s">
        <v>1683</v>
      </c>
      <c r="B11" s="4"/>
      <c r="C11" s="4"/>
      <c r="D11" s="4"/>
    </row>
    <row r="12" spans="1:4">
      <c r="A12" s="3" t="s">
        <v>1661</v>
      </c>
      <c r="B12" s="4"/>
      <c r="C12" s="4"/>
      <c r="D12" s="4"/>
    </row>
    <row r="13" spans="1:4" ht="30">
      <c r="A13" s="2" t="s">
        <v>1680</v>
      </c>
      <c r="B13" s="4">
        <v>-911.4</v>
      </c>
      <c r="C13" s="10">
        <v>-2204.1999999999998</v>
      </c>
      <c r="D13" s="10">
        <v>-1779.3</v>
      </c>
    </row>
    <row r="14" spans="1:4" ht="45">
      <c r="A14" s="2" t="s">
        <v>1684</v>
      </c>
      <c r="B14" s="4"/>
      <c r="C14" s="4"/>
      <c r="D14" s="4"/>
    </row>
    <row r="15" spans="1:4">
      <c r="A15" s="3" t="s">
        <v>1661</v>
      </c>
      <c r="B15" s="4"/>
      <c r="C15" s="4"/>
      <c r="D15" s="4"/>
    </row>
    <row r="16" spans="1:4" ht="30">
      <c r="A16" s="2" t="s">
        <v>1680</v>
      </c>
      <c r="B16" s="4">
        <v>0.8</v>
      </c>
      <c r="C16" s="4">
        <v>4.5999999999999996</v>
      </c>
      <c r="D16" s="4">
        <v>1.3</v>
      </c>
    </row>
    <row r="17" spans="1:4" ht="45">
      <c r="A17" s="2" t="s">
        <v>1685</v>
      </c>
      <c r="B17" s="4"/>
      <c r="C17" s="4"/>
      <c r="D17" s="4"/>
    </row>
    <row r="18" spans="1:4">
      <c r="A18" s="3" t="s">
        <v>1661</v>
      </c>
      <c r="B18" s="4"/>
      <c r="C18" s="4"/>
      <c r="D18" s="4"/>
    </row>
    <row r="19" spans="1:4" ht="30">
      <c r="A19" s="2" t="s">
        <v>1680</v>
      </c>
      <c r="B19" s="4">
        <v>-2.7</v>
      </c>
      <c r="C19" s="4">
        <v>-24.3</v>
      </c>
      <c r="D19" s="4">
        <v>-4.2</v>
      </c>
    </row>
    <row r="20" spans="1:4" ht="45">
      <c r="A20" s="2" t="s">
        <v>1686</v>
      </c>
      <c r="B20" s="4"/>
      <c r="C20" s="4"/>
      <c r="D20" s="4"/>
    </row>
    <row r="21" spans="1:4">
      <c r="A21" s="3" t="s">
        <v>1661</v>
      </c>
      <c r="B21" s="4"/>
      <c r="C21" s="4"/>
      <c r="D21" s="4"/>
    </row>
    <row r="22" spans="1:4" ht="30">
      <c r="A22" s="2" t="s">
        <v>1680</v>
      </c>
      <c r="B22" s="4">
        <v>-708.4</v>
      </c>
      <c r="C22" s="4">
        <v>961.7</v>
      </c>
      <c r="D22" s="4">
        <v>202.9</v>
      </c>
    </row>
    <row r="23" spans="1:4" ht="60">
      <c r="A23" s="2" t="s">
        <v>1687</v>
      </c>
      <c r="B23" s="4"/>
      <c r="C23" s="4"/>
      <c r="D23" s="4"/>
    </row>
    <row r="24" spans="1:4">
      <c r="A24" s="3" t="s">
        <v>1661</v>
      </c>
      <c r="B24" s="4"/>
      <c r="C24" s="4"/>
      <c r="D24" s="4"/>
    </row>
    <row r="25" spans="1:4" ht="30">
      <c r="A25" s="2" t="s">
        <v>1680</v>
      </c>
      <c r="B25" s="4">
        <v>-231.1</v>
      </c>
      <c r="C25" s="4">
        <v>311.3</v>
      </c>
      <c r="D25" s="4">
        <v>50.9</v>
      </c>
    </row>
    <row r="26" spans="1:4" ht="60">
      <c r="A26" s="2" t="s">
        <v>1688</v>
      </c>
      <c r="B26" s="4"/>
      <c r="C26" s="4"/>
      <c r="D26" s="4"/>
    </row>
    <row r="27" spans="1:4">
      <c r="A27" s="3" t="s">
        <v>1661</v>
      </c>
      <c r="B27" s="4"/>
      <c r="C27" s="4"/>
      <c r="D27" s="4"/>
    </row>
    <row r="28" spans="1:4" ht="30">
      <c r="A28" s="2" t="s">
        <v>1680</v>
      </c>
      <c r="B28" s="4">
        <v>0.2</v>
      </c>
      <c r="C28" s="4">
        <v>0</v>
      </c>
      <c r="D28" s="4">
        <v>0</v>
      </c>
    </row>
    <row r="29" spans="1:4" ht="60">
      <c r="A29" s="2" t="s">
        <v>1689</v>
      </c>
      <c r="B29" s="4"/>
      <c r="C29" s="4"/>
      <c r="D29" s="4"/>
    </row>
    <row r="30" spans="1:4">
      <c r="A30" s="3" t="s">
        <v>1661</v>
      </c>
      <c r="B30" s="4"/>
      <c r="C30" s="4"/>
      <c r="D30" s="4"/>
    </row>
    <row r="31" spans="1:4" ht="30">
      <c r="A31" s="2" t="s">
        <v>1680</v>
      </c>
      <c r="B31" s="4">
        <v>0.7</v>
      </c>
      <c r="C31" s="4">
        <v>0.2</v>
      </c>
      <c r="D31" s="4">
        <v>0</v>
      </c>
    </row>
    <row r="32" spans="1:4" ht="60">
      <c r="A32" s="2" t="s">
        <v>1690</v>
      </c>
      <c r="B32" s="4"/>
      <c r="C32" s="4"/>
      <c r="D32" s="4"/>
    </row>
    <row r="33" spans="1:4">
      <c r="A33" s="3" t="s">
        <v>1661</v>
      </c>
      <c r="B33" s="4"/>
      <c r="C33" s="4"/>
      <c r="D33" s="4"/>
    </row>
    <row r="34" spans="1:4" ht="30">
      <c r="A34" s="2" t="s">
        <v>1680</v>
      </c>
      <c r="B34" s="9">
        <v>-12.9</v>
      </c>
      <c r="C34" s="9">
        <v>15.6</v>
      </c>
      <c r="D34" s="7">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1691</v>
      </c>
      <c r="B1" s="8" t="s">
        <v>2</v>
      </c>
      <c r="C1" s="8" t="s">
        <v>28</v>
      </c>
    </row>
    <row r="2" spans="1:3">
      <c r="A2" s="1" t="s">
        <v>27</v>
      </c>
      <c r="B2" s="8"/>
      <c r="C2" s="8"/>
    </row>
    <row r="3" spans="1:3" ht="30">
      <c r="A3" s="3" t="s">
        <v>1692</v>
      </c>
      <c r="B3" s="4"/>
      <c r="C3" s="4"/>
    </row>
    <row r="4" spans="1:3">
      <c r="A4" s="2" t="s">
        <v>646</v>
      </c>
      <c r="B4" s="9">
        <v>788.3</v>
      </c>
      <c r="C4" s="9">
        <v>340.5</v>
      </c>
    </row>
    <row r="5" spans="1:3">
      <c r="A5" s="2" t="s">
        <v>647</v>
      </c>
      <c r="B5" s="4">
        <v>332.5</v>
      </c>
      <c r="C5" s="4">
        <v>711.4</v>
      </c>
    </row>
    <row r="6" spans="1:3">
      <c r="A6" s="2" t="s">
        <v>1693</v>
      </c>
      <c r="B6" s="4">
        <v>-311.10000000000002</v>
      </c>
      <c r="C6" s="4">
        <v>-283.5</v>
      </c>
    </row>
    <row r="7" spans="1:3">
      <c r="A7" s="2" t="s">
        <v>1694</v>
      </c>
      <c r="B7" s="4">
        <v>-311.10000000000002</v>
      </c>
      <c r="C7" s="4">
        <v>-283.5</v>
      </c>
    </row>
    <row r="8" spans="1:3">
      <c r="A8" s="2" t="s">
        <v>1695</v>
      </c>
      <c r="B8" s="4">
        <v>-267.3</v>
      </c>
      <c r="C8" s="4">
        <v>-37.4</v>
      </c>
    </row>
    <row r="9" spans="1:3">
      <c r="A9" s="2" t="s">
        <v>1696</v>
      </c>
      <c r="B9" s="4">
        <v>-19.3</v>
      </c>
      <c r="C9" s="4">
        <v>0</v>
      </c>
    </row>
    <row r="10" spans="1:3">
      <c r="A10" s="2" t="s">
        <v>1697</v>
      </c>
      <c r="B10" s="4">
        <v>-130.4</v>
      </c>
      <c r="C10" s="4">
        <v>-8.8000000000000007</v>
      </c>
    </row>
    <row r="11" spans="1:3">
      <c r="A11" s="2" t="s">
        <v>1698</v>
      </c>
      <c r="B11" s="4">
        <v>-2.1</v>
      </c>
      <c r="C11" s="4">
        <v>-350</v>
      </c>
    </row>
    <row r="12" spans="1:3">
      <c r="A12" s="2" t="s">
        <v>1699</v>
      </c>
      <c r="B12" s="4">
        <v>79.5</v>
      </c>
      <c r="C12" s="4">
        <v>10.8</v>
      </c>
    </row>
    <row r="13" spans="1:3">
      <c r="A13" s="2" t="s">
        <v>1700</v>
      </c>
      <c r="B13" s="4">
        <v>0</v>
      </c>
      <c r="C13" s="4">
        <v>77.900000000000006</v>
      </c>
    </row>
    <row r="14" spans="1:3">
      <c r="A14" s="2" t="s">
        <v>633</v>
      </c>
      <c r="B14" s="4"/>
      <c r="C14" s="4"/>
    </row>
    <row r="15" spans="1:3" ht="30">
      <c r="A15" s="3" t="s">
        <v>1692</v>
      </c>
      <c r="B15" s="4"/>
      <c r="C15" s="4"/>
    </row>
    <row r="16" spans="1:3">
      <c r="A16" s="2" t="s">
        <v>645</v>
      </c>
      <c r="B16" s="6">
        <v>1220</v>
      </c>
      <c r="C16" s="4">
        <v>220</v>
      </c>
    </row>
    <row r="17" spans="1:3">
      <c r="A17" s="2" t="s">
        <v>646</v>
      </c>
      <c r="B17" s="4">
        <v>4.0999999999999996</v>
      </c>
      <c r="C17" s="4">
        <v>4.5999999999999996</v>
      </c>
    </row>
    <row r="18" spans="1:3">
      <c r="A18" s="2" t="s">
        <v>647</v>
      </c>
      <c r="B18" s="4">
        <v>16.3</v>
      </c>
      <c r="C18" s="4">
        <v>0</v>
      </c>
    </row>
    <row r="19" spans="1:3">
      <c r="A19" s="2" t="s">
        <v>632</v>
      </c>
      <c r="B19" s="4"/>
      <c r="C19" s="4"/>
    </row>
    <row r="20" spans="1:3" ht="30">
      <c r="A20" s="3" t="s">
        <v>1692</v>
      </c>
      <c r="B20" s="4"/>
      <c r="C20" s="4"/>
    </row>
    <row r="21" spans="1:3">
      <c r="A21" s="2" t="s">
        <v>645</v>
      </c>
      <c r="B21" s="10">
        <v>13184.3</v>
      </c>
      <c r="C21" s="10">
        <v>4225.3</v>
      </c>
    </row>
    <row r="22" spans="1:3">
      <c r="A22" s="2" t="s">
        <v>646</v>
      </c>
      <c r="B22" s="4">
        <v>317.10000000000002</v>
      </c>
      <c r="C22" s="4">
        <v>129.1</v>
      </c>
    </row>
    <row r="23" spans="1:3">
      <c r="A23" s="2" t="s">
        <v>647</v>
      </c>
      <c r="B23" s="4">
        <v>201.7</v>
      </c>
      <c r="C23" s="4">
        <v>31.7</v>
      </c>
    </row>
    <row r="24" spans="1:3">
      <c r="A24" s="2" t="s">
        <v>629</v>
      </c>
      <c r="B24" s="4"/>
      <c r="C24" s="4"/>
    </row>
    <row r="25" spans="1:3" ht="30">
      <c r="A25" s="3" t="s">
        <v>1692</v>
      </c>
      <c r="B25" s="4"/>
      <c r="C25" s="4"/>
    </row>
    <row r="26" spans="1:3">
      <c r="A26" s="2" t="s">
        <v>645</v>
      </c>
      <c r="B26" s="10">
        <v>1089.0999999999999</v>
      </c>
      <c r="C26" s="4">
        <v>960.9</v>
      </c>
    </row>
    <row r="27" spans="1:3">
      <c r="A27" s="2" t="s">
        <v>646</v>
      </c>
      <c r="B27" s="4">
        <v>30.4</v>
      </c>
      <c r="C27" s="4">
        <v>9</v>
      </c>
    </row>
    <row r="28" spans="1:3">
      <c r="A28" s="2" t="s">
        <v>647</v>
      </c>
      <c r="B28" s="4">
        <v>8.1999999999999993</v>
      </c>
      <c r="C28" s="4">
        <v>18.5</v>
      </c>
    </row>
    <row r="29" spans="1:3">
      <c r="A29" s="2" t="s">
        <v>628</v>
      </c>
      <c r="B29" s="4"/>
      <c r="C29" s="4"/>
    </row>
    <row r="30" spans="1:3" ht="30">
      <c r="A30" s="3" t="s">
        <v>1692</v>
      </c>
      <c r="B30" s="4"/>
      <c r="C30" s="4"/>
    </row>
    <row r="31" spans="1:3">
      <c r="A31" s="2" t="s">
        <v>645</v>
      </c>
      <c r="B31" s="10">
        <v>24099.5</v>
      </c>
      <c r="C31" s="10">
        <v>26858.5</v>
      </c>
    </row>
    <row r="32" spans="1:3">
      <c r="A32" s="2" t="s">
        <v>646</v>
      </c>
      <c r="B32" s="4">
        <v>436.7</v>
      </c>
      <c r="C32" s="4">
        <v>197.8</v>
      </c>
    </row>
    <row r="33" spans="1:3">
      <c r="A33" s="2" t="s">
        <v>647</v>
      </c>
      <c r="B33" s="9">
        <v>106.3</v>
      </c>
      <c r="C33" s="9">
        <v>661.2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7109375" bestFit="1" customWidth="1"/>
  </cols>
  <sheetData>
    <row r="1" spans="1:3" ht="30" customHeight="1">
      <c r="A1" s="8" t="s">
        <v>1701</v>
      </c>
      <c r="B1" s="8" t="s">
        <v>1</v>
      </c>
      <c r="C1" s="8"/>
    </row>
    <row r="2" spans="1:3">
      <c r="A2" s="8"/>
      <c r="B2" s="1" t="s">
        <v>2</v>
      </c>
      <c r="C2" s="1" t="s">
        <v>28</v>
      </c>
    </row>
    <row r="3" spans="1:3">
      <c r="A3" s="3" t="s">
        <v>1661</v>
      </c>
      <c r="B3" s="4"/>
      <c r="C3" s="4"/>
    </row>
    <row r="4" spans="1:3">
      <c r="A4" s="2" t="s">
        <v>1541</v>
      </c>
      <c r="B4" s="7">
        <v>626800000</v>
      </c>
      <c r="C4" s="7">
        <v>959200000</v>
      </c>
    </row>
    <row r="5" spans="1:3">
      <c r="A5" s="2" t="s">
        <v>646</v>
      </c>
      <c r="B5" s="6">
        <v>927200000</v>
      </c>
      <c r="C5" s="6">
        <v>362900000</v>
      </c>
    </row>
    <row r="6" spans="1:3">
      <c r="A6" s="2" t="s">
        <v>647</v>
      </c>
      <c r="B6" s="6">
        <v>4040400000</v>
      </c>
      <c r="C6" s="6">
        <v>3288400000</v>
      </c>
    </row>
    <row r="7" spans="1:3">
      <c r="A7" s="2" t="s">
        <v>148</v>
      </c>
      <c r="B7" s="4"/>
      <c r="C7" s="4"/>
    </row>
    <row r="8" spans="1:3">
      <c r="A8" s="3" t="s">
        <v>1661</v>
      </c>
      <c r="B8" s="4"/>
      <c r="C8" s="4"/>
    </row>
    <row r="9" spans="1:3">
      <c r="A9" s="2" t="s">
        <v>1702</v>
      </c>
      <c r="B9" s="6">
        <v>130500000</v>
      </c>
      <c r="C9" s="6">
        <v>20400000</v>
      </c>
    </row>
    <row r="10" spans="1:3" ht="30">
      <c r="A10" s="2" t="s">
        <v>1703</v>
      </c>
      <c r="B10" s="6">
        <v>505600000</v>
      </c>
      <c r="C10" s="6">
        <v>830700000</v>
      </c>
    </row>
    <row r="11" spans="1:3" ht="30">
      <c r="A11" s="2" t="s">
        <v>1704</v>
      </c>
      <c r="B11" s="4"/>
      <c r="C11" s="4"/>
    </row>
    <row r="12" spans="1:3">
      <c r="A12" s="3" t="s">
        <v>1661</v>
      </c>
      <c r="B12" s="4"/>
      <c r="C12" s="4"/>
    </row>
    <row r="13" spans="1:3" ht="45">
      <c r="A13" s="2" t="s">
        <v>1705</v>
      </c>
      <c r="B13" s="6">
        <v>220000000</v>
      </c>
      <c r="C13" s="6">
        <v>220000000</v>
      </c>
    </row>
    <row r="14" spans="1:3">
      <c r="A14" s="2" t="s">
        <v>1706</v>
      </c>
      <c r="B14" s="4" t="s">
        <v>1478</v>
      </c>
      <c r="C14" s="4" t="s">
        <v>1478</v>
      </c>
    </row>
    <row r="15" spans="1:3" ht="30">
      <c r="A15" s="2" t="s">
        <v>1707</v>
      </c>
      <c r="B15" s="4"/>
      <c r="C15" s="4"/>
    </row>
    <row r="16" spans="1:3">
      <c r="A16" s="3" t="s">
        <v>1661</v>
      </c>
      <c r="B16" s="4"/>
      <c r="C16" s="4"/>
    </row>
    <row r="17" spans="1:3">
      <c r="A17" s="2" t="s">
        <v>646</v>
      </c>
      <c r="B17" s="6">
        <v>4100000</v>
      </c>
      <c r="C17" s="6">
        <v>4600000</v>
      </c>
    </row>
    <row r="18" spans="1:3">
      <c r="A18" s="2" t="s">
        <v>647</v>
      </c>
      <c r="B18" s="6">
        <v>16300000</v>
      </c>
      <c r="C18" s="4">
        <v>0</v>
      </c>
    </row>
    <row r="19" spans="1:3" ht="45">
      <c r="A19" s="2" t="s">
        <v>1708</v>
      </c>
      <c r="B19" s="4"/>
      <c r="C19" s="4"/>
    </row>
    <row r="20" spans="1:3">
      <c r="A20" s="3" t="s">
        <v>1661</v>
      </c>
      <c r="B20" s="4"/>
      <c r="C20" s="4"/>
    </row>
    <row r="21" spans="1:3">
      <c r="A21" s="2" t="s">
        <v>1702</v>
      </c>
      <c r="B21" s="6">
        <v>268500000</v>
      </c>
      <c r="C21" s="6">
        <v>35200000</v>
      </c>
    </row>
    <row r="22" spans="1:3" ht="45">
      <c r="A22" s="2" t="s">
        <v>1709</v>
      </c>
      <c r="B22" s="4"/>
      <c r="C22" s="4"/>
    </row>
    <row r="23" spans="1:3">
      <c r="A23" s="3" t="s">
        <v>1661</v>
      </c>
      <c r="B23" s="4"/>
      <c r="C23" s="4"/>
    </row>
    <row r="24" spans="1:3">
      <c r="A24" s="2" t="s">
        <v>1702</v>
      </c>
      <c r="B24" s="4"/>
      <c r="C24" s="6">
        <v>12300000</v>
      </c>
    </row>
    <row r="25" spans="1:3">
      <c r="A25" s="2" t="s">
        <v>1541</v>
      </c>
      <c r="B25" s="7">
        <v>5800000</v>
      </c>
      <c r="C25"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showGridLines="0" workbookViewId="0"/>
  </sheetViews>
  <sheetFormatPr defaultRowHeight="15"/>
  <cols>
    <col min="1" max="1" width="36.5703125" bestFit="1" customWidth="1"/>
    <col min="2" max="3" width="13.85546875" bestFit="1" customWidth="1"/>
  </cols>
  <sheetData>
    <row r="1" spans="1:3" ht="45">
      <c r="A1" s="1" t="s">
        <v>1710</v>
      </c>
      <c r="B1" s="1" t="s">
        <v>2</v>
      </c>
      <c r="C1" s="1" t="s">
        <v>28</v>
      </c>
    </row>
    <row r="2" spans="1:3">
      <c r="A2" s="3" t="s">
        <v>703</v>
      </c>
      <c r="B2" s="4"/>
      <c r="C2" s="4"/>
    </row>
    <row r="3" spans="1:3">
      <c r="A3" s="2" t="s">
        <v>149</v>
      </c>
      <c r="B3" s="7">
        <v>6700000</v>
      </c>
      <c r="C3" s="7">
        <v>6100000</v>
      </c>
    </row>
    <row r="4" spans="1:3">
      <c r="A4" s="2" t="s">
        <v>37</v>
      </c>
      <c r="B4" s="6">
        <v>891400000</v>
      </c>
      <c r="C4" s="6">
        <v>342400000</v>
      </c>
    </row>
    <row r="5" spans="1:3">
      <c r="A5" s="3" t="s">
        <v>709</v>
      </c>
      <c r="B5" s="4"/>
      <c r="C5" s="4"/>
    </row>
    <row r="6" spans="1:3">
      <c r="A6" s="2" t="s">
        <v>37</v>
      </c>
      <c r="B6" s="6">
        <v>340600000</v>
      </c>
      <c r="C6" s="6">
        <v>731900000</v>
      </c>
    </row>
    <row r="7" spans="1:3" ht="30">
      <c r="A7" s="2" t="s">
        <v>1711</v>
      </c>
      <c r="B7" s="6">
        <v>467800000</v>
      </c>
      <c r="C7" s="6">
        <v>110500000</v>
      </c>
    </row>
    <row r="8" spans="1:3" ht="30">
      <c r="A8" s="2" t="s">
        <v>1712</v>
      </c>
      <c r="B8" s="6">
        <v>18100000000</v>
      </c>
      <c r="C8" s="6">
        <v>17400000000</v>
      </c>
    </row>
    <row r="9" spans="1:3">
      <c r="A9" s="2" t="s">
        <v>148</v>
      </c>
      <c r="B9" s="4"/>
      <c r="C9" s="4"/>
    </row>
    <row r="10" spans="1:3">
      <c r="A10" s="3" t="s">
        <v>703</v>
      </c>
      <c r="B10" s="4"/>
      <c r="C10" s="4"/>
    </row>
    <row r="11" spans="1:3" ht="30">
      <c r="A11" s="2" t="s">
        <v>1493</v>
      </c>
      <c r="B11" s="6">
        <v>23277000000</v>
      </c>
      <c r="C11" s="6">
        <v>22450100000</v>
      </c>
    </row>
    <row r="12" spans="1:3">
      <c r="A12" s="2" t="s">
        <v>367</v>
      </c>
      <c r="B12" s="4"/>
      <c r="C12" s="4"/>
    </row>
    <row r="13" spans="1:3">
      <c r="A13" s="3" t="s">
        <v>703</v>
      </c>
      <c r="B13" s="4"/>
      <c r="C13" s="4"/>
    </row>
    <row r="14" spans="1:3" ht="30">
      <c r="A14" s="2" t="s">
        <v>1493</v>
      </c>
      <c r="B14" s="6">
        <v>926100000</v>
      </c>
      <c r="C14" s="6">
        <v>1856800000</v>
      </c>
    </row>
    <row r="15" spans="1:3" ht="30">
      <c r="A15" s="2" t="s">
        <v>1494</v>
      </c>
      <c r="B15" s="4"/>
      <c r="C15" s="4"/>
    </row>
    <row r="16" spans="1:3">
      <c r="A16" s="3" t="s">
        <v>703</v>
      </c>
      <c r="B16" s="4"/>
      <c r="C16" s="4"/>
    </row>
    <row r="17" spans="1:3" ht="30">
      <c r="A17" s="2" t="s">
        <v>1493</v>
      </c>
      <c r="B17" s="6">
        <v>83400000</v>
      </c>
      <c r="C17" s="6">
        <v>102300000</v>
      </c>
    </row>
    <row r="18" spans="1:3">
      <c r="A18" s="2" t="s">
        <v>438</v>
      </c>
      <c r="B18" s="4"/>
      <c r="C18" s="4"/>
    </row>
    <row r="19" spans="1:3">
      <c r="A19" s="3" t="s">
        <v>703</v>
      </c>
      <c r="B19" s="4"/>
      <c r="C19" s="4"/>
    </row>
    <row r="20" spans="1:3" ht="30">
      <c r="A20" s="2" t="s">
        <v>1493</v>
      </c>
      <c r="B20" s="6">
        <v>334200000</v>
      </c>
      <c r="C20" s="6">
        <v>402600000</v>
      </c>
    </row>
    <row r="21" spans="1:3" ht="30">
      <c r="A21" s="2" t="s">
        <v>394</v>
      </c>
      <c r="B21" s="4"/>
      <c r="C21" s="4"/>
    </row>
    <row r="22" spans="1:3">
      <c r="A22" s="3" t="s">
        <v>703</v>
      </c>
      <c r="B22" s="4"/>
      <c r="C22" s="4"/>
    </row>
    <row r="23" spans="1:3" ht="30">
      <c r="A23" s="2" t="s">
        <v>1493</v>
      </c>
      <c r="B23" s="6">
        <v>2050500000</v>
      </c>
      <c r="C23" s="6">
        <v>2252100000</v>
      </c>
    </row>
    <row r="24" spans="1:3" ht="30">
      <c r="A24" s="2" t="s">
        <v>381</v>
      </c>
      <c r="B24" s="4"/>
      <c r="C24" s="4"/>
    </row>
    <row r="25" spans="1:3">
      <c r="A25" s="3" t="s">
        <v>703</v>
      </c>
      <c r="B25" s="4"/>
      <c r="C25" s="4"/>
    </row>
    <row r="26" spans="1:3" ht="30">
      <c r="A26" s="2" t="s">
        <v>1493</v>
      </c>
      <c r="B26" s="6">
        <v>1627500000</v>
      </c>
      <c r="C26" s="6">
        <v>1615300000</v>
      </c>
    </row>
    <row r="27" spans="1:3">
      <c r="A27" s="2" t="s">
        <v>149</v>
      </c>
      <c r="B27" s="4"/>
      <c r="C27" s="4"/>
    </row>
    <row r="28" spans="1:3">
      <c r="A28" s="3" t="s">
        <v>703</v>
      </c>
      <c r="B28" s="4"/>
      <c r="C28" s="4"/>
    </row>
    <row r="29" spans="1:3">
      <c r="A29" s="2" t="s">
        <v>149</v>
      </c>
      <c r="B29" s="6">
        <v>6700000</v>
      </c>
      <c r="C29" s="6">
        <v>6100000</v>
      </c>
    </row>
    <row r="30" spans="1:3" ht="30">
      <c r="A30" s="2" t="s">
        <v>1713</v>
      </c>
      <c r="B30" s="4"/>
      <c r="C30" s="4"/>
    </row>
    <row r="31" spans="1:3">
      <c r="A31" s="3" t="s">
        <v>703</v>
      </c>
      <c r="B31" s="4"/>
      <c r="C31" s="4"/>
    </row>
    <row r="32" spans="1:3" ht="30">
      <c r="A32" s="2" t="s">
        <v>1493</v>
      </c>
      <c r="B32" s="6">
        <v>23277000000</v>
      </c>
      <c r="C32" s="6">
        <v>22450100000</v>
      </c>
    </row>
    <row r="33" spans="1:3" ht="60">
      <c r="A33" s="2" t="s">
        <v>708</v>
      </c>
      <c r="B33" s="6">
        <v>1279300000</v>
      </c>
      <c r="C33" s="6">
        <v>1128600000</v>
      </c>
    </row>
    <row r="34" spans="1:3">
      <c r="A34" s="2" t="s">
        <v>50</v>
      </c>
      <c r="B34" s="6">
        <v>38547700000</v>
      </c>
      <c r="C34" s="6">
        <v>42008300000</v>
      </c>
    </row>
    <row r="35" spans="1:3">
      <c r="A35" s="2" t="s">
        <v>51</v>
      </c>
      <c r="B35" s="6">
        <v>64011700000</v>
      </c>
      <c r="C35" s="6">
        <v>65927100000</v>
      </c>
    </row>
    <row r="36" spans="1:3">
      <c r="A36" s="3" t="s">
        <v>709</v>
      </c>
      <c r="B36" s="4"/>
      <c r="C36" s="4"/>
    </row>
    <row r="37" spans="1:3">
      <c r="A37" s="2" t="s">
        <v>62</v>
      </c>
      <c r="B37" s="6">
        <v>4040400000</v>
      </c>
      <c r="C37" s="6">
        <v>3288400000</v>
      </c>
    </row>
    <row r="38" spans="1:3" ht="45">
      <c r="A38" s="2" t="s">
        <v>1714</v>
      </c>
      <c r="B38" s="4"/>
      <c r="C38" s="4"/>
    </row>
    <row r="39" spans="1:3">
      <c r="A39" s="3" t="s">
        <v>703</v>
      </c>
      <c r="B39" s="4"/>
      <c r="C39" s="4"/>
    </row>
    <row r="40" spans="1:3">
      <c r="A40" s="2" t="s">
        <v>37</v>
      </c>
      <c r="B40" s="6">
        <v>9600000</v>
      </c>
      <c r="C40" s="6">
        <v>-8400000</v>
      </c>
    </row>
    <row r="41" spans="1:3">
      <c r="A41" s="3" t="s">
        <v>709</v>
      </c>
      <c r="B41" s="4"/>
      <c r="C41" s="4"/>
    </row>
    <row r="42" spans="1:3">
      <c r="A42" s="2" t="s">
        <v>37</v>
      </c>
      <c r="B42" s="6">
        <v>211000000</v>
      </c>
      <c r="C42" s="6">
        <v>-38000000</v>
      </c>
    </row>
    <row r="43" spans="1:3" ht="30">
      <c r="A43" s="2" t="s">
        <v>1715</v>
      </c>
      <c r="B43" s="4"/>
      <c r="C43" s="4"/>
    </row>
    <row r="44" spans="1:3">
      <c r="A44" s="3" t="s">
        <v>709</v>
      </c>
      <c r="B44" s="4"/>
      <c r="C44" s="4"/>
    </row>
    <row r="45" spans="1:3">
      <c r="A45" s="2" t="s">
        <v>1716</v>
      </c>
      <c r="B45" s="6">
        <v>1924400000</v>
      </c>
      <c r="C45" s="6">
        <v>1693500000</v>
      </c>
    </row>
    <row r="46" spans="1:3" ht="30">
      <c r="A46" s="2" t="s">
        <v>1717</v>
      </c>
      <c r="B46" s="4"/>
      <c r="C46" s="4"/>
    </row>
    <row r="47" spans="1:3">
      <c r="A47" s="3" t="s">
        <v>709</v>
      </c>
      <c r="B47" s="4"/>
      <c r="C47" s="4"/>
    </row>
    <row r="48" spans="1:3">
      <c r="A48" s="2" t="s">
        <v>1716</v>
      </c>
      <c r="B48" s="6">
        <v>1564400000</v>
      </c>
      <c r="C48" s="6">
        <v>901000000</v>
      </c>
    </row>
    <row r="49" spans="1:3" ht="30">
      <c r="A49" s="2" t="s">
        <v>1718</v>
      </c>
      <c r="B49" s="4"/>
      <c r="C49" s="4"/>
    </row>
    <row r="50" spans="1:3">
      <c r="A50" s="3" t="s">
        <v>703</v>
      </c>
      <c r="B50" s="4"/>
      <c r="C50" s="4"/>
    </row>
    <row r="51" spans="1:3">
      <c r="A51" s="2" t="s">
        <v>37</v>
      </c>
      <c r="B51" s="6">
        <v>436700000</v>
      </c>
      <c r="C51" s="6">
        <v>197800000</v>
      </c>
    </row>
    <row r="52" spans="1:3">
      <c r="A52" s="3" t="s">
        <v>709</v>
      </c>
      <c r="B52" s="4"/>
      <c r="C52" s="4"/>
    </row>
    <row r="53" spans="1:3">
      <c r="A53" s="2" t="s">
        <v>37</v>
      </c>
      <c r="B53" s="6">
        <v>106300000</v>
      </c>
      <c r="C53" s="6">
        <v>661200000</v>
      </c>
    </row>
    <row r="54" spans="1:3" ht="30">
      <c r="A54" s="2" t="s">
        <v>1719</v>
      </c>
      <c r="B54" s="4"/>
      <c r="C54" s="4"/>
    </row>
    <row r="55" spans="1:3">
      <c r="A55" s="3" t="s">
        <v>703</v>
      </c>
      <c r="B55" s="4"/>
      <c r="C55" s="4"/>
    </row>
    <row r="56" spans="1:3">
      <c r="A56" s="2" t="s">
        <v>37</v>
      </c>
      <c r="B56" s="6">
        <v>30400000</v>
      </c>
      <c r="C56" s="6">
        <v>9000000</v>
      </c>
    </row>
    <row r="57" spans="1:3">
      <c r="A57" s="3" t="s">
        <v>709</v>
      </c>
      <c r="B57" s="4"/>
      <c r="C57" s="4"/>
    </row>
    <row r="58" spans="1:3">
      <c r="A58" s="2" t="s">
        <v>37</v>
      </c>
      <c r="B58" s="6">
        <v>8200000</v>
      </c>
      <c r="C58" s="6">
        <v>18500000</v>
      </c>
    </row>
    <row r="59" spans="1:3" ht="30">
      <c r="A59" s="2" t="s">
        <v>1720</v>
      </c>
      <c r="B59" s="4"/>
      <c r="C59" s="4"/>
    </row>
    <row r="60" spans="1:3">
      <c r="A60" s="3" t="s">
        <v>703</v>
      </c>
      <c r="B60" s="4"/>
      <c r="C60" s="4"/>
    </row>
    <row r="61" spans="1:3">
      <c r="A61" s="2" t="s">
        <v>37</v>
      </c>
      <c r="B61" s="6">
        <v>420200000</v>
      </c>
      <c r="C61" s="6">
        <v>131000000</v>
      </c>
    </row>
    <row r="62" spans="1:3">
      <c r="A62" s="3" t="s">
        <v>709</v>
      </c>
      <c r="B62" s="4"/>
      <c r="C62" s="4"/>
    </row>
    <row r="63" spans="1:3">
      <c r="A63" s="2" t="s">
        <v>37</v>
      </c>
      <c r="B63" s="6">
        <v>209800000</v>
      </c>
      <c r="C63" s="6">
        <v>52200000</v>
      </c>
    </row>
    <row r="64" spans="1:3" ht="30">
      <c r="A64" s="2" t="s">
        <v>1721</v>
      </c>
      <c r="B64" s="4"/>
      <c r="C64" s="4"/>
    </row>
    <row r="65" spans="1:3">
      <c r="A65" s="3" t="s">
        <v>703</v>
      </c>
      <c r="B65" s="4"/>
      <c r="C65" s="4"/>
    </row>
    <row r="66" spans="1:3">
      <c r="A66" s="2" t="s">
        <v>37</v>
      </c>
      <c r="B66" s="6">
        <v>4100000</v>
      </c>
      <c r="C66" s="6">
        <v>4600000</v>
      </c>
    </row>
    <row r="67" spans="1:3">
      <c r="A67" s="3" t="s">
        <v>709</v>
      </c>
      <c r="B67" s="4"/>
      <c r="C67" s="4"/>
    </row>
    <row r="68" spans="1:3">
      <c r="A68" s="2" t="s">
        <v>37</v>
      </c>
      <c r="B68" s="6">
        <v>16300000</v>
      </c>
      <c r="C68" s="4">
        <v>0</v>
      </c>
    </row>
    <row r="69" spans="1:3" ht="30">
      <c r="A69" s="2" t="s">
        <v>1722</v>
      </c>
      <c r="B69" s="4"/>
      <c r="C69" s="4"/>
    </row>
    <row r="70" spans="1:3">
      <c r="A70" s="3" t="s">
        <v>703</v>
      </c>
      <c r="B70" s="4"/>
      <c r="C70" s="4"/>
    </row>
    <row r="71" spans="1:3" ht="30">
      <c r="A71" s="2" t="s">
        <v>1493</v>
      </c>
      <c r="B71" s="6">
        <v>926100000</v>
      </c>
      <c r="C71" s="6">
        <v>1856800000</v>
      </c>
    </row>
    <row r="72" spans="1:3" ht="45">
      <c r="A72" s="2" t="s">
        <v>1723</v>
      </c>
      <c r="B72" s="4"/>
      <c r="C72" s="4"/>
    </row>
    <row r="73" spans="1:3">
      <c r="A73" s="3" t="s">
        <v>703</v>
      </c>
      <c r="B73" s="4"/>
      <c r="C73" s="4"/>
    </row>
    <row r="74" spans="1:3" ht="30">
      <c r="A74" s="2" t="s">
        <v>1493</v>
      </c>
      <c r="B74" s="6">
        <v>83400000</v>
      </c>
      <c r="C74" s="6">
        <v>102300000</v>
      </c>
    </row>
    <row r="75" spans="1:3" ht="45">
      <c r="A75" s="2" t="s">
        <v>1724</v>
      </c>
      <c r="B75" s="4"/>
      <c r="C75" s="4"/>
    </row>
    <row r="76" spans="1:3">
      <c r="A76" s="3" t="s">
        <v>703</v>
      </c>
      <c r="B76" s="4"/>
      <c r="C76" s="4"/>
    </row>
    <row r="77" spans="1:3" ht="30">
      <c r="A77" s="2" t="s">
        <v>1493</v>
      </c>
      <c r="B77" s="6">
        <v>12612800000</v>
      </c>
      <c r="C77" s="6">
        <v>10688400000</v>
      </c>
    </row>
    <row r="78" spans="1:3" ht="30">
      <c r="A78" s="2" t="s">
        <v>1725</v>
      </c>
      <c r="B78" s="4"/>
      <c r="C78" s="4"/>
    </row>
    <row r="79" spans="1:3">
      <c r="A79" s="3" t="s">
        <v>703</v>
      </c>
      <c r="B79" s="4"/>
      <c r="C79" s="4"/>
    </row>
    <row r="80" spans="1:3" ht="30">
      <c r="A80" s="2" t="s">
        <v>1493</v>
      </c>
      <c r="B80" s="6">
        <v>5675800000</v>
      </c>
      <c r="C80" s="6">
        <v>5394700000</v>
      </c>
    </row>
    <row r="81" spans="1:3" ht="45">
      <c r="A81" s="2" t="s">
        <v>1726</v>
      </c>
      <c r="B81" s="4"/>
      <c r="C81" s="4"/>
    </row>
    <row r="82" spans="1:3">
      <c r="A82" s="3" t="s">
        <v>703</v>
      </c>
      <c r="B82" s="4"/>
      <c r="C82" s="4"/>
    </row>
    <row r="83" spans="1:3" ht="30">
      <c r="A83" s="2" t="s">
        <v>1493</v>
      </c>
      <c r="B83" s="6">
        <v>2050500000</v>
      </c>
      <c r="C83" s="6">
        <v>2252100000</v>
      </c>
    </row>
    <row r="84" spans="1:3" ht="45">
      <c r="A84" s="2" t="s">
        <v>1727</v>
      </c>
      <c r="B84" s="4"/>
      <c r="C84" s="4"/>
    </row>
    <row r="85" spans="1:3">
      <c r="A85" s="3" t="s">
        <v>703</v>
      </c>
      <c r="B85" s="4"/>
      <c r="C85" s="4"/>
    </row>
    <row r="86" spans="1:3" ht="30">
      <c r="A86" s="2" t="s">
        <v>1493</v>
      </c>
      <c r="B86" s="6">
        <v>1627500000</v>
      </c>
      <c r="C86" s="6">
        <v>1615300000</v>
      </c>
    </row>
    <row r="87" spans="1:3" ht="30">
      <c r="A87" s="2" t="s">
        <v>1728</v>
      </c>
      <c r="B87" s="4"/>
      <c r="C87" s="4"/>
    </row>
    <row r="88" spans="1:3">
      <c r="A88" s="3" t="s">
        <v>703</v>
      </c>
      <c r="B88" s="4"/>
      <c r="C88" s="4"/>
    </row>
    <row r="89" spans="1:3" ht="30">
      <c r="A89" s="2" t="s">
        <v>1493</v>
      </c>
      <c r="B89" s="6">
        <v>300900000</v>
      </c>
      <c r="C89" s="6">
        <v>540500000</v>
      </c>
    </row>
    <row r="90" spans="1:3" ht="45">
      <c r="A90" s="2" t="s">
        <v>1729</v>
      </c>
      <c r="B90" s="4"/>
      <c r="C90" s="4"/>
    </row>
    <row r="91" spans="1:3">
      <c r="A91" s="3" t="s">
        <v>703</v>
      </c>
      <c r="B91" s="4"/>
      <c r="C91" s="4"/>
    </row>
    <row r="92" spans="1:3">
      <c r="A92" s="2" t="s">
        <v>149</v>
      </c>
      <c r="B92" s="6">
        <v>6700000</v>
      </c>
      <c r="C92" s="6">
        <v>6100000</v>
      </c>
    </row>
    <row r="93" spans="1:3" ht="30">
      <c r="A93" s="2" t="s">
        <v>1730</v>
      </c>
      <c r="B93" s="4"/>
      <c r="C93" s="4"/>
    </row>
    <row r="94" spans="1:3">
      <c r="A94" s="3" t="s">
        <v>703</v>
      </c>
      <c r="B94" s="4"/>
      <c r="C94" s="4"/>
    </row>
    <row r="95" spans="1:3" ht="30">
      <c r="A95" s="2" t="s">
        <v>1493</v>
      </c>
      <c r="B95" s="6">
        <v>916600000</v>
      </c>
      <c r="C95" s="6">
        <v>1847400000</v>
      </c>
    </row>
    <row r="96" spans="1:3" ht="60">
      <c r="A96" s="2" t="s">
        <v>708</v>
      </c>
      <c r="B96" s="6">
        <v>1277500000</v>
      </c>
      <c r="C96" s="6">
        <v>1123600000</v>
      </c>
    </row>
    <row r="97" spans="1:3">
      <c r="A97" s="2" t="s">
        <v>50</v>
      </c>
      <c r="B97" s="6">
        <v>38547700000</v>
      </c>
      <c r="C97" s="6">
        <v>42008300000</v>
      </c>
    </row>
    <row r="98" spans="1:3">
      <c r="A98" s="2" t="s">
        <v>51</v>
      </c>
      <c r="B98" s="6">
        <v>40851600000</v>
      </c>
      <c r="C98" s="6">
        <v>44987300000</v>
      </c>
    </row>
    <row r="99" spans="1:3">
      <c r="A99" s="3" t="s">
        <v>709</v>
      </c>
      <c r="B99" s="4"/>
      <c r="C99" s="4"/>
    </row>
    <row r="100" spans="1:3">
      <c r="A100" s="2" t="s">
        <v>62</v>
      </c>
      <c r="B100" s="6">
        <v>8100000</v>
      </c>
      <c r="C100" s="6">
        <v>20500000</v>
      </c>
    </row>
    <row r="101" spans="1:3" ht="45">
      <c r="A101" s="2" t="s">
        <v>1731</v>
      </c>
      <c r="B101" s="4"/>
      <c r="C101" s="4"/>
    </row>
    <row r="102" spans="1:3">
      <c r="A102" s="3" t="s">
        <v>703</v>
      </c>
      <c r="B102" s="4"/>
      <c r="C102" s="4"/>
    </row>
    <row r="103" spans="1:3">
      <c r="A103" s="2" t="s">
        <v>37</v>
      </c>
      <c r="B103" s="4">
        <v>0</v>
      </c>
      <c r="C103" s="4">
        <v>0</v>
      </c>
    </row>
    <row r="104" spans="1:3">
      <c r="A104" s="3" t="s">
        <v>709</v>
      </c>
      <c r="B104" s="4"/>
      <c r="C104" s="4"/>
    </row>
    <row r="105" spans="1:3">
      <c r="A105" s="2" t="s">
        <v>37</v>
      </c>
      <c r="B105" s="4">
        <v>0</v>
      </c>
      <c r="C105" s="4">
        <v>0</v>
      </c>
    </row>
    <row r="106" spans="1:3" ht="30">
      <c r="A106" s="2" t="s">
        <v>1732</v>
      </c>
      <c r="B106" s="4"/>
      <c r="C106" s="4"/>
    </row>
    <row r="107" spans="1:3">
      <c r="A107" s="3" t="s">
        <v>709</v>
      </c>
      <c r="B107" s="4"/>
      <c r="C107" s="4"/>
    </row>
    <row r="108" spans="1:3">
      <c r="A108" s="2" t="s">
        <v>1716</v>
      </c>
      <c r="B108" s="4">
        <v>0</v>
      </c>
      <c r="C108" s="4">
        <v>0</v>
      </c>
    </row>
    <row r="109" spans="1:3" ht="45">
      <c r="A109" s="2" t="s">
        <v>1733</v>
      </c>
      <c r="B109" s="4"/>
      <c r="C109" s="4"/>
    </row>
    <row r="110" spans="1:3">
      <c r="A110" s="3" t="s">
        <v>709</v>
      </c>
      <c r="B110" s="4"/>
      <c r="C110" s="4"/>
    </row>
    <row r="111" spans="1:3">
      <c r="A111" s="2" t="s">
        <v>1716</v>
      </c>
      <c r="B111" s="4">
        <v>0</v>
      </c>
      <c r="C111" s="4">
        <v>0</v>
      </c>
    </row>
    <row r="112" spans="1:3" ht="30">
      <c r="A112" s="2" t="s">
        <v>1734</v>
      </c>
      <c r="B112" s="4"/>
      <c r="C112" s="4"/>
    </row>
    <row r="113" spans="1:3">
      <c r="A113" s="3" t="s">
        <v>703</v>
      </c>
      <c r="B113" s="4"/>
      <c r="C113" s="4"/>
    </row>
    <row r="114" spans="1:3">
      <c r="A114" s="2" t="s">
        <v>37</v>
      </c>
      <c r="B114" s="4">
        <v>0</v>
      </c>
      <c r="C114" s="4">
        <v>0</v>
      </c>
    </row>
    <row r="115" spans="1:3">
      <c r="A115" s="3" t="s">
        <v>709</v>
      </c>
      <c r="B115" s="4"/>
      <c r="C115" s="4"/>
    </row>
    <row r="116" spans="1:3">
      <c r="A116" s="2" t="s">
        <v>37</v>
      </c>
      <c r="B116" s="4">
        <v>0</v>
      </c>
      <c r="C116" s="4">
        <v>0</v>
      </c>
    </row>
    <row r="117" spans="1:3" ht="45">
      <c r="A117" s="2" t="s">
        <v>1735</v>
      </c>
      <c r="B117" s="4"/>
      <c r="C117" s="4"/>
    </row>
    <row r="118" spans="1:3">
      <c r="A118" s="3" t="s">
        <v>703</v>
      </c>
      <c r="B118" s="4"/>
      <c r="C118" s="4"/>
    </row>
    <row r="119" spans="1:3">
      <c r="A119" s="2" t="s">
        <v>37</v>
      </c>
      <c r="B119" s="4">
        <v>0</v>
      </c>
      <c r="C119" s="4">
        <v>0</v>
      </c>
    </row>
    <row r="120" spans="1:3">
      <c r="A120" s="3" t="s">
        <v>709</v>
      </c>
      <c r="B120" s="4"/>
      <c r="C120" s="4"/>
    </row>
    <row r="121" spans="1:3">
      <c r="A121" s="2" t="s">
        <v>37</v>
      </c>
      <c r="B121" s="4">
        <v>0</v>
      </c>
      <c r="C121" s="4">
        <v>0</v>
      </c>
    </row>
    <row r="122" spans="1:3" ht="30">
      <c r="A122" s="2" t="s">
        <v>1736</v>
      </c>
      <c r="B122" s="4"/>
      <c r="C122" s="4"/>
    </row>
    <row r="123" spans="1:3">
      <c r="A123" s="3" t="s">
        <v>703</v>
      </c>
      <c r="B123" s="4"/>
      <c r="C123" s="4"/>
    </row>
    <row r="124" spans="1:3">
      <c r="A124" s="2" t="s">
        <v>37</v>
      </c>
      <c r="B124" s="6">
        <v>103100000</v>
      </c>
      <c r="C124" s="6">
        <v>1900000</v>
      </c>
    </row>
    <row r="125" spans="1:3">
      <c r="A125" s="3" t="s">
        <v>709</v>
      </c>
      <c r="B125" s="4"/>
      <c r="C125" s="4"/>
    </row>
    <row r="126" spans="1:3">
      <c r="A126" s="2" t="s">
        <v>37</v>
      </c>
      <c r="B126" s="6">
        <v>8100000</v>
      </c>
      <c r="C126" s="6">
        <v>20500000</v>
      </c>
    </row>
    <row r="127" spans="1:3" ht="30">
      <c r="A127" s="2" t="s">
        <v>1737</v>
      </c>
      <c r="B127" s="4"/>
      <c r="C127" s="4"/>
    </row>
    <row r="128" spans="1:3">
      <c r="A128" s="3" t="s">
        <v>703</v>
      </c>
      <c r="B128" s="4"/>
      <c r="C128" s="4"/>
    </row>
    <row r="129" spans="1:3">
      <c r="A129" s="2" t="s">
        <v>37</v>
      </c>
      <c r="B129" s="4">
        <v>0</v>
      </c>
      <c r="C129" s="4">
        <v>0</v>
      </c>
    </row>
    <row r="130" spans="1:3">
      <c r="A130" s="3" t="s">
        <v>709</v>
      </c>
      <c r="B130" s="4"/>
      <c r="C130" s="4"/>
    </row>
    <row r="131" spans="1:3">
      <c r="A131" s="2" t="s">
        <v>37</v>
      </c>
      <c r="B131" s="4">
        <v>0</v>
      </c>
      <c r="C131" s="4">
        <v>0</v>
      </c>
    </row>
    <row r="132" spans="1:3" ht="30">
      <c r="A132" s="2" t="s">
        <v>1738</v>
      </c>
      <c r="B132" s="4"/>
      <c r="C132" s="4"/>
    </row>
    <row r="133" spans="1:3">
      <c r="A133" s="3" t="s">
        <v>703</v>
      </c>
      <c r="B133" s="4"/>
      <c r="C133" s="4"/>
    </row>
    <row r="134" spans="1:3" ht="30">
      <c r="A134" s="2" t="s">
        <v>1493</v>
      </c>
      <c r="B134" s="6">
        <v>916600000</v>
      </c>
      <c r="C134" s="6">
        <v>1847400000</v>
      </c>
    </row>
    <row r="135" spans="1:3" ht="45">
      <c r="A135" s="2" t="s">
        <v>1739</v>
      </c>
      <c r="B135" s="4"/>
      <c r="C135" s="4"/>
    </row>
    <row r="136" spans="1:3">
      <c r="A136" s="3" t="s">
        <v>703</v>
      </c>
      <c r="B136" s="4"/>
      <c r="C136" s="4"/>
    </row>
    <row r="137" spans="1:3" ht="30">
      <c r="A137" s="2" t="s">
        <v>1493</v>
      </c>
      <c r="B137" s="4">
        <v>0</v>
      </c>
      <c r="C137" s="4">
        <v>0</v>
      </c>
    </row>
    <row r="138" spans="1:3" ht="45">
      <c r="A138" s="2" t="s">
        <v>1740</v>
      </c>
      <c r="B138" s="4"/>
      <c r="C138" s="4"/>
    </row>
    <row r="139" spans="1:3">
      <c r="A139" s="3" t="s">
        <v>703</v>
      </c>
      <c r="B139" s="4"/>
      <c r="C139" s="4"/>
    </row>
    <row r="140" spans="1:3" ht="30">
      <c r="A140" s="2" t="s">
        <v>1493</v>
      </c>
      <c r="B140" s="4">
        <v>0</v>
      </c>
      <c r="C140" s="4">
        <v>0</v>
      </c>
    </row>
    <row r="141" spans="1:3" ht="30">
      <c r="A141" s="2" t="s">
        <v>1741</v>
      </c>
      <c r="B141" s="4"/>
      <c r="C141" s="4"/>
    </row>
    <row r="142" spans="1:3">
      <c r="A142" s="3" t="s">
        <v>703</v>
      </c>
      <c r="B142" s="4"/>
      <c r="C142" s="4"/>
    </row>
    <row r="143" spans="1:3" ht="30">
      <c r="A143" s="2" t="s">
        <v>1493</v>
      </c>
      <c r="B143" s="4">
        <v>0</v>
      </c>
      <c r="C143" s="4">
        <v>0</v>
      </c>
    </row>
    <row r="144" spans="1:3" ht="45">
      <c r="A144" s="2" t="s">
        <v>1742</v>
      </c>
      <c r="B144" s="4"/>
      <c r="C144" s="4"/>
    </row>
    <row r="145" spans="1:3">
      <c r="A145" s="3" t="s">
        <v>703</v>
      </c>
      <c r="B145" s="4"/>
      <c r="C145" s="4"/>
    </row>
    <row r="146" spans="1:3" ht="30">
      <c r="A146" s="2" t="s">
        <v>1493</v>
      </c>
      <c r="B146" s="4">
        <v>0</v>
      </c>
      <c r="C146" s="4">
        <v>0</v>
      </c>
    </row>
    <row r="147" spans="1:3" ht="45">
      <c r="A147" s="2" t="s">
        <v>1743</v>
      </c>
      <c r="B147" s="4"/>
      <c r="C147" s="4"/>
    </row>
    <row r="148" spans="1:3">
      <c r="A148" s="3" t="s">
        <v>703</v>
      </c>
      <c r="B148" s="4"/>
      <c r="C148" s="4"/>
    </row>
    <row r="149" spans="1:3" ht="30">
      <c r="A149" s="2" t="s">
        <v>1493</v>
      </c>
      <c r="B149" s="4">
        <v>0</v>
      </c>
      <c r="C149" s="4">
        <v>0</v>
      </c>
    </row>
    <row r="150" spans="1:3" ht="45">
      <c r="A150" s="2" t="s">
        <v>1744</v>
      </c>
      <c r="B150" s="4"/>
      <c r="C150" s="4"/>
    </row>
    <row r="151" spans="1:3">
      <c r="A151" s="3" t="s">
        <v>703</v>
      </c>
      <c r="B151" s="4"/>
      <c r="C151" s="4"/>
    </row>
    <row r="152" spans="1:3" ht="30">
      <c r="A152" s="2" t="s">
        <v>1493</v>
      </c>
      <c r="B152" s="4">
        <v>0</v>
      </c>
      <c r="C152" s="4">
        <v>0</v>
      </c>
    </row>
    <row r="153" spans="1:3" ht="45">
      <c r="A153" s="2" t="s">
        <v>1745</v>
      </c>
      <c r="B153" s="4"/>
      <c r="C153" s="4"/>
    </row>
    <row r="154" spans="1:3">
      <c r="A154" s="3" t="s">
        <v>703</v>
      </c>
      <c r="B154" s="4"/>
      <c r="C154" s="4"/>
    </row>
    <row r="155" spans="1:3">
      <c r="A155" s="2" t="s">
        <v>149</v>
      </c>
      <c r="B155" s="6">
        <v>6700000</v>
      </c>
      <c r="C155" s="6">
        <v>6100000</v>
      </c>
    </row>
    <row r="156" spans="1:3" ht="30">
      <c r="A156" s="2" t="s">
        <v>1746</v>
      </c>
      <c r="B156" s="4"/>
      <c r="C156" s="4"/>
    </row>
    <row r="157" spans="1:3">
      <c r="A157" s="3" t="s">
        <v>703</v>
      </c>
      <c r="B157" s="4"/>
      <c r="C157" s="4"/>
    </row>
    <row r="158" spans="1:3" ht="30">
      <c r="A158" s="2" t="s">
        <v>1493</v>
      </c>
      <c r="B158" s="6">
        <v>21866900000</v>
      </c>
      <c r="C158" s="6">
        <v>20433900000</v>
      </c>
    </row>
    <row r="159" spans="1:3" ht="60">
      <c r="A159" s="2" t="s">
        <v>708</v>
      </c>
      <c r="B159" s="4">
        <v>0</v>
      </c>
      <c r="C159" s="6">
        <v>5000000</v>
      </c>
    </row>
    <row r="160" spans="1:3">
      <c r="A160" s="2" t="s">
        <v>50</v>
      </c>
      <c r="B160" s="4">
        <v>0</v>
      </c>
      <c r="C160" s="4">
        <v>0</v>
      </c>
    </row>
    <row r="161" spans="1:3">
      <c r="A161" s="2" t="s">
        <v>51</v>
      </c>
      <c r="B161" s="6">
        <v>22633600000</v>
      </c>
      <c r="C161" s="6">
        <v>20714000000</v>
      </c>
    </row>
    <row r="162" spans="1:3">
      <c r="A162" s="3" t="s">
        <v>709</v>
      </c>
      <c r="B162" s="4"/>
      <c r="C162" s="4"/>
    </row>
    <row r="163" spans="1:3">
      <c r="A163" s="2" t="s">
        <v>62</v>
      </c>
      <c r="B163" s="6">
        <v>543500000</v>
      </c>
      <c r="C163" s="6">
        <v>673400000</v>
      </c>
    </row>
    <row r="164" spans="1:3" ht="45">
      <c r="A164" s="2" t="s">
        <v>1747</v>
      </c>
      <c r="B164" s="4"/>
      <c r="C164" s="4"/>
    </row>
    <row r="165" spans="1:3">
      <c r="A165" s="3" t="s">
        <v>703</v>
      </c>
      <c r="B165" s="4"/>
      <c r="C165" s="4"/>
    </row>
    <row r="166" spans="1:3">
      <c r="A166" s="2" t="s">
        <v>37</v>
      </c>
      <c r="B166" s="6">
        <v>9600000</v>
      </c>
      <c r="C166" s="6">
        <v>-8400000</v>
      </c>
    </row>
    <row r="167" spans="1:3">
      <c r="A167" s="3" t="s">
        <v>709</v>
      </c>
      <c r="B167" s="4"/>
      <c r="C167" s="4"/>
    </row>
    <row r="168" spans="1:3">
      <c r="A168" s="2" t="s">
        <v>37</v>
      </c>
      <c r="B168" s="6">
        <v>211000000</v>
      </c>
      <c r="C168" s="6">
        <v>-38000000</v>
      </c>
    </row>
    <row r="169" spans="1:3" ht="30">
      <c r="A169" s="2" t="s">
        <v>1748</v>
      </c>
      <c r="B169" s="4"/>
      <c r="C169" s="4"/>
    </row>
    <row r="170" spans="1:3">
      <c r="A170" s="3" t="s">
        <v>709</v>
      </c>
      <c r="B170" s="4"/>
      <c r="C170" s="4"/>
    </row>
    <row r="171" spans="1:3">
      <c r="A171" s="2" t="s">
        <v>1716</v>
      </c>
      <c r="B171" s="4">
        <v>0</v>
      </c>
      <c r="C171" s="4">
        <v>0</v>
      </c>
    </row>
    <row r="172" spans="1:3" ht="45">
      <c r="A172" s="2" t="s">
        <v>1749</v>
      </c>
      <c r="B172" s="4"/>
      <c r="C172" s="4"/>
    </row>
    <row r="173" spans="1:3">
      <c r="A173" s="3" t="s">
        <v>709</v>
      </c>
      <c r="B173" s="4"/>
      <c r="C173" s="4"/>
    </row>
    <row r="174" spans="1:3">
      <c r="A174" s="2" t="s">
        <v>1716</v>
      </c>
      <c r="B174" s="4">
        <v>0</v>
      </c>
      <c r="C174" s="4">
        <v>0</v>
      </c>
    </row>
    <row r="175" spans="1:3" ht="30">
      <c r="A175" s="2" t="s">
        <v>1750</v>
      </c>
      <c r="B175" s="4"/>
      <c r="C175" s="4"/>
    </row>
    <row r="176" spans="1:3">
      <c r="A176" s="3" t="s">
        <v>703</v>
      </c>
      <c r="B176" s="4"/>
      <c r="C176" s="4"/>
    </row>
    <row r="177" spans="1:3">
      <c r="A177" s="2" t="s">
        <v>37</v>
      </c>
      <c r="B177" s="6">
        <v>436700000</v>
      </c>
      <c r="C177" s="6">
        <v>197800000</v>
      </c>
    </row>
    <row r="178" spans="1:3">
      <c r="A178" s="3" t="s">
        <v>709</v>
      </c>
      <c r="B178" s="4"/>
      <c r="C178" s="4"/>
    </row>
    <row r="179" spans="1:3">
      <c r="A179" s="2" t="s">
        <v>37</v>
      </c>
      <c r="B179" s="6">
        <v>106300000</v>
      </c>
      <c r="C179" s="6">
        <v>661200000</v>
      </c>
    </row>
    <row r="180" spans="1:3" ht="45">
      <c r="A180" s="2" t="s">
        <v>1751</v>
      </c>
      <c r="B180" s="4"/>
      <c r="C180" s="4"/>
    </row>
    <row r="181" spans="1:3">
      <c r="A181" s="3" t="s">
        <v>703</v>
      </c>
      <c r="B181" s="4"/>
      <c r="C181" s="4"/>
    </row>
    <row r="182" spans="1:3">
      <c r="A182" s="2" t="s">
        <v>37</v>
      </c>
      <c r="B182" s="6">
        <v>30400000</v>
      </c>
      <c r="C182" s="6">
        <v>9000000</v>
      </c>
    </row>
    <row r="183" spans="1:3">
      <c r="A183" s="3" t="s">
        <v>709</v>
      </c>
      <c r="B183" s="4"/>
      <c r="C183" s="4"/>
    </row>
    <row r="184" spans="1:3">
      <c r="A184" s="2" t="s">
        <v>37</v>
      </c>
      <c r="B184" s="6">
        <v>8200000</v>
      </c>
      <c r="C184" s="6">
        <v>18500000</v>
      </c>
    </row>
    <row r="185" spans="1:3" ht="30">
      <c r="A185" s="2" t="s">
        <v>1752</v>
      </c>
      <c r="B185" s="4"/>
      <c r="C185" s="4"/>
    </row>
    <row r="186" spans="1:3">
      <c r="A186" s="3" t="s">
        <v>703</v>
      </c>
      <c r="B186" s="4"/>
      <c r="C186" s="4"/>
    </row>
    <row r="187" spans="1:3">
      <c r="A187" s="2" t="s">
        <v>37</v>
      </c>
      <c r="B187" s="6">
        <v>285900000</v>
      </c>
      <c r="C187" s="6">
        <v>72100000</v>
      </c>
    </row>
    <row r="188" spans="1:3">
      <c r="A188" s="3" t="s">
        <v>709</v>
      </c>
      <c r="B188" s="4"/>
      <c r="C188" s="4"/>
    </row>
    <row r="189" spans="1:3">
      <c r="A189" s="2" t="s">
        <v>37</v>
      </c>
      <c r="B189" s="6">
        <v>201700000</v>
      </c>
      <c r="C189" s="6">
        <v>31700000</v>
      </c>
    </row>
    <row r="190" spans="1:3" ht="30">
      <c r="A190" s="2" t="s">
        <v>1753</v>
      </c>
      <c r="B190" s="4"/>
      <c r="C190" s="4"/>
    </row>
    <row r="191" spans="1:3">
      <c r="A191" s="3" t="s">
        <v>703</v>
      </c>
      <c r="B191" s="4"/>
      <c r="C191" s="4"/>
    </row>
    <row r="192" spans="1:3">
      <c r="A192" s="2" t="s">
        <v>37</v>
      </c>
      <c r="B192" s="6">
        <v>4100000</v>
      </c>
      <c r="C192" s="6">
        <v>4600000</v>
      </c>
    </row>
    <row r="193" spans="1:3">
      <c r="A193" s="3" t="s">
        <v>709</v>
      </c>
      <c r="B193" s="4"/>
      <c r="C193" s="4"/>
    </row>
    <row r="194" spans="1:3">
      <c r="A194" s="2" t="s">
        <v>37</v>
      </c>
      <c r="B194" s="6">
        <v>16300000</v>
      </c>
      <c r="C194" s="4">
        <v>0</v>
      </c>
    </row>
    <row r="195" spans="1:3" ht="30">
      <c r="A195" s="2" t="s">
        <v>1754</v>
      </c>
      <c r="B195" s="4"/>
      <c r="C195" s="4"/>
    </row>
    <row r="196" spans="1:3">
      <c r="A196" s="3" t="s">
        <v>703</v>
      </c>
      <c r="B196" s="4"/>
      <c r="C196" s="4"/>
    </row>
    <row r="197" spans="1:3" ht="30">
      <c r="A197" s="2" t="s">
        <v>1493</v>
      </c>
      <c r="B197" s="6">
        <v>9500000</v>
      </c>
      <c r="C197" s="6">
        <v>9400000</v>
      </c>
    </row>
    <row r="198" spans="1:3" ht="45">
      <c r="A198" s="2" t="s">
        <v>1755</v>
      </c>
      <c r="B198" s="4"/>
      <c r="C198" s="4"/>
    </row>
    <row r="199" spans="1:3">
      <c r="A199" s="3" t="s">
        <v>703</v>
      </c>
      <c r="B199" s="4"/>
      <c r="C199" s="4"/>
    </row>
    <row r="200" spans="1:3" ht="30">
      <c r="A200" s="2" t="s">
        <v>1493</v>
      </c>
      <c r="B200" s="6">
        <v>83400000</v>
      </c>
      <c r="C200" s="6">
        <v>98100000</v>
      </c>
    </row>
    <row r="201" spans="1:3" ht="45">
      <c r="A201" s="2" t="s">
        <v>1756</v>
      </c>
      <c r="B201" s="4"/>
      <c r="C201" s="4"/>
    </row>
    <row r="202" spans="1:3">
      <c r="A202" s="3" t="s">
        <v>703</v>
      </c>
      <c r="B202" s="4"/>
      <c r="C202" s="4"/>
    </row>
    <row r="203" spans="1:3" ht="30">
      <c r="A203" s="2" t="s">
        <v>1493</v>
      </c>
      <c r="B203" s="6">
        <v>12298800000</v>
      </c>
      <c r="C203" s="6">
        <v>10598000000</v>
      </c>
    </row>
    <row r="204" spans="1:3" ht="30">
      <c r="A204" s="2" t="s">
        <v>1757</v>
      </c>
      <c r="B204" s="4"/>
      <c r="C204" s="4"/>
    </row>
    <row r="205" spans="1:3">
      <c r="A205" s="3" t="s">
        <v>703</v>
      </c>
      <c r="B205" s="4"/>
      <c r="C205" s="4"/>
    </row>
    <row r="206" spans="1:3" ht="30">
      <c r="A206" s="2" t="s">
        <v>1493</v>
      </c>
      <c r="B206" s="6">
        <v>5528500000</v>
      </c>
      <c r="C206" s="6">
        <v>5370100000</v>
      </c>
    </row>
    <row r="207" spans="1:3" ht="45">
      <c r="A207" s="2" t="s">
        <v>1758</v>
      </c>
      <c r="B207" s="4"/>
      <c r="C207" s="4"/>
    </row>
    <row r="208" spans="1:3">
      <c r="A208" s="3" t="s">
        <v>703</v>
      </c>
      <c r="B208" s="4"/>
      <c r="C208" s="4"/>
    </row>
    <row r="209" spans="1:3" ht="30">
      <c r="A209" s="2" t="s">
        <v>1493</v>
      </c>
      <c r="B209" s="6">
        <v>2019200000</v>
      </c>
      <c r="C209" s="6">
        <v>2224500000</v>
      </c>
    </row>
    <row r="210" spans="1:3" ht="45">
      <c r="A210" s="2" t="s">
        <v>1759</v>
      </c>
      <c r="B210" s="4"/>
      <c r="C210" s="4"/>
    </row>
    <row r="211" spans="1:3">
      <c r="A211" s="3" t="s">
        <v>703</v>
      </c>
      <c r="B211" s="4"/>
      <c r="C211" s="4"/>
    </row>
    <row r="212" spans="1:3" ht="30">
      <c r="A212" s="2" t="s">
        <v>1493</v>
      </c>
      <c r="B212" s="6">
        <v>1627500000</v>
      </c>
      <c r="C212" s="6">
        <v>1615300000</v>
      </c>
    </row>
    <row r="213" spans="1:3" ht="45">
      <c r="A213" s="2" t="s">
        <v>1760</v>
      </c>
      <c r="B213" s="4"/>
      <c r="C213" s="4"/>
    </row>
    <row r="214" spans="1:3">
      <c r="A214" s="3" t="s">
        <v>703</v>
      </c>
      <c r="B214" s="4"/>
      <c r="C214" s="4"/>
    </row>
    <row r="215" spans="1:3" ht="30">
      <c r="A215" s="2" t="s">
        <v>1493</v>
      </c>
      <c r="B215" s="6">
        <v>300000000</v>
      </c>
      <c r="C215" s="6">
        <v>518500000</v>
      </c>
    </row>
    <row r="216" spans="1:3" ht="45">
      <c r="A216" s="2" t="s">
        <v>1761</v>
      </c>
      <c r="B216" s="4"/>
      <c r="C216" s="4"/>
    </row>
    <row r="217" spans="1:3">
      <c r="A217" s="3" t="s">
        <v>703</v>
      </c>
      <c r="B217" s="4"/>
      <c r="C217" s="4"/>
    </row>
    <row r="218" spans="1:3">
      <c r="A218" s="2" t="s">
        <v>149</v>
      </c>
      <c r="B218" s="4">
        <v>0</v>
      </c>
      <c r="C218" s="4">
        <v>0</v>
      </c>
    </row>
    <row r="219" spans="1:3" ht="30">
      <c r="A219" s="2" t="s">
        <v>1762</v>
      </c>
      <c r="B219" s="4"/>
      <c r="C219" s="4"/>
    </row>
    <row r="220" spans="1:3">
      <c r="A220" s="3" t="s">
        <v>703</v>
      </c>
      <c r="B220" s="4"/>
      <c r="C220" s="4"/>
    </row>
    <row r="221" spans="1:3" ht="30">
      <c r="A221" s="2" t="s">
        <v>1493</v>
      </c>
      <c r="B221" s="6">
        <v>493500000</v>
      </c>
      <c r="C221" s="6">
        <v>168800000</v>
      </c>
    </row>
    <row r="222" spans="1:3" ht="60">
      <c r="A222" s="2" t="s">
        <v>708</v>
      </c>
      <c r="B222" s="6">
        <v>1800000</v>
      </c>
      <c r="C222" s="4">
        <v>0</v>
      </c>
    </row>
    <row r="223" spans="1:3">
      <c r="A223" s="2" t="s">
        <v>50</v>
      </c>
      <c r="B223" s="4">
        <v>0</v>
      </c>
      <c r="C223" s="4">
        <v>0</v>
      </c>
    </row>
    <row r="224" spans="1:3">
      <c r="A224" s="2" t="s">
        <v>51</v>
      </c>
      <c r="B224" s="6">
        <v>526500000</v>
      </c>
      <c r="C224" s="6">
        <v>225800000</v>
      </c>
    </row>
    <row r="225" spans="1:3">
      <c r="A225" s="3" t="s">
        <v>709</v>
      </c>
      <c r="B225" s="4"/>
      <c r="C225" s="4"/>
    </row>
    <row r="226" spans="1:3">
      <c r="A226" s="2" t="s">
        <v>62</v>
      </c>
      <c r="B226" s="6">
        <v>3488800000</v>
      </c>
      <c r="C226" s="6">
        <v>2594500000</v>
      </c>
    </row>
    <row r="227" spans="1:3" ht="45">
      <c r="A227" s="2" t="s">
        <v>1763</v>
      </c>
      <c r="B227" s="4"/>
      <c r="C227" s="4"/>
    </row>
    <row r="228" spans="1:3">
      <c r="A228" s="3" t="s">
        <v>703</v>
      </c>
      <c r="B228" s="4"/>
      <c r="C228" s="4"/>
    </row>
    <row r="229" spans="1:3">
      <c r="A229" s="2" t="s">
        <v>37</v>
      </c>
      <c r="B229" s="4">
        <v>0</v>
      </c>
      <c r="C229" s="4">
        <v>0</v>
      </c>
    </row>
    <row r="230" spans="1:3">
      <c r="A230" s="3" t="s">
        <v>709</v>
      </c>
      <c r="B230" s="4"/>
      <c r="C230" s="4"/>
    </row>
    <row r="231" spans="1:3">
      <c r="A231" s="2" t="s">
        <v>37</v>
      </c>
      <c r="B231" s="4">
        <v>0</v>
      </c>
      <c r="C231" s="4">
        <v>0</v>
      </c>
    </row>
    <row r="232" spans="1:3" ht="30">
      <c r="A232" s="2" t="s">
        <v>1764</v>
      </c>
      <c r="B232" s="4"/>
      <c r="C232" s="4"/>
    </row>
    <row r="233" spans="1:3">
      <c r="A233" s="3" t="s">
        <v>709</v>
      </c>
      <c r="B233" s="4"/>
      <c r="C233" s="4"/>
    </row>
    <row r="234" spans="1:3">
      <c r="A234" s="2" t="s">
        <v>1716</v>
      </c>
      <c r="B234" s="6">
        <v>1924400000</v>
      </c>
      <c r="C234" s="6">
        <v>1693500000</v>
      </c>
    </row>
    <row r="235" spans="1:3" ht="45">
      <c r="A235" s="2" t="s">
        <v>1765</v>
      </c>
      <c r="B235" s="4"/>
      <c r="C235" s="4"/>
    </row>
    <row r="236" spans="1:3">
      <c r="A236" s="3" t="s">
        <v>709</v>
      </c>
      <c r="B236" s="4"/>
      <c r="C236" s="4"/>
    </row>
    <row r="237" spans="1:3">
      <c r="A237" s="2" t="s">
        <v>1716</v>
      </c>
      <c r="B237" s="6">
        <v>1564400000</v>
      </c>
      <c r="C237" s="6">
        <v>901000000</v>
      </c>
    </row>
    <row r="238" spans="1:3" ht="30">
      <c r="A238" s="2" t="s">
        <v>1766</v>
      </c>
      <c r="B238" s="4"/>
      <c r="C238" s="4"/>
    </row>
    <row r="239" spans="1:3">
      <c r="A239" s="3" t="s">
        <v>703</v>
      </c>
      <c r="B239" s="4"/>
      <c r="C239" s="4"/>
    </row>
    <row r="240" spans="1:3">
      <c r="A240" s="2" t="s">
        <v>37</v>
      </c>
      <c r="B240" s="4">
        <v>0</v>
      </c>
      <c r="C240" s="4">
        <v>0</v>
      </c>
    </row>
    <row r="241" spans="1:3">
      <c r="A241" s="3" t="s">
        <v>709</v>
      </c>
      <c r="B241" s="4"/>
      <c r="C241" s="4"/>
    </row>
    <row r="242" spans="1:3">
      <c r="A242" s="2" t="s">
        <v>37</v>
      </c>
      <c r="B242" s="4">
        <v>0</v>
      </c>
      <c r="C242" s="4">
        <v>0</v>
      </c>
    </row>
    <row r="243" spans="1:3" ht="45">
      <c r="A243" s="2" t="s">
        <v>1767</v>
      </c>
      <c r="B243" s="4"/>
      <c r="C243" s="4"/>
    </row>
    <row r="244" spans="1:3">
      <c r="A244" s="3" t="s">
        <v>703</v>
      </c>
      <c r="B244" s="4"/>
      <c r="C244" s="4"/>
    </row>
    <row r="245" spans="1:3">
      <c r="A245" s="2" t="s">
        <v>37</v>
      </c>
      <c r="B245" s="4">
        <v>0</v>
      </c>
      <c r="C245" s="4">
        <v>0</v>
      </c>
    </row>
    <row r="246" spans="1:3">
      <c r="A246" s="3" t="s">
        <v>709</v>
      </c>
      <c r="B246" s="4"/>
      <c r="C246" s="4"/>
    </row>
    <row r="247" spans="1:3">
      <c r="A247" s="2" t="s">
        <v>37</v>
      </c>
      <c r="B247" s="4">
        <v>0</v>
      </c>
      <c r="C247" s="4">
        <v>0</v>
      </c>
    </row>
    <row r="248" spans="1:3" ht="30">
      <c r="A248" s="2" t="s">
        <v>1768</v>
      </c>
      <c r="B248" s="4"/>
      <c r="C248" s="4"/>
    </row>
    <row r="249" spans="1:3">
      <c r="A249" s="3" t="s">
        <v>703</v>
      </c>
      <c r="B249" s="4"/>
      <c r="C249" s="4"/>
    </row>
    <row r="250" spans="1:3">
      <c r="A250" s="2" t="s">
        <v>37</v>
      </c>
      <c r="B250" s="6">
        <v>31200000</v>
      </c>
      <c r="C250" s="6">
        <v>57000000</v>
      </c>
    </row>
    <row r="251" spans="1:3">
      <c r="A251" s="3" t="s">
        <v>709</v>
      </c>
      <c r="B251" s="4"/>
      <c r="C251" s="4"/>
    </row>
    <row r="252" spans="1:3">
      <c r="A252" s="2" t="s">
        <v>37</v>
      </c>
      <c r="B252" s="4">
        <v>0</v>
      </c>
      <c r="C252" s="4">
        <v>0</v>
      </c>
    </row>
    <row r="253" spans="1:3" ht="30">
      <c r="A253" s="2" t="s">
        <v>1769</v>
      </c>
      <c r="B253" s="4"/>
      <c r="C253" s="4"/>
    </row>
    <row r="254" spans="1:3">
      <c r="A254" s="3" t="s">
        <v>703</v>
      </c>
      <c r="B254" s="4"/>
      <c r="C254" s="4"/>
    </row>
    <row r="255" spans="1:3">
      <c r="A255" s="2" t="s">
        <v>37</v>
      </c>
      <c r="B255" s="4">
        <v>0</v>
      </c>
      <c r="C255" s="4">
        <v>0</v>
      </c>
    </row>
    <row r="256" spans="1:3">
      <c r="A256" s="3" t="s">
        <v>709</v>
      </c>
      <c r="B256" s="4"/>
      <c r="C256" s="4"/>
    </row>
    <row r="257" spans="1:3">
      <c r="A257" s="2" t="s">
        <v>37</v>
      </c>
      <c r="B257" s="4">
        <v>0</v>
      </c>
      <c r="C257" s="4">
        <v>0</v>
      </c>
    </row>
    <row r="258" spans="1:3" ht="30">
      <c r="A258" s="2" t="s">
        <v>1770</v>
      </c>
      <c r="B258" s="4"/>
      <c r="C258" s="4"/>
    </row>
    <row r="259" spans="1:3">
      <c r="A259" s="3" t="s">
        <v>703</v>
      </c>
      <c r="B259" s="4"/>
      <c r="C259" s="4"/>
    </row>
    <row r="260" spans="1:3" ht="30">
      <c r="A260" s="2" t="s">
        <v>1493</v>
      </c>
      <c r="B260" s="4">
        <v>0</v>
      </c>
      <c r="C260" s="4">
        <v>0</v>
      </c>
    </row>
    <row r="261" spans="1:3" ht="45">
      <c r="A261" s="2" t="s">
        <v>1771</v>
      </c>
      <c r="B261" s="4"/>
      <c r="C261" s="4"/>
    </row>
    <row r="262" spans="1:3">
      <c r="A262" s="3" t="s">
        <v>703</v>
      </c>
      <c r="B262" s="4"/>
      <c r="C262" s="4"/>
    </row>
    <row r="263" spans="1:3" ht="30">
      <c r="A263" s="2" t="s">
        <v>1493</v>
      </c>
      <c r="B263" s="4">
        <v>0</v>
      </c>
      <c r="C263" s="6">
        <v>4200000</v>
      </c>
    </row>
    <row r="264" spans="1:3" ht="45">
      <c r="A264" s="2" t="s">
        <v>1772</v>
      </c>
      <c r="B264" s="4"/>
      <c r="C264" s="4"/>
    </row>
    <row r="265" spans="1:3">
      <c r="A265" s="3" t="s">
        <v>703</v>
      </c>
      <c r="B265" s="4"/>
      <c r="C265" s="4"/>
    </row>
    <row r="266" spans="1:3" ht="30">
      <c r="A266" s="2" t="s">
        <v>1493</v>
      </c>
      <c r="B266" s="6">
        <v>314000000</v>
      </c>
      <c r="C266" s="6">
        <v>90400000</v>
      </c>
    </row>
    <row r="267" spans="1:3" ht="30">
      <c r="A267" s="2" t="s">
        <v>1773</v>
      </c>
      <c r="B267" s="4"/>
      <c r="C267" s="4"/>
    </row>
    <row r="268" spans="1:3">
      <c r="A268" s="3" t="s">
        <v>703</v>
      </c>
      <c r="B268" s="4"/>
      <c r="C268" s="4"/>
    </row>
    <row r="269" spans="1:3" ht="30">
      <c r="A269" s="2" t="s">
        <v>1493</v>
      </c>
      <c r="B269" s="6">
        <v>147300000</v>
      </c>
      <c r="C269" s="6">
        <v>24600000</v>
      </c>
    </row>
    <row r="270" spans="1:3" ht="45">
      <c r="A270" s="2" t="s">
        <v>1774</v>
      </c>
      <c r="B270" s="4"/>
      <c r="C270" s="4"/>
    </row>
    <row r="271" spans="1:3">
      <c r="A271" s="3" t="s">
        <v>703</v>
      </c>
      <c r="B271" s="4"/>
      <c r="C271" s="4"/>
    </row>
    <row r="272" spans="1:3" ht="30">
      <c r="A272" s="2" t="s">
        <v>1493</v>
      </c>
      <c r="B272" s="6">
        <v>31300000</v>
      </c>
      <c r="C272" s="6">
        <v>27600000</v>
      </c>
    </row>
    <row r="273" spans="1:3" ht="45">
      <c r="A273" s="2" t="s">
        <v>1775</v>
      </c>
      <c r="B273" s="4"/>
      <c r="C273" s="4"/>
    </row>
    <row r="274" spans="1:3">
      <c r="A274" s="3" t="s">
        <v>703</v>
      </c>
      <c r="B274" s="4"/>
      <c r="C274" s="4"/>
    </row>
    <row r="275" spans="1:3" ht="30">
      <c r="A275" s="2" t="s">
        <v>1493</v>
      </c>
      <c r="B275" s="4">
        <v>0</v>
      </c>
      <c r="C275" s="4">
        <v>0</v>
      </c>
    </row>
    <row r="276" spans="1:3" ht="45">
      <c r="A276" s="2" t="s">
        <v>1776</v>
      </c>
      <c r="B276" s="4"/>
      <c r="C276" s="4"/>
    </row>
    <row r="277" spans="1:3">
      <c r="A277" s="3" t="s">
        <v>703</v>
      </c>
      <c r="B277" s="4"/>
      <c r="C277" s="4"/>
    </row>
    <row r="278" spans="1:3" ht="30">
      <c r="A278" s="2" t="s">
        <v>1493</v>
      </c>
      <c r="B278" s="6">
        <v>900000</v>
      </c>
      <c r="C278" s="6">
        <v>22000000</v>
      </c>
    </row>
    <row r="279" spans="1:3" ht="45">
      <c r="A279" s="2" t="s">
        <v>1777</v>
      </c>
      <c r="B279" s="4"/>
      <c r="C279" s="4"/>
    </row>
    <row r="280" spans="1:3">
      <c r="A280" s="3" t="s">
        <v>703</v>
      </c>
      <c r="B280" s="4"/>
      <c r="C280" s="4"/>
    </row>
    <row r="281" spans="1:3">
      <c r="A281" s="2" t="s">
        <v>149</v>
      </c>
      <c r="B281" s="7">
        <v>0</v>
      </c>
      <c r="C281" s="7">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28515625" bestFit="1" customWidth="1"/>
  </cols>
  <sheetData>
    <row r="1" spans="1:3" ht="15" customHeight="1">
      <c r="A1" s="1" t="s">
        <v>1778</v>
      </c>
      <c r="B1" s="8" t="s">
        <v>1</v>
      </c>
      <c r="C1" s="8"/>
    </row>
    <row r="2" spans="1:3">
      <c r="A2" s="1" t="s">
        <v>27</v>
      </c>
      <c r="B2" s="1" t="s">
        <v>2</v>
      </c>
      <c r="C2" s="1" t="s">
        <v>28</v>
      </c>
    </row>
    <row r="3" spans="1:3">
      <c r="A3" s="2" t="s">
        <v>711</v>
      </c>
      <c r="B3" s="4"/>
      <c r="C3" s="4"/>
    </row>
    <row r="4" spans="1:3">
      <c r="A4" s="3" t="s">
        <v>1779</v>
      </c>
      <c r="B4" s="4"/>
      <c r="C4" s="4"/>
    </row>
    <row r="5" spans="1:3" ht="30">
      <c r="A5" s="2" t="s">
        <v>1780</v>
      </c>
      <c r="B5" s="9">
        <v>-1693.5</v>
      </c>
      <c r="C5" s="9">
        <v>-1393.8</v>
      </c>
    </row>
    <row r="6" spans="1:3" ht="30">
      <c r="A6" s="2" t="s">
        <v>1781</v>
      </c>
      <c r="B6" s="4">
        <v>-195.5</v>
      </c>
      <c r="C6" s="4">
        <v>-275.7</v>
      </c>
    </row>
    <row r="7" spans="1:3" ht="30">
      <c r="A7" s="2" t="s">
        <v>1782</v>
      </c>
      <c r="B7" s="4">
        <v>0</v>
      </c>
      <c r="C7" s="4">
        <v>0</v>
      </c>
    </row>
    <row r="8" spans="1:3">
      <c r="A8" s="2" t="s">
        <v>744</v>
      </c>
      <c r="B8" s="4">
        <v>0</v>
      </c>
      <c r="C8" s="4">
        <v>0</v>
      </c>
    </row>
    <row r="9" spans="1:3">
      <c r="A9" s="2" t="s">
        <v>745</v>
      </c>
      <c r="B9" s="4">
        <v>-166.2</v>
      </c>
      <c r="C9" s="4">
        <v>-108.2</v>
      </c>
    </row>
    <row r="10" spans="1:3">
      <c r="A10" s="2" t="s">
        <v>746</v>
      </c>
      <c r="B10" s="4">
        <v>0</v>
      </c>
      <c r="C10" s="4">
        <v>0</v>
      </c>
    </row>
    <row r="11" spans="1:3">
      <c r="A11" s="2" t="s">
        <v>747</v>
      </c>
      <c r="B11" s="4">
        <v>130.80000000000001</v>
      </c>
      <c r="C11" s="4">
        <v>84.2</v>
      </c>
    </row>
    <row r="12" spans="1:3">
      <c r="A12" s="2" t="s">
        <v>1783</v>
      </c>
      <c r="B12" s="4">
        <v>0</v>
      </c>
      <c r="C12" s="4">
        <v>0</v>
      </c>
    </row>
    <row r="13" spans="1:3">
      <c r="A13" s="2" t="s">
        <v>1784</v>
      </c>
      <c r="B13" s="4">
        <v>0</v>
      </c>
      <c r="C13" s="4">
        <v>0</v>
      </c>
    </row>
    <row r="14" spans="1:3">
      <c r="A14" s="2" t="s">
        <v>1785</v>
      </c>
      <c r="B14" s="10">
        <v>-1924.4</v>
      </c>
      <c r="C14" s="10">
        <v>-1693.5</v>
      </c>
    </row>
    <row r="15" spans="1:3" ht="30">
      <c r="A15" s="2" t="s">
        <v>1786</v>
      </c>
      <c r="B15" s="4">
        <v>0</v>
      </c>
      <c r="C15" s="4">
        <v>0</v>
      </c>
    </row>
    <row r="16" spans="1:3">
      <c r="A16" s="2" t="s">
        <v>712</v>
      </c>
      <c r="B16" s="4"/>
      <c r="C16" s="4"/>
    </row>
    <row r="17" spans="1:3">
      <c r="A17" s="3" t="s">
        <v>1779</v>
      </c>
      <c r="B17" s="4"/>
      <c r="C17" s="4"/>
    </row>
    <row r="18" spans="1:3" ht="30">
      <c r="A18" s="2" t="s">
        <v>1780</v>
      </c>
      <c r="B18" s="4">
        <v>-901</v>
      </c>
      <c r="C18" s="6">
        <v>-2004</v>
      </c>
    </row>
    <row r="19" spans="1:3" ht="30">
      <c r="A19" s="2" t="s">
        <v>1781</v>
      </c>
      <c r="B19" s="4">
        <v>-512.9</v>
      </c>
      <c r="C19" s="10">
        <v>1237.4000000000001</v>
      </c>
    </row>
    <row r="20" spans="1:3" ht="30">
      <c r="A20" s="2" t="s">
        <v>1782</v>
      </c>
      <c r="B20" s="4">
        <v>0</v>
      </c>
      <c r="C20" s="4">
        <v>0</v>
      </c>
    </row>
    <row r="21" spans="1:3">
      <c r="A21" s="2" t="s">
        <v>744</v>
      </c>
      <c r="B21" s="4">
        <v>0</v>
      </c>
      <c r="C21" s="4">
        <v>0</v>
      </c>
    </row>
    <row r="22" spans="1:3">
      <c r="A22" s="2" t="s">
        <v>745</v>
      </c>
      <c r="B22" s="4">
        <v>-151.19999999999999</v>
      </c>
      <c r="C22" s="4">
        <v>-134.9</v>
      </c>
    </row>
    <row r="23" spans="1:3">
      <c r="A23" s="2" t="s">
        <v>746</v>
      </c>
      <c r="B23" s="4">
        <v>0</v>
      </c>
      <c r="C23" s="4">
        <v>0</v>
      </c>
    </row>
    <row r="24" spans="1:3">
      <c r="A24" s="2" t="s">
        <v>747</v>
      </c>
      <c r="B24" s="4">
        <v>0.7</v>
      </c>
      <c r="C24" s="4">
        <v>0.5</v>
      </c>
    </row>
    <row r="25" spans="1:3">
      <c r="A25" s="2" t="s">
        <v>1783</v>
      </c>
      <c r="B25" s="4">
        <v>0</v>
      </c>
      <c r="C25" s="4">
        <v>0</v>
      </c>
    </row>
    <row r="26" spans="1:3">
      <c r="A26" s="2" t="s">
        <v>1784</v>
      </c>
      <c r="B26" s="4">
        <v>0</v>
      </c>
      <c r="C26" s="4">
        <v>0</v>
      </c>
    </row>
    <row r="27" spans="1:3">
      <c r="A27" s="2" t="s">
        <v>1785</v>
      </c>
      <c r="B27" s="10">
        <v>-1564.4</v>
      </c>
      <c r="C27" s="4">
        <v>-901</v>
      </c>
    </row>
    <row r="28" spans="1:3" ht="30">
      <c r="A28" s="2" t="s">
        <v>1786</v>
      </c>
      <c r="B28" s="4">
        <v>0</v>
      </c>
      <c r="C28" s="4">
        <v>0</v>
      </c>
    </row>
    <row r="29" spans="1:3">
      <c r="A29" s="2" t="s">
        <v>1787</v>
      </c>
      <c r="B29" s="4"/>
      <c r="C29" s="4"/>
    </row>
    <row r="30" spans="1:3">
      <c r="A30" s="3" t="s">
        <v>1779</v>
      </c>
      <c r="B30" s="4"/>
      <c r="C30" s="4"/>
    </row>
    <row r="31" spans="1:3" ht="30">
      <c r="A31" s="2" t="s">
        <v>1780</v>
      </c>
      <c r="B31" s="4">
        <v>57</v>
      </c>
      <c r="C31" s="4">
        <v>11.7</v>
      </c>
    </row>
    <row r="32" spans="1:3" ht="30">
      <c r="A32" s="2" t="s">
        <v>1781</v>
      </c>
      <c r="B32" s="4">
        <v>31.6</v>
      </c>
      <c r="C32" s="4">
        <v>98.4</v>
      </c>
    </row>
    <row r="33" spans="1:3" ht="30">
      <c r="A33" s="2" t="s">
        <v>1782</v>
      </c>
      <c r="B33" s="4">
        <v>0</v>
      </c>
      <c r="C33" s="4">
        <v>0</v>
      </c>
    </row>
    <row r="34" spans="1:3">
      <c r="A34" s="2" t="s">
        <v>744</v>
      </c>
      <c r="B34" s="4">
        <v>22.7</v>
      </c>
      <c r="C34" s="4">
        <v>20.7</v>
      </c>
    </row>
    <row r="35" spans="1:3">
      <c r="A35" s="2" t="s">
        <v>745</v>
      </c>
      <c r="B35" s="4">
        <v>0</v>
      </c>
      <c r="C35" s="4">
        <v>0</v>
      </c>
    </row>
    <row r="36" spans="1:3">
      <c r="A36" s="2" t="s">
        <v>746</v>
      </c>
      <c r="B36" s="4">
        <v>0</v>
      </c>
      <c r="C36" s="4">
        <v>0</v>
      </c>
    </row>
    <row r="37" spans="1:3">
      <c r="A37" s="2" t="s">
        <v>747</v>
      </c>
      <c r="B37" s="4">
        <v>-80.099999999999994</v>
      </c>
      <c r="C37" s="4">
        <v>-73.8</v>
      </c>
    </row>
    <row r="38" spans="1:3">
      <c r="A38" s="2" t="s">
        <v>1783</v>
      </c>
      <c r="B38" s="4">
        <v>0</v>
      </c>
      <c r="C38" s="4">
        <v>0</v>
      </c>
    </row>
    <row r="39" spans="1:3">
      <c r="A39" s="2" t="s">
        <v>1784</v>
      </c>
      <c r="B39" s="4">
        <v>0</v>
      </c>
      <c r="C39" s="4">
        <v>0</v>
      </c>
    </row>
    <row r="40" spans="1:3">
      <c r="A40" s="2" t="s">
        <v>1785</v>
      </c>
      <c r="B40" s="4">
        <v>31.2</v>
      </c>
      <c r="C40" s="4">
        <v>57</v>
      </c>
    </row>
    <row r="41" spans="1:3" ht="30">
      <c r="A41" s="2" t="s">
        <v>1786</v>
      </c>
      <c r="B41" s="4">
        <v>-25.8</v>
      </c>
      <c r="C41" s="4">
        <v>28.1</v>
      </c>
    </row>
    <row r="42" spans="1:3" ht="30">
      <c r="A42" s="2" t="s">
        <v>1494</v>
      </c>
      <c r="B42" s="4"/>
      <c r="C42" s="4"/>
    </row>
    <row r="43" spans="1:3" ht="30">
      <c r="A43" s="3" t="s">
        <v>1788</v>
      </c>
      <c r="B43" s="4"/>
      <c r="C43" s="4"/>
    </row>
    <row r="44" spans="1:3" ht="30">
      <c r="A44" s="2" t="s">
        <v>1789</v>
      </c>
      <c r="B44" s="4">
        <v>4.2</v>
      </c>
      <c r="C44" s="4">
        <v>0</v>
      </c>
    </row>
    <row r="45" spans="1:3" ht="30">
      <c r="A45" s="2" t="s">
        <v>1781</v>
      </c>
      <c r="B45" s="4">
        <v>0</v>
      </c>
      <c r="C45" s="4">
        <v>0</v>
      </c>
    </row>
    <row r="46" spans="1:3" ht="30">
      <c r="A46" s="2" t="s">
        <v>1782</v>
      </c>
      <c r="B46" s="4">
        <v>0</v>
      </c>
      <c r="C46" s="4">
        <v>0</v>
      </c>
    </row>
    <row r="47" spans="1:3">
      <c r="A47" s="2" t="s">
        <v>744</v>
      </c>
      <c r="B47" s="4">
        <v>0</v>
      </c>
      <c r="C47" s="4">
        <v>4.2</v>
      </c>
    </row>
    <row r="48" spans="1:3">
      <c r="A48" s="2" t="s">
        <v>745</v>
      </c>
      <c r="B48" s="4">
        <v>0</v>
      </c>
      <c r="C48" s="4">
        <v>0</v>
      </c>
    </row>
    <row r="49" spans="1:3">
      <c r="A49" s="2" t="s">
        <v>746</v>
      </c>
      <c r="B49" s="4">
        <v>0</v>
      </c>
      <c r="C49" s="4">
        <v>0</v>
      </c>
    </row>
    <row r="50" spans="1:3">
      <c r="A50" s="2" t="s">
        <v>747</v>
      </c>
      <c r="B50" s="4">
        <v>0</v>
      </c>
      <c r="C50" s="4">
        <v>0</v>
      </c>
    </row>
    <row r="51" spans="1:3">
      <c r="A51" s="2" t="s">
        <v>1783</v>
      </c>
      <c r="B51" s="4">
        <v>0</v>
      </c>
      <c r="C51" s="4">
        <v>0</v>
      </c>
    </row>
    <row r="52" spans="1:3">
      <c r="A52" s="2" t="s">
        <v>1784</v>
      </c>
      <c r="B52" s="4">
        <v>-4.2</v>
      </c>
      <c r="C52" s="4">
        <v>0</v>
      </c>
    </row>
    <row r="53" spans="1:3" ht="30">
      <c r="A53" s="2" t="s">
        <v>1790</v>
      </c>
      <c r="B53" s="4">
        <v>0</v>
      </c>
      <c r="C53" s="4">
        <v>4.2</v>
      </c>
    </row>
    <row r="54" spans="1:3" ht="45">
      <c r="A54" s="2" t="s">
        <v>1791</v>
      </c>
      <c r="B54" s="4">
        <v>0</v>
      </c>
      <c r="C54" s="4">
        <v>0</v>
      </c>
    </row>
    <row r="55" spans="1:3">
      <c r="A55" s="2" t="s">
        <v>437</v>
      </c>
      <c r="B55" s="4"/>
      <c r="C55" s="4"/>
    </row>
    <row r="56" spans="1:3" ht="30">
      <c r="A56" s="3" t="s">
        <v>1788</v>
      </c>
      <c r="B56" s="4"/>
      <c r="C56" s="4"/>
    </row>
    <row r="57" spans="1:3" ht="30">
      <c r="A57" s="2" t="s">
        <v>1789</v>
      </c>
      <c r="B57" s="4">
        <v>90.4</v>
      </c>
      <c r="C57" s="4">
        <v>113.6</v>
      </c>
    </row>
    <row r="58" spans="1:3" ht="30">
      <c r="A58" s="2" t="s">
        <v>1781</v>
      </c>
      <c r="B58" s="4">
        <v>-0.2</v>
      </c>
      <c r="C58" s="4">
        <v>-0.2</v>
      </c>
    </row>
    <row r="59" spans="1:3" ht="30">
      <c r="A59" s="2" t="s">
        <v>1782</v>
      </c>
      <c r="B59" s="4">
        <v>-3.7</v>
      </c>
      <c r="C59" s="4">
        <v>-0.7</v>
      </c>
    </row>
    <row r="60" spans="1:3">
      <c r="A60" s="2" t="s">
        <v>744</v>
      </c>
      <c r="B60" s="4">
        <v>77.900000000000006</v>
      </c>
      <c r="C60" s="4">
        <v>0</v>
      </c>
    </row>
    <row r="61" spans="1:3">
      <c r="A61" s="2" t="s">
        <v>745</v>
      </c>
      <c r="B61" s="4">
        <v>0</v>
      </c>
      <c r="C61" s="4">
        <v>0</v>
      </c>
    </row>
    <row r="62" spans="1:3">
      <c r="A62" s="2" t="s">
        <v>746</v>
      </c>
      <c r="B62" s="4">
        <v>0</v>
      </c>
      <c r="C62" s="4">
        <v>0</v>
      </c>
    </row>
    <row r="63" spans="1:3">
      <c r="A63" s="2" t="s">
        <v>747</v>
      </c>
      <c r="B63" s="4">
        <v>-44.1</v>
      </c>
      <c r="C63" s="4">
        <v>-18.2</v>
      </c>
    </row>
    <row r="64" spans="1:3">
      <c r="A64" s="2" t="s">
        <v>1783</v>
      </c>
      <c r="B64" s="4">
        <v>193.7</v>
      </c>
      <c r="C64" s="4">
        <v>0.7</v>
      </c>
    </row>
    <row r="65" spans="1:3">
      <c r="A65" s="2" t="s">
        <v>1784</v>
      </c>
      <c r="B65" s="4">
        <v>0</v>
      </c>
      <c r="C65" s="4">
        <v>-4.8</v>
      </c>
    </row>
    <row r="66" spans="1:3" ht="30">
      <c r="A66" s="2" t="s">
        <v>1790</v>
      </c>
      <c r="B66" s="4">
        <v>314</v>
      </c>
      <c r="C66" s="4">
        <v>90.4</v>
      </c>
    </row>
    <row r="67" spans="1:3" ht="45">
      <c r="A67" s="2" t="s">
        <v>1791</v>
      </c>
      <c r="B67" s="4">
        <v>-0.3</v>
      </c>
      <c r="C67" s="4">
        <v>-0.2</v>
      </c>
    </row>
    <row r="68" spans="1:3">
      <c r="A68" s="2" t="s">
        <v>438</v>
      </c>
      <c r="B68" s="4"/>
      <c r="C68" s="4"/>
    </row>
    <row r="69" spans="1:3" ht="30">
      <c r="A69" s="3" t="s">
        <v>1788</v>
      </c>
      <c r="B69" s="4"/>
      <c r="C69" s="4"/>
    </row>
    <row r="70" spans="1:3" ht="30">
      <c r="A70" s="2" t="s">
        <v>1789</v>
      </c>
      <c r="B70" s="4">
        <v>24.6</v>
      </c>
      <c r="C70" s="4">
        <v>20.9</v>
      </c>
    </row>
    <row r="71" spans="1:3" ht="30">
      <c r="A71" s="2" t="s">
        <v>1781</v>
      </c>
      <c r="B71" s="4">
        <v>-0.1</v>
      </c>
      <c r="C71" s="4">
        <v>0</v>
      </c>
    </row>
    <row r="72" spans="1:3" ht="30">
      <c r="A72" s="2" t="s">
        <v>1782</v>
      </c>
      <c r="B72" s="4">
        <v>-7.8</v>
      </c>
      <c r="C72" s="4">
        <v>-0.4</v>
      </c>
    </row>
    <row r="73" spans="1:3">
      <c r="A73" s="2" t="s">
        <v>744</v>
      </c>
      <c r="B73" s="4">
        <v>24</v>
      </c>
      <c r="C73" s="4">
        <v>13.1</v>
      </c>
    </row>
    <row r="74" spans="1:3">
      <c r="A74" s="2" t="s">
        <v>745</v>
      </c>
      <c r="B74" s="4">
        <v>0</v>
      </c>
      <c r="C74" s="4">
        <v>0</v>
      </c>
    </row>
    <row r="75" spans="1:3">
      <c r="A75" s="2" t="s">
        <v>746</v>
      </c>
      <c r="B75" s="4">
        <v>0</v>
      </c>
      <c r="C75" s="4">
        <v>-1.1000000000000001</v>
      </c>
    </row>
    <row r="76" spans="1:3">
      <c r="A76" s="2" t="s">
        <v>747</v>
      </c>
      <c r="B76" s="4">
        <v>-8.5</v>
      </c>
      <c r="C76" s="4">
        <v>-13.4</v>
      </c>
    </row>
    <row r="77" spans="1:3">
      <c r="A77" s="2" t="s">
        <v>1783</v>
      </c>
      <c r="B77" s="4">
        <v>122.8</v>
      </c>
      <c r="C77" s="4">
        <v>5.5</v>
      </c>
    </row>
    <row r="78" spans="1:3">
      <c r="A78" s="2" t="s">
        <v>1784</v>
      </c>
      <c r="B78" s="4">
        <v>-7.7</v>
      </c>
      <c r="C78" s="4">
        <v>0</v>
      </c>
    </row>
    <row r="79" spans="1:3" ht="30">
      <c r="A79" s="2" t="s">
        <v>1790</v>
      </c>
      <c r="B79" s="4">
        <v>147.30000000000001</v>
      </c>
      <c r="C79" s="4">
        <v>24.6</v>
      </c>
    </row>
    <row r="80" spans="1:3" ht="45">
      <c r="A80" s="2" t="s">
        <v>1791</v>
      </c>
      <c r="B80" s="4">
        <v>-0.1</v>
      </c>
      <c r="C80" s="4">
        <v>0</v>
      </c>
    </row>
    <row r="81" spans="1:3" ht="30">
      <c r="A81" s="2" t="s">
        <v>394</v>
      </c>
      <c r="B81" s="4"/>
      <c r="C81" s="4"/>
    </row>
    <row r="82" spans="1:3" ht="30">
      <c r="A82" s="3" t="s">
        <v>1788</v>
      </c>
      <c r="B82" s="4"/>
      <c r="C82" s="4"/>
    </row>
    <row r="83" spans="1:3" ht="30">
      <c r="A83" s="2" t="s">
        <v>1789</v>
      </c>
      <c r="B83" s="4">
        <v>27.6</v>
      </c>
      <c r="C83" s="4">
        <v>24.2</v>
      </c>
    </row>
    <row r="84" spans="1:3" ht="30">
      <c r="A84" s="2" t="s">
        <v>1781</v>
      </c>
      <c r="B84" s="4">
        <v>-2.2999999999999998</v>
      </c>
      <c r="C84" s="4">
        <v>-0.5</v>
      </c>
    </row>
    <row r="85" spans="1:3" ht="30">
      <c r="A85" s="2" t="s">
        <v>1782</v>
      </c>
      <c r="B85" s="4">
        <v>0.5</v>
      </c>
      <c r="C85" s="4">
        <v>-0.5</v>
      </c>
    </row>
    <row r="86" spans="1:3">
      <c r="A86" s="2" t="s">
        <v>744</v>
      </c>
      <c r="B86" s="4">
        <v>2.9</v>
      </c>
      <c r="C86" s="4">
        <v>15.3</v>
      </c>
    </row>
    <row r="87" spans="1:3">
      <c r="A87" s="2" t="s">
        <v>745</v>
      </c>
      <c r="B87" s="4">
        <v>0</v>
      </c>
      <c r="C87" s="4">
        <v>0</v>
      </c>
    </row>
    <row r="88" spans="1:3">
      <c r="A88" s="2" t="s">
        <v>746</v>
      </c>
      <c r="B88" s="4">
        <v>0</v>
      </c>
      <c r="C88" s="4">
        <v>-0.2</v>
      </c>
    </row>
    <row r="89" spans="1:3">
      <c r="A89" s="2" t="s">
        <v>747</v>
      </c>
      <c r="B89" s="4">
        <v>-1.5</v>
      </c>
      <c r="C89" s="4">
        <v>0</v>
      </c>
    </row>
    <row r="90" spans="1:3">
      <c r="A90" s="2" t="s">
        <v>1783</v>
      </c>
      <c r="B90" s="4">
        <v>8.8000000000000007</v>
      </c>
      <c r="C90" s="4">
        <v>0</v>
      </c>
    </row>
    <row r="91" spans="1:3">
      <c r="A91" s="2" t="s">
        <v>1784</v>
      </c>
      <c r="B91" s="4">
        <v>-4.7</v>
      </c>
      <c r="C91" s="4">
        <v>-10.7</v>
      </c>
    </row>
    <row r="92" spans="1:3" ht="30">
      <c r="A92" s="2" t="s">
        <v>1790</v>
      </c>
      <c r="B92" s="4">
        <v>31.3</v>
      </c>
      <c r="C92" s="4">
        <v>27.6</v>
      </c>
    </row>
    <row r="93" spans="1:3" ht="45">
      <c r="A93" s="2" t="s">
        <v>1791</v>
      </c>
      <c r="B93" s="4">
        <v>-2.2000000000000002</v>
      </c>
      <c r="C93" s="4">
        <v>-0.5</v>
      </c>
    </row>
    <row r="94" spans="1:3">
      <c r="A94" s="2" t="s">
        <v>382</v>
      </c>
      <c r="B94" s="4"/>
      <c r="C94" s="4"/>
    </row>
    <row r="95" spans="1:3" ht="30">
      <c r="A95" s="3" t="s">
        <v>1788</v>
      </c>
      <c r="B95" s="4"/>
      <c r="C95" s="4"/>
    </row>
    <row r="96" spans="1:3" ht="30">
      <c r="A96" s="2" t="s">
        <v>1789</v>
      </c>
      <c r="B96" s="4">
        <v>22</v>
      </c>
      <c r="C96" s="4">
        <v>78.2</v>
      </c>
    </row>
    <row r="97" spans="1:3" ht="30">
      <c r="A97" s="2" t="s">
        <v>1781</v>
      </c>
      <c r="B97" s="4">
        <v>3.2</v>
      </c>
      <c r="C97" s="4">
        <v>6.4</v>
      </c>
    </row>
    <row r="98" spans="1:3" ht="30">
      <c r="A98" s="2" t="s">
        <v>1782</v>
      </c>
      <c r="B98" s="4">
        <v>-2.9</v>
      </c>
      <c r="C98" s="4">
        <v>-2.9</v>
      </c>
    </row>
    <row r="99" spans="1:3">
      <c r="A99" s="2" t="s">
        <v>744</v>
      </c>
      <c r="B99" s="4">
        <v>0</v>
      </c>
      <c r="C99" s="4">
        <v>0</v>
      </c>
    </row>
    <row r="100" spans="1:3">
      <c r="A100" s="2" t="s">
        <v>745</v>
      </c>
      <c r="B100" s="4">
        <v>0</v>
      </c>
      <c r="C100" s="4">
        <v>0</v>
      </c>
    </row>
    <row r="101" spans="1:3">
      <c r="A101" s="2" t="s">
        <v>746</v>
      </c>
      <c r="B101" s="4">
        <v>0</v>
      </c>
      <c r="C101" s="4">
        <v>-36.4</v>
      </c>
    </row>
    <row r="102" spans="1:3">
      <c r="A102" s="2" t="s">
        <v>747</v>
      </c>
      <c r="B102" s="4">
        <v>-15.2</v>
      </c>
      <c r="C102" s="4">
        <v>-7.7</v>
      </c>
    </row>
    <row r="103" spans="1:3">
      <c r="A103" s="2" t="s">
        <v>1783</v>
      </c>
      <c r="B103" s="4">
        <v>0</v>
      </c>
      <c r="C103" s="4">
        <v>0</v>
      </c>
    </row>
    <row r="104" spans="1:3">
      <c r="A104" s="2" t="s">
        <v>1784</v>
      </c>
      <c r="B104" s="4">
        <v>-6.2</v>
      </c>
      <c r="C104" s="4">
        <v>-15.6</v>
      </c>
    </row>
    <row r="105" spans="1:3" ht="30">
      <c r="A105" s="2" t="s">
        <v>1790</v>
      </c>
      <c r="B105" s="4">
        <v>0.9</v>
      </c>
      <c r="C105" s="4">
        <v>22</v>
      </c>
    </row>
    <row r="106" spans="1:3" ht="45">
      <c r="A106" s="2" t="s">
        <v>1791</v>
      </c>
      <c r="B106" s="4">
        <v>0</v>
      </c>
      <c r="C106" s="4">
        <v>2.2999999999999998</v>
      </c>
    </row>
    <row r="107" spans="1:3" ht="30">
      <c r="A107" s="2" t="s">
        <v>575</v>
      </c>
      <c r="B107" s="4"/>
      <c r="C107" s="4"/>
    </row>
    <row r="108" spans="1:3" ht="30">
      <c r="A108" s="3" t="s">
        <v>1788</v>
      </c>
      <c r="B108" s="4"/>
      <c r="C108" s="4"/>
    </row>
    <row r="109" spans="1:3" ht="30">
      <c r="A109" s="2" t="s">
        <v>1789</v>
      </c>
      <c r="B109" s="4">
        <v>168.8</v>
      </c>
      <c r="C109" s="4">
        <v>236.9</v>
      </c>
    </row>
    <row r="110" spans="1:3" ht="30">
      <c r="A110" s="2" t="s">
        <v>1781</v>
      </c>
      <c r="B110" s="4">
        <v>0.6</v>
      </c>
      <c r="C110" s="4">
        <v>5.7</v>
      </c>
    </row>
    <row r="111" spans="1:3" ht="30">
      <c r="A111" s="2" t="s">
        <v>1782</v>
      </c>
      <c r="B111" s="4">
        <v>-13.9</v>
      </c>
      <c r="C111" s="4">
        <v>-4.5</v>
      </c>
    </row>
    <row r="112" spans="1:3">
      <c r="A112" s="2" t="s">
        <v>744</v>
      </c>
      <c r="B112" s="4">
        <v>104.8</v>
      </c>
      <c r="C112" s="4">
        <v>32.6</v>
      </c>
    </row>
    <row r="113" spans="1:3">
      <c r="A113" s="2" t="s">
        <v>745</v>
      </c>
      <c r="B113" s="4">
        <v>0</v>
      </c>
      <c r="C113" s="4">
        <v>0</v>
      </c>
    </row>
    <row r="114" spans="1:3">
      <c r="A114" s="2" t="s">
        <v>746</v>
      </c>
      <c r="B114" s="4">
        <v>0</v>
      </c>
      <c r="C114" s="4">
        <v>-37.700000000000003</v>
      </c>
    </row>
    <row r="115" spans="1:3">
      <c r="A115" s="2" t="s">
        <v>747</v>
      </c>
      <c r="B115" s="4">
        <v>-69.3</v>
      </c>
      <c r="C115" s="4">
        <v>-39.299999999999997</v>
      </c>
    </row>
    <row r="116" spans="1:3">
      <c r="A116" s="2" t="s">
        <v>1783</v>
      </c>
      <c r="B116" s="4">
        <v>325.3</v>
      </c>
      <c r="C116" s="4">
        <v>6.2</v>
      </c>
    </row>
    <row r="117" spans="1:3">
      <c r="A117" s="2" t="s">
        <v>1784</v>
      </c>
      <c r="B117" s="4">
        <v>-22.8</v>
      </c>
      <c r="C117" s="4">
        <v>-31.1</v>
      </c>
    </row>
    <row r="118" spans="1:3" ht="30">
      <c r="A118" s="2" t="s">
        <v>1790</v>
      </c>
      <c r="B118" s="4">
        <v>493.5</v>
      </c>
      <c r="C118" s="4">
        <v>168.8</v>
      </c>
    </row>
    <row r="119" spans="1:3" ht="45">
      <c r="A119" s="2" t="s">
        <v>1791</v>
      </c>
      <c r="B119" s="4">
        <v>-2.6</v>
      </c>
      <c r="C119" s="4">
        <v>1.6</v>
      </c>
    </row>
    <row r="120" spans="1:3">
      <c r="A120" s="2" t="s">
        <v>149</v>
      </c>
      <c r="B120" s="4"/>
      <c r="C120" s="4"/>
    </row>
    <row r="121" spans="1:3" ht="30">
      <c r="A121" s="3" t="s">
        <v>1788</v>
      </c>
      <c r="B121" s="4"/>
      <c r="C121" s="4"/>
    </row>
    <row r="122" spans="1:3" ht="30">
      <c r="A122" s="2" t="s">
        <v>1792</v>
      </c>
      <c r="B122" s="4">
        <v>0</v>
      </c>
      <c r="C122" s="4">
        <v>15.8</v>
      </c>
    </row>
    <row r="123" spans="1:3" ht="30">
      <c r="A123" s="2" t="s">
        <v>1781</v>
      </c>
      <c r="B123" s="4">
        <v>-0.3</v>
      </c>
      <c r="C123" s="4">
        <v>-0.2</v>
      </c>
    </row>
    <row r="124" spans="1:3" ht="30">
      <c r="A124" s="2" t="s">
        <v>1782</v>
      </c>
      <c r="B124" s="4">
        <v>0.3</v>
      </c>
      <c r="C124" s="4">
        <v>-0.2</v>
      </c>
    </row>
    <row r="125" spans="1:3">
      <c r="A125" s="2" t="s">
        <v>744</v>
      </c>
      <c r="B125" s="4">
        <v>0</v>
      </c>
      <c r="C125" s="4">
        <v>0</v>
      </c>
    </row>
    <row r="126" spans="1:3">
      <c r="A126" s="2" t="s">
        <v>745</v>
      </c>
      <c r="B126" s="4">
        <v>0</v>
      </c>
      <c r="C126" s="4">
        <v>0</v>
      </c>
    </row>
    <row r="127" spans="1:3">
      <c r="A127" s="2" t="s">
        <v>746</v>
      </c>
      <c r="B127" s="4">
        <v>0</v>
      </c>
      <c r="C127" s="4">
        <v>0</v>
      </c>
    </row>
    <row r="128" spans="1:3">
      <c r="A128" s="2" t="s">
        <v>747</v>
      </c>
      <c r="B128" s="4">
        <v>0</v>
      </c>
      <c r="C128" s="4">
        <v>0</v>
      </c>
    </row>
    <row r="129" spans="1:3">
      <c r="A129" s="2" t="s">
        <v>1783</v>
      </c>
      <c r="B129" s="4">
        <v>0</v>
      </c>
      <c r="C129" s="4">
        <v>0</v>
      </c>
    </row>
    <row r="130" spans="1:3">
      <c r="A130" s="2" t="s">
        <v>1784</v>
      </c>
      <c r="B130" s="4">
        <v>0</v>
      </c>
      <c r="C130" s="4">
        <v>-15.4</v>
      </c>
    </row>
    <row r="131" spans="1:3" ht="30">
      <c r="A131" s="2" t="s">
        <v>1793</v>
      </c>
      <c r="B131" s="4">
        <v>0</v>
      </c>
      <c r="C131" s="4">
        <v>0</v>
      </c>
    </row>
    <row r="132" spans="1:3" ht="45">
      <c r="A132" s="2" t="s">
        <v>1791</v>
      </c>
      <c r="B132" s="4">
        <v>-0.3</v>
      </c>
      <c r="C132" s="4">
        <v>0</v>
      </c>
    </row>
    <row r="133" spans="1:3" ht="30">
      <c r="A133" s="2" t="s">
        <v>564</v>
      </c>
      <c r="B133" s="4"/>
      <c r="C133" s="4"/>
    </row>
    <row r="134" spans="1:3" ht="30">
      <c r="A134" s="3" t="s">
        <v>1788</v>
      </c>
      <c r="B134" s="4"/>
      <c r="C134" s="4"/>
    </row>
    <row r="135" spans="1:3" ht="30">
      <c r="A135" s="2" t="s">
        <v>1789</v>
      </c>
      <c r="B135" s="4">
        <v>0</v>
      </c>
      <c r="C135" s="4">
        <v>0</v>
      </c>
    </row>
    <row r="136" spans="1:3" ht="30">
      <c r="A136" s="2" t="s">
        <v>1781</v>
      </c>
      <c r="B136" s="4">
        <v>0</v>
      </c>
      <c r="C136" s="4">
        <v>0</v>
      </c>
    </row>
    <row r="137" spans="1:3" ht="30">
      <c r="A137" s="2" t="s">
        <v>1782</v>
      </c>
      <c r="B137" s="4">
        <v>0</v>
      </c>
      <c r="C137" s="4">
        <v>0</v>
      </c>
    </row>
    <row r="138" spans="1:3">
      <c r="A138" s="2" t="s">
        <v>744</v>
      </c>
      <c r="B138" s="4">
        <v>1.8</v>
      </c>
      <c r="C138" s="4">
        <v>0</v>
      </c>
    </row>
    <row r="139" spans="1:3">
      <c r="A139" s="2" t="s">
        <v>745</v>
      </c>
      <c r="B139" s="4">
        <v>0</v>
      </c>
      <c r="C139" s="4">
        <v>0</v>
      </c>
    </row>
    <row r="140" spans="1:3">
      <c r="A140" s="2" t="s">
        <v>746</v>
      </c>
      <c r="B140" s="4">
        <v>0</v>
      </c>
      <c r="C140" s="4">
        <v>0</v>
      </c>
    </row>
    <row r="141" spans="1:3">
      <c r="A141" s="2" t="s">
        <v>747</v>
      </c>
      <c r="B141" s="4">
        <v>0</v>
      </c>
      <c r="C141" s="4">
        <v>0</v>
      </c>
    </row>
    <row r="142" spans="1:3">
      <c r="A142" s="2" t="s">
        <v>1783</v>
      </c>
      <c r="B142" s="4">
        <v>0</v>
      </c>
      <c r="C142" s="4">
        <v>0</v>
      </c>
    </row>
    <row r="143" spans="1:3">
      <c r="A143" s="2" t="s">
        <v>1784</v>
      </c>
      <c r="B143" s="4">
        <v>0</v>
      </c>
      <c r="C143" s="4">
        <v>0</v>
      </c>
    </row>
    <row r="144" spans="1:3" ht="30">
      <c r="A144" s="2" t="s">
        <v>1790</v>
      </c>
      <c r="B144" s="4">
        <v>1.8</v>
      </c>
      <c r="C144" s="4">
        <v>0</v>
      </c>
    </row>
    <row r="145" spans="1:3" ht="45">
      <c r="A145" s="2" t="s">
        <v>1791</v>
      </c>
      <c r="B145" s="7">
        <v>0</v>
      </c>
      <c r="C145" s="7">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0"/>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1794</v>
      </c>
      <c r="B1" s="8" t="s">
        <v>1</v>
      </c>
      <c r="C1" s="8"/>
    </row>
    <row r="2" spans="1:3">
      <c r="A2" s="1" t="s">
        <v>27</v>
      </c>
      <c r="B2" s="1" t="s">
        <v>2</v>
      </c>
      <c r="C2" s="1" t="s">
        <v>28</v>
      </c>
    </row>
    <row r="3" spans="1:3" ht="30">
      <c r="A3" s="3" t="s">
        <v>1795</v>
      </c>
      <c r="B3" s="4"/>
      <c r="C3" s="4"/>
    </row>
    <row r="4" spans="1:3" ht="30">
      <c r="A4" s="2" t="s">
        <v>1796</v>
      </c>
      <c r="B4" s="191">
        <v>0.33</v>
      </c>
      <c r="C4" s="191">
        <v>0.3</v>
      </c>
    </row>
    <row r="5" spans="1:3" ht="30">
      <c r="A5" s="2" t="s">
        <v>1797</v>
      </c>
      <c r="B5" s="191">
        <v>0.85</v>
      </c>
      <c r="C5" s="191">
        <v>0.85</v>
      </c>
    </row>
    <row r="6" spans="1:3">
      <c r="A6" s="2" t="s">
        <v>1798</v>
      </c>
      <c r="B6" s="7">
        <v>15400</v>
      </c>
      <c r="C6" s="7">
        <v>16200</v>
      </c>
    </row>
    <row r="7" spans="1:3">
      <c r="A7" s="2" t="s">
        <v>1799</v>
      </c>
      <c r="B7" s="4" t="s">
        <v>1800</v>
      </c>
      <c r="C7" s="4" t="s">
        <v>1801</v>
      </c>
    </row>
    <row r="8" spans="1:3" ht="45">
      <c r="A8" s="2" t="s">
        <v>1802</v>
      </c>
      <c r="B8" s="191">
        <v>0.15</v>
      </c>
      <c r="C8" s="191">
        <v>0.15</v>
      </c>
    </row>
    <row r="9" spans="1:3">
      <c r="A9" s="2" t="s">
        <v>1803</v>
      </c>
      <c r="B9" s="4"/>
      <c r="C9" s="4"/>
    </row>
    <row r="10" spans="1:3" ht="30">
      <c r="A10" s="3" t="s">
        <v>1795</v>
      </c>
      <c r="B10" s="4"/>
      <c r="C10" s="4"/>
    </row>
    <row r="11" spans="1:3">
      <c r="A11" s="2" t="s">
        <v>1798</v>
      </c>
      <c r="B11" s="6">
        <v>2900</v>
      </c>
      <c r="C11" s="6">
        <v>3500</v>
      </c>
    </row>
    <row r="12" spans="1:3">
      <c r="A12" s="2" t="s">
        <v>1799</v>
      </c>
      <c r="B12" s="4" t="s">
        <v>1804</v>
      </c>
      <c r="C12" s="4" t="s">
        <v>1805</v>
      </c>
    </row>
    <row r="13" spans="1:3">
      <c r="A13" s="2" t="s">
        <v>1806</v>
      </c>
      <c r="B13" s="4"/>
      <c r="C13" s="4"/>
    </row>
    <row r="14" spans="1:3" ht="30">
      <c r="A14" s="3" t="s">
        <v>1795</v>
      </c>
      <c r="B14" s="4"/>
      <c r="C14" s="4"/>
    </row>
    <row r="15" spans="1:3">
      <c r="A15" s="2" t="s">
        <v>1807</v>
      </c>
      <c r="B15" s="4">
        <v>60</v>
      </c>
      <c r="C15" s="4">
        <v>60</v>
      </c>
    </row>
    <row r="16" spans="1:3">
      <c r="A16" s="2" t="s">
        <v>1808</v>
      </c>
      <c r="B16" s="4"/>
      <c r="C16" s="4"/>
    </row>
    <row r="17" spans="1:3" ht="30">
      <c r="A17" s="3" t="s">
        <v>1795</v>
      </c>
      <c r="B17" s="4"/>
      <c r="C17" s="4"/>
    </row>
    <row r="18" spans="1:3">
      <c r="A18" s="2" t="s">
        <v>1798</v>
      </c>
      <c r="B18" s="6">
        <v>7000</v>
      </c>
      <c r="C18" s="6">
        <v>7500</v>
      </c>
    </row>
    <row r="19" spans="1:3">
      <c r="A19" s="2" t="s">
        <v>1799</v>
      </c>
      <c r="B19" s="4" t="s">
        <v>1809</v>
      </c>
      <c r="C19" s="4" t="s">
        <v>1810</v>
      </c>
    </row>
    <row r="20" spans="1:3">
      <c r="A20" s="2" t="s">
        <v>1811</v>
      </c>
      <c r="B20" s="4"/>
      <c r="C20" s="4"/>
    </row>
    <row r="21" spans="1:3" ht="30">
      <c r="A21" s="3" t="s">
        <v>1795</v>
      </c>
      <c r="B21" s="4"/>
      <c r="C21" s="4"/>
    </row>
    <row r="22" spans="1:3">
      <c r="A22" s="2" t="s">
        <v>1807</v>
      </c>
      <c r="B22" s="4">
        <v>60</v>
      </c>
      <c r="C22" s="4">
        <v>60</v>
      </c>
    </row>
    <row r="23" spans="1:3">
      <c r="A23" s="2" t="s">
        <v>1812</v>
      </c>
      <c r="B23" s="4"/>
      <c r="C23" s="4"/>
    </row>
    <row r="24" spans="1:3" ht="30">
      <c r="A24" s="3" t="s">
        <v>1795</v>
      </c>
      <c r="B24" s="4"/>
      <c r="C24" s="4"/>
    </row>
    <row r="25" spans="1:3">
      <c r="A25" s="2" t="s">
        <v>1807</v>
      </c>
      <c r="B25" s="4">
        <v>69</v>
      </c>
      <c r="C25" s="4">
        <v>69</v>
      </c>
    </row>
    <row r="26" spans="1:3">
      <c r="A26" s="2" t="s">
        <v>1813</v>
      </c>
      <c r="B26" s="4"/>
      <c r="C26" s="4"/>
    </row>
    <row r="27" spans="1:3" ht="30">
      <c r="A27" s="3" t="s">
        <v>1795</v>
      </c>
      <c r="B27" s="4"/>
      <c r="C27" s="4"/>
    </row>
    <row r="28" spans="1:3">
      <c r="A28" s="2" t="s">
        <v>1798</v>
      </c>
      <c r="B28" s="6">
        <v>5500</v>
      </c>
      <c r="C28" s="6">
        <v>5200</v>
      </c>
    </row>
    <row r="29" spans="1:3">
      <c r="A29" s="2" t="s">
        <v>1799</v>
      </c>
      <c r="B29" s="4" t="s">
        <v>1814</v>
      </c>
      <c r="C29" s="4" t="s">
        <v>1815</v>
      </c>
    </row>
    <row r="30" spans="1:3">
      <c r="A30" s="2" t="s">
        <v>1816</v>
      </c>
      <c r="B30" s="4"/>
      <c r="C30" s="4"/>
    </row>
    <row r="31" spans="1:3" ht="30">
      <c r="A31" s="3" t="s">
        <v>1795</v>
      </c>
      <c r="B31" s="4"/>
      <c r="C31" s="4"/>
    </row>
    <row r="32" spans="1:3">
      <c r="A32" s="2" t="s">
        <v>1807</v>
      </c>
      <c r="B32" s="4">
        <v>70</v>
      </c>
      <c r="C32" s="4">
        <v>70</v>
      </c>
    </row>
    <row r="33" spans="1:3">
      <c r="A33" s="2" t="s">
        <v>865</v>
      </c>
      <c r="B33" s="4"/>
      <c r="C33" s="4"/>
    </row>
    <row r="34" spans="1:3" ht="30">
      <c r="A34" s="3" t="s">
        <v>1795</v>
      </c>
      <c r="B34" s="4"/>
      <c r="C34" s="4"/>
    </row>
    <row r="35" spans="1:3">
      <c r="A35" s="2" t="s">
        <v>1798</v>
      </c>
      <c r="B35" s="6">
        <v>13500</v>
      </c>
      <c r="C35" s="6">
        <v>11000</v>
      </c>
    </row>
    <row r="36" spans="1:3">
      <c r="A36" s="2" t="s">
        <v>1817</v>
      </c>
      <c r="B36" s="4"/>
      <c r="C36" s="4"/>
    </row>
    <row r="37" spans="1:3" ht="30">
      <c r="A37" s="3" t="s">
        <v>1795</v>
      </c>
      <c r="B37" s="4"/>
      <c r="C37" s="4"/>
    </row>
    <row r="38" spans="1:3">
      <c r="A38" s="2" t="s">
        <v>1798</v>
      </c>
      <c r="B38" s="6">
        <v>2400</v>
      </c>
      <c r="C38" s="6">
        <v>2100</v>
      </c>
    </row>
    <row r="39" spans="1:3">
      <c r="A39" s="2" t="s">
        <v>1818</v>
      </c>
      <c r="B39" s="4"/>
      <c r="C39" s="4"/>
    </row>
    <row r="40" spans="1:3" ht="30">
      <c r="A40" s="3" t="s">
        <v>1795</v>
      </c>
      <c r="B40" s="4"/>
      <c r="C40" s="4"/>
    </row>
    <row r="41" spans="1:3">
      <c r="A41" s="2" t="s">
        <v>1798</v>
      </c>
      <c r="B41" s="6">
        <v>6100</v>
      </c>
      <c r="C41" s="6">
        <v>5000</v>
      </c>
    </row>
    <row r="42" spans="1:3">
      <c r="A42" s="2" t="s">
        <v>1819</v>
      </c>
      <c r="B42" s="4"/>
      <c r="C42" s="4"/>
    </row>
    <row r="43" spans="1:3" ht="30">
      <c r="A43" s="3" t="s">
        <v>1795</v>
      </c>
      <c r="B43" s="4"/>
      <c r="C43" s="4"/>
    </row>
    <row r="44" spans="1:3">
      <c r="A44" s="2" t="s">
        <v>1798</v>
      </c>
      <c r="B44" s="6">
        <v>5000</v>
      </c>
      <c r="C44" s="6">
        <v>3900</v>
      </c>
    </row>
    <row r="45" spans="1:3">
      <c r="A45" s="2" t="s">
        <v>866</v>
      </c>
      <c r="B45" s="4"/>
      <c r="C45" s="4"/>
    </row>
    <row r="46" spans="1:3" ht="30">
      <c r="A46" s="3" t="s">
        <v>1795</v>
      </c>
      <c r="B46" s="4"/>
      <c r="C46" s="4"/>
    </row>
    <row r="47" spans="1:3">
      <c r="A47" s="2" t="s">
        <v>1798</v>
      </c>
      <c r="B47" s="6">
        <v>1900</v>
      </c>
      <c r="C47" s="6">
        <v>5200</v>
      </c>
    </row>
    <row r="48" spans="1:3">
      <c r="A48" s="2" t="s">
        <v>1820</v>
      </c>
      <c r="B48" s="4"/>
      <c r="C48" s="4"/>
    </row>
    <row r="49" spans="1:3" ht="30">
      <c r="A49" s="3" t="s">
        <v>1795</v>
      </c>
      <c r="B49" s="4"/>
      <c r="C49" s="4"/>
    </row>
    <row r="50" spans="1:3">
      <c r="A50" s="2" t="s">
        <v>1798</v>
      </c>
      <c r="B50" s="4">
        <v>500</v>
      </c>
      <c r="C50" s="6">
        <v>1400</v>
      </c>
    </row>
    <row r="51" spans="1:3">
      <c r="A51" s="2" t="s">
        <v>1821</v>
      </c>
      <c r="B51" s="4"/>
      <c r="C51" s="4"/>
    </row>
    <row r="52" spans="1:3" ht="30">
      <c r="A52" s="3" t="s">
        <v>1795</v>
      </c>
      <c r="B52" s="4"/>
      <c r="C52" s="4"/>
    </row>
    <row r="53" spans="1:3">
      <c r="A53" s="2" t="s">
        <v>1798</v>
      </c>
      <c r="B53" s="4">
        <v>900</v>
      </c>
      <c r="C53" s="6">
        <v>2500</v>
      </c>
    </row>
    <row r="54" spans="1:3">
      <c r="A54" s="2" t="s">
        <v>1822</v>
      </c>
      <c r="B54" s="4"/>
      <c r="C54" s="4"/>
    </row>
    <row r="55" spans="1:3" ht="30">
      <c r="A55" s="3" t="s">
        <v>1795</v>
      </c>
      <c r="B55" s="4"/>
      <c r="C55" s="4"/>
    </row>
    <row r="56" spans="1:3">
      <c r="A56" s="2" t="s">
        <v>1798</v>
      </c>
      <c r="B56" s="4">
        <v>500</v>
      </c>
      <c r="C56" s="6">
        <v>1300</v>
      </c>
    </row>
    <row r="57" spans="1:3" ht="30">
      <c r="A57" s="2" t="s">
        <v>1823</v>
      </c>
      <c r="B57" s="4"/>
      <c r="C57" s="4"/>
    </row>
    <row r="58" spans="1:3" ht="30">
      <c r="A58" s="3" t="s">
        <v>1795</v>
      </c>
      <c r="B58" s="4"/>
      <c r="C58" s="4"/>
    </row>
    <row r="59" spans="1:3">
      <c r="A59" s="2" t="s">
        <v>1798</v>
      </c>
      <c r="B59" s="6">
        <v>6500</v>
      </c>
      <c r="C59" s="6">
        <v>5500</v>
      </c>
    </row>
    <row r="60" spans="1:3" ht="45">
      <c r="A60" s="2" t="s">
        <v>1824</v>
      </c>
      <c r="B60" s="4"/>
      <c r="C60" s="4"/>
    </row>
    <row r="61" spans="1:3" ht="30">
      <c r="A61" s="3" t="s">
        <v>1795</v>
      </c>
      <c r="B61" s="4"/>
      <c r="C61" s="4"/>
    </row>
    <row r="62" spans="1:3">
      <c r="A62" s="2" t="s">
        <v>1825</v>
      </c>
      <c r="B62" s="191">
        <v>8.0000000000000004E-4</v>
      </c>
      <c r="C62" s="191">
        <v>8.0000000000000004E-4</v>
      </c>
    </row>
    <row r="63" spans="1:3" ht="45">
      <c r="A63" s="2" t="s">
        <v>1826</v>
      </c>
      <c r="B63" s="4"/>
      <c r="C63" s="4"/>
    </row>
    <row r="64" spans="1:3" ht="30">
      <c r="A64" s="3" t="s">
        <v>1795</v>
      </c>
      <c r="B64" s="4"/>
      <c r="C64" s="4"/>
    </row>
    <row r="65" spans="1:3">
      <c r="A65" s="2" t="s">
        <v>1825</v>
      </c>
      <c r="B65" s="191">
        <v>6.3E-2</v>
      </c>
      <c r="C65" s="191">
        <v>5.5E-2</v>
      </c>
    </row>
    <row r="66" spans="1:3" ht="30">
      <c r="A66" s="2" t="s">
        <v>1827</v>
      </c>
      <c r="B66" s="4"/>
      <c r="C66" s="4"/>
    </row>
    <row r="67" spans="1:3" ht="30">
      <c r="A67" s="3" t="s">
        <v>1795</v>
      </c>
      <c r="B67" s="4"/>
      <c r="C67" s="4"/>
    </row>
    <row r="68" spans="1:3">
      <c r="A68" s="2" t="s">
        <v>1798</v>
      </c>
      <c r="B68" s="6">
        <v>1100</v>
      </c>
      <c r="C68" s="6">
        <v>3100</v>
      </c>
    </row>
    <row r="69" spans="1:3" ht="45">
      <c r="A69" s="2" t="s">
        <v>1828</v>
      </c>
      <c r="B69" s="4"/>
      <c r="C69" s="4"/>
    </row>
    <row r="70" spans="1:3" ht="30">
      <c r="A70" s="3" t="s">
        <v>1795</v>
      </c>
      <c r="B70" s="4"/>
      <c r="C70" s="4"/>
    </row>
    <row r="71" spans="1:3">
      <c r="A71" s="2" t="s">
        <v>1825</v>
      </c>
      <c r="B71" s="191">
        <v>3.5999999999999999E-3</v>
      </c>
      <c r="C71" s="191">
        <v>3.5999999999999999E-3</v>
      </c>
    </row>
    <row r="72" spans="1:3" ht="45">
      <c r="A72" s="2" t="s">
        <v>1829</v>
      </c>
      <c r="B72" s="4"/>
      <c r="C72" s="4"/>
    </row>
    <row r="73" spans="1:3" ht="30">
      <c r="A73" s="3" t="s">
        <v>1795</v>
      </c>
      <c r="B73" s="4"/>
      <c r="C73" s="4"/>
    </row>
    <row r="74" spans="1:3">
      <c r="A74" s="2" t="s">
        <v>1825</v>
      </c>
      <c r="B74" s="191">
        <v>7.0000000000000007E-2</v>
      </c>
      <c r="C74" s="191">
        <v>0.11</v>
      </c>
    </row>
    <row r="75" spans="1:3" ht="30">
      <c r="A75" s="2" t="s">
        <v>1830</v>
      </c>
      <c r="B75" s="4"/>
      <c r="C75" s="4"/>
    </row>
    <row r="76" spans="1:3" ht="30">
      <c r="A76" s="3" t="s">
        <v>1795</v>
      </c>
      <c r="B76" s="4"/>
      <c r="C76" s="4"/>
    </row>
    <row r="77" spans="1:3">
      <c r="A77" s="2" t="s">
        <v>1798</v>
      </c>
      <c r="B77" s="6">
        <v>7200</v>
      </c>
      <c r="C77" s="6">
        <v>5600</v>
      </c>
    </row>
    <row r="78" spans="1:3" ht="45">
      <c r="A78" s="2" t="s">
        <v>1831</v>
      </c>
      <c r="B78" s="4"/>
      <c r="C78" s="4"/>
    </row>
    <row r="79" spans="1:3" ht="30">
      <c r="A79" s="3" t="s">
        <v>1795</v>
      </c>
      <c r="B79" s="4"/>
      <c r="C79" s="4"/>
    </row>
    <row r="80" spans="1:3">
      <c r="A80" s="2" t="s">
        <v>1825</v>
      </c>
      <c r="B80" s="191">
        <v>1.7000000000000001E-2</v>
      </c>
      <c r="C80" s="191">
        <v>1.4999999999999999E-2</v>
      </c>
    </row>
    <row r="81" spans="1:3" ht="45">
      <c r="A81" s="2" t="s">
        <v>1832</v>
      </c>
      <c r="B81" s="4"/>
      <c r="C81" s="4"/>
    </row>
    <row r="82" spans="1:3" ht="30">
      <c r="A82" s="3" t="s">
        <v>1795</v>
      </c>
      <c r="B82" s="4"/>
      <c r="C82" s="4"/>
    </row>
    <row r="83" spans="1:3">
      <c r="A83" s="2" t="s">
        <v>1825</v>
      </c>
      <c r="B83" s="191">
        <v>0.21</v>
      </c>
      <c r="C83" s="191">
        <v>0.21</v>
      </c>
    </row>
    <row r="84" spans="1:3" ht="30">
      <c r="A84" s="2" t="s">
        <v>1833</v>
      </c>
      <c r="B84" s="4"/>
      <c r="C84" s="4"/>
    </row>
    <row r="85" spans="1:3" ht="30">
      <c r="A85" s="3" t="s">
        <v>1795</v>
      </c>
      <c r="B85" s="4"/>
      <c r="C85" s="4"/>
    </row>
    <row r="86" spans="1:3">
      <c r="A86" s="2" t="s">
        <v>1798</v>
      </c>
      <c r="B86" s="6">
        <v>1400</v>
      </c>
      <c r="C86" s="6">
        <v>2800</v>
      </c>
    </row>
    <row r="87" spans="1:3" ht="45">
      <c r="A87" s="2" t="s">
        <v>1834</v>
      </c>
      <c r="B87" s="4"/>
      <c r="C87" s="4"/>
    </row>
    <row r="88" spans="1:3" ht="30">
      <c r="A88" s="3" t="s">
        <v>1795</v>
      </c>
      <c r="B88" s="4"/>
      <c r="C88" s="4"/>
    </row>
    <row r="89" spans="1:3">
      <c r="A89" s="2" t="s">
        <v>1825</v>
      </c>
      <c r="B89" s="191">
        <v>5.6000000000000001E-2</v>
      </c>
      <c r="C89" s="191">
        <v>6.9000000000000006E-2</v>
      </c>
    </row>
    <row r="90" spans="1:3" ht="45">
      <c r="A90" s="2" t="s">
        <v>1835</v>
      </c>
      <c r="B90" s="4"/>
      <c r="C90" s="4"/>
    </row>
    <row r="91" spans="1:3" ht="30">
      <c r="A91" s="3" t="s">
        <v>1795</v>
      </c>
      <c r="B91" s="4"/>
      <c r="C91" s="4"/>
    </row>
    <row r="92" spans="1:3">
      <c r="A92" s="2" t="s">
        <v>1825</v>
      </c>
      <c r="B92" s="191">
        <v>0.24</v>
      </c>
      <c r="C92" s="191">
        <v>0.4</v>
      </c>
    </row>
    <row r="93" spans="1:3" ht="30">
      <c r="A93" s="2" t="s">
        <v>1836</v>
      </c>
      <c r="B93" s="4"/>
      <c r="C93" s="4"/>
    </row>
    <row r="94" spans="1:3" ht="30">
      <c r="A94" s="3" t="s">
        <v>1795</v>
      </c>
      <c r="B94" s="4"/>
      <c r="C94" s="4"/>
    </row>
    <row r="95" spans="1:3">
      <c r="A95" s="2" t="s">
        <v>1837</v>
      </c>
      <c r="B95" s="191">
        <v>0</v>
      </c>
      <c r="C95" s="191">
        <v>0</v>
      </c>
    </row>
    <row r="96" spans="1:3" ht="30">
      <c r="A96" s="2" t="s">
        <v>1838</v>
      </c>
      <c r="B96" s="4"/>
      <c r="C96" s="4"/>
    </row>
    <row r="97" spans="1:3" ht="30">
      <c r="A97" s="3" t="s">
        <v>1795</v>
      </c>
      <c r="B97" s="4"/>
      <c r="C97" s="4"/>
    </row>
    <row r="98" spans="1:3">
      <c r="A98" s="2" t="s">
        <v>1837</v>
      </c>
      <c r="B98" s="191">
        <v>0</v>
      </c>
      <c r="C98" s="191">
        <v>0</v>
      </c>
    </row>
    <row r="99" spans="1:3" ht="45">
      <c r="A99" s="2" t="s">
        <v>1839</v>
      </c>
      <c r="B99" s="4"/>
      <c r="C99" s="4"/>
    </row>
    <row r="100" spans="1:3" ht="30">
      <c r="A100" s="3" t="s">
        <v>1795</v>
      </c>
      <c r="B100" s="4"/>
      <c r="C100" s="4"/>
    </row>
    <row r="101" spans="1:3">
      <c r="A101" s="2" t="s">
        <v>832</v>
      </c>
      <c r="B101" s="191">
        <v>0.15</v>
      </c>
      <c r="C101" s="191">
        <v>0.15</v>
      </c>
    </row>
    <row r="102" spans="1:3">
      <c r="A102" s="2" t="s">
        <v>834</v>
      </c>
      <c r="B102" s="191">
        <v>2E-3</v>
      </c>
      <c r="C102" s="191">
        <v>2E-3</v>
      </c>
    </row>
    <row r="103" spans="1:3">
      <c r="A103" s="2" t="s">
        <v>837</v>
      </c>
      <c r="B103" s="191">
        <v>0.49</v>
      </c>
      <c r="C103" s="191">
        <v>0.5</v>
      </c>
    </row>
    <row r="104" spans="1:3">
      <c r="A104" s="2" t="s">
        <v>839</v>
      </c>
      <c r="B104" s="191">
        <v>-0.38</v>
      </c>
      <c r="C104" s="191">
        <v>-0.33</v>
      </c>
    </row>
    <row r="105" spans="1:3">
      <c r="A105" s="2" t="s">
        <v>1840</v>
      </c>
      <c r="B105" s="191">
        <v>-0.32</v>
      </c>
      <c r="C105" s="191">
        <v>-0.3</v>
      </c>
    </row>
    <row r="106" spans="1:3">
      <c r="A106" s="2" t="s">
        <v>1841</v>
      </c>
      <c r="B106" s="191">
        <v>1.2999999999999999E-3</v>
      </c>
      <c r="C106" s="191">
        <v>-1E-3</v>
      </c>
    </row>
    <row r="107" spans="1:3" ht="30">
      <c r="A107" s="2" t="s">
        <v>1842</v>
      </c>
      <c r="B107" s="191">
        <v>0.85</v>
      </c>
      <c r="C107" s="191">
        <v>0.85</v>
      </c>
    </row>
    <row r="108" spans="1:3" ht="30">
      <c r="A108" s="2" t="s">
        <v>1843</v>
      </c>
      <c r="B108" s="191">
        <v>0</v>
      </c>
      <c r="C108" s="191">
        <v>0</v>
      </c>
    </row>
    <row r="109" spans="1:3">
      <c r="A109" s="2" t="s">
        <v>1825</v>
      </c>
      <c r="B109" s="191">
        <v>8.0000000000000004E-4</v>
      </c>
      <c r="C109" s="191">
        <v>8.0000000000000004E-4</v>
      </c>
    </row>
    <row r="110" spans="1:3" ht="45">
      <c r="A110" s="2" t="s">
        <v>1844</v>
      </c>
      <c r="B110" s="4"/>
      <c r="C110" s="4"/>
    </row>
    <row r="111" spans="1:3" ht="30">
      <c r="A111" s="3" t="s">
        <v>1795</v>
      </c>
      <c r="B111" s="4"/>
      <c r="C111" s="4"/>
    </row>
    <row r="112" spans="1:3">
      <c r="A112" s="2" t="s">
        <v>832</v>
      </c>
      <c r="B112" s="191">
        <v>0.25</v>
      </c>
      <c r="C112" s="191">
        <v>0.25</v>
      </c>
    </row>
    <row r="113" spans="1:3">
      <c r="A113" s="2" t="s">
        <v>834</v>
      </c>
      <c r="B113" s="191">
        <v>0.16</v>
      </c>
      <c r="C113" s="191">
        <v>0.16</v>
      </c>
    </row>
    <row r="114" spans="1:3">
      <c r="A114" s="2" t="s">
        <v>837</v>
      </c>
      <c r="B114" s="191">
        <v>0.98</v>
      </c>
      <c r="C114" s="191">
        <v>0.98</v>
      </c>
    </row>
    <row r="115" spans="1:3">
      <c r="A115" s="2" t="s">
        <v>839</v>
      </c>
      <c r="B115" s="191">
        <v>0.62</v>
      </c>
      <c r="C115" s="191">
        <v>0.62</v>
      </c>
    </row>
    <row r="116" spans="1:3">
      <c r="A116" s="2" t="s">
        <v>1840</v>
      </c>
      <c r="B116" s="191">
        <v>-0.04</v>
      </c>
      <c r="C116" s="191">
        <v>-0.14000000000000001</v>
      </c>
    </row>
    <row r="117" spans="1:3">
      <c r="A117" s="2" t="s">
        <v>1841</v>
      </c>
      <c r="B117" s="191">
        <v>1.0999999999999999E-2</v>
      </c>
      <c r="C117" s="191">
        <v>7.9000000000000008E-3</v>
      </c>
    </row>
    <row r="118" spans="1:3" ht="30">
      <c r="A118" s="2" t="s">
        <v>1842</v>
      </c>
      <c r="B118" s="191">
        <v>1</v>
      </c>
      <c r="C118" s="191">
        <v>1</v>
      </c>
    </row>
    <row r="119" spans="1:3" ht="30">
      <c r="A119" s="2" t="s">
        <v>1843</v>
      </c>
      <c r="B119" s="191">
        <v>0.1</v>
      </c>
      <c r="C119" s="191">
        <v>0.1</v>
      </c>
    </row>
    <row r="120" spans="1:3">
      <c r="A120" s="2" t="s">
        <v>1825</v>
      </c>
      <c r="B120" s="191">
        <v>0.24</v>
      </c>
      <c r="C120" s="191">
        <v>0.4</v>
      </c>
    </row>
    <row r="121" spans="1:3" ht="30">
      <c r="A121" s="2" t="s">
        <v>1845</v>
      </c>
      <c r="B121" s="4"/>
      <c r="C121" s="4"/>
    </row>
    <row r="122" spans="1:3" ht="30">
      <c r="A122" s="3" t="s">
        <v>1795</v>
      </c>
      <c r="B122" s="4"/>
      <c r="C122" s="4"/>
    </row>
    <row r="123" spans="1:3">
      <c r="A123" s="2" t="s">
        <v>1798</v>
      </c>
      <c r="B123" s="4">
        <v>0</v>
      </c>
      <c r="C123" s="4">
        <v>0</v>
      </c>
    </row>
    <row r="124" spans="1:3" ht="30">
      <c r="A124" s="2" t="s">
        <v>1846</v>
      </c>
      <c r="B124" s="4"/>
      <c r="C124" s="4"/>
    </row>
    <row r="125" spans="1:3" ht="30">
      <c r="A125" s="3" t="s">
        <v>1795</v>
      </c>
      <c r="B125" s="4"/>
      <c r="C125" s="4"/>
    </row>
    <row r="126" spans="1:3">
      <c r="A126" s="2" t="s">
        <v>1825</v>
      </c>
      <c r="B126" s="191">
        <v>8.0000000000000004E-4</v>
      </c>
      <c r="C126" s="191">
        <v>8.0000000000000004E-4</v>
      </c>
    </row>
    <row r="127" spans="1:3" ht="30">
      <c r="A127" s="2" t="s">
        <v>1847</v>
      </c>
      <c r="B127" s="4"/>
      <c r="C127" s="4"/>
    </row>
    <row r="128" spans="1:3" ht="30">
      <c r="A128" s="3" t="s">
        <v>1795</v>
      </c>
      <c r="B128" s="4"/>
      <c r="C128" s="4"/>
    </row>
    <row r="129" spans="1:3">
      <c r="A129" s="2" t="s">
        <v>1825</v>
      </c>
      <c r="B129" s="191">
        <v>8.2000000000000003E-2</v>
      </c>
      <c r="C129" s="191">
        <v>8.2000000000000003E-2</v>
      </c>
    </row>
    <row r="130" spans="1:3" ht="30">
      <c r="A130" s="2" t="s">
        <v>1848</v>
      </c>
      <c r="B130" s="4"/>
      <c r="C130" s="4"/>
    </row>
    <row r="131" spans="1:3" ht="30">
      <c r="A131" s="3" t="s">
        <v>1795</v>
      </c>
      <c r="B131" s="4"/>
      <c r="C131" s="4"/>
    </row>
    <row r="132" spans="1:3">
      <c r="A132" s="2" t="s">
        <v>1798</v>
      </c>
      <c r="B132" s="4">
        <v>0</v>
      </c>
      <c r="C132" s="4">
        <v>0</v>
      </c>
    </row>
    <row r="133" spans="1:3" ht="30">
      <c r="A133" s="2" t="s">
        <v>1849</v>
      </c>
      <c r="B133" s="4"/>
      <c r="C133" s="4"/>
    </row>
    <row r="134" spans="1:3" ht="30">
      <c r="A134" s="3" t="s">
        <v>1795</v>
      </c>
      <c r="B134" s="4"/>
      <c r="C134" s="4"/>
    </row>
    <row r="135" spans="1:3">
      <c r="A135" s="2" t="s">
        <v>1825</v>
      </c>
      <c r="B135" s="191">
        <v>4.1000000000000003E-3</v>
      </c>
      <c r="C135" s="191">
        <v>4.1000000000000003E-3</v>
      </c>
    </row>
    <row r="136" spans="1:3" ht="30">
      <c r="A136" s="2" t="s">
        <v>1850</v>
      </c>
      <c r="B136" s="4"/>
      <c r="C136" s="4"/>
    </row>
    <row r="137" spans="1:3" ht="30">
      <c r="A137" s="3" t="s">
        <v>1795</v>
      </c>
      <c r="B137" s="4"/>
      <c r="C137" s="4"/>
    </row>
    <row r="138" spans="1:3">
      <c r="A138" s="2" t="s">
        <v>1825</v>
      </c>
      <c r="B138" s="191">
        <v>0.12</v>
      </c>
      <c r="C138" s="191">
        <v>0.12</v>
      </c>
    </row>
    <row r="139" spans="1:3" ht="30">
      <c r="A139" s="2" t="s">
        <v>1851</v>
      </c>
      <c r="B139" s="4"/>
      <c r="C139" s="4"/>
    </row>
    <row r="140" spans="1:3" ht="30">
      <c r="A140" s="3" t="s">
        <v>1795</v>
      </c>
      <c r="B140" s="4"/>
      <c r="C140" s="4"/>
    </row>
    <row r="141" spans="1:3">
      <c r="A141" s="2" t="s">
        <v>1798</v>
      </c>
      <c r="B141" s="4">
        <v>0</v>
      </c>
      <c r="C141" s="4">
        <v>0</v>
      </c>
    </row>
    <row r="142" spans="1:3" ht="30">
      <c r="A142" s="2" t="s">
        <v>1852</v>
      </c>
      <c r="B142" s="4"/>
      <c r="C142" s="4"/>
    </row>
    <row r="143" spans="1:3" ht="30">
      <c r="A143" s="3" t="s">
        <v>1795</v>
      </c>
      <c r="B143" s="4"/>
      <c r="C143" s="4"/>
    </row>
    <row r="144" spans="1:3">
      <c r="A144" s="2" t="s">
        <v>1825</v>
      </c>
      <c r="B144" s="191">
        <v>2.5000000000000001E-2</v>
      </c>
      <c r="C144" s="191">
        <v>2.5000000000000001E-2</v>
      </c>
    </row>
    <row r="145" spans="1:3" ht="30">
      <c r="A145" s="2" t="s">
        <v>1853</v>
      </c>
      <c r="B145" s="4"/>
      <c r="C145" s="4"/>
    </row>
    <row r="146" spans="1:3" ht="30">
      <c r="A146" s="3" t="s">
        <v>1795</v>
      </c>
      <c r="B146" s="4"/>
      <c r="C146" s="4"/>
    </row>
    <row r="147" spans="1:3">
      <c r="A147" s="2" t="s">
        <v>1825</v>
      </c>
      <c r="B147" s="191">
        <v>0.21</v>
      </c>
      <c r="C147" s="191">
        <v>0.21</v>
      </c>
    </row>
    <row r="148" spans="1:3" ht="30">
      <c r="A148" s="2" t="s">
        <v>1854</v>
      </c>
      <c r="B148" s="4"/>
      <c r="C148" s="4"/>
    </row>
    <row r="149" spans="1:3" ht="30">
      <c r="A149" s="3" t="s">
        <v>1795</v>
      </c>
      <c r="B149" s="4"/>
      <c r="C149" s="4"/>
    </row>
    <row r="150" spans="1:3">
      <c r="A150" s="2" t="s">
        <v>1798</v>
      </c>
      <c r="B150" s="7">
        <v>100</v>
      </c>
      <c r="C150" s="7">
        <v>100</v>
      </c>
    </row>
    <row r="151" spans="1:3" ht="30">
      <c r="A151" s="2" t="s">
        <v>1855</v>
      </c>
      <c r="B151" s="4"/>
      <c r="C151" s="4"/>
    </row>
    <row r="152" spans="1:3" ht="30">
      <c r="A152" s="3" t="s">
        <v>1795</v>
      </c>
      <c r="B152" s="4"/>
      <c r="C152" s="4"/>
    </row>
    <row r="153" spans="1:3">
      <c r="A153" s="2" t="s">
        <v>1825</v>
      </c>
      <c r="B153" s="191">
        <v>0.12</v>
      </c>
      <c r="C153" s="191">
        <v>0.12</v>
      </c>
    </row>
    <row r="154" spans="1:3" ht="30">
      <c r="A154" s="2" t="s">
        <v>1856</v>
      </c>
      <c r="B154" s="4"/>
      <c r="C154" s="4"/>
    </row>
    <row r="155" spans="1:3" ht="30">
      <c r="A155" s="3" t="s">
        <v>1795</v>
      </c>
      <c r="B155" s="4"/>
      <c r="C155" s="4"/>
    </row>
    <row r="156" spans="1:3">
      <c r="A156" s="2" t="s">
        <v>1825</v>
      </c>
      <c r="B156" s="191">
        <v>0.31</v>
      </c>
      <c r="C156" s="191">
        <v>0.31</v>
      </c>
    </row>
    <row r="157" spans="1:3" ht="30">
      <c r="A157" s="2" t="s">
        <v>1857</v>
      </c>
      <c r="B157" s="4"/>
      <c r="C157" s="4"/>
    </row>
    <row r="158" spans="1:3" ht="30">
      <c r="A158" s="3" t="s">
        <v>1795</v>
      </c>
      <c r="B158" s="4"/>
      <c r="C158" s="4"/>
    </row>
    <row r="159" spans="1:3">
      <c r="A159" s="2" t="s">
        <v>1837</v>
      </c>
      <c r="B159" s="4"/>
      <c r="C159" s="191">
        <v>0</v>
      </c>
    </row>
    <row r="160" spans="1:3" ht="30">
      <c r="A160" s="2" t="s">
        <v>1858</v>
      </c>
      <c r="B160" s="4"/>
      <c r="C160" s="4"/>
    </row>
    <row r="161" spans="1:3" ht="30">
      <c r="A161" s="3" t="s">
        <v>1795</v>
      </c>
      <c r="B161" s="4"/>
      <c r="C161" s="4"/>
    </row>
    <row r="162" spans="1:3">
      <c r="A162" s="2" t="s">
        <v>1837</v>
      </c>
      <c r="B162" s="4"/>
      <c r="C162" s="191">
        <v>0</v>
      </c>
    </row>
    <row r="163" spans="1:3" ht="45">
      <c r="A163" s="2" t="s">
        <v>1859</v>
      </c>
      <c r="B163" s="4"/>
      <c r="C163" s="4"/>
    </row>
    <row r="164" spans="1:3" ht="30">
      <c r="A164" s="3" t="s">
        <v>1795</v>
      </c>
      <c r="B164" s="4"/>
      <c r="C164" s="4"/>
    </row>
    <row r="165" spans="1:3">
      <c r="A165" s="2" t="s">
        <v>832</v>
      </c>
      <c r="B165" s="191">
        <v>0.15</v>
      </c>
      <c r="C165" s="191">
        <v>0.15</v>
      </c>
    </row>
    <row r="166" spans="1:3">
      <c r="A166" s="2" t="s">
        <v>834</v>
      </c>
      <c r="B166" s="191">
        <v>2E-3</v>
      </c>
      <c r="C166" s="191">
        <v>2E-3</v>
      </c>
    </row>
    <row r="167" spans="1:3">
      <c r="A167" s="2" t="s">
        <v>837</v>
      </c>
      <c r="B167" s="191">
        <v>0.49</v>
      </c>
      <c r="C167" s="191">
        <v>0.5</v>
      </c>
    </row>
    <row r="168" spans="1:3">
      <c r="A168" s="2" t="s">
        <v>839</v>
      </c>
      <c r="B168" s="191">
        <v>-0.38</v>
      </c>
      <c r="C168" s="191">
        <v>-0.33</v>
      </c>
    </row>
    <row r="169" spans="1:3">
      <c r="A169" s="2" t="s">
        <v>1840</v>
      </c>
      <c r="B169" s="191">
        <v>-0.32</v>
      </c>
      <c r="C169" s="191">
        <v>-0.3</v>
      </c>
    </row>
    <row r="170" spans="1:3">
      <c r="A170" s="2" t="s">
        <v>1841</v>
      </c>
      <c r="B170" s="191">
        <v>1.2999999999999999E-3</v>
      </c>
      <c r="C170" s="191">
        <v>-1E-3</v>
      </c>
    </row>
    <row r="171" spans="1:3" ht="30">
      <c r="A171" s="2" t="s">
        <v>1842</v>
      </c>
      <c r="B171" s="191">
        <v>0</v>
      </c>
      <c r="C171" s="191">
        <v>0</v>
      </c>
    </row>
    <row r="172" spans="1:3" ht="30">
      <c r="A172" s="2" t="s">
        <v>1843</v>
      </c>
      <c r="B172" s="191">
        <v>0</v>
      </c>
      <c r="C172" s="191">
        <v>0</v>
      </c>
    </row>
    <row r="173" spans="1:3">
      <c r="A173" s="2" t="s">
        <v>1825</v>
      </c>
      <c r="B173" s="191">
        <v>8.0000000000000004E-4</v>
      </c>
      <c r="C173" s="191">
        <v>8.0000000000000004E-4</v>
      </c>
    </row>
    <row r="174" spans="1:3">
      <c r="A174" s="2" t="s">
        <v>1837</v>
      </c>
      <c r="B174" s="191">
        <v>0</v>
      </c>
      <c r="C174" s="4"/>
    </row>
    <row r="175" spans="1:3" ht="45">
      <c r="A175" s="2" t="s">
        <v>1860</v>
      </c>
      <c r="B175" s="4"/>
      <c r="C175" s="4"/>
    </row>
    <row r="176" spans="1:3" ht="30">
      <c r="A176" s="3" t="s">
        <v>1795</v>
      </c>
      <c r="B176" s="4"/>
      <c r="C176" s="4"/>
    </row>
    <row r="177" spans="1:3">
      <c r="A177" s="2" t="s">
        <v>832</v>
      </c>
      <c r="B177" s="191">
        <v>0.25</v>
      </c>
      <c r="C177" s="191">
        <v>0.25</v>
      </c>
    </row>
    <row r="178" spans="1:3">
      <c r="A178" s="2" t="s">
        <v>834</v>
      </c>
      <c r="B178" s="191">
        <v>0.16</v>
      </c>
      <c r="C178" s="191">
        <v>0.16</v>
      </c>
    </row>
    <row r="179" spans="1:3">
      <c r="A179" s="2" t="s">
        <v>837</v>
      </c>
      <c r="B179" s="191">
        <v>0.98</v>
      </c>
      <c r="C179" s="191">
        <v>0.98</v>
      </c>
    </row>
    <row r="180" spans="1:3">
      <c r="A180" s="2" t="s">
        <v>839</v>
      </c>
      <c r="B180" s="191">
        <v>0.62</v>
      </c>
      <c r="C180" s="191">
        <v>0.62</v>
      </c>
    </row>
    <row r="181" spans="1:3">
      <c r="A181" s="2" t="s">
        <v>1840</v>
      </c>
      <c r="B181" s="191">
        <v>-0.04</v>
      </c>
      <c r="C181" s="191">
        <v>-0.14000000000000001</v>
      </c>
    </row>
    <row r="182" spans="1:3">
      <c r="A182" s="2" t="s">
        <v>1841</v>
      </c>
      <c r="B182" s="191">
        <v>1.0999999999999999E-2</v>
      </c>
      <c r="C182" s="191">
        <v>7.9000000000000008E-3</v>
      </c>
    </row>
    <row r="183" spans="1:3" ht="30">
      <c r="A183" s="2" t="s">
        <v>1842</v>
      </c>
      <c r="B183" s="191">
        <v>0</v>
      </c>
      <c r="C183" s="191">
        <v>0</v>
      </c>
    </row>
    <row r="184" spans="1:3" ht="30">
      <c r="A184" s="2" t="s">
        <v>1843</v>
      </c>
      <c r="B184" s="191">
        <v>0.1</v>
      </c>
      <c r="C184" s="191">
        <v>0.1</v>
      </c>
    </row>
    <row r="185" spans="1:3">
      <c r="A185" s="2" t="s">
        <v>1825</v>
      </c>
      <c r="B185" s="191">
        <v>0.31</v>
      </c>
      <c r="C185" s="191">
        <v>0.31</v>
      </c>
    </row>
    <row r="186" spans="1:3">
      <c r="A186" s="2" t="s">
        <v>1837</v>
      </c>
      <c r="B186" s="191">
        <v>0</v>
      </c>
      <c r="C186" s="4"/>
    </row>
    <row r="187" spans="1:3" ht="45">
      <c r="A187" s="2" t="s">
        <v>1861</v>
      </c>
      <c r="B187" s="4"/>
      <c r="C187" s="4"/>
    </row>
    <row r="188" spans="1:3" ht="30">
      <c r="A188" s="3" t="s">
        <v>1795</v>
      </c>
      <c r="B188" s="4"/>
      <c r="C188" s="4"/>
    </row>
    <row r="189" spans="1:3">
      <c r="A189" s="2" t="s">
        <v>1837</v>
      </c>
      <c r="B189" s="4"/>
      <c r="C189" s="191">
        <v>0</v>
      </c>
    </row>
    <row r="190" spans="1:3" ht="45">
      <c r="A190" s="2" t="s">
        <v>1862</v>
      </c>
      <c r="B190" s="4"/>
      <c r="C190" s="4"/>
    </row>
    <row r="191" spans="1:3" ht="30">
      <c r="A191" s="3" t="s">
        <v>1795</v>
      </c>
      <c r="B191" s="4"/>
      <c r="C191" s="4"/>
    </row>
    <row r="192" spans="1:3">
      <c r="A192" s="2" t="s">
        <v>1837</v>
      </c>
      <c r="B192" s="4"/>
      <c r="C192" s="191">
        <v>0</v>
      </c>
    </row>
    <row r="193" spans="1:3" ht="45">
      <c r="A193" s="2" t="s">
        <v>1863</v>
      </c>
      <c r="B193" s="4"/>
      <c r="C193" s="4"/>
    </row>
    <row r="194" spans="1:3" ht="30">
      <c r="A194" s="3" t="s">
        <v>1795</v>
      </c>
      <c r="B194" s="4"/>
      <c r="C194" s="4"/>
    </row>
    <row r="195" spans="1:3">
      <c r="A195" s="2" t="s">
        <v>832</v>
      </c>
      <c r="B195" s="191">
        <v>0</v>
      </c>
      <c r="C195" s="191">
        <v>0</v>
      </c>
    </row>
    <row r="196" spans="1:3">
      <c r="A196" s="2" t="s">
        <v>834</v>
      </c>
      <c r="B196" s="191">
        <v>0</v>
      </c>
      <c r="C196" s="191">
        <v>0</v>
      </c>
    </row>
    <row r="197" spans="1:3">
      <c r="A197" s="2" t="s">
        <v>837</v>
      </c>
      <c r="B197" s="191">
        <v>0</v>
      </c>
      <c r="C197" s="191">
        <v>0</v>
      </c>
    </row>
    <row r="198" spans="1:3">
      <c r="A198" s="2" t="s">
        <v>839</v>
      </c>
      <c r="B198" s="191">
        <v>0</v>
      </c>
      <c r="C198" s="191">
        <v>0</v>
      </c>
    </row>
    <row r="199" spans="1:3">
      <c r="A199" s="2" t="s">
        <v>1840</v>
      </c>
      <c r="B199" s="191">
        <v>0</v>
      </c>
      <c r="C199" s="191">
        <v>0</v>
      </c>
    </row>
    <row r="200" spans="1:3">
      <c r="A200" s="2" t="s">
        <v>1841</v>
      </c>
      <c r="B200" s="191">
        <v>1.2999999999999999E-3</v>
      </c>
      <c r="C200" s="191">
        <v>-1E-3</v>
      </c>
    </row>
    <row r="201" spans="1:3" ht="30">
      <c r="A201" s="2" t="s">
        <v>1842</v>
      </c>
      <c r="B201" s="191">
        <v>0</v>
      </c>
      <c r="C201" s="191">
        <v>0</v>
      </c>
    </row>
    <row r="202" spans="1:3" ht="30">
      <c r="A202" s="2" t="s">
        <v>1843</v>
      </c>
      <c r="B202" s="191">
        <v>0</v>
      </c>
      <c r="C202" s="191">
        <v>0</v>
      </c>
    </row>
    <row r="203" spans="1:3">
      <c r="A203" s="2" t="s">
        <v>1825</v>
      </c>
      <c r="B203" s="191">
        <v>0</v>
      </c>
      <c r="C203" s="191">
        <v>0</v>
      </c>
    </row>
    <row r="204" spans="1:3">
      <c r="A204" s="2" t="s">
        <v>1837</v>
      </c>
      <c r="B204" s="191">
        <v>0</v>
      </c>
      <c r="C204" s="4"/>
    </row>
    <row r="205" spans="1:3" ht="45">
      <c r="A205" s="2" t="s">
        <v>1864</v>
      </c>
      <c r="B205" s="4"/>
      <c r="C205" s="4"/>
    </row>
    <row r="206" spans="1:3" ht="30">
      <c r="A206" s="3" t="s">
        <v>1795</v>
      </c>
      <c r="B206" s="4"/>
      <c r="C206" s="4"/>
    </row>
    <row r="207" spans="1:3">
      <c r="A207" s="2" t="s">
        <v>832</v>
      </c>
      <c r="B207" s="191">
        <v>0</v>
      </c>
      <c r="C207" s="191">
        <v>0</v>
      </c>
    </row>
    <row r="208" spans="1:3">
      <c r="A208" s="2" t="s">
        <v>834</v>
      </c>
      <c r="B208" s="191">
        <v>0</v>
      </c>
      <c r="C208" s="191">
        <v>0</v>
      </c>
    </row>
    <row r="209" spans="1:3">
      <c r="A209" s="2" t="s">
        <v>837</v>
      </c>
      <c r="B209" s="191">
        <v>0</v>
      </c>
      <c r="C209" s="191">
        <v>0</v>
      </c>
    </row>
    <row r="210" spans="1:3">
      <c r="A210" s="2" t="s">
        <v>839</v>
      </c>
      <c r="B210" s="191">
        <v>0</v>
      </c>
      <c r="C210" s="191">
        <v>0</v>
      </c>
    </row>
    <row r="211" spans="1:3">
      <c r="A211" s="2" t="s">
        <v>1840</v>
      </c>
      <c r="B211" s="191">
        <v>0</v>
      </c>
      <c r="C211" s="191">
        <v>0</v>
      </c>
    </row>
    <row r="212" spans="1:3">
      <c r="A212" s="2" t="s">
        <v>1841</v>
      </c>
      <c r="B212" s="191">
        <v>1.0999999999999999E-2</v>
      </c>
      <c r="C212" s="191">
        <v>7.9000000000000008E-3</v>
      </c>
    </row>
    <row r="213" spans="1:3" ht="30">
      <c r="A213" s="2" t="s">
        <v>1842</v>
      </c>
      <c r="B213" s="191">
        <v>0</v>
      </c>
      <c r="C213" s="191">
        <v>0</v>
      </c>
    </row>
    <row r="214" spans="1:3" ht="30">
      <c r="A214" s="2" t="s">
        <v>1843</v>
      </c>
      <c r="B214" s="191">
        <v>0.05</v>
      </c>
      <c r="C214" s="191">
        <v>0.02</v>
      </c>
    </row>
    <row r="215" spans="1:3">
      <c r="A215" s="2" t="s">
        <v>1825</v>
      </c>
      <c r="B215" s="191">
        <v>0.6</v>
      </c>
      <c r="C215" s="191">
        <v>0.53</v>
      </c>
    </row>
    <row r="216" spans="1:3">
      <c r="A216" s="2" t="s">
        <v>1837</v>
      </c>
      <c r="B216" s="191">
        <v>0</v>
      </c>
      <c r="C216" s="4"/>
    </row>
    <row r="217" spans="1:3" ht="45">
      <c r="A217" s="2" t="s">
        <v>1865</v>
      </c>
      <c r="B217" s="4"/>
      <c r="C217" s="4"/>
    </row>
    <row r="218" spans="1:3" ht="30">
      <c r="A218" s="3" t="s">
        <v>1795</v>
      </c>
      <c r="B218" s="4"/>
      <c r="C218" s="4"/>
    </row>
    <row r="219" spans="1:3">
      <c r="A219" s="2" t="s">
        <v>832</v>
      </c>
      <c r="B219" s="191">
        <v>0</v>
      </c>
      <c r="C219" s="191">
        <v>0</v>
      </c>
    </row>
    <row r="220" spans="1:3">
      <c r="A220" s="2" t="s">
        <v>834</v>
      </c>
      <c r="B220" s="191">
        <v>0</v>
      </c>
      <c r="C220" s="191">
        <v>0</v>
      </c>
    </row>
    <row r="221" spans="1:3">
      <c r="A221" s="2" t="s">
        <v>837</v>
      </c>
      <c r="B221" s="191">
        <v>0</v>
      </c>
      <c r="C221" s="191">
        <v>0</v>
      </c>
    </row>
    <row r="222" spans="1:3">
      <c r="A222" s="2" t="s">
        <v>839</v>
      </c>
      <c r="B222" s="191">
        <v>0</v>
      </c>
      <c r="C222" s="191">
        <v>0</v>
      </c>
    </row>
    <row r="223" spans="1:3">
      <c r="A223" s="2" t="s">
        <v>1840</v>
      </c>
      <c r="B223" s="191">
        <v>0</v>
      </c>
      <c r="C223" s="191">
        <v>0</v>
      </c>
    </row>
    <row r="224" spans="1:3">
      <c r="A224" s="2" t="s">
        <v>1841</v>
      </c>
      <c r="B224" s="191">
        <v>0</v>
      </c>
      <c r="C224" s="191">
        <v>0</v>
      </c>
    </row>
    <row r="225" spans="1:3" ht="30">
      <c r="A225" s="2" t="s">
        <v>1842</v>
      </c>
      <c r="B225" s="191">
        <v>0</v>
      </c>
      <c r="C225" s="191">
        <v>0</v>
      </c>
    </row>
    <row r="226" spans="1:3" ht="30">
      <c r="A226" s="2" t="s">
        <v>1843</v>
      </c>
      <c r="B226" s="191">
        <v>0</v>
      </c>
      <c r="C226" s="191">
        <v>0</v>
      </c>
    </row>
    <row r="227" spans="1:3">
      <c r="A227" s="2" t="s">
        <v>1825</v>
      </c>
      <c r="B227" s="191">
        <v>0</v>
      </c>
      <c r="C227" s="191">
        <v>0</v>
      </c>
    </row>
    <row r="228" spans="1:3">
      <c r="A228" s="2" t="s">
        <v>1837</v>
      </c>
      <c r="B228" s="191">
        <v>0</v>
      </c>
      <c r="C228" s="191">
        <v>0</v>
      </c>
    </row>
    <row r="229" spans="1:3" ht="45">
      <c r="A229" s="2" t="s">
        <v>1866</v>
      </c>
      <c r="B229" s="4"/>
      <c r="C229" s="4"/>
    </row>
    <row r="230" spans="1:3" ht="30">
      <c r="A230" s="3" t="s">
        <v>1795</v>
      </c>
      <c r="B230" s="4"/>
      <c r="C230" s="4"/>
    </row>
    <row r="231" spans="1:3">
      <c r="A231" s="2" t="s">
        <v>832</v>
      </c>
      <c r="B231" s="191">
        <v>0</v>
      </c>
      <c r="C231" s="191">
        <v>0</v>
      </c>
    </row>
    <row r="232" spans="1:3">
      <c r="A232" s="2" t="s">
        <v>834</v>
      </c>
      <c r="B232" s="191">
        <v>0</v>
      </c>
      <c r="C232" s="191">
        <v>0</v>
      </c>
    </row>
    <row r="233" spans="1:3">
      <c r="A233" s="2" t="s">
        <v>837</v>
      </c>
      <c r="B233" s="191">
        <v>0</v>
      </c>
      <c r="C233" s="191">
        <v>0</v>
      </c>
    </row>
    <row r="234" spans="1:3">
      <c r="A234" s="2" t="s">
        <v>839</v>
      </c>
      <c r="B234" s="191">
        <v>0</v>
      </c>
      <c r="C234" s="191">
        <v>0</v>
      </c>
    </row>
    <row r="235" spans="1:3">
      <c r="A235" s="2" t="s">
        <v>1840</v>
      </c>
      <c r="B235" s="191">
        <v>0</v>
      </c>
      <c r="C235" s="191">
        <v>0</v>
      </c>
    </row>
    <row r="236" spans="1:3">
      <c r="A236" s="2" t="s">
        <v>1841</v>
      </c>
      <c r="B236" s="191">
        <v>0</v>
      </c>
      <c r="C236" s="191">
        <v>0</v>
      </c>
    </row>
    <row r="237" spans="1:3" ht="30">
      <c r="A237" s="2" t="s">
        <v>1842</v>
      </c>
      <c r="B237" s="191">
        <v>0</v>
      </c>
      <c r="C237" s="191">
        <v>0</v>
      </c>
    </row>
    <row r="238" spans="1:3" ht="30">
      <c r="A238" s="2" t="s">
        <v>1843</v>
      </c>
      <c r="B238" s="191">
        <v>0</v>
      </c>
      <c r="C238" s="191">
        <v>0</v>
      </c>
    </row>
    <row r="239" spans="1:3">
      <c r="A239" s="2" t="s">
        <v>1825</v>
      </c>
      <c r="B239" s="191">
        <v>0</v>
      </c>
      <c r="C239" s="191">
        <v>0</v>
      </c>
    </row>
    <row r="240" spans="1:3">
      <c r="A240" s="2" t="s">
        <v>1837</v>
      </c>
      <c r="B240" s="191">
        <v>0</v>
      </c>
      <c r="C240" s="191">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30">
      <c r="A1" s="1" t="s">
        <v>1867</v>
      </c>
      <c r="B1" s="8" t="s">
        <v>2</v>
      </c>
      <c r="C1" s="8" t="s">
        <v>28</v>
      </c>
    </row>
    <row r="2" spans="1:3">
      <c r="A2" s="1" t="s">
        <v>27</v>
      </c>
      <c r="B2" s="8"/>
      <c r="C2" s="8"/>
    </row>
    <row r="3" spans="1:3" ht="45">
      <c r="A3" s="3" t="s">
        <v>1868</v>
      </c>
      <c r="B3" s="4"/>
      <c r="C3" s="4"/>
    </row>
    <row r="4" spans="1:3">
      <c r="A4" s="2" t="s">
        <v>1869</v>
      </c>
      <c r="B4" s="9">
        <v>22656.9</v>
      </c>
      <c r="C4" s="7">
        <v>21497</v>
      </c>
    </row>
    <row r="5" spans="1:3">
      <c r="A5" s="2" t="s">
        <v>37</v>
      </c>
      <c r="B5" s="4">
        <v>891.4</v>
      </c>
      <c r="C5" s="4">
        <v>342.4</v>
      </c>
    </row>
    <row r="6" spans="1:3">
      <c r="A6" s="2" t="s">
        <v>37</v>
      </c>
      <c r="B6" s="4">
        <v>340.6</v>
      </c>
      <c r="C6" s="4">
        <v>731.9</v>
      </c>
    </row>
    <row r="7" spans="1:3">
      <c r="A7" s="2" t="s">
        <v>1870</v>
      </c>
      <c r="B7" s="4"/>
      <c r="C7" s="4"/>
    </row>
    <row r="8" spans="1:3" ht="45">
      <c r="A8" s="3" t="s">
        <v>1868</v>
      </c>
      <c r="B8" s="4"/>
      <c r="C8" s="4"/>
    </row>
    <row r="9" spans="1:3">
      <c r="A9" s="2" t="s">
        <v>36</v>
      </c>
      <c r="B9" s="4">
        <v>172.9</v>
      </c>
      <c r="C9" s="4">
        <v>133.19999999999999</v>
      </c>
    </row>
    <row r="10" spans="1:3" ht="60">
      <c r="A10" s="2" t="s">
        <v>708</v>
      </c>
      <c r="B10" s="10">
        <v>1279.3</v>
      </c>
      <c r="C10" s="10">
        <v>1128.5999999999999</v>
      </c>
    </row>
    <row r="11" spans="1:3">
      <c r="A11" s="2" t="s">
        <v>37</v>
      </c>
      <c r="B11" s="4">
        <v>891.4</v>
      </c>
      <c r="C11" s="4">
        <v>342.4</v>
      </c>
    </row>
    <row r="12" spans="1:3">
      <c r="A12" s="2" t="s">
        <v>38</v>
      </c>
      <c r="B12" s="4">
        <v>49.4</v>
      </c>
      <c r="C12" s="4">
        <v>56.2</v>
      </c>
    </row>
    <row r="13" spans="1:3">
      <c r="A13" s="2" t="s">
        <v>927</v>
      </c>
      <c r="B13" s="4">
        <v>653.20000000000005</v>
      </c>
      <c r="C13" s="4">
        <v>747.2</v>
      </c>
    </row>
    <row r="14" spans="1:3">
      <c r="A14" s="2" t="s">
        <v>50</v>
      </c>
      <c r="B14" s="10">
        <v>38547.699999999997</v>
      </c>
      <c r="C14" s="10">
        <v>42008.3</v>
      </c>
    </row>
    <row r="15" spans="1:3">
      <c r="A15" s="2" t="s">
        <v>37</v>
      </c>
      <c r="B15" s="4">
        <v>340.6</v>
      </c>
      <c r="C15" s="4">
        <v>731.9</v>
      </c>
    </row>
    <row r="16" spans="1:3">
      <c r="A16" s="2" t="s">
        <v>56</v>
      </c>
      <c r="B16" s="4">
        <v>435</v>
      </c>
      <c r="C16" s="4">
        <v>435</v>
      </c>
    </row>
    <row r="17" spans="1:3">
      <c r="A17" s="2" t="s">
        <v>364</v>
      </c>
      <c r="B17" s="4"/>
      <c r="C17" s="4"/>
    </row>
    <row r="18" spans="1:3" ht="45">
      <c r="A18" s="3" t="s">
        <v>1868</v>
      </c>
      <c r="B18" s="4"/>
      <c r="C18" s="4"/>
    </row>
    <row r="19" spans="1:3">
      <c r="A19" s="2" t="s">
        <v>36</v>
      </c>
      <c r="B19" s="4">
        <v>172.9</v>
      </c>
      <c r="C19" s="4">
        <v>133.19999999999999</v>
      </c>
    </row>
    <row r="20" spans="1:3" ht="60">
      <c r="A20" s="2" t="s">
        <v>708</v>
      </c>
      <c r="B20" s="10">
        <v>1279.3</v>
      </c>
      <c r="C20" s="10">
        <v>1128.5999999999999</v>
      </c>
    </row>
    <row r="21" spans="1:3">
      <c r="A21" s="2" t="s">
        <v>37</v>
      </c>
      <c r="B21" s="4">
        <v>891.4</v>
      </c>
      <c r="C21" s="4">
        <v>342.4</v>
      </c>
    </row>
    <row r="22" spans="1:3">
      <c r="A22" s="2" t="s">
        <v>38</v>
      </c>
      <c r="B22" s="4">
        <v>49.4</v>
      </c>
      <c r="C22" s="4">
        <v>56.2</v>
      </c>
    </row>
    <row r="23" spans="1:3">
      <c r="A23" s="2" t="s">
        <v>927</v>
      </c>
      <c r="B23" s="4">
        <v>693</v>
      </c>
      <c r="C23" s="4">
        <v>807.7</v>
      </c>
    </row>
    <row r="24" spans="1:3">
      <c r="A24" s="2" t="s">
        <v>50</v>
      </c>
      <c r="B24" s="10">
        <v>38547.699999999997</v>
      </c>
      <c r="C24" s="10">
        <v>42008.3</v>
      </c>
    </row>
    <row r="25" spans="1:3">
      <c r="A25" s="2" t="s">
        <v>37</v>
      </c>
      <c r="B25" s="4">
        <v>340.6</v>
      </c>
      <c r="C25" s="4">
        <v>731.9</v>
      </c>
    </row>
    <row r="26" spans="1:3">
      <c r="A26" s="2" t="s">
        <v>56</v>
      </c>
      <c r="B26" s="4">
        <v>545.6</v>
      </c>
      <c r="C26" s="4">
        <v>471.2</v>
      </c>
    </row>
    <row r="27" spans="1:3">
      <c r="A27" s="2" t="s">
        <v>1871</v>
      </c>
      <c r="B27" s="4"/>
      <c r="C27" s="4"/>
    </row>
    <row r="28" spans="1:3" ht="45">
      <c r="A28" s="3" t="s">
        <v>1868</v>
      </c>
      <c r="B28" s="4"/>
      <c r="C28" s="4"/>
    </row>
    <row r="29" spans="1:3">
      <c r="A29" s="2" t="s">
        <v>1716</v>
      </c>
      <c r="B29" s="10">
        <v>19054.599999999999</v>
      </c>
      <c r="C29" s="10">
        <v>18979.599999999999</v>
      </c>
    </row>
    <row r="30" spans="1:3">
      <c r="A30" s="2" t="s">
        <v>1872</v>
      </c>
      <c r="B30" s="4"/>
      <c r="C30" s="4"/>
    </row>
    <row r="31" spans="1:3" ht="45">
      <c r="A31" s="3" t="s">
        <v>1868</v>
      </c>
      <c r="B31" s="4"/>
      <c r="C31" s="4"/>
    </row>
    <row r="32" spans="1:3">
      <c r="A32" s="2" t="s">
        <v>1716</v>
      </c>
      <c r="B32" s="6">
        <v>19122</v>
      </c>
      <c r="C32" s="10">
        <v>19377.2</v>
      </c>
    </row>
    <row r="33" spans="1:3" ht="45">
      <c r="A33" s="2" t="s">
        <v>1873</v>
      </c>
      <c r="B33" s="4"/>
      <c r="C33" s="4"/>
    </row>
    <row r="34" spans="1:3" ht="45">
      <c r="A34" s="3" t="s">
        <v>1868</v>
      </c>
      <c r="B34" s="4"/>
      <c r="C34" s="4"/>
    </row>
    <row r="35" spans="1:3">
      <c r="A35" s="2" t="s">
        <v>1716</v>
      </c>
      <c r="B35" s="4">
        <v>961.3</v>
      </c>
      <c r="C35" s="10">
        <v>1530.5</v>
      </c>
    </row>
    <row r="36" spans="1:3" ht="45">
      <c r="A36" s="2" t="s">
        <v>1874</v>
      </c>
      <c r="B36" s="4"/>
      <c r="C36" s="4"/>
    </row>
    <row r="37" spans="1:3" ht="45">
      <c r="A37" s="3" t="s">
        <v>1868</v>
      </c>
      <c r="B37" s="4"/>
      <c r="C37" s="4"/>
    </row>
    <row r="38" spans="1:3">
      <c r="A38" s="2" t="s">
        <v>1716</v>
      </c>
      <c r="B38" s="4">
        <v>936.2</v>
      </c>
      <c r="C38" s="10">
        <v>1499.3</v>
      </c>
    </row>
    <row r="39" spans="1:3" ht="30">
      <c r="A39" s="2" t="s">
        <v>1875</v>
      </c>
      <c r="B39" s="4"/>
      <c r="C39" s="4"/>
    </row>
    <row r="40" spans="1:3" ht="45">
      <c r="A40" s="3" t="s">
        <v>1868</v>
      </c>
      <c r="B40" s="4"/>
      <c r="C40" s="4"/>
    </row>
    <row r="41" spans="1:3">
      <c r="A41" s="2" t="s">
        <v>1716</v>
      </c>
      <c r="B41" s="10">
        <v>1296.7</v>
      </c>
      <c r="C41" s="4">
        <v>681.2</v>
      </c>
    </row>
    <row r="42" spans="1:3" ht="30">
      <c r="A42" s="2" t="s">
        <v>1876</v>
      </c>
      <c r="B42" s="4"/>
      <c r="C42" s="4"/>
    </row>
    <row r="43" spans="1:3" ht="45">
      <c r="A43" s="3" t="s">
        <v>1868</v>
      </c>
      <c r="B43" s="4"/>
      <c r="C43" s="4"/>
    </row>
    <row r="44" spans="1:3">
      <c r="A44" s="2" t="s">
        <v>1716</v>
      </c>
      <c r="B44" s="10">
        <v>1404.5</v>
      </c>
      <c r="C44" s="4">
        <v>682.3</v>
      </c>
    </row>
    <row r="45" spans="1:3">
      <c r="A45" s="2" t="s">
        <v>1877</v>
      </c>
      <c r="B45" s="4"/>
      <c r="C45" s="4"/>
    </row>
    <row r="46" spans="1:3" ht="45">
      <c r="A46" s="3" t="s">
        <v>1868</v>
      </c>
      <c r="B46" s="4"/>
      <c r="C46" s="4"/>
    </row>
    <row r="47" spans="1:3">
      <c r="A47" s="2" t="s">
        <v>1716</v>
      </c>
      <c r="B47" s="10">
        <v>1924.4</v>
      </c>
      <c r="C47" s="10">
        <v>1693.5</v>
      </c>
    </row>
    <row r="48" spans="1:3">
      <c r="A48" s="2" t="s">
        <v>1878</v>
      </c>
      <c r="B48" s="4"/>
      <c r="C48" s="4"/>
    </row>
    <row r="49" spans="1:3" ht="45">
      <c r="A49" s="3" t="s">
        <v>1868</v>
      </c>
      <c r="B49" s="4"/>
      <c r="C49" s="4"/>
    </row>
    <row r="50" spans="1:3">
      <c r="A50" s="2" t="s">
        <v>1716</v>
      </c>
      <c r="B50" s="10">
        <v>1924.4</v>
      </c>
      <c r="C50" s="10">
        <v>1693.5</v>
      </c>
    </row>
    <row r="51" spans="1:3" ht="30">
      <c r="A51" s="2" t="s">
        <v>1879</v>
      </c>
      <c r="B51" s="4"/>
      <c r="C51" s="4"/>
    </row>
    <row r="52" spans="1:3" ht="45">
      <c r="A52" s="3" t="s">
        <v>1868</v>
      </c>
      <c r="B52" s="4"/>
      <c r="C52" s="4"/>
    </row>
    <row r="53" spans="1:3">
      <c r="A53" s="2" t="s">
        <v>1716</v>
      </c>
      <c r="B53" s="10">
        <v>1564.4</v>
      </c>
      <c r="C53" s="4">
        <v>901</v>
      </c>
    </row>
    <row r="54" spans="1:3">
      <c r="A54" s="2" t="s">
        <v>1880</v>
      </c>
      <c r="B54" s="4"/>
      <c r="C54" s="4"/>
    </row>
    <row r="55" spans="1:3" ht="45">
      <c r="A55" s="3" t="s">
        <v>1868</v>
      </c>
      <c r="B55" s="4"/>
      <c r="C55" s="4"/>
    </row>
    <row r="56" spans="1:3">
      <c r="A56" s="2" t="s">
        <v>1716</v>
      </c>
      <c r="B56" s="10">
        <v>1564.4</v>
      </c>
      <c r="C56" s="4">
        <v>901</v>
      </c>
    </row>
    <row r="57" spans="1:3" ht="30">
      <c r="A57" s="2" t="s">
        <v>1881</v>
      </c>
      <c r="B57" s="4"/>
      <c r="C57" s="4"/>
    </row>
    <row r="58" spans="1:3" ht="45">
      <c r="A58" s="3" t="s">
        <v>1868</v>
      </c>
      <c r="B58" s="4"/>
      <c r="C58" s="4"/>
    </row>
    <row r="59" spans="1:3">
      <c r="A59" s="2" t="s">
        <v>1882</v>
      </c>
      <c r="B59" s="10">
        <v>2854.4</v>
      </c>
      <c r="C59" s="10">
        <v>2837.3</v>
      </c>
    </row>
    <row r="60" spans="1:3" ht="30">
      <c r="A60" s="2" t="s">
        <v>1883</v>
      </c>
      <c r="B60" s="4"/>
      <c r="C60" s="4"/>
    </row>
    <row r="61" spans="1:3" ht="45">
      <c r="A61" s="3" t="s">
        <v>1868</v>
      </c>
      <c r="B61" s="4"/>
      <c r="C61" s="4"/>
    </row>
    <row r="62" spans="1:3">
      <c r="A62" s="2" t="s">
        <v>1882</v>
      </c>
      <c r="B62" s="10">
        <v>2989.1</v>
      </c>
      <c r="C62" s="6">
        <v>2867</v>
      </c>
    </row>
    <row r="63" spans="1:3">
      <c r="A63" s="2" t="s">
        <v>1884</v>
      </c>
      <c r="B63" s="4"/>
      <c r="C63" s="4"/>
    </row>
    <row r="64" spans="1:3" ht="45">
      <c r="A64" s="3" t="s">
        <v>1868</v>
      </c>
      <c r="B64" s="4"/>
      <c r="C64" s="4"/>
    </row>
    <row r="65" spans="1:3">
      <c r="A65" s="2" t="s">
        <v>1882</v>
      </c>
      <c r="B65" s="4">
        <v>87.4</v>
      </c>
      <c r="C65" s="4">
        <v>94.9</v>
      </c>
    </row>
    <row r="66" spans="1:3">
      <c r="A66" s="2" t="s">
        <v>1885</v>
      </c>
      <c r="B66" s="4"/>
      <c r="C66" s="4"/>
    </row>
    <row r="67" spans="1:3" ht="45">
      <c r="A67" s="3" t="s">
        <v>1868</v>
      </c>
      <c r="B67" s="4"/>
      <c r="C67" s="4"/>
    </row>
    <row r="68" spans="1:3">
      <c r="A68" s="2" t="s">
        <v>1882</v>
      </c>
      <c r="B68" s="4">
        <v>87.4</v>
      </c>
      <c r="C68" s="4">
        <v>94.9</v>
      </c>
    </row>
    <row r="69" spans="1:3" ht="45">
      <c r="A69" s="2" t="s">
        <v>1886</v>
      </c>
      <c r="B69" s="4"/>
      <c r="C69" s="4"/>
    </row>
    <row r="70" spans="1:3" ht="45">
      <c r="A70" s="3" t="s">
        <v>1868</v>
      </c>
      <c r="B70" s="4"/>
      <c r="C70" s="4"/>
    </row>
    <row r="71" spans="1:3">
      <c r="A71" s="2" t="s">
        <v>1869</v>
      </c>
      <c r="B71" s="6">
        <v>23277</v>
      </c>
      <c r="C71" s="10">
        <v>22450.1</v>
      </c>
    </row>
    <row r="72" spans="1:3" ht="45">
      <c r="A72" s="2" t="s">
        <v>1887</v>
      </c>
      <c r="B72" s="4"/>
      <c r="C72" s="4"/>
    </row>
    <row r="73" spans="1:3" ht="45">
      <c r="A73" s="3" t="s">
        <v>1868</v>
      </c>
      <c r="B73" s="4"/>
      <c r="C73" s="4"/>
    </row>
    <row r="74" spans="1:3">
      <c r="A74" s="2" t="s">
        <v>1869</v>
      </c>
      <c r="B74" s="6">
        <v>23277</v>
      </c>
      <c r="C74" s="10">
        <v>22450.1</v>
      </c>
    </row>
    <row r="75" spans="1:3" ht="30">
      <c r="A75" s="2" t="s">
        <v>1888</v>
      </c>
      <c r="B75" s="4"/>
      <c r="C75" s="4"/>
    </row>
    <row r="76" spans="1:3" ht="45">
      <c r="A76" s="3" t="s">
        <v>1868</v>
      </c>
      <c r="B76" s="4"/>
      <c r="C76" s="4"/>
    </row>
    <row r="77" spans="1:3">
      <c r="A77" s="2" t="s">
        <v>1869</v>
      </c>
      <c r="B77" s="4">
        <v>6.7</v>
      </c>
      <c r="C77" s="4">
        <v>6.1</v>
      </c>
    </row>
    <row r="78" spans="1:3" ht="30">
      <c r="A78" s="2" t="s">
        <v>1889</v>
      </c>
      <c r="B78" s="4"/>
      <c r="C78" s="4"/>
    </row>
    <row r="79" spans="1:3" ht="45">
      <c r="A79" s="3" t="s">
        <v>1868</v>
      </c>
      <c r="B79" s="4"/>
      <c r="C79" s="4"/>
    </row>
    <row r="80" spans="1:3">
      <c r="A80" s="2" t="s">
        <v>1869</v>
      </c>
      <c r="B80" s="4">
        <v>6.7</v>
      </c>
      <c r="C80" s="4">
        <v>6.1</v>
      </c>
    </row>
    <row r="81" spans="1:3" ht="30">
      <c r="A81" s="2" t="s">
        <v>1890</v>
      </c>
      <c r="B81" s="4"/>
      <c r="C81" s="4"/>
    </row>
    <row r="82" spans="1:3" ht="45">
      <c r="A82" s="3" t="s">
        <v>1868</v>
      </c>
      <c r="B82" s="4"/>
      <c r="C82" s="4"/>
    </row>
    <row r="83" spans="1:3">
      <c r="A83" s="2" t="s">
        <v>37</v>
      </c>
      <c r="B83" s="4">
        <v>9.6</v>
      </c>
      <c r="C83" s="4">
        <v>-8.4</v>
      </c>
    </row>
    <row r="84" spans="1:3">
      <c r="A84" s="2" t="s">
        <v>37</v>
      </c>
      <c r="B84" s="4">
        <v>211</v>
      </c>
      <c r="C84" s="4">
        <v>-38</v>
      </c>
    </row>
    <row r="85" spans="1:3" ht="30">
      <c r="A85" s="2" t="s">
        <v>1891</v>
      </c>
      <c r="B85" s="4"/>
      <c r="C85" s="4"/>
    </row>
    <row r="86" spans="1:3" ht="45">
      <c r="A86" s="3" t="s">
        <v>1868</v>
      </c>
      <c r="B86" s="4"/>
      <c r="C86" s="4"/>
    </row>
    <row r="87" spans="1:3">
      <c r="A87" s="2" t="s">
        <v>37</v>
      </c>
      <c r="B87" s="4">
        <v>9.6</v>
      </c>
      <c r="C87" s="4">
        <v>-8.4</v>
      </c>
    </row>
    <row r="88" spans="1:3">
      <c r="A88" s="2" t="s">
        <v>37</v>
      </c>
      <c r="B88" s="7">
        <v>211</v>
      </c>
      <c r="C88" s="7">
        <v>-38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1892</v>
      </c>
      <c r="B1" s="8" t="s">
        <v>1</v>
      </c>
      <c r="C1" s="8"/>
      <c r="D1" s="8"/>
    </row>
    <row r="2" spans="1:4">
      <c r="A2" s="1" t="s">
        <v>27</v>
      </c>
      <c r="B2" s="1" t="s">
        <v>2</v>
      </c>
      <c r="C2" s="1" t="s">
        <v>28</v>
      </c>
      <c r="D2" s="1" t="s">
        <v>82</v>
      </c>
    </row>
    <row r="3" spans="1:4" ht="30">
      <c r="A3" s="3" t="s">
        <v>1893</v>
      </c>
      <c r="B3" s="4"/>
      <c r="C3" s="4"/>
      <c r="D3" s="4"/>
    </row>
    <row r="4" spans="1:4">
      <c r="A4" s="2" t="s">
        <v>1894</v>
      </c>
      <c r="B4" s="9">
        <v>2271.6999999999998</v>
      </c>
      <c r="C4" s="9">
        <v>2968.2</v>
      </c>
      <c r="D4" s="9">
        <v>3326.5</v>
      </c>
    </row>
    <row r="5" spans="1:4" ht="30">
      <c r="A5" s="2" t="s">
        <v>957</v>
      </c>
      <c r="B5" s="4">
        <v>118.2</v>
      </c>
      <c r="C5" s="4">
        <v>99.7</v>
      </c>
      <c r="D5" s="4">
        <v>107.8</v>
      </c>
    </row>
    <row r="6" spans="1:4">
      <c r="A6" s="3" t="s">
        <v>958</v>
      </c>
      <c r="B6" s="4"/>
      <c r="C6" s="4"/>
      <c r="D6" s="4"/>
    </row>
    <row r="7" spans="1:4">
      <c r="A7" s="2" t="s">
        <v>959</v>
      </c>
      <c r="B7" s="4">
        <v>24.4</v>
      </c>
      <c r="C7" s="10">
        <v>-1681.3</v>
      </c>
      <c r="D7" s="4">
        <v>-582</v>
      </c>
    </row>
    <row r="8" spans="1:4">
      <c r="A8" s="2" t="s">
        <v>1895</v>
      </c>
      <c r="B8" s="4">
        <v>100.5</v>
      </c>
      <c r="C8" s="4">
        <v>143.1</v>
      </c>
      <c r="D8" s="4">
        <v>262.7</v>
      </c>
    </row>
    <row r="9" spans="1:4" ht="30">
      <c r="A9" s="2" t="s">
        <v>1896</v>
      </c>
      <c r="B9" s="4">
        <v>124.9</v>
      </c>
      <c r="C9" s="10">
        <v>-1538.2</v>
      </c>
      <c r="D9" s="4">
        <v>-319.3</v>
      </c>
    </row>
    <row r="10" spans="1:4" ht="45">
      <c r="A10" s="2" t="s">
        <v>968</v>
      </c>
      <c r="B10" s="4">
        <v>-301.89999999999998</v>
      </c>
      <c r="C10" s="4">
        <v>742</v>
      </c>
      <c r="D10" s="4">
        <v>-146.80000000000001</v>
      </c>
    </row>
    <row r="11" spans="1:4">
      <c r="A11" s="2" t="s">
        <v>1897</v>
      </c>
      <c r="B11" s="10">
        <v>2212.9</v>
      </c>
      <c r="C11" s="10">
        <v>2271.6999999999998</v>
      </c>
      <c r="D11" s="10">
        <v>2968.2</v>
      </c>
    </row>
    <row r="12" spans="1:4" ht="30">
      <c r="A12" s="3" t="s">
        <v>1898</v>
      </c>
      <c r="B12" s="4"/>
      <c r="C12" s="4"/>
      <c r="D12" s="4"/>
    </row>
    <row r="13" spans="1:4">
      <c r="A13" s="2" t="s">
        <v>1894</v>
      </c>
      <c r="B13" s="4">
        <v>58.6</v>
      </c>
      <c r="C13" s="4">
        <v>28.4</v>
      </c>
      <c r="D13" s="4">
        <v>46.1</v>
      </c>
    </row>
    <row r="14" spans="1:4" ht="30">
      <c r="A14" s="2" t="s">
        <v>1899</v>
      </c>
      <c r="B14" s="4">
        <v>0</v>
      </c>
      <c r="C14" s="4">
        <v>0</v>
      </c>
      <c r="D14" s="4">
        <v>0</v>
      </c>
    </row>
    <row r="15" spans="1:4">
      <c r="A15" s="3" t="s">
        <v>958</v>
      </c>
      <c r="B15" s="4"/>
      <c r="C15" s="4"/>
      <c r="D15" s="4"/>
    </row>
    <row r="16" spans="1:4">
      <c r="A16" s="2" t="s">
        <v>959</v>
      </c>
      <c r="B16" s="4">
        <v>-12.2</v>
      </c>
      <c r="C16" s="4">
        <v>12.5</v>
      </c>
      <c r="D16" s="4">
        <v>-27.5</v>
      </c>
    </row>
    <row r="17" spans="1:4">
      <c r="A17" s="2" t="s">
        <v>1895</v>
      </c>
      <c r="B17" s="4">
        <v>3.3</v>
      </c>
      <c r="C17" s="4">
        <v>3.3</v>
      </c>
      <c r="D17" s="4">
        <v>3.1</v>
      </c>
    </row>
    <row r="18" spans="1:4" ht="30">
      <c r="A18" s="2" t="s">
        <v>964</v>
      </c>
      <c r="B18" s="4">
        <v>-8.9</v>
      </c>
      <c r="C18" s="4">
        <v>15.8</v>
      </c>
      <c r="D18" s="4">
        <v>-24.4</v>
      </c>
    </row>
    <row r="19" spans="1:4" ht="45">
      <c r="A19" s="2" t="s">
        <v>968</v>
      </c>
      <c r="B19" s="4">
        <v>-10.6</v>
      </c>
      <c r="C19" s="4">
        <v>14.4</v>
      </c>
      <c r="D19" s="4">
        <v>6.7</v>
      </c>
    </row>
    <row r="20" spans="1:4">
      <c r="A20" s="2" t="s">
        <v>1897</v>
      </c>
      <c r="B20" s="4">
        <v>39.1</v>
      </c>
      <c r="C20" s="4">
        <v>58.6</v>
      </c>
      <c r="D20" s="4">
        <v>28.4</v>
      </c>
    </row>
    <row r="21" spans="1:4" ht="60">
      <c r="A21" s="3" t="s">
        <v>1900</v>
      </c>
      <c r="B21" s="4"/>
      <c r="C21" s="4"/>
      <c r="D21" s="4"/>
    </row>
    <row r="22" spans="1:4">
      <c r="A22" s="2" t="s">
        <v>1894</v>
      </c>
      <c r="B22" s="10">
        <v>2330.3000000000002</v>
      </c>
      <c r="C22" s="10">
        <v>2996.6</v>
      </c>
      <c r="D22" s="10">
        <v>3372.6</v>
      </c>
    </row>
    <row r="23" spans="1:4" ht="30">
      <c r="A23" s="2" t="s">
        <v>957</v>
      </c>
      <c r="B23" s="4">
        <v>118.2</v>
      </c>
      <c r="C23" s="4">
        <v>99.7</v>
      </c>
      <c r="D23" s="4">
        <v>107.8</v>
      </c>
    </row>
    <row r="24" spans="1:4">
      <c r="A24" s="3" t="s">
        <v>958</v>
      </c>
      <c r="B24" s="4"/>
      <c r="C24" s="4"/>
      <c r="D24" s="4"/>
    </row>
    <row r="25" spans="1:4">
      <c r="A25" s="2" t="s">
        <v>959</v>
      </c>
      <c r="B25" s="4">
        <v>12.2</v>
      </c>
      <c r="C25" s="10">
        <v>-1668.8</v>
      </c>
      <c r="D25" s="4">
        <v>-609.5</v>
      </c>
    </row>
    <row r="26" spans="1:4">
      <c r="A26" s="2" t="s">
        <v>1895</v>
      </c>
      <c r="B26" s="4">
        <v>103.8</v>
      </c>
      <c r="C26" s="4">
        <v>146.4</v>
      </c>
      <c r="D26" s="4">
        <v>265.8</v>
      </c>
    </row>
    <row r="27" spans="1:4" ht="30">
      <c r="A27" s="2" t="s">
        <v>1896</v>
      </c>
      <c r="B27" s="4">
        <v>116</v>
      </c>
      <c r="C27" s="10">
        <v>-1522.4</v>
      </c>
      <c r="D27" s="4">
        <v>-343.7</v>
      </c>
    </row>
    <row r="28" spans="1:4" ht="45">
      <c r="A28" s="2" t="s">
        <v>968</v>
      </c>
      <c r="B28" s="4">
        <v>-312.5</v>
      </c>
      <c r="C28" s="4">
        <v>756.4</v>
      </c>
      <c r="D28" s="4">
        <v>-140.1</v>
      </c>
    </row>
    <row r="29" spans="1:4">
      <c r="A29" s="2" t="s">
        <v>1897</v>
      </c>
      <c r="B29" s="6">
        <v>2252</v>
      </c>
      <c r="C29" s="10">
        <v>2330.3000000000002</v>
      </c>
      <c r="D29" s="10">
        <v>2996.6</v>
      </c>
    </row>
    <row r="30" spans="1:4" ht="30">
      <c r="A30" s="2" t="s">
        <v>1901</v>
      </c>
      <c r="B30" s="4"/>
      <c r="C30" s="4">
        <v>305</v>
      </c>
      <c r="D30" s="4"/>
    </row>
    <row r="31" spans="1:4" ht="30">
      <c r="A31" s="2" t="s">
        <v>1902</v>
      </c>
      <c r="B31" s="4"/>
      <c r="C31" s="4">
        <v>1</v>
      </c>
      <c r="D31" s="4"/>
    </row>
    <row r="32" spans="1:4" ht="30">
      <c r="A32" s="3" t="s">
        <v>1903</v>
      </c>
      <c r="B32" s="4"/>
      <c r="C32" s="4"/>
      <c r="D32" s="4"/>
    </row>
    <row r="33" spans="1:4">
      <c r="A33" s="2">
        <v>2015</v>
      </c>
      <c r="B33" s="4">
        <v>10</v>
      </c>
      <c r="C33" s="4"/>
      <c r="D33" s="4"/>
    </row>
    <row r="34" spans="1:4">
      <c r="A34" s="2">
        <v>2016</v>
      </c>
      <c r="B34" s="4">
        <v>8.3000000000000007</v>
      </c>
      <c r="C34" s="4"/>
      <c r="D34" s="4"/>
    </row>
    <row r="35" spans="1:4">
      <c r="A35" s="2">
        <v>2017</v>
      </c>
      <c r="B35" s="4">
        <v>7.6</v>
      </c>
      <c r="C35" s="4"/>
      <c r="D35" s="4"/>
    </row>
    <row r="36" spans="1:4">
      <c r="A36" s="2">
        <v>2018</v>
      </c>
      <c r="B36" s="4">
        <v>7.8</v>
      </c>
      <c r="C36" s="4"/>
      <c r="D36" s="4"/>
    </row>
    <row r="37" spans="1:4">
      <c r="A37" s="2">
        <v>2019</v>
      </c>
      <c r="B37" s="7">
        <v>8</v>
      </c>
      <c r="C37" s="4"/>
      <c r="D37" s="4"/>
    </row>
    <row r="38" spans="1:4">
      <c r="A38" s="2" t="s">
        <v>1904</v>
      </c>
      <c r="B38" s="4"/>
      <c r="C38" s="4"/>
      <c r="D38" s="4"/>
    </row>
    <row r="39" spans="1:4">
      <c r="A39" s="3" t="s">
        <v>958</v>
      </c>
      <c r="B39" s="4"/>
      <c r="C39" s="4"/>
      <c r="D39" s="4"/>
    </row>
    <row r="40" spans="1:4" ht="30">
      <c r="A40" s="2" t="s">
        <v>1905</v>
      </c>
      <c r="B40" s="191">
        <v>0.02</v>
      </c>
      <c r="C40" s="191">
        <v>0.01</v>
      </c>
      <c r="D40" s="191">
        <v>0.03</v>
      </c>
    </row>
    <row r="41" spans="1:4">
      <c r="A41" s="2" t="s">
        <v>1906</v>
      </c>
      <c r="B41" s="4"/>
      <c r="C41" s="4"/>
      <c r="D41" s="4"/>
    </row>
    <row r="42" spans="1:4">
      <c r="A42" s="3" t="s">
        <v>958</v>
      </c>
      <c r="B42" s="4"/>
      <c r="C42" s="4"/>
      <c r="D42" s="4"/>
    </row>
    <row r="43" spans="1:4" ht="30">
      <c r="A43" s="2" t="s">
        <v>1905</v>
      </c>
      <c r="B43" s="191">
        <v>5.8000000000000003E-2</v>
      </c>
      <c r="C43" s="191">
        <v>0.06</v>
      </c>
      <c r="D43" s="191">
        <v>7.0000000000000007E-2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8" t="s">
        <v>1</v>
      </c>
      <c r="C1" s="8"/>
      <c r="D1" s="8"/>
    </row>
    <row r="2" spans="1:4">
      <c r="A2" s="1" t="s">
        <v>27</v>
      </c>
      <c r="B2" s="1" t="s">
        <v>2</v>
      </c>
      <c r="C2" s="1" t="s">
        <v>28</v>
      </c>
      <c r="D2" s="1" t="s">
        <v>82</v>
      </c>
    </row>
    <row r="3" spans="1:4">
      <c r="A3" s="3" t="s">
        <v>988</v>
      </c>
      <c r="B3" s="4"/>
      <c r="C3" s="4"/>
      <c r="D3" s="4"/>
    </row>
    <row r="4" spans="1:4">
      <c r="A4" s="2" t="s">
        <v>1450</v>
      </c>
      <c r="B4" s="9">
        <v>28.4</v>
      </c>
      <c r="C4" s="9">
        <v>27.4</v>
      </c>
      <c r="D4" s="9">
        <v>29.8</v>
      </c>
    </row>
    <row r="5" spans="1:4" ht="30">
      <c r="A5" s="2" t="s">
        <v>1451</v>
      </c>
      <c r="B5" s="4">
        <v>-19.3</v>
      </c>
      <c r="C5" s="4">
        <v>-472</v>
      </c>
      <c r="D5" s="4">
        <v>-303.10000000000002</v>
      </c>
    </row>
    <row r="6" spans="1:4" ht="30">
      <c r="A6" s="2" t="s">
        <v>1908</v>
      </c>
      <c r="B6" s="9">
        <v>431.3</v>
      </c>
      <c r="C6" s="9">
        <v>482.2</v>
      </c>
      <c r="D6"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28515625" bestFit="1" customWidth="1"/>
    <col min="4" max="4" width="33.5703125" bestFit="1" customWidth="1"/>
  </cols>
  <sheetData>
    <row r="1" spans="1:4" ht="15" customHeight="1">
      <c r="A1" s="8" t="s">
        <v>1909</v>
      </c>
      <c r="B1" s="8" t="s">
        <v>1</v>
      </c>
      <c r="C1" s="8"/>
      <c r="D1" s="1"/>
    </row>
    <row r="2" spans="1:4">
      <c r="A2" s="8"/>
      <c r="B2" s="8" t="s">
        <v>2</v>
      </c>
      <c r="C2" s="8" t="s">
        <v>82</v>
      </c>
      <c r="D2" s="1" t="s">
        <v>28</v>
      </c>
    </row>
    <row r="3" spans="1:4">
      <c r="A3" s="8"/>
      <c r="B3" s="8"/>
      <c r="C3" s="8"/>
      <c r="D3" s="1" t="s">
        <v>1910</v>
      </c>
    </row>
    <row r="4" spans="1:4">
      <c r="A4" s="8"/>
      <c r="B4" s="8"/>
      <c r="C4" s="8"/>
      <c r="D4" s="1" t="s">
        <v>1911</v>
      </c>
    </row>
    <row r="5" spans="1:4" ht="30">
      <c r="A5" s="3" t="s">
        <v>1912</v>
      </c>
      <c r="B5" s="4"/>
      <c r="C5" s="4"/>
      <c r="D5" s="4"/>
    </row>
    <row r="6" spans="1:4" ht="30">
      <c r="A6" s="2" t="s">
        <v>1913</v>
      </c>
      <c r="B6" s="6">
        <v>1000</v>
      </c>
      <c r="C6" s="4"/>
      <c r="D6" s="6">
        <v>1000</v>
      </c>
    </row>
    <row r="7" spans="1:4">
      <c r="A7" s="2" t="s">
        <v>1914</v>
      </c>
      <c r="B7" s="4">
        <v>6</v>
      </c>
      <c r="C7" s="4"/>
      <c r="D7" s="4">
        <v>6</v>
      </c>
    </row>
    <row r="8" spans="1:4">
      <c r="A8" s="2" t="s">
        <v>1028</v>
      </c>
      <c r="B8" s="4"/>
      <c r="C8" s="4"/>
      <c r="D8" s="4"/>
    </row>
    <row r="9" spans="1:4" ht="30">
      <c r="A9" s="3" t="s">
        <v>1912</v>
      </c>
      <c r="B9" s="4"/>
      <c r="C9" s="4"/>
      <c r="D9" s="4"/>
    </row>
    <row r="10" spans="1:4">
      <c r="A10" s="2" t="s">
        <v>1915</v>
      </c>
      <c r="B10" s="191">
        <v>0.158</v>
      </c>
      <c r="C10" s="4"/>
      <c r="D10" s="191">
        <v>0.158</v>
      </c>
    </row>
    <row r="11" spans="1:4">
      <c r="A11" s="2" t="s">
        <v>1916</v>
      </c>
      <c r="B11" s="191">
        <v>5.5E-2</v>
      </c>
      <c r="C11" s="4"/>
      <c r="D11" s="191">
        <v>5.5E-2</v>
      </c>
    </row>
    <row r="12" spans="1:4">
      <c r="A12" s="2" t="s">
        <v>1030</v>
      </c>
      <c r="B12" s="4"/>
      <c r="C12" s="4"/>
      <c r="D12" s="4"/>
    </row>
    <row r="13" spans="1:4" ht="30">
      <c r="A13" s="3" t="s">
        <v>1912</v>
      </c>
      <c r="B13" s="4"/>
      <c r="C13" s="4"/>
      <c r="D13" s="4"/>
    </row>
    <row r="14" spans="1:4" ht="30">
      <c r="A14" s="2" t="s">
        <v>1917</v>
      </c>
      <c r="B14" s="191">
        <v>8.1000000000000003E-2</v>
      </c>
      <c r="C14" s="4"/>
      <c r="D14" s="191">
        <v>8.1000000000000003E-2</v>
      </c>
    </row>
    <row r="15" spans="1:4">
      <c r="A15" s="2" t="s">
        <v>1915</v>
      </c>
      <c r="B15" s="191">
        <v>0.158</v>
      </c>
      <c r="C15" s="4"/>
      <c r="D15" s="191">
        <v>0.158</v>
      </c>
    </row>
    <row r="16" spans="1:4">
      <c r="A16" s="2" t="s">
        <v>1916</v>
      </c>
      <c r="B16" s="191">
        <v>5.5E-2</v>
      </c>
      <c r="C16" s="4"/>
      <c r="D16" s="191">
        <v>5.5E-2</v>
      </c>
    </row>
    <row r="17" spans="1:4">
      <c r="A17" s="2" t="s">
        <v>831</v>
      </c>
      <c r="B17" s="4"/>
      <c r="C17" s="4"/>
      <c r="D17" s="4"/>
    </row>
    <row r="18" spans="1:4" ht="30">
      <c r="A18" s="3" t="s">
        <v>1912</v>
      </c>
      <c r="B18" s="4"/>
      <c r="C18" s="4"/>
      <c r="D18" s="4"/>
    </row>
    <row r="19" spans="1:4">
      <c r="A19" s="2" t="s">
        <v>1918</v>
      </c>
      <c r="B19" s="4" t="s">
        <v>1478</v>
      </c>
      <c r="C19" s="4" t="s">
        <v>1478</v>
      </c>
      <c r="D19" s="4"/>
    </row>
    <row r="20" spans="1:4">
      <c r="A20" s="2" t="s">
        <v>1919</v>
      </c>
      <c r="B20" s="4"/>
      <c r="C20" s="4"/>
      <c r="D20" s="4"/>
    </row>
    <row r="21" spans="1:4" ht="30">
      <c r="A21" s="3" t="s">
        <v>1912</v>
      </c>
      <c r="B21" s="4"/>
      <c r="C21" s="4"/>
      <c r="D21" s="4"/>
    </row>
    <row r="22" spans="1:4">
      <c r="A22" s="2" t="s">
        <v>1918</v>
      </c>
      <c r="B22" s="4" t="s">
        <v>1478</v>
      </c>
      <c r="C22" s="4" t="s">
        <v>1478</v>
      </c>
      <c r="D22" s="4"/>
    </row>
    <row r="23" spans="1:4">
      <c r="A23" s="2" t="s">
        <v>1031</v>
      </c>
      <c r="B23" s="4"/>
      <c r="C23" s="4"/>
      <c r="D23" s="4"/>
    </row>
    <row r="24" spans="1:4" ht="30">
      <c r="A24" s="3" t="s">
        <v>1912</v>
      </c>
      <c r="B24" s="4"/>
      <c r="C24" s="4"/>
      <c r="D24" s="4"/>
    </row>
    <row r="25" spans="1:4">
      <c r="A25" s="2" t="s">
        <v>1918</v>
      </c>
      <c r="B25" s="4" t="s">
        <v>1478</v>
      </c>
      <c r="C25" s="4" t="s">
        <v>1478</v>
      </c>
      <c r="D25" s="4"/>
    </row>
  </sheetData>
  <mergeCells count="4">
    <mergeCell ref="A1:A4"/>
    <mergeCell ref="B1:C1"/>
    <mergeCell ref="B2:B4"/>
    <mergeCell ref="C2:C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8" t="s">
        <v>1</v>
      </c>
      <c r="C1" s="8"/>
      <c r="D1" s="8"/>
    </row>
    <row r="2" spans="1:4">
      <c r="A2" s="1" t="s">
        <v>27</v>
      </c>
      <c r="B2" s="1" t="s">
        <v>2</v>
      </c>
      <c r="C2" s="1" t="s">
        <v>28</v>
      </c>
      <c r="D2" s="1" t="s">
        <v>82</v>
      </c>
    </row>
    <row r="3" spans="1:4" ht="30">
      <c r="A3" s="3" t="s">
        <v>1912</v>
      </c>
      <c r="B3" s="4"/>
      <c r="C3" s="4"/>
      <c r="D3" s="4"/>
    </row>
    <row r="4" spans="1:4">
      <c r="A4" s="2" t="s">
        <v>1921</v>
      </c>
      <c r="B4" s="9">
        <v>38547.699999999997</v>
      </c>
      <c r="C4" s="9">
        <v>42008.3</v>
      </c>
      <c r="D4" s="4"/>
    </row>
    <row r="5" spans="1:4">
      <c r="A5" s="3" t="s">
        <v>1034</v>
      </c>
      <c r="B5" s="4"/>
      <c r="C5" s="4"/>
      <c r="D5" s="4"/>
    </row>
    <row r="6" spans="1:4">
      <c r="A6" s="2" t="s">
        <v>1897</v>
      </c>
      <c r="B6" s="6">
        <v>15400</v>
      </c>
      <c r="C6" s="6">
        <v>16200</v>
      </c>
      <c r="D6" s="4"/>
    </row>
    <row r="7" spans="1:4">
      <c r="A7" s="2" t="s">
        <v>1028</v>
      </c>
      <c r="B7" s="4"/>
      <c r="C7" s="4"/>
      <c r="D7" s="4"/>
    </row>
    <row r="8" spans="1:4" ht="30">
      <c r="A8" s="3" t="s">
        <v>1912</v>
      </c>
      <c r="B8" s="4"/>
      <c r="C8" s="4"/>
      <c r="D8" s="4"/>
    </row>
    <row r="9" spans="1:4">
      <c r="A9" s="2" t="s">
        <v>1921</v>
      </c>
      <c r="B9" s="10">
        <v>38547.699999999997</v>
      </c>
      <c r="C9" s="10">
        <v>42008.3</v>
      </c>
      <c r="D9" s="4"/>
    </row>
    <row r="10" spans="1:4">
      <c r="A10" s="3" t="s">
        <v>1034</v>
      </c>
      <c r="B10" s="4"/>
      <c r="C10" s="4"/>
      <c r="D10" s="4"/>
    </row>
    <row r="11" spans="1:4">
      <c r="A11" s="2" t="s">
        <v>1894</v>
      </c>
      <c r="B11" s="4">
        <v>339</v>
      </c>
      <c r="C11" s="4">
        <v>488</v>
      </c>
      <c r="D11" s="4">
        <v>510.3</v>
      </c>
    </row>
    <row r="12" spans="1:4">
      <c r="A12" s="2" t="s">
        <v>1035</v>
      </c>
      <c r="B12" s="4">
        <v>108.6</v>
      </c>
      <c r="C12" s="4">
        <v>-59.8</v>
      </c>
      <c r="D12" s="4">
        <v>94.2</v>
      </c>
    </row>
    <row r="13" spans="1:4">
      <c r="A13" s="2" t="s">
        <v>1038</v>
      </c>
      <c r="B13" s="4">
        <v>-73.3</v>
      </c>
      <c r="C13" s="4">
        <v>-89.2</v>
      </c>
      <c r="D13" s="4">
        <v>116.5</v>
      </c>
    </row>
    <row r="14" spans="1:4">
      <c r="A14" s="2" t="s">
        <v>1897</v>
      </c>
      <c r="B14" s="4">
        <v>374.3</v>
      </c>
      <c r="C14" s="4">
        <v>339</v>
      </c>
      <c r="D14" s="4">
        <v>488</v>
      </c>
    </row>
    <row r="15" spans="1:4">
      <c r="A15" s="2" t="s">
        <v>1029</v>
      </c>
      <c r="B15" s="4"/>
      <c r="C15" s="4"/>
      <c r="D15" s="4"/>
    </row>
    <row r="16" spans="1:4" ht="30">
      <c r="A16" s="3" t="s">
        <v>1912</v>
      </c>
      <c r="B16" s="4"/>
      <c r="C16" s="4"/>
      <c r="D16" s="4"/>
    </row>
    <row r="17" spans="1:4">
      <c r="A17" s="2" t="s">
        <v>1921</v>
      </c>
      <c r="B17" s="4">
        <v>728.9</v>
      </c>
      <c r="C17" s="4">
        <v>878.2</v>
      </c>
      <c r="D17" s="4"/>
    </row>
    <row r="18" spans="1:4">
      <c r="A18" s="3" t="s">
        <v>1034</v>
      </c>
      <c r="B18" s="4"/>
      <c r="C18" s="4"/>
      <c r="D18" s="4"/>
    </row>
    <row r="19" spans="1:4">
      <c r="A19" s="2" t="s">
        <v>1894</v>
      </c>
      <c r="B19" s="4">
        <v>28.7</v>
      </c>
      <c r="C19" s="4">
        <v>76</v>
      </c>
      <c r="D19" s="4">
        <v>114.9</v>
      </c>
    </row>
    <row r="20" spans="1:4">
      <c r="A20" s="2" t="s">
        <v>1035</v>
      </c>
      <c r="B20" s="4">
        <v>4.8</v>
      </c>
      <c r="C20" s="4">
        <v>-46.8</v>
      </c>
      <c r="D20" s="4">
        <v>-38.299999999999997</v>
      </c>
    </row>
    <row r="21" spans="1:4">
      <c r="A21" s="2" t="s">
        <v>1038</v>
      </c>
      <c r="B21" s="4">
        <v>-0.7</v>
      </c>
      <c r="C21" s="4">
        <v>-0.5</v>
      </c>
      <c r="D21" s="4">
        <v>0.6</v>
      </c>
    </row>
    <row r="22" spans="1:4">
      <c r="A22" s="2" t="s">
        <v>1897</v>
      </c>
      <c r="B22" s="4">
        <v>32.799999999999997</v>
      </c>
      <c r="C22" s="4">
        <v>28.7</v>
      </c>
      <c r="D22" s="4">
        <v>76</v>
      </c>
    </row>
    <row r="23" spans="1:4">
      <c r="A23" s="2" t="s">
        <v>1030</v>
      </c>
      <c r="B23" s="4"/>
      <c r="C23" s="4"/>
      <c r="D23" s="4"/>
    </row>
    <row r="24" spans="1:4" ht="30">
      <c r="A24" s="3" t="s">
        <v>1912</v>
      </c>
      <c r="B24" s="4"/>
      <c r="C24" s="4"/>
      <c r="D24" s="4"/>
    </row>
    <row r="25" spans="1:4">
      <c r="A25" s="2" t="s">
        <v>1921</v>
      </c>
      <c r="B25" s="10">
        <v>13618.4</v>
      </c>
      <c r="C25" s="10">
        <v>15479.8</v>
      </c>
      <c r="D25" s="4"/>
    </row>
    <row r="26" spans="1:4">
      <c r="A26" s="3" t="s">
        <v>1034</v>
      </c>
      <c r="B26" s="4"/>
      <c r="C26" s="4"/>
      <c r="D26" s="4"/>
    </row>
    <row r="27" spans="1:4">
      <c r="A27" s="2" t="s">
        <v>1894</v>
      </c>
      <c r="B27" s="4">
        <v>0</v>
      </c>
      <c r="C27" s="4">
        <v>0</v>
      </c>
      <c r="D27" s="4">
        <v>0</v>
      </c>
    </row>
    <row r="28" spans="1:4">
      <c r="A28" s="2" t="s">
        <v>1035</v>
      </c>
      <c r="B28" s="4">
        <v>0</v>
      </c>
      <c r="C28" s="4">
        <v>0</v>
      </c>
      <c r="D28" s="4">
        <v>0</v>
      </c>
    </row>
    <row r="29" spans="1:4">
      <c r="A29" s="2" t="s">
        <v>1038</v>
      </c>
      <c r="B29" s="4">
        <v>0</v>
      </c>
      <c r="C29" s="4">
        <v>0</v>
      </c>
      <c r="D29" s="4">
        <v>0</v>
      </c>
    </row>
    <row r="30" spans="1:4">
      <c r="A30" s="2" t="s">
        <v>1897</v>
      </c>
      <c r="B30" s="4">
        <v>0</v>
      </c>
      <c r="C30" s="4">
        <v>0</v>
      </c>
      <c r="D30" s="4">
        <v>0</v>
      </c>
    </row>
    <row r="31" spans="1:4">
      <c r="A31" s="2" t="s">
        <v>1031</v>
      </c>
      <c r="B31" s="4"/>
      <c r="C31" s="4"/>
      <c r="D31" s="4"/>
    </row>
    <row r="32" spans="1:4" ht="30">
      <c r="A32" s="3" t="s">
        <v>1912</v>
      </c>
      <c r="B32" s="4"/>
      <c r="C32" s="4"/>
      <c r="D32" s="4"/>
    </row>
    <row r="33" spans="1:4">
      <c r="A33" s="2" t="s">
        <v>1921</v>
      </c>
      <c r="B33" s="10">
        <v>15444.4</v>
      </c>
      <c r="C33" s="6">
        <v>16163</v>
      </c>
      <c r="D33" s="4"/>
    </row>
    <row r="34" spans="1:4">
      <c r="A34" s="3" t="s">
        <v>1034</v>
      </c>
      <c r="B34" s="4"/>
      <c r="C34" s="4"/>
      <c r="D34" s="4"/>
    </row>
    <row r="35" spans="1:4">
      <c r="A35" s="2" t="s">
        <v>1894</v>
      </c>
      <c r="B35" s="4">
        <v>414</v>
      </c>
      <c r="C35" s="10">
        <v>1511.8</v>
      </c>
      <c r="D35" s="10">
        <v>1738.1</v>
      </c>
    </row>
    <row r="36" spans="1:4">
      <c r="A36" s="2" t="s">
        <v>1035</v>
      </c>
      <c r="B36" s="4">
        <v>631.5</v>
      </c>
      <c r="C36" s="10">
        <v>-1097.8</v>
      </c>
      <c r="D36" s="4">
        <v>-226.3</v>
      </c>
    </row>
    <row r="37" spans="1:4">
      <c r="A37" s="2" t="s">
        <v>1038</v>
      </c>
      <c r="B37" s="4">
        <v>0</v>
      </c>
      <c r="C37" s="4">
        <v>0</v>
      </c>
      <c r="D37" s="4">
        <v>0</v>
      </c>
    </row>
    <row r="38" spans="1:4">
      <c r="A38" s="2" t="s">
        <v>1897</v>
      </c>
      <c r="B38" s="9">
        <v>1045.5</v>
      </c>
      <c r="C38" s="7">
        <v>414</v>
      </c>
      <c r="D38" s="9">
        <v>1511.8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1922</v>
      </c>
      <c r="B1" s="8" t="s">
        <v>1</v>
      </c>
      <c r="C1" s="8"/>
    </row>
    <row r="2" spans="1:3">
      <c r="A2" s="1" t="s">
        <v>27</v>
      </c>
      <c r="B2" s="1" t="s">
        <v>2</v>
      </c>
      <c r="C2" s="1" t="s">
        <v>28</v>
      </c>
    </row>
    <row r="3" spans="1:3" ht="30">
      <c r="A3" s="3" t="s">
        <v>1912</v>
      </c>
      <c r="B3" s="4"/>
      <c r="C3" s="4"/>
    </row>
    <row r="4" spans="1:3">
      <c r="A4" s="2" t="s">
        <v>1921</v>
      </c>
      <c r="B4" s="9">
        <v>38547.699999999997</v>
      </c>
      <c r="C4" s="9">
        <v>42008.3</v>
      </c>
    </row>
    <row r="5" spans="1:3">
      <c r="A5" s="2" t="s">
        <v>1028</v>
      </c>
      <c r="B5" s="4"/>
      <c r="C5" s="4"/>
    </row>
    <row r="6" spans="1:3" ht="30">
      <c r="A6" s="3" t="s">
        <v>1912</v>
      </c>
      <c r="B6" s="4"/>
      <c r="C6" s="4"/>
    </row>
    <row r="7" spans="1:3">
      <c r="A7" s="2" t="s">
        <v>1921</v>
      </c>
      <c r="B7" s="10">
        <v>38547.699999999997</v>
      </c>
      <c r="C7" s="10">
        <v>42008.3</v>
      </c>
    </row>
    <row r="8" spans="1:3">
      <c r="A8" s="2" t="s">
        <v>1053</v>
      </c>
      <c r="B8" s="6">
        <v>4982</v>
      </c>
      <c r="C8" s="10">
        <v>5007.1000000000004</v>
      </c>
    </row>
    <row r="9" spans="1:3">
      <c r="A9" s="2" t="s">
        <v>1923</v>
      </c>
      <c r="B9" s="4" t="s">
        <v>1924</v>
      </c>
      <c r="C9" s="4" t="s">
        <v>1924</v>
      </c>
    </row>
    <row r="10" spans="1:3">
      <c r="A10" s="2" t="s">
        <v>1029</v>
      </c>
      <c r="B10" s="4"/>
      <c r="C10" s="4"/>
    </row>
    <row r="11" spans="1:3" ht="30">
      <c r="A11" s="3" t="s">
        <v>1912</v>
      </c>
      <c r="B11" s="4"/>
      <c r="C11" s="4"/>
    </row>
    <row r="12" spans="1:3">
      <c r="A12" s="2" t="s">
        <v>1921</v>
      </c>
      <c r="B12" s="4">
        <v>728.9</v>
      </c>
      <c r="C12" s="4">
        <v>878.2</v>
      </c>
    </row>
    <row r="13" spans="1:3">
      <c r="A13" s="2" t="s">
        <v>1053</v>
      </c>
      <c r="B13" s="4">
        <v>15.4</v>
      </c>
      <c r="C13" s="4">
        <v>18.5</v>
      </c>
    </row>
    <row r="14" spans="1:3">
      <c r="A14" s="2" t="s">
        <v>1923</v>
      </c>
      <c r="B14" s="4" t="s">
        <v>1925</v>
      </c>
      <c r="C14" s="4" t="s">
        <v>1924</v>
      </c>
    </row>
    <row r="15" spans="1:3">
      <c r="A15" s="2" t="s">
        <v>1030</v>
      </c>
      <c r="B15" s="4"/>
      <c r="C15" s="4"/>
    </row>
    <row r="16" spans="1:3" ht="30">
      <c r="A16" s="3" t="s">
        <v>1912</v>
      </c>
      <c r="B16" s="4"/>
      <c r="C16" s="4"/>
    </row>
    <row r="17" spans="1:3">
      <c r="A17" s="2" t="s">
        <v>1921</v>
      </c>
      <c r="B17" s="10">
        <v>13618.4</v>
      </c>
      <c r="C17" s="10">
        <v>15479.8</v>
      </c>
    </row>
    <row r="18" spans="1:3">
      <c r="A18" s="2" t="s">
        <v>1053</v>
      </c>
      <c r="B18" s="4">
        <v>0</v>
      </c>
      <c r="C18" s="4">
        <v>0</v>
      </c>
    </row>
    <row r="19" spans="1:3">
      <c r="A19" s="2" t="s">
        <v>1923</v>
      </c>
      <c r="B19" s="4" t="s">
        <v>1815</v>
      </c>
      <c r="C19" s="4" t="s">
        <v>1815</v>
      </c>
    </row>
    <row r="20" spans="1:3">
      <c r="A20" s="2" t="s">
        <v>1031</v>
      </c>
      <c r="B20" s="4"/>
      <c r="C20" s="4"/>
    </row>
    <row r="21" spans="1:3" ht="30">
      <c r="A21" s="3" t="s">
        <v>1912</v>
      </c>
      <c r="B21" s="4"/>
      <c r="C21" s="4"/>
    </row>
    <row r="22" spans="1:3">
      <c r="A22" s="2" t="s">
        <v>1921</v>
      </c>
      <c r="B22" s="10">
        <v>15444.4</v>
      </c>
      <c r="C22" s="6">
        <v>16163</v>
      </c>
    </row>
    <row r="23" spans="1:3">
      <c r="A23" s="2" t="s">
        <v>1053</v>
      </c>
      <c r="B23" s="7">
        <v>0</v>
      </c>
      <c r="C23" s="7">
        <v>0</v>
      </c>
    </row>
    <row r="24" spans="1:3">
      <c r="A24" s="2" t="s">
        <v>1923</v>
      </c>
      <c r="B24" s="4" t="s">
        <v>1815</v>
      </c>
      <c r="C24" s="4" t="s">
        <v>1815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6.42578125" bestFit="1" customWidth="1"/>
    <col min="3" max="3" width="15.28515625" bestFit="1" customWidth="1"/>
    <col min="4" max="5" width="12.28515625" bestFit="1" customWidth="1"/>
  </cols>
  <sheetData>
    <row r="1" spans="1:5" ht="15" customHeight="1">
      <c r="A1" s="8" t="s">
        <v>1926</v>
      </c>
      <c r="B1" s="1" t="s">
        <v>1</v>
      </c>
      <c r="C1" s="1"/>
      <c r="D1" s="1"/>
      <c r="E1" s="1"/>
    </row>
    <row r="2" spans="1:5">
      <c r="A2" s="8"/>
      <c r="B2" s="1" t="s">
        <v>2</v>
      </c>
      <c r="C2" s="1" t="s">
        <v>28</v>
      </c>
      <c r="D2" s="1" t="s">
        <v>82</v>
      </c>
      <c r="E2" s="1" t="s">
        <v>1927</v>
      </c>
    </row>
    <row r="3" spans="1:5" ht="30">
      <c r="A3" s="3" t="s">
        <v>1912</v>
      </c>
      <c r="B3" s="4"/>
      <c r="C3" s="4"/>
      <c r="D3" s="4"/>
      <c r="E3" s="4"/>
    </row>
    <row r="4" spans="1:5" ht="30">
      <c r="A4" s="2" t="s">
        <v>1928</v>
      </c>
      <c r="B4" s="191">
        <v>7.0000000000000007E-2</v>
      </c>
      <c r="C4" s="4"/>
      <c r="D4" s="4"/>
      <c r="E4" s="4"/>
    </row>
    <row r="5" spans="1:5" ht="30">
      <c r="A5" s="2" t="s">
        <v>1929</v>
      </c>
      <c r="B5" s="191">
        <v>0.06</v>
      </c>
      <c r="C5" s="4"/>
      <c r="D5" s="4"/>
      <c r="E5" s="4"/>
    </row>
    <row r="6" spans="1:5" ht="30">
      <c r="A6" s="2" t="s">
        <v>1930</v>
      </c>
      <c r="B6" s="191">
        <v>3</v>
      </c>
      <c r="C6" s="4"/>
      <c r="D6" s="4"/>
      <c r="E6" s="4"/>
    </row>
    <row r="7" spans="1:5" ht="30">
      <c r="A7" s="2" t="s">
        <v>1931</v>
      </c>
      <c r="B7" s="7">
        <v>15400000000</v>
      </c>
      <c r="C7" s="7">
        <v>16200000000</v>
      </c>
      <c r="D7" s="4"/>
      <c r="E7" s="4"/>
    </row>
    <row r="8" spans="1:5">
      <c r="A8" s="2" t="s">
        <v>149</v>
      </c>
      <c r="B8" s="4"/>
      <c r="C8" s="4"/>
      <c r="D8" s="4"/>
      <c r="E8" s="4"/>
    </row>
    <row r="9" spans="1:5" ht="30">
      <c r="A9" s="3" t="s">
        <v>1912</v>
      </c>
      <c r="B9" s="4"/>
      <c r="C9" s="4"/>
      <c r="D9" s="4"/>
      <c r="E9" s="4"/>
    </row>
    <row r="10" spans="1:5" ht="30">
      <c r="A10" s="2" t="s">
        <v>1932</v>
      </c>
      <c r="B10" s="6">
        <v>38500000000</v>
      </c>
      <c r="C10" s="6">
        <v>42000000000</v>
      </c>
      <c r="D10" s="4"/>
      <c r="E10" s="4"/>
    </row>
    <row r="11" spans="1:5">
      <c r="A11" s="2" t="s">
        <v>1030</v>
      </c>
      <c r="B11" s="4"/>
      <c r="C11" s="4"/>
      <c r="D11" s="4"/>
      <c r="E11" s="4"/>
    </row>
    <row r="12" spans="1:5" ht="30">
      <c r="A12" s="3" t="s">
        <v>1912</v>
      </c>
      <c r="B12" s="4"/>
      <c r="C12" s="4"/>
      <c r="D12" s="4"/>
      <c r="E12" s="4"/>
    </row>
    <row r="13" spans="1:5" ht="30">
      <c r="A13" s="2" t="s">
        <v>1928</v>
      </c>
      <c r="B13" s="191">
        <v>7.0000000000000007E-2</v>
      </c>
      <c r="C13" s="4"/>
      <c r="D13" s="4"/>
      <c r="E13" s="4"/>
    </row>
    <row r="14" spans="1:5" ht="30">
      <c r="A14" s="2" t="s">
        <v>1929</v>
      </c>
      <c r="B14" s="191">
        <v>0.06</v>
      </c>
      <c r="C14" s="4"/>
      <c r="D14" s="4"/>
      <c r="E14" s="4"/>
    </row>
    <row r="15" spans="1:5" ht="30">
      <c r="A15" s="2" t="s">
        <v>1933</v>
      </c>
      <c r="B15" s="4" t="s">
        <v>1934</v>
      </c>
      <c r="C15" s="4"/>
      <c r="D15" s="4"/>
      <c r="E15" s="4"/>
    </row>
    <row r="16" spans="1:5">
      <c r="A16" s="2" t="s">
        <v>1935</v>
      </c>
      <c r="B16" s="191">
        <v>2</v>
      </c>
      <c r="C16" s="4"/>
      <c r="D16" s="4"/>
      <c r="E16" s="4"/>
    </row>
    <row r="17" spans="1:5">
      <c r="A17" s="2" t="s">
        <v>1936</v>
      </c>
      <c r="B17" s="191">
        <v>2.5</v>
      </c>
      <c r="C17" s="4"/>
      <c r="D17" s="4"/>
      <c r="E17" s="4"/>
    </row>
    <row r="18" spans="1:5" ht="30">
      <c r="A18" s="2" t="s">
        <v>1931</v>
      </c>
      <c r="B18" s="4">
        <v>0</v>
      </c>
      <c r="C18" s="4">
        <v>0</v>
      </c>
      <c r="D18" s="4">
        <v>0</v>
      </c>
      <c r="E18" s="4">
        <v>0</v>
      </c>
    </row>
    <row r="19" spans="1:5">
      <c r="A19" s="2" t="s">
        <v>830</v>
      </c>
      <c r="B19" s="4"/>
      <c r="C19" s="4"/>
      <c r="D19" s="4"/>
      <c r="E19" s="4"/>
    </row>
    <row r="20" spans="1:5" ht="30">
      <c r="A20" s="3" t="s">
        <v>1912</v>
      </c>
      <c r="B20" s="4"/>
      <c r="C20" s="4"/>
      <c r="D20" s="4"/>
      <c r="E20" s="4"/>
    </row>
    <row r="21" spans="1:5" ht="30">
      <c r="A21" s="2" t="s">
        <v>1928</v>
      </c>
      <c r="B21" s="191">
        <v>7.0000000000000007E-2</v>
      </c>
      <c r="C21" s="4"/>
      <c r="D21" s="4"/>
      <c r="E21" s="4"/>
    </row>
    <row r="22" spans="1:5" ht="30">
      <c r="A22" s="2" t="s">
        <v>1929</v>
      </c>
      <c r="B22" s="191">
        <v>0.06</v>
      </c>
      <c r="C22" s="4"/>
      <c r="D22" s="4"/>
      <c r="E22" s="4"/>
    </row>
    <row r="23" spans="1:5" ht="30">
      <c r="A23" s="2" t="s">
        <v>1937</v>
      </c>
      <c r="B23" s="191">
        <v>0</v>
      </c>
      <c r="C23" s="4"/>
      <c r="D23" s="4"/>
      <c r="E23" s="4"/>
    </row>
    <row r="24" spans="1:5">
      <c r="A24" s="2" t="s">
        <v>831</v>
      </c>
      <c r="B24" s="4"/>
      <c r="C24" s="4"/>
      <c r="D24" s="4"/>
      <c r="E24" s="4"/>
    </row>
    <row r="25" spans="1:5" ht="30">
      <c r="A25" s="3" t="s">
        <v>1912</v>
      </c>
      <c r="B25" s="4"/>
      <c r="C25" s="4"/>
      <c r="D25" s="4"/>
      <c r="E25" s="4"/>
    </row>
    <row r="26" spans="1:5" ht="30">
      <c r="A26" s="2" t="s">
        <v>1938</v>
      </c>
      <c r="B26" s="191">
        <v>1</v>
      </c>
      <c r="C26" s="4"/>
      <c r="D26" s="4"/>
      <c r="E26" s="4"/>
    </row>
    <row r="27" spans="1:5" ht="30">
      <c r="A27" s="2" t="s">
        <v>1939</v>
      </c>
      <c r="B27" s="4" t="s">
        <v>1934</v>
      </c>
      <c r="C27" s="4"/>
      <c r="D27" s="4"/>
      <c r="E27" s="4"/>
    </row>
    <row r="28" spans="1:5" ht="45">
      <c r="A28" s="2" t="s">
        <v>1940</v>
      </c>
      <c r="B28" s="191">
        <v>2</v>
      </c>
      <c r="C28" s="4"/>
      <c r="D28" s="4"/>
      <c r="E28" s="4"/>
    </row>
    <row r="29" spans="1:5" ht="30">
      <c r="A29" s="2" t="s">
        <v>1941</v>
      </c>
      <c r="B29" s="4" t="s">
        <v>1942</v>
      </c>
      <c r="C29" s="4"/>
      <c r="D29" s="4"/>
      <c r="E29" s="4"/>
    </row>
    <row r="30" spans="1:5">
      <c r="A30" s="2" t="s">
        <v>1943</v>
      </c>
      <c r="B30" s="4"/>
      <c r="C30" s="4"/>
      <c r="D30" s="4"/>
      <c r="E30" s="4"/>
    </row>
    <row r="31" spans="1:5" ht="30">
      <c r="A31" s="3" t="s">
        <v>1912</v>
      </c>
      <c r="B31" s="4"/>
      <c r="C31" s="4"/>
      <c r="D31" s="4"/>
      <c r="E31" s="4"/>
    </row>
    <row r="32" spans="1:5" ht="30">
      <c r="A32" s="2" t="s">
        <v>1931</v>
      </c>
      <c r="B32" s="7">
        <v>19700000</v>
      </c>
      <c r="C32" s="7">
        <v>35100000</v>
      </c>
      <c r="D32" s="4"/>
      <c r="E3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c r="A1" s="8" t="s">
        <v>1944</v>
      </c>
      <c r="B1" s="1" t="s">
        <v>2</v>
      </c>
    </row>
    <row r="2" spans="1:2">
      <c r="A2" s="8"/>
      <c r="B2" s="1" t="s">
        <v>1945</v>
      </c>
    </row>
    <row r="3" spans="1:2">
      <c r="A3" s="2" t="s">
        <v>1946</v>
      </c>
      <c r="B3" s="4"/>
    </row>
    <row r="4" spans="1:2">
      <c r="A4" s="3" t="s">
        <v>1947</v>
      </c>
      <c r="B4" s="4"/>
    </row>
    <row r="5" spans="1:2" ht="30">
      <c r="A5" s="2" t="s">
        <v>1948</v>
      </c>
      <c r="B5" s="4">
        <v>2</v>
      </c>
    </row>
    <row r="6" spans="1:2">
      <c r="A6" s="2" t="s">
        <v>1949</v>
      </c>
      <c r="B6" s="4"/>
    </row>
    <row r="7" spans="1:2">
      <c r="A7" s="3" t="s">
        <v>1947</v>
      </c>
      <c r="B7" s="4"/>
    </row>
    <row r="8" spans="1:2" ht="30">
      <c r="A8" s="2" t="s">
        <v>1950</v>
      </c>
      <c r="B8" s="4">
        <v>14</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1951</v>
      </c>
      <c r="B1" s="8" t="s">
        <v>2</v>
      </c>
      <c r="C1" s="8" t="s">
        <v>28</v>
      </c>
    </row>
    <row r="2" spans="1:3">
      <c r="A2" s="1" t="s">
        <v>27</v>
      </c>
      <c r="B2" s="8"/>
      <c r="C2" s="8"/>
    </row>
    <row r="3" spans="1:3">
      <c r="A3" s="3" t="s">
        <v>988</v>
      </c>
      <c r="B3" s="4"/>
      <c r="C3" s="4"/>
    </row>
    <row r="4" spans="1:3">
      <c r="A4" s="2" t="s">
        <v>1060</v>
      </c>
      <c r="B4" s="9">
        <v>8.6999999999999993</v>
      </c>
      <c r="C4" s="9">
        <v>10.8</v>
      </c>
    </row>
    <row r="5" spans="1:3">
      <c r="A5" s="2" t="s">
        <v>1952</v>
      </c>
      <c r="B5" s="6">
        <v>3748</v>
      </c>
      <c r="C5" s="10">
        <v>2524.3000000000002</v>
      </c>
    </row>
    <row r="6" spans="1:3">
      <c r="A6" s="2" t="s">
        <v>1953</v>
      </c>
      <c r="B6" s="4">
        <v>806.7</v>
      </c>
      <c r="C6" s="4">
        <v>974.4</v>
      </c>
    </row>
    <row r="7" spans="1:3">
      <c r="A7" s="2" t="s">
        <v>1954</v>
      </c>
      <c r="B7" s="4">
        <v>396.3</v>
      </c>
      <c r="C7" s="4">
        <v>421.1</v>
      </c>
    </row>
    <row r="8" spans="1:3">
      <c r="A8" s="2" t="s">
        <v>375</v>
      </c>
      <c r="B8" s="4">
        <v>9.3000000000000007</v>
      </c>
      <c r="C8" s="4">
        <v>11</v>
      </c>
    </row>
    <row r="9" spans="1:3">
      <c r="A9" s="2" t="s">
        <v>116</v>
      </c>
      <c r="B9" s="7">
        <v>4969</v>
      </c>
      <c r="C9" s="9">
        <v>3941.6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1955</v>
      </c>
      <c r="B1" s="8" t="s">
        <v>1</v>
      </c>
      <c r="C1" s="8"/>
      <c r="D1" s="8"/>
    </row>
    <row r="2" spans="1:4">
      <c r="A2" s="1" t="s">
        <v>27</v>
      </c>
      <c r="B2" s="1" t="s">
        <v>2</v>
      </c>
      <c r="C2" s="1" t="s">
        <v>28</v>
      </c>
      <c r="D2" s="1" t="s">
        <v>82</v>
      </c>
    </row>
    <row r="3" spans="1:4">
      <c r="A3" s="3" t="s">
        <v>988</v>
      </c>
      <c r="B3" s="4"/>
      <c r="C3" s="4"/>
      <c r="D3" s="4"/>
    </row>
    <row r="4" spans="1:4">
      <c r="A4" s="2" t="s">
        <v>1067</v>
      </c>
      <c r="B4" s="9">
        <v>634.20000000000005</v>
      </c>
      <c r="C4" s="9">
        <v>95.2</v>
      </c>
      <c r="D4" s="9">
        <v>16.3</v>
      </c>
    </row>
    <row r="5" spans="1:4">
      <c r="A5" s="2" t="s">
        <v>1956</v>
      </c>
      <c r="B5" s="4">
        <v>407.7</v>
      </c>
      <c r="C5" s="4">
        <v>454.9</v>
      </c>
      <c r="D5" s="4">
        <v>480.3</v>
      </c>
    </row>
    <row r="6" spans="1:4">
      <c r="A6" s="2" t="s">
        <v>1957</v>
      </c>
      <c r="B6" s="4">
        <v>-504.1</v>
      </c>
      <c r="C6" s="4">
        <v>-113.8</v>
      </c>
      <c r="D6" s="4">
        <v>-37.6</v>
      </c>
    </row>
    <row r="7" spans="1:4">
      <c r="A7" s="2" t="s">
        <v>1958</v>
      </c>
      <c r="B7" s="9">
        <v>537.79999999999995</v>
      </c>
      <c r="C7" s="9">
        <v>436.3</v>
      </c>
      <c r="D7" s="7">
        <v>459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7109375" bestFit="1" customWidth="1"/>
    <col min="4" max="4" width="12.28515625" bestFit="1" customWidth="1"/>
    <col min="5" max="5" width="12" bestFit="1" customWidth="1"/>
  </cols>
  <sheetData>
    <row r="1" spans="1:5" ht="15" customHeight="1">
      <c r="A1" s="8" t="s">
        <v>1959</v>
      </c>
      <c r="B1" s="8" t="s">
        <v>1</v>
      </c>
      <c r="C1" s="8"/>
      <c r="D1" s="8"/>
      <c r="E1" s="1"/>
    </row>
    <row r="2" spans="1:5">
      <c r="A2" s="8"/>
      <c r="B2" s="1" t="s">
        <v>2</v>
      </c>
      <c r="C2" s="1" t="s">
        <v>28</v>
      </c>
      <c r="D2" s="1" t="s">
        <v>82</v>
      </c>
      <c r="E2" s="1" t="s">
        <v>1960</v>
      </c>
    </row>
    <row r="3" spans="1:5">
      <c r="A3" s="3" t="s">
        <v>1961</v>
      </c>
      <c r="B3" s="4"/>
      <c r="C3" s="4"/>
      <c r="D3" s="4"/>
      <c r="E3" s="4"/>
    </row>
    <row r="4" spans="1:5" ht="75">
      <c r="A4" s="2" t="s">
        <v>1962</v>
      </c>
      <c r="B4" s="191">
        <v>0.1</v>
      </c>
      <c r="C4" s="4"/>
      <c r="D4" s="4"/>
      <c r="E4" s="4"/>
    </row>
    <row r="5" spans="1:5" ht="45">
      <c r="A5" s="2" t="s">
        <v>1963</v>
      </c>
      <c r="B5" s="4"/>
      <c r="C5" s="4"/>
      <c r="D5" s="7">
        <v>0</v>
      </c>
      <c r="E5" s="4"/>
    </row>
    <row r="6" spans="1:5">
      <c r="A6" s="2" t="s">
        <v>1964</v>
      </c>
      <c r="B6" s="6">
        <v>335600000</v>
      </c>
      <c r="C6" s="6">
        <v>-55800000</v>
      </c>
      <c r="D6" s="6">
        <v>-9100000</v>
      </c>
      <c r="E6" s="4"/>
    </row>
    <row r="7" spans="1:5">
      <c r="A7" s="2" t="s">
        <v>1965</v>
      </c>
      <c r="B7" s="6">
        <v>2100000000</v>
      </c>
      <c r="C7" s="6">
        <v>1900000000</v>
      </c>
      <c r="D7" s="4"/>
      <c r="E7" s="4">
        <v>0</v>
      </c>
    </row>
    <row r="8" spans="1:5">
      <c r="A8" s="2" t="s">
        <v>1464</v>
      </c>
      <c r="B8" s="4"/>
      <c r="C8" s="4"/>
      <c r="D8" s="4"/>
      <c r="E8" s="4"/>
    </row>
    <row r="9" spans="1:5">
      <c r="A9" s="3" t="s">
        <v>1961</v>
      </c>
      <c r="B9" s="4"/>
      <c r="C9" s="4"/>
      <c r="D9" s="4"/>
      <c r="E9" s="4"/>
    </row>
    <row r="10" spans="1:5">
      <c r="A10" s="2" t="s">
        <v>1966</v>
      </c>
      <c r="B10" s="6">
        <v>216000000</v>
      </c>
      <c r="C10" s="4"/>
      <c r="D10" s="4"/>
      <c r="E10" s="4"/>
    </row>
    <row r="11" spans="1:5">
      <c r="A11" s="2" t="s">
        <v>1967</v>
      </c>
      <c r="B11" s="4"/>
      <c r="C11" s="7">
        <v>230000000</v>
      </c>
      <c r="D11" s="4"/>
      <c r="E1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 r="A1" s="1" t="s">
        <v>1968</v>
      </c>
      <c r="B1" s="8" t="s">
        <v>2</v>
      </c>
      <c r="C1" s="8" t="s">
        <v>28</v>
      </c>
      <c r="D1" s="8" t="s">
        <v>82</v>
      </c>
    </row>
    <row r="2" spans="1:4">
      <c r="A2" s="1" t="s">
        <v>27</v>
      </c>
      <c r="B2" s="8"/>
      <c r="C2" s="8"/>
      <c r="D2" s="8"/>
    </row>
    <row r="3" spans="1:4" ht="45">
      <c r="A3" s="3" t="s">
        <v>1969</v>
      </c>
      <c r="B3" s="4"/>
      <c r="C3" s="4"/>
      <c r="D3" s="4"/>
    </row>
    <row r="4" spans="1:4">
      <c r="A4" s="2" t="s">
        <v>37</v>
      </c>
      <c r="B4" s="9">
        <v>7.6</v>
      </c>
      <c r="C4" s="9">
        <v>0.4</v>
      </c>
      <c r="D4" s="9">
        <v>-0.7</v>
      </c>
    </row>
    <row r="5" spans="1:4" ht="45">
      <c r="A5" s="2" t="s">
        <v>1970</v>
      </c>
      <c r="B5" s="4">
        <v>-714</v>
      </c>
      <c r="C5" s="4">
        <v>-341.5</v>
      </c>
      <c r="D5" s="10">
        <v>-1283.3</v>
      </c>
    </row>
    <row r="6" spans="1:4">
      <c r="A6" s="2" t="s">
        <v>375</v>
      </c>
      <c r="B6" s="4">
        <v>-35.5</v>
      </c>
      <c r="C6" s="4">
        <v>-35.299999999999997</v>
      </c>
      <c r="D6" s="4">
        <v>-35.4</v>
      </c>
    </row>
    <row r="7" spans="1:4" ht="30">
      <c r="A7" s="2" t="s">
        <v>1095</v>
      </c>
      <c r="B7" s="4">
        <v>650.20000000000005</v>
      </c>
      <c r="C7" s="4">
        <v>453.4</v>
      </c>
      <c r="D7" s="4">
        <v>688.5</v>
      </c>
    </row>
    <row r="8" spans="1:4" ht="30">
      <c r="A8" s="2" t="s">
        <v>1197</v>
      </c>
      <c r="B8" s="4">
        <v>-42</v>
      </c>
      <c r="C8" s="4">
        <v>26.9</v>
      </c>
      <c r="D8" s="4">
        <v>-55.3</v>
      </c>
    </row>
    <row r="9" spans="1:4" ht="30">
      <c r="A9" s="2" t="s">
        <v>1099</v>
      </c>
      <c r="B9" s="4">
        <v>608.20000000000005</v>
      </c>
      <c r="C9" s="4">
        <v>480.3</v>
      </c>
      <c r="D9" s="4">
        <v>633.20000000000005</v>
      </c>
    </row>
    <row r="10" spans="1:4" ht="30">
      <c r="A10" s="2" t="s">
        <v>1971</v>
      </c>
      <c r="B10" s="4">
        <v>0.8</v>
      </c>
      <c r="C10" s="4">
        <v>0.9</v>
      </c>
      <c r="D10" s="4">
        <v>1</v>
      </c>
    </row>
    <row r="11" spans="1:4">
      <c r="A11" s="2" t="s">
        <v>1101</v>
      </c>
      <c r="B11" s="4">
        <v>609</v>
      </c>
      <c r="C11" s="4">
        <v>481.2</v>
      </c>
      <c r="D11" s="4">
        <v>634.20000000000005</v>
      </c>
    </row>
    <row r="12" spans="1:4">
      <c r="A12" s="2" t="s">
        <v>148</v>
      </c>
      <c r="B12" s="4"/>
      <c r="C12" s="4"/>
      <c r="D12" s="4"/>
    </row>
    <row r="13" spans="1:4" ht="45">
      <c r="A13" s="3" t="s">
        <v>1969</v>
      </c>
      <c r="B13" s="4"/>
      <c r="C13" s="4"/>
      <c r="D13" s="4"/>
    </row>
    <row r="14" spans="1:4">
      <c r="A14" s="2" t="s">
        <v>1087</v>
      </c>
      <c r="B14" s="10">
        <v>1388.5</v>
      </c>
      <c r="C14" s="4">
        <v>827.5</v>
      </c>
      <c r="D14" s="10">
        <v>2004.5</v>
      </c>
    </row>
    <row r="15" spans="1:4">
      <c r="A15" s="2" t="s">
        <v>386</v>
      </c>
      <c r="B15" s="4"/>
      <c r="C15" s="4"/>
      <c r="D15" s="4"/>
    </row>
    <row r="16" spans="1:4" ht="45">
      <c r="A16" s="3" t="s">
        <v>1969</v>
      </c>
      <c r="B16" s="4"/>
      <c r="C16" s="4"/>
      <c r="D16" s="4"/>
    </row>
    <row r="17" spans="1:4">
      <c r="A17" s="2" t="s">
        <v>149</v>
      </c>
      <c r="B17" s="9">
        <v>3.6</v>
      </c>
      <c r="C17" s="9">
        <v>2.2999999999999998</v>
      </c>
      <c r="D17" s="9">
        <v>3.4</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1972</v>
      </c>
      <c r="B1" s="8" t="s">
        <v>1</v>
      </c>
      <c r="C1" s="8"/>
      <c r="D1" s="8"/>
    </row>
    <row r="2" spans="1:4">
      <c r="A2" s="1" t="s">
        <v>27</v>
      </c>
      <c r="B2" s="1" t="s">
        <v>2</v>
      </c>
      <c r="C2" s="1" t="s">
        <v>28</v>
      </c>
      <c r="D2" s="1" t="s">
        <v>82</v>
      </c>
    </row>
    <row r="3" spans="1:4" ht="30">
      <c r="A3" s="3" t="s">
        <v>1973</v>
      </c>
      <c r="B3" s="4"/>
      <c r="C3" s="4"/>
      <c r="D3" s="4"/>
    </row>
    <row r="4" spans="1:4">
      <c r="A4" s="2" t="s">
        <v>1974</v>
      </c>
      <c r="B4" s="9">
        <v>-0.2</v>
      </c>
      <c r="C4" s="9">
        <v>0.1</v>
      </c>
      <c r="D4" s="9">
        <v>0.3</v>
      </c>
    </row>
    <row r="5" spans="1:4" ht="60">
      <c r="A5" s="2" t="s">
        <v>1975</v>
      </c>
      <c r="B5" s="4">
        <v>6.3</v>
      </c>
      <c r="C5" s="4">
        <v>-8.6</v>
      </c>
      <c r="D5" s="4">
        <v>-147.6</v>
      </c>
    </row>
    <row r="6" spans="1:4">
      <c r="A6" s="2" t="s">
        <v>1976</v>
      </c>
      <c r="B6" s="4">
        <v>-372.5</v>
      </c>
      <c r="C6" s="4">
        <v>941.8</v>
      </c>
      <c r="D6" s="4">
        <v>-149.19999999999999</v>
      </c>
    </row>
    <row r="7" spans="1:4" ht="30">
      <c r="A7" s="2" t="s">
        <v>1977</v>
      </c>
      <c r="B7" s="4">
        <v>189.6</v>
      </c>
      <c r="C7" s="4">
        <v>-236.2</v>
      </c>
      <c r="D7" s="4">
        <v>526.9</v>
      </c>
    </row>
    <row r="8" spans="1:4" ht="30">
      <c r="A8" s="3" t="s">
        <v>1978</v>
      </c>
      <c r="B8" s="4"/>
      <c r="C8" s="4"/>
      <c r="D8" s="4"/>
    </row>
    <row r="9" spans="1:4">
      <c r="A9" s="2" t="s">
        <v>1974</v>
      </c>
      <c r="B9" s="4">
        <v>0.1</v>
      </c>
      <c r="C9" s="4">
        <v>0</v>
      </c>
      <c r="D9" s="4">
        <v>-0.1</v>
      </c>
    </row>
    <row r="10" spans="1:4" ht="60">
      <c r="A10" s="2" t="s">
        <v>1975</v>
      </c>
      <c r="B10" s="4">
        <v>-2.2000000000000002</v>
      </c>
      <c r="C10" s="4">
        <v>3</v>
      </c>
      <c r="D10" s="4">
        <v>51.7</v>
      </c>
    </row>
    <row r="11" spans="1:4">
      <c r="A11" s="2" t="s">
        <v>1976</v>
      </c>
      <c r="B11" s="4">
        <v>130.4</v>
      </c>
      <c r="C11" s="4">
        <v>-329.6</v>
      </c>
      <c r="D11" s="4">
        <v>52.2</v>
      </c>
    </row>
    <row r="12" spans="1:4" ht="30">
      <c r="A12" s="2" t="s">
        <v>1977</v>
      </c>
      <c r="B12" s="4">
        <v>-66.400000000000006</v>
      </c>
      <c r="C12" s="4">
        <v>82.6</v>
      </c>
      <c r="D12" s="4">
        <v>-137.9</v>
      </c>
    </row>
    <row r="13" spans="1:4" ht="30">
      <c r="A13" s="3" t="s">
        <v>1979</v>
      </c>
      <c r="B13" s="4"/>
      <c r="C13" s="4"/>
      <c r="D13" s="4"/>
    </row>
    <row r="14" spans="1:4">
      <c r="A14" s="2" t="s">
        <v>1974</v>
      </c>
      <c r="B14" s="4">
        <v>-0.1</v>
      </c>
      <c r="C14" s="4">
        <v>0.1</v>
      </c>
      <c r="D14" s="4">
        <v>0.2</v>
      </c>
    </row>
    <row r="15" spans="1:4" ht="60">
      <c r="A15" s="2" t="s">
        <v>1975</v>
      </c>
      <c r="B15" s="4">
        <v>4.0999999999999996</v>
      </c>
      <c r="C15" s="4">
        <v>-5.6</v>
      </c>
      <c r="D15" s="4">
        <v>-95.9</v>
      </c>
    </row>
    <row r="16" spans="1:4">
      <c r="A16" s="2" t="s">
        <v>1976</v>
      </c>
      <c r="B16" s="4">
        <v>-242.1</v>
      </c>
      <c r="C16" s="4">
        <v>612.20000000000005</v>
      </c>
      <c r="D16" s="4">
        <v>-97</v>
      </c>
    </row>
    <row r="17" spans="1:4" ht="30">
      <c r="A17" s="2" t="s">
        <v>1977</v>
      </c>
      <c r="B17" s="4">
        <v>123.2</v>
      </c>
      <c r="C17" s="4">
        <v>-153.6</v>
      </c>
      <c r="D17" s="4">
        <v>389</v>
      </c>
    </row>
    <row r="18" spans="1:4">
      <c r="A18" s="3" t="s">
        <v>1980</v>
      </c>
      <c r="B18" s="4"/>
      <c r="C18" s="4"/>
      <c r="D18" s="4"/>
    </row>
    <row r="19" spans="1:4" ht="45">
      <c r="A19" s="2" t="s">
        <v>1981</v>
      </c>
      <c r="B19" s="4">
        <v>7.2</v>
      </c>
      <c r="C19" s="4">
        <v>1.1000000000000001</v>
      </c>
      <c r="D19" s="4">
        <v>0.4</v>
      </c>
    </row>
    <row r="20" spans="1:4" ht="60">
      <c r="A20" s="2" t="s">
        <v>1982</v>
      </c>
      <c r="B20" s="4">
        <v>0</v>
      </c>
      <c r="C20" s="4">
        <v>0</v>
      </c>
      <c r="D20" s="4">
        <v>0</v>
      </c>
    </row>
    <row r="21" spans="1:4" ht="30">
      <c r="A21" s="2" t="s">
        <v>1983</v>
      </c>
      <c r="B21" s="4">
        <v>7.2</v>
      </c>
      <c r="C21" s="4">
        <v>1.1000000000000001</v>
      </c>
      <c r="D21" s="4">
        <v>0.4</v>
      </c>
    </row>
    <row r="22" spans="1:4">
      <c r="A22" s="3" t="s">
        <v>1984</v>
      </c>
      <c r="B22" s="4"/>
      <c r="C22" s="4"/>
      <c r="D22" s="4"/>
    </row>
    <row r="23" spans="1:4" ht="30">
      <c r="A23" s="2" t="s">
        <v>1985</v>
      </c>
      <c r="B23" s="4">
        <v>-2.5</v>
      </c>
      <c r="C23" s="4">
        <v>-0.4</v>
      </c>
      <c r="D23" s="4">
        <v>-0.1</v>
      </c>
    </row>
    <row r="24" spans="1:4" ht="60">
      <c r="A24" s="2" t="s">
        <v>1982</v>
      </c>
      <c r="B24" s="4">
        <v>0</v>
      </c>
      <c r="C24" s="4">
        <v>0</v>
      </c>
      <c r="D24" s="4">
        <v>0</v>
      </c>
    </row>
    <row r="25" spans="1:4" ht="30">
      <c r="A25" s="2" t="s">
        <v>1983</v>
      </c>
      <c r="B25" s="4">
        <v>-2.5</v>
      </c>
      <c r="C25" s="4">
        <v>-0.4</v>
      </c>
      <c r="D25" s="4">
        <v>-0.1</v>
      </c>
    </row>
    <row r="26" spans="1:4">
      <c r="A26" s="3" t="s">
        <v>1986</v>
      </c>
      <c r="B26" s="4"/>
      <c r="C26" s="4"/>
      <c r="D26" s="4"/>
    </row>
    <row r="27" spans="1:4" ht="45">
      <c r="A27" s="2" t="s">
        <v>1987</v>
      </c>
      <c r="B27" s="4">
        <v>4.7</v>
      </c>
      <c r="C27" s="4">
        <v>0.7</v>
      </c>
      <c r="D27" s="4">
        <v>0.3</v>
      </c>
    </row>
    <row r="28" spans="1:4" ht="60">
      <c r="A28" s="2" t="s">
        <v>1982</v>
      </c>
      <c r="B28" s="4">
        <v>0</v>
      </c>
      <c r="C28" s="4">
        <v>0</v>
      </c>
      <c r="D28" s="4">
        <v>0</v>
      </c>
    </row>
    <row r="29" spans="1:4" ht="30">
      <c r="A29" s="2" t="s">
        <v>1983</v>
      </c>
      <c r="B29" s="4">
        <v>4.7</v>
      </c>
      <c r="C29" s="4">
        <v>0.7</v>
      </c>
      <c r="D29" s="4">
        <v>0.3</v>
      </c>
    </row>
    <row r="30" spans="1:4">
      <c r="A30" s="3" t="s">
        <v>1988</v>
      </c>
      <c r="B30" s="4"/>
      <c r="C30" s="4"/>
      <c r="D30" s="4"/>
    </row>
    <row r="31" spans="1:4">
      <c r="A31" s="2" t="s">
        <v>109</v>
      </c>
      <c r="B31" s="4">
        <v>16.7</v>
      </c>
      <c r="C31" s="4">
        <v>17.7</v>
      </c>
      <c r="D31" s="4">
        <v>12.7</v>
      </c>
    </row>
    <row r="32" spans="1:4">
      <c r="A32" s="2" t="s">
        <v>1989</v>
      </c>
      <c r="B32" s="4">
        <v>-5.8</v>
      </c>
      <c r="C32" s="4">
        <v>-6.2</v>
      </c>
      <c r="D32" s="4">
        <v>-4.5</v>
      </c>
    </row>
    <row r="33" spans="1:4">
      <c r="A33" s="2" t="s">
        <v>1990</v>
      </c>
      <c r="B33" s="4">
        <v>10.9</v>
      </c>
      <c r="C33" s="4">
        <v>11.5</v>
      </c>
      <c r="D33" s="4">
        <v>8.1999999999999993</v>
      </c>
    </row>
    <row r="34" spans="1:4" ht="30">
      <c r="A34" s="3" t="s">
        <v>1991</v>
      </c>
      <c r="B34" s="4"/>
      <c r="C34" s="4"/>
      <c r="D34" s="4"/>
    </row>
    <row r="35" spans="1:4" ht="60">
      <c r="A35" s="2" t="s">
        <v>1992</v>
      </c>
      <c r="B35" s="4">
        <v>-0.2</v>
      </c>
      <c r="C35" s="4">
        <v>-0.2</v>
      </c>
      <c r="D35" s="4">
        <v>-0.2</v>
      </c>
    </row>
    <row r="36" spans="1:4" ht="30">
      <c r="A36" s="2" t="s">
        <v>1993</v>
      </c>
      <c r="B36" s="4">
        <v>-0.2</v>
      </c>
      <c r="C36" s="4">
        <v>-0.2</v>
      </c>
      <c r="D36" s="4">
        <v>-0.2</v>
      </c>
    </row>
    <row r="37" spans="1:4" ht="30">
      <c r="A37" s="2" t="s">
        <v>111</v>
      </c>
      <c r="B37" s="4">
        <v>196.6</v>
      </c>
      <c r="C37" s="4">
        <v>-235.3</v>
      </c>
      <c r="D37" s="4">
        <v>527.1</v>
      </c>
    </row>
    <row r="38" spans="1:4" ht="30">
      <c r="A38" s="3" t="s">
        <v>1994</v>
      </c>
      <c r="B38" s="4"/>
      <c r="C38" s="4"/>
      <c r="D38" s="4"/>
    </row>
    <row r="39" spans="1:4" ht="60">
      <c r="A39" s="2" t="s">
        <v>1992</v>
      </c>
      <c r="B39" s="4">
        <v>0.1</v>
      </c>
      <c r="C39" s="4">
        <v>0.1</v>
      </c>
      <c r="D39" s="4">
        <v>0</v>
      </c>
    </row>
    <row r="40" spans="1:4" ht="30">
      <c r="A40" s="2" t="s">
        <v>1993</v>
      </c>
      <c r="B40" s="4">
        <v>0.1</v>
      </c>
      <c r="C40" s="4">
        <v>0.1</v>
      </c>
      <c r="D40" s="4">
        <v>0</v>
      </c>
    </row>
    <row r="41" spans="1:4">
      <c r="A41" s="2" t="s">
        <v>1995</v>
      </c>
      <c r="B41" s="4">
        <v>-68.8</v>
      </c>
      <c r="C41" s="4">
        <v>82.3</v>
      </c>
      <c r="D41" s="4">
        <v>-138</v>
      </c>
    </row>
    <row r="42" spans="1:4" ht="30">
      <c r="A42" s="3" t="s">
        <v>1996</v>
      </c>
      <c r="B42" s="4"/>
      <c r="C42" s="4"/>
      <c r="D42" s="4"/>
    </row>
    <row r="43" spans="1:4" ht="60">
      <c r="A43" s="2" t="s">
        <v>1992</v>
      </c>
      <c r="B43" s="4">
        <v>-0.1</v>
      </c>
      <c r="C43" s="4">
        <v>-0.1</v>
      </c>
      <c r="D43" s="4">
        <v>-0.2</v>
      </c>
    </row>
    <row r="44" spans="1:4" ht="30">
      <c r="A44" s="2" t="s">
        <v>1993</v>
      </c>
      <c r="B44" s="4">
        <v>-0.1</v>
      </c>
      <c r="C44" s="4">
        <v>-0.1</v>
      </c>
      <c r="D44" s="4">
        <v>-0.2</v>
      </c>
    </row>
    <row r="45" spans="1:4" ht="30">
      <c r="A45" s="2" t="s">
        <v>113</v>
      </c>
      <c r="B45" s="4">
        <v>127.8</v>
      </c>
      <c r="C45" s="4">
        <v>-153</v>
      </c>
      <c r="D45" s="4">
        <v>389.1</v>
      </c>
    </row>
    <row r="46" spans="1:4">
      <c r="A46" s="2" t="s">
        <v>148</v>
      </c>
      <c r="B46" s="4"/>
      <c r="C46" s="4"/>
      <c r="D46" s="4"/>
    </row>
    <row r="47" spans="1:4" ht="30">
      <c r="A47" s="3" t="s">
        <v>1973</v>
      </c>
      <c r="B47" s="4"/>
      <c r="C47" s="4"/>
      <c r="D47" s="4"/>
    </row>
    <row r="48" spans="1:4" ht="30">
      <c r="A48" s="2" t="s">
        <v>1997</v>
      </c>
      <c r="B48" s="4">
        <v>538</v>
      </c>
      <c r="C48" s="10">
        <v>-1186.0999999999999</v>
      </c>
      <c r="D48" s="4">
        <v>808.3</v>
      </c>
    </row>
    <row r="49" spans="1:4" ht="30">
      <c r="A49" s="3" t="s">
        <v>1978</v>
      </c>
      <c r="B49" s="4"/>
      <c r="C49" s="4"/>
      <c r="D49" s="4"/>
    </row>
    <row r="50" spans="1:4" ht="30">
      <c r="A50" s="2" t="s">
        <v>1997</v>
      </c>
      <c r="B50" s="4">
        <v>-188.4</v>
      </c>
      <c r="C50" s="4">
        <v>415</v>
      </c>
      <c r="D50" s="4">
        <v>-236.4</v>
      </c>
    </row>
    <row r="51" spans="1:4" ht="30">
      <c r="A51" s="3" t="s">
        <v>1979</v>
      </c>
      <c r="B51" s="4"/>
      <c r="C51" s="4"/>
      <c r="D51" s="4"/>
    </row>
    <row r="52" spans="1:4" ht="30">
      <c r="A52" s="2" t="s">
        <v>1997</v>
      </c>
      <c r="B52" s="4">
        <v>349.6</v>
      </c>
      <c r="C52" s="4">
        <v>-771.1</v>
      </c>
      <c r="D52" s="4">
        <v>571.9</v>
      </c>
    </row>
    <row r="53" spans="1:4" ht="30">
      <c r="A53" s="2" t="s">
        <v>1998</v>
      </c>
      <c r="B53" s="4"/>
      <c r="C53" s="4"/>
      <c r="D53" s="4"/>
    </row>
    <row r="54" spans="1:4" ht="30">
      <c r="A54" s="3" t="s">
        <v>1978</v>
      </c>
      <c r="B54" s="4"/>
      <c r="C54" s="4"/>
      <c r="D54" s="4"/>
    </row>
    <row r="55" spans="1:4" ht="30">
      <c r="A55" s="2" t="s">
        <v>1997</v>
      </c>
      <c r="B55" s="4"/>
      <c r="C55" s="4"/>
      <c r="D55" s="4">
        <v>-39.700000000000003</v>
      </c>
    </row>
    <row r="56" spans="1:4">
      <c r="A56" s="2" t="s">
        <v>386</v>
      </c>
      <c r="B56" s="4"/>
      <c r="C56" s="4"/>
      <c r="D56" s="4"/>
    </row>
    <row r="57" spans="1:4" ht="30">
      <c r="A57" s="3" t="s">
        <v>1973</v>
      </c>
      <c r="B57" s="4"/>
      <c r="C57" s="4"/>
      <c r="D57" s="4"/>
    </row>
    <row r="58" spans="1:4" ht="30">
      <c r="A58" s="2" t="s">
        <v>1997</v>
      </c>
      <c r="B58" s="4">
        <v>1.3</v>
      </c>
      <c r="C58" s="4">
        <v>-1.1000000000000001</v>
      </c>
      <c r="D58" s="4">
        <v>2.4</v>
      </c>
    </row>
    <row r="59" spans="1:4" ht="30">
      <c r="A59" s="3" t="s">
        <v>1978</v>
      </c>
      <c r="B59" s="4"/>
      <c r="C59" s="4"/>
      <c r="D59" s="4"/>
    </row>
    <row r="60" spans="1:4" ht="30">
      <c r="A60" s="2" t="s">
        <v>1997</v>
      </c>
      <c r="B60" s="4">
        <v>-0.5</v>
      </c>
      <c r="C60" s="4">
        <v>0.4</v>
      </c>
      <c r="D60" s="4">
        <v>-0.8</v>
      </c>
    </row>
    <row r="61" spans="1:4" ht="30">
      <c r="A61" s="3" t="s">
        <v>1979</v>
      </c>
      <c r="B61" s="4"/>
      <c r="C61" s="4"/>
      <c r="D61" s="4"/>
    </row>
    <row r="62" spans="1:4" ht="30">
      <c r="A62" s="2" t="s">
        <v>1997</v>
      </c>
      <c r="B62" s="9">
        <v>0.8</v>
      </c>
      <c r="C62" s="9">
        <v>-0.7</v>
      </c>
      <c r="D62" s="9">
        <v>1.6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1999</v>
      </c>
      <c r="B1" s="8" t="s">
        <v>1</v>
      </c>
      <c r="C1" s="8"/>
      <c r="D1" s="8"/>
    </row>
    <row r="2" spans="1:4">
      <c r="A2" s="1" t="s">
        <v>27</v>
      </c>
      <c r="B2" s="1" t="s">
        <v>2</v>
      </c>
      <c r="C2" s="1" t="s">
        <v>28</v>
      </c>
      <c r="D2" s="1" t="s">
        <v>82</v>
      </c>
    </row>
    <row r="3" spans="1:4">
      <c r="A3" s="3" t="s">
        <v>1156</v>
      </c>
      <c r="B3" s="4"/>
      <c r="C3" s="4"/>
      <c r="D3" s="4"/>
    </row>
    <row r="4" spans="1:4">
      <c r="A4" s="2" t="s">
        <v>1157</v>
      </c>
      <c r="B4" s="9">
        <v>69.900000000000006</v>
      </c>
      <c r="C4" s="9">
        <v>187.4</v>
      </c>
      <c r="D4" s="9">
        <v>266.60000000000002</v>
      </c>
    </row>
    <row r="5" spans="1:4">
      <c r="A5" s="2" t="s">
        <v>1158</v>
      </c>
      <c r="B5" s="4">
        <v>69.900000000000006</v>
      </c>
      <c r="C5" s="4">
        <v>187.4</v>
      </c>
      <c r="D5" s="4">
        <v>266.60000000000002</v>
      </c>
    </row>
    <row r="6" spans="1:4">
      <c r="A6" s="3" t="s">
        <v>1159</v>
      </c>
      <c r="B6" s="4"/>
      <c r="C6" s="4"/>
      <c r="D6" s="4"/>
    </row>
    <row r="7" spans="1:4">
      <c r="A7" s="2" t="s">
        <v>1157</v>
      </c>
      <c r="B7" s="4">
        <v>27.4</v>
      </c>
      <c r="C7" s="4">
        <v>-1.9</v>
      </c>
      <c r="D7" s="4">
        <v>-84.3</v>
      </c>
    </row>
    <row r="8" spans="1:4">
      <c r="A8" s="2" t="s">
        <v>1162</v>
      </c>
      <c r="B8" s="4">
        <v>27.4</v>
      </c>
      <c r="C8" s="4">
        <v>-1.9</v>
      </c>
      <c r="D8" s="4">
        <v>-84.3</v>
      </c>
    </row>
    <row r="9" spans="1:4">
      <c r="A9" s="2" t="s">
        <v>1163</v>
      </c>
      <c r="B9" s="9">
        <v>97.3</v>
      </c>
      <c r="C9" s="9">
        <v>185.5</v>
      </c>
      <c r="D9" s="9">
        <v>182.3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2000</v>
      </c>
      <c r="B1" s="8" t="s">
        <v>1</v>
      </c>
      <c r="C1" s="8"/>
      <c r="D1" s="8"/>
    </row>
    <row r="2" spans="1:4">
      <c r="A2" s="1" t="s">
        <v>27</v>
      </c>
      <c r="B2" s="1" t="s">
        <v>2</v>
      </c>
      <c r="C2" s="1" t="s">
        <v>28</v>
      </c>
      <c r="D2" s="1" t="s">
        <v>82</v>
      </c>
    </row>
    <row r="3" spans="1:4" ht="45">
      <c r="A3" s="3" t="s">
        <v>2001</v>
      </c>
      <c r="B3" s="4"/>
      <c r="C3" s="4"/>
      <c r="D3" s="4"/>
    </row>
    <row r="4" spans="1:4">
      <c r="A4" s="2" t="s">
        <v>102</v>
      </c>
      <c r="B4" s="9">
        <v>72.400000000000006</v>
      </c>
      <c r="C4" s="9">
        <v>168.6</v>
      </c>
      <c r="D4" s="9">
        <v>5.3</v>
      </c>
    </row>
    <row r="5" spans="1:4">
      <c r="A5" s="2" t="s">
        <v>1165</v>
      </c>
      <c r="B5" s="191">
        <v>0.35</v>
      </c>
      <c r="C5" s="191">
        <v>0.35</v>
      </c>
      <c r="D5" s="191">
        <v>0.35</v>
      </c>
    </row>
    <row r="6" spans="1:4" ht="30">
      <c r="A6" s="2" t="s">
        <v>1166</v>
      </c>
      <c r="B6" s="4">
        <v>25.3</v>
      </c>
      <c r="C6" s="4">
        <v>59</v>
      </c>
      <c r="D6" s="4">
        <v>1.9</v>
      </c>
    </row>
    <row r="7" spans="1:4">
      <c r="A7" s="2" t="s">
        <v>1168</v>
      </c>
      <c r="B7" s="4">
        <v>-58.6</v>
      </c>
      <c r="C7" s="4">
        <v>-84</v>
      </c>
      <c r="D7" s="4">
        <v>-72.900000000000006</v>
      </c>
    </row>
    <row r="8" spans="1:4">
      <c r="A8" s="2" t="s">
        <v>1172</v>
      </c>
      <c r="B8" s="4">
        <v>125.8</v>
      </c>
      <c r="C8" s="4">
        <v>203.6</v>
      </c>
      <c r="D8" s="4">
        <v>247.9</v>
      </c>
    </row>
    <row r="9" spans="1:4">
      <c r="A9" s="2" t="s">
        <v>1173</v>
      </c>
      <c r="B9" s="4">
        <v>2.8</v>
      </c>
      <c r="C9" s="4">
        <v>0</v>
      </c>
      <c r="D9" s="4">
        <v>-0.1</v>
      </c>
    </row>
    <row r="10" spans="1:4">
      <c r="A10" s="2" t="s">
        <v>1174</v>
      </c>
      <c r="B10" s="4">
        <v>2</v>
      </c>
      <c r="C10" s="4">
        <v>-0.4</v>
      </c>
      <c r="D10" s="4">
        <v>-2</v>
      </c>
    </row>
    <row r="11" spans="1:4">
      <c r="A11" s="2" t="s">
        <v>1176</v>
      </c>
      <c r="B11" s="4">
        <v>0</v>
      </c>
      <c r="C11" s="4">
        <v>7.2</v>
      </c>
      <c r="D11" s="4">
        <v>6.9</v>
      </c>
    </row>
    <row r="12" spans="1:4">
      <c r="A12" s="2" t="s">
        <v>1177</v>
      </c>
      <c r="B12" s="4">
        <v>0.2</v>
      </c>
      <c r="C12" s="4">
        <v>0</v>
      </c>
      <c r="D12" s="4">
        <v>0</v>
      </c>
    </row>
    <row r="13" spans="1:4">
      <c r="A13" s="2" t="s">
        <v>375</v>
      </c>
      <c r="B13" s="4">
        <v>-0.2</v>
      </c>
      <c r="C13" s="4">
        <v>0.1</v>
      </c>
      <c r="D13" s="4">
        <v>0.6</v>
      </c>
    </row>
    <row r="14" spans="1:4">
      <c r="A14" s="2" t="s">
        <v>1163</v>
      </c>
      <c r="B14" s="9">
        <v>97.3</v>
      </c>
      <c r="C14" s="9">
        <v>185.5</v>
      </c>
      <c r="D14" s="9">
        <v>182.3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2002</v>
      </c>
      <c r="B1" s="8" t="s">
        <v>2</v>
      </c>
      <c r="C1" s="8" t="s">
        <v>28</v>
      </c>
    </row>
    <row r="2" spans="1:3">
      <c r="A2" s="1" t="s">
        <v>27</v>
      </c>
      <c r="B2" s="8"/>
      <c r="C2" s="8"/>
    </row>
    <row r="3" spans="1:3" ht="30">
      <c r="A3" s="3" t="s">
        <v>2003</v>
      </c>
      <c r="B3" s="4"/>
      <c r="C3" s="4"/>
    </row>
    <row r="4" spans="1:3">
      <c r="A4" s="2" t="s">
        <v>1181</v>
      </c>
      <c r="B4" s="9">
        <v>774.9</v>
      </c>
      <c r="C4" s="9">
        <v>493.6</v>
      </c>
    </row>
    <row r="5" spans="1:3">
      <c r="A5" s="2" t="s">
        <v>199</v>
      </c>
      <c r="B5" s="4">
        <v>997.7</v>
      </c>
      <c r="C5" s="10">
        <v>1033.0999999999999</v>
      </c>
    </row>
    <row r="6" spans="1:3">
      <c r="A6" s="2" t="s">
        <v>1182</v>
      </c>
      <c r="B6" s="4">
        <v>48.1</v>
      </c>
      <c r="C6" s="4">
        <v>44.8</v>
      </c>
    </row>
    <row r="7" spans="1:3">
      <c r="A7" s="2" t="s">
        <v>49</v>
      </c>
      <c r="B7" s="4">
        <v>24.2</v>
      </c>
      <c r="C7" s="4">
        <v>86.8</v>
      </c>
    </row>
    <row r="8" spans="1:3" ht="30">
      <c r="A8" s="2" t="s">
        <v>1183</v>
      </c>
      <c r="B8" s="10">
        <v>1844.9</v>
      </c>
      <c r="C8" s="10">
        <v>1658.3</v>
      </c>
    </row>
    <row r="9" spans="1:3">
      <c r="A9" s="2" t="s">
        <v>1184</v>
      </c>
      <c r="B9" s="4">
        <v>549.70000000000005</v>
      </c>
      <c r="C9" s="4">
        <v>423.9</v>
      </c>
    </row>
    <row r="10" spans="1:3">
      <c r="A10" s="2" t="s">
        <v>1185</v>
      </c>
      <c r="B10" s="10">
        <v>1295.2</v>
      </c>
      <c r="C10" s="10">
        <v>1234.4000000000001</v>
      </c>
    </row>
    <row r="11" spans="1:3">
      <c r="A11" s="2" t="s">
        <v>1187</v>
      </c>
      <c r="B11" s="4">
        <v>-862.6</v>
      </c>
      <c r="C11" s="4">
        <v>-884.7</v>
      </c>
    </row>
    <row r="12" spans="1:3" ht="30">
      <c r="A12" s="2" t="s">
        <v>1190</v>
      </c>
      <c r="B12" s="4">
        <v>-477.5</v>
      </c>
      <c r="C12" s="4">
        <v>-278.2</v>
      </c>
    </row>
    <row r="13" spans="1:3">
      <c r="A13" s="2" t="s">
        <v>60</v>
      </c>
      <c r="B13" s="4">
        <v>0</v>
      </c>
      <c r="C13" s="4">
        <v>-20.2</v>
      </c>
    </row>
    <row r="14" spans="1:3">
      <c r="A14" s="2" t="s">
        <v>1194</v>
      </c>
      <c r="B14" s="10">
        <v>-1340.1</v>
      </c>
      <c r="C14" s="10">
        <v>-1183.0999999999999</v>
      </c>
    </row>
    <row r="15" spans="1:3" ht="30">
      <c r="A15" s="2" t="s">
        <v>1197</v>
      </c>
      <c r="B15" s="4">
        <v>-44.9</v>
      </c>
      <c r="C15" s="4">
        <v>51.3</v>
      </c>
    </row>
    <row r="16" spans="1:3">
      <c r="A16" s="2" t="s">
        <v>2004</v>
      </c>
      <c r="B16" s="4"/>
      <c r="C16" s="4"/>
    </row>
    <row r="17" spans="1:3" ht="30">
      <c r="A17" s="3" t="s">
        <v>2003</v>
      </c>
      <c r="B17" s="4"/>
      <c r="C17" s="4"/>
    </row>
    <row r="18" spans="1:3">
      <c r="A18" s="2" t="s">
        <v>1184</v>
      </c>
      <c r="B18" s="4">
        <v>735.4</v>
      </c>
      <c r="C18" s="4">
        <v>609.6</v>
      </c>
    </row>
    <row r="19" spans="1:3">
      <c r="A19" s="2" t="s">
        <v>2005</v>
      </c>
      <c r="B19" s="4"/>
      <c r="C19" s="4"/>
    </row>
    <row r="20" spans="1:3" ht="30">
      <c r="A20" s="3" t="s">
        <v>2003</v>
      </c>
      <c r="B20" s="4"/>
      <c r="C20" s="4"/>
    </row>
    <row r="21" spans="1:3">
      <c r="A21" s="2" t="s">
        <v>1184</v>
      </c>
      <c r="B21" s="9">
        <v>-185.7</v>
      </c>
      <c r="C21" s="9">
        <v>-185.7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2006</v>
      </c>
      <c r="B1" s="8" t="s">
        <v>1</v>
      </c>
      <c r="C1" s="8"/>
      <c r="D1" s="8"/>
      <c r="E1" s="1"/>
    </row>
    <row r="2" spans="1:5">
      <c r="A2" s="1" t="s">
        <v>27</v>
      </c>
      <c r="B2" s="1" t="s">
        <v>2</v>
      </c>
      <c r="C2" s="1" t="s">
        <v>28</v>
      </c>
      <c r="D2" s="1" t="s">
        <v>82</v>
      </c>
      <c r="E2" s="1" t="s">
        <v>1927</v>
      </c>
    </row>
    <row r="3" spans="1:5">
      <c r="A3" s="3" t="s">
        <v>2007</v>
      </c>
      <c r="B3" s="4"/>
      <c r="C3" s="4"/>
      <c r="D3" s="4"/>
      <c r="E3" s="4"/>
    </row>
    <row r="4" spans="1:5" ht="30">
      <c r="A4" s="2" t="s">
        <v>2008</v>
      </c>
      <c r="B4" s="9">
        <v>549.70000000000005</v>
      </c>
      <c r="C4" s="9">
        <v>423.9</v>
      </c>
      <c r="D4" s="4"/>
      <c r="E4" s="4"/>
    </row>
    <row r="5" spans="1:5" ht="30">
      <c r="A5" s="2" t="s">
        <v>2009</v>
      </c>
      <c r="B5" s="4">
        <v>125.8</v>
      </c>
      <c r="C5" s="4">
        <v>203.6</v>
      </c>
      <c r="D5" s="4">
        <v>208.2</v>
      </c>
      <c r="E5" s="4"/>
    </row>
    <row r="6" spans="1:5">
      <c r="A6" s="2" t="s">
        <v>2010</v>
      </c>
      <c r="B6" s="4">
        <v>5.5</v>
      </c>
      <c r="C6" s="4">
        <v>2.7</v>
      </c>
      <c r="D6" s="4">
        <v>2.7</v>
      </c>
      <c r="E6" s="4">
        <v>2.7</v>
      </c>
    </row>
    <row r="7" spans="1:5" ht="30">
      <c r="A7" s="2" t="s">
        <v>2011</v>
      </c>
      <c r="B7" s="4">
        <v>-24.7</v>
      </c>
      <c r="C7" s="4">
        <v>45.2</v>
      </c>
      <c r="D7" s="4">
        <v>-226.6</v>
      </c>
      <c r="E7" s="4"/>
    </row>
    <row r="8" spans="1:5">
      <c r="A8" s="2" t="s">
        <v>2004</v>
      </c>
      <c r="B8" s="4"/>
      <c r="C8" s="4"/>
      <c r="D8" s="4"/>
      <c r="E8" s="4"/>
    </row>
    <row r="9" spans="1:5">
      <c r="A9" s="3" t="s">
        <v>2007</v>
      </c>
      <c r="B9" s="4"/>
      <c r="C9" s="4"/>
      <c r="D9" s="4"/>
      <c r="E9" s="4"/>
    </row>
    <row r="10" spans="1:5" ht="30">
      <c r="A10" s="2" t="s">
        <v>2008</v>
      </c>
      <c r="B10" s="4">
        <v>735.4</v>
      </c>
      <c r="C10" s="4">
        <v>609.6</v>
      </c>
      <c r="D10" s="4"/>
      <c r="E10" s="4"/>
    </row>
    <row r="11" spans="1:5" ht="30">
      <c r="A11" s="2" t="s">
        <v>2009</v>
      </c>
      <c r="B11" s="4">
        <v>125.8</v>
      </c>
      <c r="C11" s="4">
        <v>203.6</v>
      </c>
      <c r="D11" s="4">
        <v>247.9</v>
      </c>
      <c r="E11" s="4"/>
    </row>
    <row r="12" spans="1:5">
      <c r="A12" s="2" t="s">
        <v>2005</v>
      </c>
      <c r="B12" s="4"/>
      <c r="C12" s="4"/>
      <c r="D12" s="4"/>
      <c r="E12" s="4"/>
    </row>
    <row r="13" spans="1:5">
      <c r="A13" s="3" t="s">
        <v>2007</v>
      </c>
      <c r="B13" s="4"/>
      <c r="C13" s="4"/>
      <c r="D13" s="4"/>
      <c r="E13" s="4"/>
    </row>
    <row r="14" spans="1:5" ht="30">
      <c r="A14" s="2" t="s">
        <v>2008</v>
      </c>
      <c r="B14" s="4">
        <v>-185.7</v>
      </c>
      <c r="C14" s="4">
        <v>-185.7</v>
      </c>
      <c r="D14" s="4"/>
      <c r="E14" s="4"/>
    </row>
    <row r="15" spans="1:5" ht="30">
      <c r="A15" s="2" t="s">
        <v>2009</v>
      </c>
      <c r="B15" s="4">
        <v>0</v>
      </c>
      <c r="C15" s="4">
        <v>0</v>
      </c>
      <c r="D15" s="4">
        <v>-39.700000000000003</v>
      </c>
      <c r="E15" s="4"/>
    </row>
    <row r="16" spans="1:5">
      <c r="A16" s="2" t="s">
        <v>1458</v>
      </c>
      <c r="B16" s="4"/>
      <c r="C16" s="4"/>
      <c r="D16" s="4"/>
      <c r="E16" s="4"/>
    </row>
    <row r="17" spans="1:5">
      <c r="A17" s="3" t="s">
        <v>2007</v>
      </c>
      <c r="B17" s="4"/>
      <c r="C17" s="4"/>
      <c r="D17" s="4"/>
      <c r="E17" s="4"/>
    </row>
    <row r="18" spans="1:5" ht="30">
      <c r="A18" s="2" t="s">
        <v>2011</v>
      </c>
      <c r="B18" s="9">
        <v>-2.1</v>
      </c>
      <c r="C18" s="9">
        <v>22.6</v>
      </c>
      <c r="D18" s="4"/>
      <c r="E18"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2012</v>
      </c>
      <c r="B1" s="8" t="s">
        <v>1</v>
      </c>
      <c r="C1" s="8"/>
      <c r="D1" s="8"/>
    </row>
    <row r="2" spans="1:4">
      <c r="A2" s="8"/>
      <c r="B2" s="1" t="s">
        <v>2</v>
      </c>
      <c r="C2" s="1" t="s">
        <v>28</v>
      </c>
      <c r="D2" s="1" t="s">
        <v>82</v>
      </c>
    </row>
    <row r="3" spans="1:4" ht="30">
      <c r="A3" s="3" t="s">
        <v>2013</v>
      </c>
      <c r="B3" s="4"/>
      <c r="C3" s="4"/>
      <c r="D3" s="4"/>
    </row>
    <row r="4" spans="1:4">
      <c r="A4" s="2" t="s">
        <v>1206</v>
      </c>
      <c r="B4" s="7">
        <v>2700000</v>
      </c>
      <c r="C4" s="7">
        <v>2700000</v>
      </c>
      <c r="D4" s="7">
        <v>2700000</v>
      </c>
    </row>
    <row r="5" spans="1:4" ht="30">
      <c r="A5" s="2" t="s">
        <v>1207</v>
      </c>
      <c r="B5" s="6">
        <v>2800000</v>
      </c>
      <c r="C5" s="4">
        <v>0</v>
      </c>
      <c r="D5" s="4">
        <v>0</v>
      </c>
    </row>
    <row r="6" spans="1:4">
      <c r="A6" s="2" t="s">
        <v>1208</v>
      </c>
      <c r="B6" s="6">
        <v>5500000</v>
      </c>
      <c r="C6" s="6">
        <v>2700000</v>
      </c>
      <c r="D6" s="6">
        <v>2700000</v>
      </c>
    </row>
    <row r="7" spans="1:4" ht="30">
      <c r="A7" s="2" t="s">
        <v>2014</v>
      </c>
      <c r="B7" s="7">
        <v>0</v>
      </c>
      <c r="C7" s="4"/>
      <c r="D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2015</v>
      </c>
      <c r="B1" s="8" t="s">
        <v>1</v>
      </c>
      <c r="C1" s="8"/>
      <c r="D1" s="8"/>
    </row>
    <row r="2" spans="1:4">
      <c r="A2" s="1" t="s">
        <v>27</v>
      </c>
      <c r="B2" s="1" t="s">
        <v>2</v>
      </c>
      <c r="C2" s="1" t="s">
        <v>28</v>
      </c>
      <c r="D2" s="1" t="s">
        <v>82</v>
      </c>
    </row>
    <row r="3" spans="1:4" ht="30">
      <c r="A3" s="3" t="s">
        <v>2016</v>
      </c>
      <c r="B3" s="4"/>
      <c r="C3" s="4"/>
      <c r="D3" s="4"/>
    </row>
    <row r="4" spans="1:4" ht="45">
      <c r="A4" s="2" t="s">
        <v>2017</v>
      </c>
      <c r="B4" s="191">
        <v>0.04</v>
      </c>
      <c r="C4" s="4"/>
      <c r="D4" s="4"/>
    </row>
    <row r="5" spans="1:4" ht="30">
      <c r="A5" s="2" t="s">
        <v>2018</v>
      </c>
      <c r="B5" s="4"/>
      <c r="C5" s="4" t="s">
        <v>2019</v>
      </c>
      <c r="D5" s="4"/>
    </row>
    <row r="6" spans="1:4">
      <c r="A6" s="2" t="s">
        <v>97</v>
      </c>
      <c r="B6" s="4"/>
      <c r="C6" s="4"/>
      <c r="D6" s="4"/>
    </row>
    <row r="7" spans="1:4" ht="30">
      <c r="A7" s="3" t="s">
        <v>2016</v>
      </c>
      <c r="B7" s="4"/>
      <c r="C7" s="4"/>
      <c r="D7" s="4"/>
    </row>
    <row r="8" spans="1:4" ht="45">
      <c r="A8" s="2" t="s">
        <v>2020</v>
      </c>
      <c r="B8" s="9">
        <v>2.1</v>
      </c>
      <c r="C8" s="9">
        <v>2.2999999999999998</v>
      </c>
      <c r="D8" s="9">
        <v>7.7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2021</v>
      </c>
      <c r="B1" s="8" t="s">
        <v>1</v>
      </c>
      <c r="C1" s="8"/>
      <c r="D1" s="8"/>
    </row>
    <row r="2" spans="1:4">
      <c r="A2" s="1" t="s">
        <v>27</v>
      </c>
      <c r="B2" s="1" t="s">
        <v>2</v>
      </c>
      <c r="C2" s="1" t="s">
        <v>28</v>
      </c>
      <c r="D2" s="1" t="s">
        <v>82</v>
      </c>
    </row>
    <row r="3" spans="1:4" ht="45">
      <c r="A3" s="3" t="s">
        <v>2022</v>
      </c>
      <c r="B3" s="4"/>
      <c r="C3" s="4"/>
      <c r="D3" s="4"/>
    </row>
    <row r="4" spans="1:4">
      <c r="A4" s="2" t="s">
        <v>2023</v>
      </c>
      <c r="B4" s="4" t="s">
        <v>2024</v>
      </c>
      <c r="C4" s="4"/>
      <c r="D4" s="4"/>
    </row>
    <row r="5" spans="1:4">
      <c r="A5" s="2" t="s">
        <v>1906</v>
      </c>
      <c r="B5" s="4"/>
      <c r="C5" s="4"/>
      <c r="D5" s="4"/>
    </row>
    <row r="6" spans="1:4" ht="45">
      <c r="A6" s="3" t="s">
        <v>2022</v>
      </c>
      <c r="B6" s="4"/>
      <c r="C6" s="4"/>
      <c r="D6" s="4"/>
    </row>
    <row r="7" spans="1:4" ht="30">
      <c r="A7" s="2" t="s">
        <v>2025</v>
      </c>
      <c r="B7" s="191">
        <v>0.06</v>
      </c>
      <c r="C7" s="4"/>
      <c r="D7" s="4"/>
    </row>
    <row r="8" spans="1:4">
      <c r="A8" s="2" t="s">
        <v>97</v>
      </c>
      <c r="B8" s="4"/>
      <c r="C8" s="4"/>
      <c r="D8" s="4"/>
    </row>
    <row r="9" spans="1:4" ht="45">
      <c r="A9" s="3" t="s">
        <v>2022</v>
      </c>
      <c r="B9" s="4"/>
      <c r="C9" s="4"/>
      <c r="D9" s="4"/>
    </row>
    <row r="10" spans="1:4" ht="30">
      <c r="A10" s="2" t="s">
        <v>2026</v>
      </c>
      <c r="B10" s="9">
        <v>3.3</v>
      </c>
      <c r="C10" s="9">
        <v>3.6</v>
      </c>
      <c r="D10" s="9">
        <v>3.2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2027</v>
      </c>
      <c r="B1" s="1" t="s">
        <v>1</v>
      </c>
      <c r="C1" s="1"/>
    </row>
    <row r="2" spans="1:3">
      <c r="A2" s="1" t="s">
        <v>27</v>
      </c>
      <c r="B2" s="1" t="s">
        <v>2</v>
      </c>
      <c r="C2" s="1" t="s">
        <v>28</v>
      </c>
    </row>
    <row r="3" spans="1:3" ht="30">
      <c r="A3" s="2" t="s">
        <v>2028</v>
      </c>
      <c r="B3" s="4"/>
      <c r="C3" s="4"/>
    </row>
    <row r="4" spans="1:3" ht="30">
      <c r="A4" s="3" t="s">
        <v>2016</v>
      </c>
      <c r="B4" s="4"/>
      <c r="C4" s="4"/>
    </row>
    <row r="5" spans="1:3" ht="60">
      <c r="A5" s="2" t="s">
        <v>2029</v>
      </c>
      <c r="B5" s="4" t="s">
        <v>1478</v>
      </c>
      <c r="C5" s="4"/>
    </row>
    <row r="6" spans="1:3" ht="45">
      <c r="A6" s="2" t="s">
        <v>2030</v>
      </c>
      <c r="B6" s="4" t="s">
        <v>1934</v>
      </c>
      <c r="C6" s="4"/>
    </row>
    <row r="7" spans="1:3">
      <c r="A7" s="2" t="s">
        <v>1249</v>
      </c>
      <c r="B7" s="191">
        <v>4.36E-2</v>
      </c>
      <c r="C7" s="191">
        <v>4.9500000000000002E-2</v>
      </c>
    </row>
    <row r="8" spans="1:3" ht="30">
      <c r="A8" s="2" t="s">
        <v>2031</v>
      </c>
      <c r="B8" s="9">
        <v>1.1000000000000001</v>
      </c>
      <c r="C8" s="4"/>
    </row>
    <row r="9" spans="1:3" ht="30">
      <c r="A9" s="2" t="s">
        <v>2032</v>
      </c>
      <c r="B9" s="4">
        <v>1.1000000000000001</v>
      </c>
      <c r="C9" s="4"/>
    </row>
    <row r="10" spans="1:3" ht="30">
      <c r="A10" s="2" t="s">
        <v>2033</v>
      </c>
      <c r="B10" s="4">
        <v>1.2</v>
      </c>
      <c r="C10" s="4"/>
    </row>
    <row r="11" spans="1:3" ht="30">
      <c r="A11" s="2" t="s">
        <v>2034</v>
      </c>
      <c r="B11" s="4">
        <v>1.1000000000000001</v>
      </c>
      <c r="C11" s="4"/>
    </row>
    <row r="12" spans="1:3" ht="30">
      <c r="A12" s="2" t="s">
        <v>2035</v>
      </c>
      <c r="B12" s="4">
        <v>1.2</v>
      </c>
      <c r="C12" s="4"/>
    </row>
    <row r="13" spans="1:3" ht="30">
      <c r="A13" s="2" t="s">
        <v>2036</v>
      </c>
      <c r="B13" s="4">
        <v>1.2</v>
      </c>
      <c r="C13" s="4"/>
    </row>
    <row r="14" spans="1:3" ht="30">
      <c r="A14" s="2" t="s">
        <v>2037</v>
      </c>
      <c r="B14" s="9">
        <v>6.5</v>
      </c>
      <c r="C14"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2038</v>
      </c>
      <c r="B1" s="8" t="s">
        <v>1</v>
      </c>
      <c r="C1" s="8"/>
      <c r="D1" s="8"/>
    </row>
    <row r="2" spans="1:4">
      <c r="A2" s="1" t="s">
        <v>27</v>
      </c>
      <c r="B2" s="1" t="s">
        <v>2</v>
      </c>
      <c r="C2" s="1" t="s">
        <v>28</v>
      </c>
      <c r="D2" s="1" t="s">
        <v>82</v>
      </c>
    </row>
    <row r="3" spans="1:4" ht="30">
      <c r="A3" s="2" t="s">
        <v>2028</v>
      </c>
      <c r="B3" s="4"/>
      <c r="C3" s="4"/>
      <c r="D3" s="4"/>
    </row>
    <row r="4" spans="1:4">
      <c r="A4" s="3" t="s">
        <v>2039</v>
      </c>
      <c r="B4" s="4"/>
      <c r="C4" s="4"/>
      <c r="D4" s="4"/>
    </row>
    <row r="5" spans="1:4">
      <c r="A5" s="2" t="s">
        <v>1232</v>
      </c>
      <c r="B5" s="9">
        <v>19.899999999999999</v>
      </c>
      <c r="C5" s="9">
        <v>24.9</v>
      </c>
      <c r="D5" s="4"/>
    </row>
    <row r="6" spans="1:4">
      <c r="A6" s="2" t="s">
        <v>1233</v>
      </c>
      <c r="B6" s="4">
        <v>1</v>
      </c>
      <c r="C6" s="4">
        <v>0.9</v>
      </c>
      <c r="D6" s="4">
        <v>1.2</v>
      </c>
    </row>
    <row r="7" spans="1:4">
      <c r="A7" s="2" t="s">
        <v>1234</v>
      </c>
      <c r="B7" s="4">
        <v>-1.3</v>
      </c>
      <c r="C7" s="4">
        <v>-1.3</v>
      </c>
      <c r="D7" s="4"/>
    </row>
    <row r="8" spans="1:4">
      <c r="A8" s="2" t="s">
        <v>1236</v>
      </c>
      <c r="B8" s="4">
        <v>3.9</v>
      </c>
      <c r="C8" s="4">
        <v>-4.5999999999999996</v>
      </c>
      <c r="D8" s="4"/>
    </row>
    <row r="9" spans="1:4">
      <c r="A9" s="2" t="s">
        <v>1238</v>
      </c>
      <c r="B9" s="9">
        <v>23.5</v>
      </c>
      <c r="C9" s="9">
        <v>19.899999999999999</v>
      </c>
      <c r="D9" s="9">
        <v>24.9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2040</v>
      </c>
      <c r="B1" s="8" t="s">
        <v>2</v>
      </c>
      <c r="C1" s="8" t="s">
        <v>28</v>
      </c>
      <c r="D1" s="8" t="s">
        <v>82</v>
      </c>
    </row>
    <row r="2" spans="1:4">
      <c r="A2" s="1" t="s">
        <v>27</v>
      </c>
      <c r="B2" s="8"/>
      <c r="C2" s="8"/>
      <c r="D2" s="8"/>
    </row>
    <row r="3" spans="1:4" ht="30">
      <c r="A3" s="2" t="s">
        <v>2028</v>
      </c>
      <c r="B3" s="4"/>
      <c r="C3" s="4"/>
      <c r="D3" s="4"/>
    </row>
    <row r="4" spans="1:4" ht="45">
      <c r="A4" s="3" t="s">
        <v>2022</v>
      </c>
      <c r="B4" s="4"/>
      <c r="C4" s="4"/>
      <c r="D4" s="4"/>
    </row>
    <row r="5" spans="1:4">
      <c r="A5" s="2" t="s">
        <v>1240</v>
      </c>
      <c r="B5" s="9">
        <v>-23.5</v>
      </c>
      <c r="C5" s="9">
        <v>-19.899999999999999</v>
      </c>
      <c r="D5" s="9">
        <v>-24.9</v>
      </c>
    </row>
    <row r="6" spans="1:4" ht="30">
      <c r="A6" s="3" t="s">
        <v>1243</v>
      </c>
      <c r="B6" s="4"/>
      <c r="C6" s="4"/>
      <c r="D6" s="4"/>
    </row>
    <row r="7" spans="1:4">
      <c r="A7" s="2" t="s">
        <v>1244</v>
      </c>
      <c r="B7" s="4">
        <v>-0.2</v>
      </c>
      <c r="C7" s="4">
        <v>-0.2</v>
      </c>
      <c r="D7" s="4"/>
    </row>
    <row r="8" spans="1:4">
      <c r="A8" s="2" t="s">
        <v>1245</v>
      </c>
      <c r="B8" s="9">
        <v>-23.7</v>
      </c>
      <c r="C8" s="9">
        <v>-20.100000000000001</v>
      </c>
      <c r="D8"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2041</v>
      </c>
      <c r="B1" s="1" t="s">
        <v>2</v>
      </c>
      <c r="C1" s="1" t="s">
        <v>28</v>
      </c>
    </row>
    <row r="2" spans="1:3" ht="30">
      <c r="A2" s="2" t="s">
        <v>2028</v>
      </c>
      <c r="B2" s="4"/>
      <c r="C2" s="4"/>
    </row>
    <row r="3" spans="1:3" ht="60">
      <c r="A3" s="3" t="s">
        <v>2042</v>
      </c>
      <c r="B3" s="4"/>
      <c r="C3" s="4"/>
    </row>
    <row r="4" spans="1:3">
      <c r="A4" s="2" t="s">
        <v>1249</v>
      </c>
      <c r="B4" s="191">
        <v>4.36E-2</v>
      </c>
      <c r="C4" s="191">
        <v>4.9500000000000002E-2</v>
      </c>
    </row>
    <row r="5" spans="1:3">
      <c r="A5" s="2" t="s">
        <v>1250</v>
      </c>
      <c r="B5" s="191">
        <v>0.04</v>
      </c>
      <c r="C5" s="191">
        <v>0.04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2043</v>
      </c>
      <c r="B1" s="8" t="s">
        <v>1</v>
      </c>
      <c r="C1" s="8"/>
      <c r="D1" s="8"/>
    </row>
    <row r="2" spans="1:4">
      <c r="A2" s="8"/>
      <c r="B2" s="1" t="s">
        <v>2</v>
      </c>
      <c r="C2" s="1" t="s">
        <v>28</v>
      </c>
      <c r="D2" s="1" t="s">
        <v>82</v>
      </c>
    </row>
    <row r="3" spans="1:4" ht="30">
      <c r="A3" s="2" t="s">
        <v>2028</v>
      </c>
      <c r="B3" s="4"/>
      <c r="C3" s="4"/>
      <c r="D3" s="4"/>
    </row>
    <row r="4" spans="1:4" ht="60">
      <c r="A4" s="3" t="s">
        <v>2044</v>
      </c>
      <c r="B4" s="4"/>
      <c r="C4" s="4"/>
      <c r="D4" s="4"/>
    </row>
    <row r="5" spans="1:4">
      <c r="A5" s="2" t="s">
        <v>1249</v>
      </c>
      <c r="B5" s="191">
        <v>4.9500000000000002E-2</v>
      </c>
      <c r="C5" s="191">
        <v>4.0500000000000001E-2</v>
      </c>
      <c r="D5" s="191">
        <v>4.7500000000000001E-2</v>
      </c>
    </row>
    <row r="6" spans="1:4" ht="30">
      <c r="A6" s="2" t="s">
        <v>2045</v>
      </c>
      <c r="B6" s="191">
        <v>0.04</v>
      </c>
      <c r="C6" s="191">
        <v>0.04</v>
      </c>
      <c r="D6" s="191">
        <v>0.04</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2046</v>
      </c>
      <c r="B1" s="8" t="s">
        <v>1</v>
      </c>
      <c r="C1" s="8"/>
      <c r="D1" s="8"/>
    </row>
    <row r="2" spans="1:4">
      <c r="A2" s="1" t="s">
        <v>27</v>
      </c>
      <c r="B2" s="1" t="s">
        <v>2</v>
      </c>
      <c r="C2" s="1" t="s">
        <v>28</v>
      </c>
      <c r="D2" s="1" t="s">
        <v>82</v>
      </c>
    </row>
    <row r="3" spans="1:4" ht="30">
      <c r="A3" s="2" t="s">
        <v>2028</v>
      </c>
      <c r="B3" s="4"/>
      <c r="C3" s="4"/>
      <c r="D3" s="4"/>
    </row>
    <row r="4" spans="1:4" ht="30">
      <c r="A4" s="3" t="s">
        <v>2047</v>
      </c>
      <c r="B4" s="4"/>
      <c r="C4" s="4"/>
      <c r="D4" s="4"/>
    </row>
    <row r="5" spans="1:4">
      <c r="A5" s="2" t="s">
        <v>1233</v>
      </c>
      <c r="B5" s="7">
        <v>1</v>
      </c>
      <c r="C5" s="9">
        <v>0.9</v>
      </c>
      <c r="D5" s="9">
        <v>1.2</v>
      </c>
    </row>
    <row r="6" spans="1:4" ht="30">
      <c r="A6" s="2" t="s">
        <v>1256</v>
      </c>
      <c r="B6" s="4">
        <v>0</v>
      </c>
      <c r="C6" s="4">
        <v>0</v>
      </c>
      <c r="D6" s="4">
        <v>-0.1</v>
      </c>
    </row>
    <row r="7" spans="1:4">
      <c r="A7" s="2" t="s">
        <v>2048</v>
      </c>
      <c r="B7" s="4">
        <v>3.9</v>
      </c>
      <c r="C7" s="4">
        <v>-4.5999999999999996</v>
      </c>
      <c r="D7" s="4">
        <v>-0.2</v>
      </c>
    </row>
    <row r="8" spans="1:4">
      <c r="A8" s="2" t="s">
        <v>1258</v>
      </c>
      <c r="B8" s="9">
        <v>4.9000000000000004</v>
      </c>
      <c r="C8" s="9">
        <v>-3.7</v>
      </c>
      <c r="D8" s="9">
        <v>0.9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2049</v>
      </c>
      <c r="B1" s="8" t="s">
        <v>1</v>
      </c>
      <c r="C1" s="8"/>
      <c r="D1" s="8"/>
    </row>
    <row r="2" spans="1:4">
      <c r="A2" s="1" t="s">
        <v>27</v>
      </c>
      <c r="B2" s="1" t="s">
        <v>2</v>
      </c>
      <c r="C2" s="1" t="s">
        <v>28</v>
      </c>
      <c r="D2" s="1" t="s">
        <v>82</v>
      </c>
    </row>
    <row r="3" spans="1:4" ht="30">
      <c r="A3" s="3" t="s">
        <v>1217</v>
      </c>
      <c r="B3" s="4"/>
      <c r="C3" s="4"/>
      <c r="D3" s="4"/>
    </row>
    <row r="4" spans="1:4">
      <c r="A4" s="2" t="s">
        <v>2050</v>
      </c>
      <c r="B4" s="9">
        <v>14.4</v>
      </c>
      <c r="C4" s="9">
        <v>9.6999999999999993</v>
      </c>
      <c r="D4" s="9">
        <v>6.8</v>
      </c>
    </row>
    <row r="5" spans="1:4" ht="30">
      <c r="A5" s="2" t="s">
        <v>2051</v>
      </c>
      <c r="B5" s="4">
        <v>5.0999999999999996</v>
      </c>
      <c r="C5" s="4">
        <v>1.2</v>
      </c>
      <c r="D5" s="4">
        <v>-3</v>
      </c>
    </row>
    <row r="6" spans="1:4" ht="30">
      <c r="A6" s="2" t="s">
        <v>2052</v>
      </c>
      <c r="B6" s="9">
        <v>3.6</v>
      </c>
      <c r="C6" s="9">
        <v>3.8</v>
      </c>
      <c r="D6" s="9">
        <v>3.5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2053</v>
      </c>
      <c r="B1" s="8" t="s">
        <v>1</v>
      </c>
      <c r="C1" s="8"/>
      <c r="D1" s="8"/>
    </row>
    <row r="2" spans="1:4">
      <c r="A2" s="1" t="s">
        <v>27</v>
      </c>
      <c r="B2" s="1" t="s">
        <v>2</v>
      </c>
      <c r="C2" s="1" t="s">
        <v>28</v>
      </c>
      <c r="D2" s="1" t="s">
        <v>82</v>
      </c>
    </row>
    <row r="3" spans="1:4">
      <c r="A3" s="3" t="s">
        <v>2054</v>
      </c>
      <c r="B3" s="4"/>
      <c r="C3" s="4"/>
      <c r="D3" s="4"/>
    </row>
    <row r="4" spans="1:4">
      <c r="A4" s="2" t="s">
        <v>2055</v>
      </c>
      <c r="B4" s="9">
        <v>7.1</v>
      </c>
      <c r="C4" s="9">
        <v>6.8</v>
      </c>
      <c r="D4" s="9">
        <v>6.9</v>
      </c>
    </row>
    <row r="5" spans="1:4" ht="30">
      <c r="A5" s="3" t="s">
        <v>2056</v>
      </c>
      <c r="B5" s="4"/>
      <c r="C5" s="4"/>
      <c r="D5" s="4"/>
    </row>
    <row r="6" spans="1:4">
      <c r="A6" s="2">
        <v>2015</v>
      </c>
      <c r="B6" s="4">
        <v>7.2</v>
      </c>
      <c r="C6" s="4"/>
      <c r="D6" s="4"/>
    </row>
    <row r="7" spans="1:4">
      <c r="A7" s="2">
        <v>2016</v>
      </c>
      <c r="B7" s="4">
        <v>6.6</v>
      </c>
      <c r="C7" s="4"/>
      <c r="D7" s="4"/>
    </row>
    <row r="8" spans="1:4">
      <c r="A8" s="2">
        <v>2017</v>
      </c>
      <c r="B8" s="4">
        <v>5.3</v>
      </c>
      <c r="C8" s="4"/>
      <c r="D8" s="4"/>
    </row>
    <row r="9" spans="1:4">
      <c r="A9" s="2" t="s">
        <v>2057</v>
      </c>
      <c r="B9" s="4">
        <v>19.100000000000001</v>
      </c>
      <c r="C9" s="4"/>
      <c r="D9" s="4"/>
    </row>
    <row r="10" spans="1:4" ht="30">
      <c r="A10" s="2" t="s">
        <v>2058</v>
      </c>
      <c r="B10" s="4"/>
      <c r="C10" s="4"/>
      <c r="D10" s="4"/>
    </row>
    <row r="11" spans="1:4" ht="30">
      <c r="A11" s="3" t="s">
        <v>2056</v>
      </c>
      <c r="B11" s="4"/>
      <c r="C11" s="4"/>
      <c r="D11" s="4"/>
    </row>
    <row r="12" spans="1:4" ht="45">
      <c r="A12" s="2" t="s">
        <v>2059</v>
      </c>
      <c r="B12" s="4">
        <v>950.1</v>
      </c>
      <c r="C12" s="10">
        <v>1090.2</v>
      </c>
      <c r="D12" s="4"/>
    </row>
    <row r="13" spans="1:4" ht="30">
      <c r="A13" s="2" t="s">
        <v>2060</v>
      </c>
      <c r="B13" s="4"/>
      <c r="C13" s="4"/>
      <c r="D13" s="4"/>
    </row>
    <row r="14" spans="1:4" ht="30">
      <c r="A14" s="3" t="s">
        <v>2056</v>
      </c>
      <c r="B14" s="4"/>
      <c r="C14" s="4"/>
      <c r="D14" s="4"/>
    </row>
    <row r="15" spans="1:4" ht="30">
      <c r="A15" s="2" t="s">
        <v>2061</v>
      </c>
      <c r="B15" s="10">
        <v>1119.8</v>
      </c>
      <c r="C15" s="10">
        <v>1266.8</v>
      </c>
      <c r="D15" s="4"/>
    </row>
    <row r="16" spans="1:4">
      <c r="A16" s="2" t="s">
        <v>2062</v>
      </c>
      <c r="B16" s="4"/>
      <c r="C16" s="4"/>
      <c r="D16" s="4"/>
    </row>
    <row r="17" spans="1:4" ht="30">
      <c r="A17" s="3" t="s">
        <v>2056</v>
      </c>
      <c r="B17" s="4"/>
      <c r="C17" s="4"/>
      <c r="D17" s="4"/>
    </row>
    <row r="18" spans="1:4">
      <c r="A18" s="2" t="s">
        <v>2063</v>
      </c>
      <c r="B18" s="9">
        <v>214.1</v>
      </c>
      <c r="C18" s="9">
        <v>252.7</v>
      </c>
      <c r="D18"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2064</v>
      </c>
      <c r="B1" s="8" t="s">
        <v>2</v>
      </c>
      <c r="C1" s="8" t="s">
        <v>28</v>
      </c>
    </row>
    <row r="2" spans="1:3">
      <c r="A2" s="1" t="s">
        <v>27</v>
      </c>
      <c r="B2" s="8"/>
      <c r="C2" s="8"/>
    </row>
    <row r="3" spans="1:3">
      <c r="A3" s="3" t="s">
        <v>2054</v>
      </c>
      <c r="B3" s="4"/>
      <c r="C3" s="4"/>
    </row>
    <row r="4" spans="1:3" ht="30">
      <c r="A4" s="2" t="s">
        <v>1280</v>
      </c>
      <c r="B4" s="9">
        <v>1119.8</v>
      </c>
      <c r="C4" s="9">
        <v>1266.8</v>
      </c>
    </row>
    <row r="5" spans="1:3">
      <c r="A5" s="2" t="s">
        <v>2065</v>
      </c>
      <c r="B5" s="4">
        <v>48</v>
      </c>
      <c r="C5" s="4">
        <v>53.6</v>
      </c>
    </row>
    <row r="6" spans="1:3">
      <c r="A6" s="2" t="s">
        <v>2066</v>
      </c>
      <c r="B6" s="4">
        <v>11.4</v>
      </c>
      <c r="C6" s="4">
        <v>11.3</v>
      </c>
    </row>
    <row r="7" spans="1:3">
      <c r="A7" s="2" t="s">
        <v>2067</v>
      </c>
      <c r="B7" s="4">
        <v>626.79999999999995</v>
      </c>
      <c r="C7" s="4">
        <v>959.2</v>
      </c>
    </row>
    <row r="8" spans="1:3">
      <c r="A8" s="2" t="s">
        <v>1284</v>
      </c>
      <c r="B8" s="6">
        <v>1806</v>
      </c>
      <c r="C8" s="10">
        <v>2290.9</v>
      </c>
    </row>
    <row r="9" spans="1:3">
      <c r="A9" s="2" t="s">
        <v>148</v>
      </c>
      <c r="B9" s="4"/>
      <c r="C9" s="4"/>
    </row>
    <row r="10" spans="1:3">
      <c r="A10" s="3" t="s">
        <v>2054</v>
      </c>
      <c r="B10" s="4"/>
      <c r="C10" s="4"/>
    </row>
    <row r="11" spans="1:3" ht="30">
      <c r="A11" s="2" t="s">
        <v>1703</v>
      </c>
      <c r="B11" s="4">
        <v>505.6</v>
      </c>
      <c r="C11" s="4">
        <v>830.7</v>
      </c>
    </row>
    <row r="12" spans="1:3">
      <c r="A12" s="2" t="s">
        <v>1541</v>
      </c>
      <c r="B12" s="4"/>
      <c r="C12" s="4"/>
    </row>
    <row r="13" spans="1:3">
      <c r="A13" s="3" t="s">
        <v>2054</v>
      </c>
      <c r="B13" s="4"/>
      <c r="C13" s="4"/>
    </row>
    <row r="14" spans="1:3">
      <c r="A14" s="2" t="s">
        <v>1542</v>
      </c>
      <c r="B14" s="4">
        <v>121.2</v>
      </c>
      <c r="C14" s="4">
        <v>128.5</v>
      </c>
    </row>
    <row r="15" spans="1:3" ht="30">
      <c r="A15" s="2" t="s">
        <v>1703</v>
      </c>
      <c r="B15" s="9">
        <v>505.6</v>
      </c>
      <c r="C15" s="9">
        <v>830.7</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2068</v>
      </c>
      <c r="B1" s="8" t="s">
        <v>1</v>
      </c>
      <c r="C1" s="8"/>
      <c r="D1" s="8"/>
    </row>
    <row r="2" spans="1:4">
      <c r="A2" s="1" t="s">
        <v>27</v>
      </c>
      <c r="B2" s="1" t="s">
        <v>2</v>
      </c>
      <c r="C2" s="1" t="s">
        <v>28</v>
      </c>
      <c r="D2" s="1" t="s">
        <v>82</v>
      </c>
    </row>
    <row r="3" spans="1:4">
      <c r="A3" s="3" t="s">
        <v>2069</v>
      </c>
      <c r="B3" s="4"/>
      <c r="C3" s="4"/>
      <c r="D3" s="4"/>
    </row>
    <row r="4" spans="1:4" ht="30">
      <c r="A4" s="2" t="s">
        <v>2070</v>
      </c>
      <c r="B4" s="9">
        <v>824.8</v>
      </c>
      <c r="C4" s="9">
        <v>839.7</v>
      </c>
      <c r="D4" s="9">
        <v>810.9</v>
      </c>
    </row>
    <row r="5" spans="1:4">
      <c r="A5" s="2" t="s">
        <v>2071</v>
      </c>
      <c r="B5" s="4"/>
      <c r="C5" s="4"/>
      <c r="D5" s="4"/>
    </row>
    <row r="6" spans="1:4">
      <c r="A6" s="3" t="s">
        <v>2069</v>
      </c>
      <c r="B6" s="4"/>
      <c r="C6" s="4"/>
      <c r="D6" s="4"/>
    </row>
    <row r="7" spans="1:4">
      <c r="A7" s="2" t="s">
        <v>2072</v>
      </c>
      <c r="B7" s="4">
        <v>217</v>
      </c>
      <c r="C7" s="4">
        <v>218.4</v>
      </c>
      <c r="D7" s="4">
        <v>208</v>
      </c>
    </row>
    <row r="8" spans="1:4" ht="30">
      <c r="A8" s="2" t="s">
        <v>2070</v>
      </c>
      <c r="B8" s="4">
        <v>139.9</v>
      </c>
      <c r="C8" s="4">
        <v>147.4</v>
      </c>
      <c r="D8" s="4">
        <v>141.1</v>
      </c>
    </row>
    <row r="9" spans="1:4">
      <c r="A9" s="2" t="s">
        <v>2073</v>
      </c>
      <c r="B9" s="4"/>
      <c r="C9" s="4"/>
      <c r="D9" s="4"/>
    </row>
    <row r="10" spans="1:4">
      <c r="A10" s="3" t="s">
        <v>2069</v>
      </c>
      <c r="B10" s="4"/>
      <c r="C10" s="4"/>
      <c r="D10" s="4"/>
    </row>
    <row r="11" spans="1:4" ht="30">
      <c r="A11" s="2" t="s">
        <v>2074</v>
      </c>
      <c r="B11" s="4">
        <v>48.1</v>
      </c>
      <c r="C11" s="4">
        <v>50</v>
      </c>
      <c r="D11" s="4">
        <v>50.3</v>
      </c>
    </row>
    <row r="12" spans="1:4" ht="30">
      <c r="A12" s="2" t="s">
        <v>2070</v>
      </c>
      <c r="B12" s="4">
        <v>41.8</v>
      </c>
      <c r="C12" s="4">
        <v>34.700000000000003</v>
      </c>
      <c r="D12" s="4">
        <v>33.799999999999997</v>
      </c>
    </row>
    <row r="13" spans="1:4">
      <c r="A13" s="2" t="s">
        <v>2075</v>
      </c>
      <c r="B13" s="4"/>
      <c r="C13" s="4"/>
      <c r="D13" s="4"/>
    </row>
    <row r="14" spans="1:4">
      <c r="A14" s="3" t="s">
        <v>2069</v>
      </c>
      <c r="B14" s="4"/>
      <c r="C14" s="4"/>
      <c r="D14" s="4"/>
    </row>
    <row r="15" spans="1:4" ht="30">
      <c r="A15" s="2" t="s">
        <v>2074</v>
      </c>
      <c r="B15" s="4">
        <v>106.9</v>
      </c>
      <c r="C15" s="4">
        <v>101.9</v>
      </c>
      <c r="D15" s="4">
        <v>109.3</v>
      </c>
    </row>
    <row r="16" spans="1:4">
      <c r="A16" s="2" t="s">
        <v>2076</v>
      </c>
      <c r="B16" s="4"/>
      <c r="C16" s="4"/>
      <c r="D16" s="4"/>
    </row>
    <row r="17" spans="1:4">
      <c r="A17" s="3" t="s">
        <v>2069</v>
      </c>
      <c r="B17" s="4"/>
      <c r="C17" s="4"/>
      <c r="D17" s="4"/>
    </row>
    <row r="18" spans="1:4" ht="30">
      <c r="A18" s="2" t="s">
        <v>2074</v>
      </c>
      <c r="B18" s="4">
        <v>13.2</v>
      </c>
      <c r="C18" s="4">
        <v>12.1</v>
      </c>
      <c r="D18" s="4">
        <v>16.399999999999999</v>
      </c>
    </row>
    <row r="19" spans="1:4" ht="30">
      <c r="A19" s="2" t="s">
        <v>2077</v>
      </c>
      <c r="B19" s="4"/>
      <c r="C19" s="4"/>
      <c r="D19" s="4"/>
    </row>
    <row r="20" spans="1:4">
      <c r="A20" s="3" t="s">
        <v>2069</v>
      </c>
      <c r="B20" s="4"/>
      <c r="C20" s="4"/>
      <c r="D20" s="4"/>
    </row>
    <row r="21" spans="1:4" ht="30">
      <c r="A21" s="2" t="s">
        <v>2070</v>
      </c>
      <c r="B21" s="9">
        <v>2.2999999999999998</v>
      </c>
      <c r="C21" s="9">
        <v>2.2000000000000002</v>
      </c>
      <c r="D21" s="9">
        <v>3.3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6.5703125" bestFit="1" customWidth="1"/>
    <col min="2" max="2" width="12.7109375" bestFit="1" customWidth="1"/>
    <col min="3" max="3" width="13.5703125" bestFit="1" customWidth="1"/>
    <col min="4" max="4" width="12.28515625" bestFit="1" customWidth="1"/>
    <col min="5" max="5" width="12.7109375" bestFit="1" customWidth="1"/>
    <col min="6" max="6" width="12" bestFit="1" customWidth="1"/>
    <col min="7" max="7" width="12.7109375" bestFit="1" customWidth="1"/>
    <col min="8" max="8" width="16.42578125" bestFit="1" customWidth="1"/>
    <col min="9" max="9" width="12.7109375" bestFit="1" customWidth="1"/>
    <col min="10" max="10" width="12" bestFit="1" customWidth="1"/>
    <col min="11" max="11" width="11.85546875" bestFit="1" customWidth="1"/>
    <col min="12" max="12" width="12.42578125" bestFit="1" customWidth="1"/>
  </cols>
  <sheetData>
    <row r="1" spans="1:12" ht="15" customHeight="1">
      <c r="A1" s="8" t="s">
        <v>2078</v>
      </c>
      <c r="B1" s="8" t="s">
        <v>1</v>
      </c>
      <c r="C1" s="8"/>
      <c r="D1" s="8"/>
      <c r="E1" s="8" t="s">
        <v>1442</v>
      </c>
      <c r="F1" s="8"/>
      <c r="G1" s="8"/>
      <c r="H1" s="1" t="s">
        <v>1</v>
      </c>
      <c r="I1" s="1"/>
      <c r="J1" s="1"/>
      <c r="K1" s="1"/>
      <c r="L1" s="1"/>
    </row>
    <row r="2" spans="1:12">
      <c r="A2" s="8"/>
      <c r="B2" s="1" t="s">
        <v>2</v>
      </c>
      <c r="C2" s="1" t="s">
        <v>28</v>
      </c>
      <c r="D2" s="1" t="s">
        <v>82</v>
      </c>
      <c r="E2" s="190">
        <v>41402</v>
      </c>
      <c r="F2" s="1" t="s">
        <v>2079</v>
      </c>
      <c r="G2" s="190">
        <v>38473</v>
      </c>
      <c r="H2" s="1" t="s">
        <v>2080</v>
      </c>
      <c r="I2" s="1" t="s">
        <v>2081</v>
      </c>
      <c r="J2" s="1" t="s">
        <v>2082</v>
      </c>
      <c r="K2" s="1" t="s">
        <v>2083</v>
      </c>
      <c r="L2" s="1" t="s">
        <v>2084</v>
      </c>
    </row>
    <row r="3" spans="1:12">
      <c r="A3" s="3" t="s">
        <v>2069</v>
      </c>
      <c r="B3" s="4"/>
      <c r="C3" s="4"/>
      <c r="D3" s="4"/>
      <c r="E3" s="4"/>
      <c r="F3" s="4"/>
      <c r="G3" s="4"/>
      <c r="H3" s="4"/>
      <c r="I3" s="4"/>
      <c r="J3" s="4"/>
      <c r="K3" s="4"/>
      <c r="L3" s="4"/>
    </row>
    <row r="4" spans="1:12">
      <c r="A4" s="2" t="s">
        <v>2085</v>
      </c>
      <c r="B4" s="7">
        <v>504100000</v>
      </c>
      <c r="C4" s="7">
        <v>113800000</v>
      </c>
      <c r="D4" s="7">
        <v>37600000</v>
      </c>
      <c r="E4" s="4"/>
      <c r="F4" s="4"/>
      <c r="G4" s="4"/>
      <c r="H4" s="4"/>
      <c r="I4" s="4"/>
      <c r="J4" s="4"/>
      <c r="K4" s="4"/>
      <c r="L4" s="4"/>
    </row>
    <row r="5" spans="1:12">
      <c r="A5" s="2" t="s">
        <v>1952</v>
      </c>
      <c r="B5" s="6">
        <v>3748000000</v>
      </c>
      <c r="C5" s="6">
        <v>2524300000</v>
      </c>
      <c r="D5" s="4"/>
      <c r="E5" s="4"/>
      <c r="F5" s="4"/>
      <c r="G5" s="4"/>
      <c r="H5" s="4"/>
      <c r="I5" s="4"/>
      <c r="J5" s="4"/>
      <c r="K5" s="4"/>
      <c r="L5" s="4"/>
    </row>
    <row r="6" spans="1:12" ht="30">
      <c r="A6" s="2" t="s">
        <v>2070</v>
      </c>
      <c r="B6" s="6">
        <v>824800000</v>
      </c>
      <c r="C6" s="6">
        <v>839700000</v>
      </c>
      <c r="D6" s="6">
        <v>810900000</v>
      </c>
      <c r="E6" s="4"/>
      <c r="F6" s="4"/>
      <c r="G6" s="4"/>
      <c r="H6" s="4"/>
      <c r="I6" s="4"/>
      <c r="J6" s="4"/>
      <c r="K6" s="4"/>
      <c r="L6" s="4"/>
    </row>
    <row r="7" spans="1:12" ht="30">
      <c r="A7" s="2" t="s">
        <v>596</v>
      </c>
      <c r="B7" s="6">
        <v>-503200000</v>
      </c>
      <c r="C7" s="6">
        <v>-1440300000</v>
      </c>
      <c r="D7" s="6">
        <v>-932800000</v>
      </c>
      <c r="E7" s="4"/>
      <c r="F7" s="4"/>
      <c r="G7" s="4"/>
      <c r="H7" s="4"/>
      <c r="I7" s="4"/>
      <c r="J7" s="4"/>
      <c r="K7" s="4"/>
      <c r="L7" s="4"/>
    </row>
    <row r="8" spans="1:12">
      <c r="A8" s="2" t="s">
        <v>44</v>
      </c>
      <c r="B8" s="6">
        <v>4969000000</v>
      </c>
      <c r="C8" s="6">
        <v>3941600000</v>
      </c>
      <c r="D8" s="4"/>
      <c r="E8" s="4"/>
      <c r="F8" s="4"/>
      <c r="G8" s="4"/>
      <c r="H8" s="4"/>
      <c r="I8" s="4"/>
      <c r="J8" s="4"/>
      <c r="K8" s="4"/>
      <c r="L8" s="4"/>
    </row>
    <row r="9" spans="1:12">
      <c r="A9" s="2" t="s">
        <v>2086</v>
      </c>
      <c r="B9" s="6">
        <v>31800000</v>
      </c>
      <c r="C9" s="6">
        <v>33000000</v>
      </c>
      <c r="D9" s="4"/>
      <c r="E9" s="4"/>
      <c r="F9" s="4"/>
      <c r="G9" s="4"/>
      <c r="H9" s="4"/>
      <c r="I9" s="4"/>
      <c r="J9" s="4"/>
      <c r="K9" s="4"/>
      <c r="L9" s="4"/>
    </row>
    <row r="10" spans="1:12" ht="30">
      <c r="A10" s="2" t="s">
        <v>2087</v>
      </c>
      <c r="B10" s="6">
        <v>26200000</v>
      </c>
      <c r="C10" s="6">
        <v>28900000</v>
      </c>
      <c r="D10" s="4"/>
      <c r="E10" s="4"/>
      <c r="F10" s="4"/>
      <c r="G10" s="4"/>
      <c r="H10" s="4"/>
      <c r="I10" s="4"/>
      <c r="J10" s="4"/>
      <c r="K10" s="4"/>
      <c r="L10" s="4"/>
    </row>
    <row r="11" spans="1:12">
      <c r="A11" s="2" t="s">
        <v>2088</v>
      </c>
      <c r="B11" s="4"/>
      <c r="C11" s="4"/>
      <c r="D11" s="4"/>
      <c r="E11" s="4"/>
      <c r="F11" s="4"/>
      <c r="G11" s="4"/>
      <c r="H11" s="4"/>
      <c r="I11" s="4"/>
      <c r="J11" s="4"/>
      <c r="K11" s="4"/>
      <c r="L11" s="4"/>
    </row>
    <row r="12" spans="1:12">
      <c r="A12" s="3" t="s">
        <v>2069</v>
      </c>
      <c r="B12" s="4"/>
      <c r="C12" s="4"/>
      <c r="D12" s="4"/>
      <c r="E12" s="4"/>
      <c r="F12" s="4"/>
      <c r="G12" s="4"/>
      <c r="H12" s="4"/>
      <c r="I12" s="4"/>
      <c r="J12" s="4"/>
      <c r="K12" s="4"/>
      <c r="L12" s="4"/>
    </row>
    <row r="13" spans="1:12" ht="30">
      <c r="A13" s="2" t="s">
        <v>165</v>
      </c>
      <c r="B13" s="4"/>
      <c r="C13" s="4"/>
      <c r="D13" s="4"/>
      <c r="E13" s="6">
        <v>1800000000</v>
      </c>
      <c r="F13" s="4"/>
      <c r="G13" s="4"/>
      <c r="H13" s="4"/>
      <c r="I13" s="4"/>
      <c r="J13" s="4"/>
      <c r="K13" s="4"/>
      <c r="L13" s="4"/>
    </row>
    <row r="14" spans="1:12">
      <c r="A14" s="2" t="s">
        <v>2089</v>
      </c>
      <c r="B14" s="4"/>
      <c r="C14" s="4"/>
      <c r="D14" s="4"/>
      <c r="E14" s="4"/>
      <c r="F14" s="4"/>
      <c r="G14" s="4"/>
      <c r="H14" s="4"/>
      <c r="I14" s="4"/>
      <c r="J14" s="4"/>
      <c r="K14" s="4"/>
      <c r="L14" s="4"/>
    </row>
    <row r="15" spans="1:12">
      <c r="A15" s="3" t="s">
        <v>2069</v>
      </c>
      <c r="B15" s="4"/>
      <c r="C15" s="4"/>
      <c r="D15" s="4"/>
      <c r="E15" s="4"/>
      <c r="F15" s="4"/>
      <c r="G15" s="4"/>
      <c r="H15" s="4"/>
      <c r="I15" s="4"/>
      <c r="J15" s="4"/>
      <c r="K15" s="4"/>
      <c r="L15" s="4"/>
    </row>
    <row r="16" spans="1:12">
      <c r="A16" s="2" t="s">
        <v>2090</v>
      </c>
      <c r="B16" s="6">
        <v>3684400000</v>
      </c>
      <c r="C16" s="6">
        <v>2455600000</v>
      </c>
      <c r="D16" s="4"/>
      <c r="E16" s="4"/>
      <c r="F16" s="4"/>
      <c r="G16" s="4"/>
      <c r="H16" s="4"/>
      <c r="I16" s="4"/>
      <c r="J16" s="4"/>
      <c r="K16" s="4"/>
      <c r="L16" s="4"/>
    </row>
    <row r="17" spans="1:12">
      <c r="A17" s="2" t="s">
        <v>2085</v>
      </c>
      <c r="B17" s="6">
        <v>502500000</v>
      </c>
      <c r="C17" s="6">
        <v>112200000</v>
      </c>
      <c r="D17" s="6">
        <v>36100000</v>
      </c>
      <c r="E17" s="4"/>
      <c r="F17" s="4"/>
      <c r="G17" s="4"/>
      <c r="H17" s="4"/>
      <c r="I17" s="4"/>
      <c r="J17" s="4"/>
      <c r="K17" s="4"/>
      <c r="L17" s="4"/>
    </row>
    <row r="18" spans="1:12">
      <c r="A18" s="2" t="s">
        <v>2091</v>
      </c>
      <c r="B18" s="6">
        <v>439100000</v>
      </c>
      <c r="C18" s="6">
        <v>454700000</v>
      </c>
      <c r="D18" s="4"/>
      <c r="E18" s="4"/>
      <c r="F18" s="4"/>
      <c r="G18" s="4"/>
      <c r="H18" s="4"/>
      <c r="I18" s="4"/>
      <c r="J18" s="4"/>
      <c r="K18" s="4"/>
      <c r="L18" s="4"/>
    </row>
    <row r="19" spans="1:12">
      <c r="A19" s="2" t="s">
        <v>2092</v>
      </c>
      <c r="B19" s="6">
        <v>407700000</v>
      </c>
      <c r="C19" s="6">
        <v>454900000</v>
      </c>
      <c r="D19" s="6">
        <v>480300000</v>
      </c>
      <c r="E19" s="4"/>
      <c r="F19" s="4"/>
      <c r="G19" s="4"/>
      <c r="H19" s="4"/>
      <c r="I19" s="4"/>
      <c r="J19" s="4"/>
      <c r="K19" s="4"/>
      <c r="L19" s="4"/>
    </row>
    <row r="20" spans="1:12">
      <c r="A20" s="2" t="s">
        <v>2093</v>
      </c>
      <c r="B20" s="4"/>
      <c r="C20" s="4"/>
      <c r="D20" s="4"/>
      <c r="E20" s="4"/>
      <c r="F20" s="4"/>
      <c r="G20" s="4"/>
      <c r="H20" s="4"/>
      <c r="I20" s="4"/>
      <c r="J20" s="4"/>
      <c r="K20" s="4"/>
      <c r="L20" s="4"/>
    </row>
    <row r="21" spans="1:12">
      <c r="A21" s="3" t="s">
        <v>2069</v>
      </c>
      <c r="B21" s="4"/>
      <c r="C21" s="4"/>
      <c r="D21" s="4"/>
      <c r="E21" s="4"/>
      <c r="F21" s="4"/>
      <c r="G21" s="4"/>
      <c r="H21" s="4"/>
      <c r="I21" s="4"/>
      <c r="J21" s="4"/>
      <c r="K21" s="4"/>
      <c r="L21" s="4"/>
    </row>
    <row r="22" spans="1:12">
      <c r="A22" s="2" t="s">
        <v>2094</v>
      </c>
      <c r="B22" s="4"/>
      <c r="C22" s="4"/>
      <c r="D22" s="4"/>
      <c r="E22" s="4"/>
      <c r="F22" s="191">
        <v>1</v>
      </c>
      <c r="G22" s="4"/>
      <c r="H22" s="4"/>
      <c r="I22" s="4"/>
      <c r="J22" s="4"/>
      <c r="K22" s="4"/>
      <c r="L22" s="4"/>
    </row>
    <row r="23" spans="1:12">
      <c r="A23" s="2" t="s">
        <v>2095</v>
      </c>
      <c r="B23" s="4"/>
      <c r="C23" s="4"/>
      <c r="D23" s="4"/>
      <c r="E23" s="4"/>
      <c r="F23" s="6">
        <v>245600000</v>
      </c>
      <c r="G23" s="4"/>
      <c r="H23" s="4"/>
      <c r="I23" s="4"/>
      <c r="J23" s="4"/>
      <c r="K23" s="4"/>
      <c r="L23" s="4"/>
    </row>
    <row r="24" spans="1:12" ht="30">
      <c r="A24" s="2" t="s">
        <v>58</v>
      </c>
      <c r="B24" s="4"/>
      <c r="C24" s="4"/>
      <c r="D24" s="4"/>
      <c r="E24" s="4"/>
      <c r="F24" s="6">
        <v>188500000</v>
      </c>
      <c r="G24" s="4"/>
      <c r="H24" s="4"/>
      <c r="I24" s="4"/>
      <c r="J24" s="4"/>
      <c r="K24" s="4"/>
      <c r="L24" s="4"/>
    </row>
    <row r="25" spans="1:12">
      <c r="A25" s="2" t="s">
        <v>2096</v>
      </c>
      <c r="B25" s="4"/>
      <c r="C25" s="4"/>
      <c r="D25" s="4"/>
      <c r="E25" s="4"/>
      <c r="F25" s="6">
        <v>65000000</v>
      </c>
      <c r="G25" s="4"/>
      <c r="H25" s="4"/>
      <c r="I25" s="4"/>
      <c r="J25" s="4"/>
      <c r="K25" s="4"/>
      <c r="L25" s="4"/>
    </row>
    <row r="26" spans="1:12">
      <c r="A26" s="2" t="s">
        <v>2097</v>
      </c>
      <c r="B26" s="4"/>
      <c r="C26" s="4"/>
      <c r="D26" s="4"/>
      <c r="E26" s="4"/>
      <c r="F26" s="6">
        <v>245600000</v>
      </c>
      <c r="G26" s="4"/>
      <c r="H26" s="4"/>
      <c r="I26" s="4"/>
      <c r="J26" s="4"/>
      <c r="K26" s="4"/>
      <c r="L26" s="4"/>
    </row>
    <row r="27" spans="1:12" ht="45">
      <c r="A27" s="2" t="s">
        <v>2098</v>
      </c>
      <c r="B27" s="4"/>
      <c r="C27" s="4"/>
      <c r="D27" s="4"/>
      <c r="E27" s="4"/>
      <c r="F27" s="6">
        <v>17900000</v>
      </c>
      <c r="G27" s="4"/>
      <c r="H27" s="4"/>
      <c r="I27" s="4"/>
      <c r="J27" s="4"/>
      <c r="K27" s="4"/>
      <c r="L27" s="4"/>
    </row>
    <row r="28" spans="1:12">
      <c r="A28" s="2" t="s">
        <v>1952</v>
      </c>
      <c r="B28" s="4"/>
      <c r="C28" s="4"/>
      <c r="D28" s="4"/>
      <c r="E28" s="4"/>
      <c r="F28" s="6">
        <v>227700000</v>
      </c>
      <c r="G28" s="4"/>
      <c r="H28" s="4"/>
      <c r="I28" s="4"/>
      <c r="J28" s="4"/>
      <c r="K28" s="4"/>
      <c r="L28" s="4"/>
    </row>
    <row r="29" spans="1:12">
      <c r="A29" s="2" t="s">
        <v>2099</v>
      </c>
      <c r="B29" s="4"/>
      <c r="C29" s="4"/>
      <c r="D29" s="4"/>
      <c r="E29" s="4"/>
      <c r="F29" s="6">
        <v>57100000</v>
      </c>
      <c r="G29" s="4"/>
      <c r="H29" s="4"/>
      <c r="I29" s="4"/>
      <c r="J29" s="4"/>
      <c r="K29" s="4"/>
      <c r="L29" s="4"/>
    </row>
    <row r="30" spans="1:12" ht="45">
      <c r="A30" s="2" t="s">
        <v>2100</v>
      </c>
      <c r="B30" s="4"/>
      <c r="C30" s="4"/>
      <c r="D30" s="4"/>
      <c r="E30" s="4"/>
      <c r="F30" s="4"/>
      <c r="G30" s="4"/>
      <c r="H30" s="4"/>
      <c r="I30" s="4"/>
      <c r="J30" s="4"/>
      <c r="K30" s="4"/>
      <c r="L30" s="4"/>
    </row>
    <row r="31" spans="1:12">
      <c r="A31" s="3" t="s">
        <v>2069</v>
      </c>
      <c r="B31" s="4"/>
      <c r="C31" s="4"/>
      <c r="D31" s="4"/>
      <c r="E31" s="4"/>
      <c r="F31" s="4"/>
      <c r="G31" s="4"/>
      <c r="H31" s="4"/>
      <c r="I31" s="4"/>
      <c r="J31" s="4"/>
      <c r="K31" s="4"/>
      <c r="L31" s="4"/>
    </row>
    <row r="32" spans="1:12">
      <c r="A32" s="2" t="s">
        <v>2090</v>
      </c>
      <c r="B32" s="6">
        <v>216700000</v>
      </c>
      <c r="C32" s="6">
        <v>230900000</v>
      </c>
      <c r="D32" s="4"/>
      <c r="E32" s="4"/>
      <c r="F32" s="4"/>
      <c r="G32" s="4"/>
      <c r="H32" s="4"/>
      <c r="I32" s="4"/>
      <c r="J32" s="4"/>
      <c r="K32" s="4"/>
      <c r="L32" s="4"/>
    </row>
    <row r="33" spans="1:12" ht="30">
      <c r="A33" s="2" t="s">
        <v>58</v>
      </c>
      <c r="B33" s="6">
        <v>180400000</v>
      </c>
      <c r="C33" s="6">
        <v>190900000</v>
      </c>
      <c r="D33" s="4"/>
      <c r="E33" s="4"/>
      <c r="F33" s="4"/>
      <c r="G33" s="4"/>
      <c r="H33" s="4"/>
      <c r="I33" s="4"/>
      <c r="J33" s="4"/>
      <c r="K33" s="4"/>
      <c r="L33" s="4"/>
    </row>
    <row r="34" spans="1:12" ht="30">
      <c r="A34" s="2" t="s">
        <v>2101</v>
      </c>
      <c r="B34" s="6">
        <v>3600000</v>
      </c>
      <c r="C34" s="6">
        <v>-3300000</v>
      </c>
      <c r="D34" s="4"/>
      <c r="E34" s="4"/>
      <c r="F34" s="4"/>
      <c r="G34" s="4"/>
      <c r="H34" s="4"/>
      <c r="I34" s="4"/>
      <c r="J34" s="4"/>
      <c r="K34" s="4"/>
      <c r="L34" s="4"/>
    </row>
    <row r="35" spans="1:12" ht="30">
      <c r="A35" s="2" t="s">
        <v>2102</v>
      </c>
      <c r="B35" s="4"/>
      <c r="C35" s="4"/>
      <c r="D35" s="4"/>
      <c r="E35" s="4"/>
      <c r="F35" s="4"/>
      <c r="G35" s="4"/>
      <c r="H35" s="4"/>
      <c r="I35" s="4"/>
      <c r="J35" s="4"/>
      <c r="K35" s="4"/>
      <c r="L35" s="4"/>
    </row>
    <row r="36" spans="1:12">
      <c r="A36" s="3" t="s">
        <v>2069</v>
      </c>
      <c r="B36" s="4"/>
      <c r="C36" s="4"/>
      <c r="D36" s="4"/>
      <c r="E36" s="4"/>
      <c r="F36" s="4"/>
      <c r="G36" s="4"/>
      <c r="H36" s="4"/>
      <c r="I36" s="4"/>
      <c r="J36" s="4"/>
      <c r="K36" s="4"/>
      <c r="L36" s="4"/>
    </row>
    <row r="37" spans="1:12">
      <c r="A37" s="2" t="s">
        <v>2090</v>
      </c>
      <c r="B37" s="6">
        <v>3400000000</v>
      </c>
      <c r="C37" s="6">
        <v>2200000000</v>
      </c>
      <c r="D37" s="4"/>
      <c r="E37" s="4"/>
      <c r="F37" s="4"/>
      <c r="G37" s="4"/>
      <c r="H37" s="4"/>
      <c r="I37" s="4"/>
      <c r="J37" s="4"/>
      <c r="K37" s="4"/>
      <c r="L37" s="4"/>
    </row>
    <row r="38" spans="1:12" ht="30">
      <c r="A38" s="2" t="s">
        <v>2103</v>
      </c>
      <c r="B38" s="4"/>
      <c r="C38" s="4"/>
      <c r="D38" s="4"/>
      <c r="E38" s="4"/>
      <c r="F38" s="4"/>
      <c r="G38" s="4"/>
      <c r="H38" s="4"/>
      <c r="I38" s="4"/>
      <c r="J38" s="191">
        <v>1</v>
      </c>
      <c r="K38" s="4"/>
      <c r="L38" s="4"/>
    </row>
    <row r="39" spans="1:12" ht="30">
      <c r="A39" s="2" t="s">
        <v>2070</v>
      </c>
      <c r="B39" s="6">
        <v>12300000</v>
      </c>
      <c r="C39" s="6">
        <v>12300000</v>
      </c>
      <c r="D39" s="6">
        <v>12000000</v>
      </c>
      <c r="E39" s="4"/>
      <c r="F39" s="4"/>
      <c r="G39" s="4"/>
      <c r="H39" s="4"/>
      <c r="I39" s="4"/>
      <c r="J39" s="4"/>
      <c r="K39" s="4"/>
      <c r="L39" s="4"/>
    </row>
    <row r="40" spans="1:12">
      <c r="A40" s="2" t="s">
        <v>2104</v>
      </c>
      <c r="B40" s="6">
        <v>5500000000</v>
      </c>
      <c r="C40" s="6">
        <v>3500000000</v>
      </c>
      <c r="D40" s="4"/>
      <c r="E40" s="4"/>
      <c r="F40" s="4"/>
      <c r="G40" s="4"/>
      <c r="H40" s="4"/>
      <c r="I40" s="6">
        <v>3200000000</v>
      </c>
      <c r="J40" s="4"/>
      <c r="K40" s="4"/>
      <c r="L40" s="4"/>
    </row>
    <row r="41" spans="1:12" ht="45">
      <c r="A41" s="2" t="s">
        <v>2105</v>
      </c>
      <c r="B41" s="4"/>
      <c r="C41" s="4"/>
      <c r="D41" s="4"/>
      <c r="E41" s="4"/>
      <c r="F41" s="4"/>
      <c r="G41" s="4"/>
      <c r="H41" s="4"/>
      <c r="I41" s="4"/>
      <c r="J41" s="4"/>
      <c r="K41" s="4"/>
      <c r="L41" s="4"/>
    </row>
    <row r="42" spans="1:12">
      <c r="A42" s="3" t="s">
        <v>2069</v>
      </c>
      <c r="B42" s="4"/>
      <c r="C42" s="4"/>
      <c r="D42" s="4"/>
      <c r="E42" s="4"/>
      <c r="F42" s="4"/>
      <c r="G42" s="4"/>
      <c r="H42" s="4"/>
      <c r="I42" s="4"/>
      <c r="J42" s="4"/>
      <c r="K42" s="4"/>
      <c r="L42" s="4"/>
    </row>
    <row r="43" spans="1:12" ht="30">
      <c r="A43" s="2" t="s">
        <v>58</v>
      </c>
      <c r="B43" s="6">
        <v>5300000000</v>
      </c>
      <c r="C43" s="6">
        <v>3600000000</v>
      </c>
      <c r="D43" s="4"/>
      <c r="E43" s="4"/>
      <c r="F43" s="4"/>
      <c r="G43" s="4"/>
      <c r="H43" s="4"/>
      <c r="I43" s="4"/>
      <c r="J43" s="4"/>
      <c r="K43" s="4"/>
      <c r="L43" s="4"/>
    </row>
    <row r="44" spans="1:12" ht="30">
      <c r="A44" s="2" t="s">
        <v>2101</v>
      </c>
      <c r="B44" s="6">
        <v>207400000</v>
      </c>
      <c r="C44" s="6">
        <v>-34700000</v>
      </c>
      <c r="D44" s="4"/>
      <c r="E44" s="4"/>
      <c r="F44" s="4"/>
      <c r="G44" s="4"/>
      <c r="H44" s="4"/>
      <c r="I44" s="4"/>
      <c r="J44" s="4"/>
      <c r="K44" s="4"/>
      <c r="L44" s="4"/>
    </row>
    <row r="45" spans="1:12" ht="30">
      <c r="A45" s="2" t="s">
        <v>2106</v>
      </c>
      <c r="B45" s="4"/>
      <c r="C45" s="4"/>
      <c r="D45" s="4"/>
      <c r="E45" s="4"/>
      <c r="F45" s="4"/>
      <c r="G45" s="4"/>
      <c r="H45" s="4"/>
      <c r="I45" s="4"/>
      <c r="J45" s="4"/>
      <c r="K45" s="4"/>
      <c r="L45" s="4"/>
    </row>
    <row r="46" spans="1:12">
      <c r="A46" s="3" t="s">
        <v>2069</v>
      </c>
      <c r="B46" s="4"/>
      <c r="C46" s="4"/>
      <c r="D46" s="4"/>
      <c r="E46" s="4"/>
      <c r="F46" s="4"/>
      <c r="G46" s="4"/>
      <c r="H46" s="4"/>
      <c r="I46" s="4"/>
      <c r="J46" s="4"/>
      <c r="K46" s="4"/>
      <c r="L46" s="4"/>
    </row>
    <row r="47" spans="1:12">
      <c r="A47" s="2" t="s">
        <v>2107</v>
      </c>
      <c r="B47" s="6">
        <v>308100000</v>
      </c>
      <c r="C47" s="6">
        <v>315700000</v>
      </c>
      <c r="D47" s="4"/>
      <c r="E47" s="4"/>
      <c r="F47" s="4"/>
      <c r="G47" s="4"/>
      <c r="H47" s="4"/>
      <c r="I47" s="4"/>
      <c r="J47" s="4"/>
      <c r="K47" s="4"/>
      <c r="L47" s="4"/>
    </row>
    <row r="48" spans="1:12">
      <c r="A48" s="2" t="s">
        <v>2108</v>
      </c>
      <c r="B48" s="4"/>
      <c r="C48" s="4"/>
      <c r="D48" s="4"/>
      <c r="E48" s="4"/>
      <c r="F48" s="4"/>
      <c r="G48" s="4"/>
      <c r="H48" s="4"/>
      <c r="I48" s="4"/>
      <c r="J48" s="4"/>
      <c r="K48" s="4"/>
      <c r="L48" s="4"/>
    </row>
    <row r="49" spans="1:12">
      <c r="A49" s="3" t="s">
        <v>2069</v>
      </c>
      <c r="B49" s="4"/>
      <c r="C49" s="4"/>
      <c r="D49" s="4"/>
      <c r="E49" s="4"/>
      <c r="F49" s="4"/>
      <c r="G49" s="4"/>
      <c r="H49" s="4"/>
      <c r="I49" s="4"/>
      <c r="J49" s="4"/>
      <c r="K49" s="4"/>
      <c r="L49" s="4"/>
    </row>
    <row r="50" spans="1:12">
      <c r="A50" s="2" t="s">
        <v>2091</v>
      </c>
      <c r="B50" s="6">
        <v>439100000</v>
      </c>
      <c r="C50" s="6">
        <v>454700000</v>
      </c>
      <c r="D50" s="4"/>
      <c r="E50" s="4"/>
      <c r="F50" s="4"/>
      <c r="G50" s="4"/>
      <c r="H50" s="4"/>
      <c r="I50" s="4"/>
      <c r="J50" s="4"/>
      <c r="K50" s="4"/>
      <c r="L50" s="4"/>
    </row>
    <row r="51" spans="1:12" ht="30">
      <c r="A51" s="2" t="s">
        <v>2109</v>
      </c>
      <c r="B51" s="4"/>
      <c r="C51" s="4"/>
      <c r="D51" s="4"/>
      <c r="E51" s="4"/>
      <c r="F51" s="4"/>
      <c r="G51" s="4"/>
      <c r="H51" s="4"/>
      <c r="I51" s="4"/>
      <c r="J51" s="4"/>
      <c r="K51" s="4"/>
      <c r="L51" s="4"/>
    </row>
    <row r="52" spans="1:12">
      <c r="A52" s="3" t="s">
        <v>2069</v>
      </c>
      <c r="B52" s="4"/>
      <c r="C52" s="4"/>
      <c r="D52" s="4"/>
      <c r="E52" s="4"/>
      <c r="F52" s="4"/>
      <c r="G52" s="4"/>
      <c r="H52" s="4"/>
      <c r="I52" s="4"/>
      <c r="J52" s="4"/>
      <c r="K52" s="4"/>
      <c r="L52" s="4"/>
    </row>
    <row r="53" spans="1:12">
      <c r="A53" s="2" t="s">
        <v>2110</v>
      </c>
      <c r="B53" s="4"/>
      <c r="C53" s="4"/>
      <c r="D53" s="4"/>
      <c r="E53" s="6">
        <v>1500000000</v>
      </c>
      <c r="F53" s="4"/>
      <c r="G53" s="4"/>
      <c r="H53" s="4"/>
      <c r="I53" s="4"/>
      <c r="J53" s="4"/>
      <c r="K53" s="4"/>
      <c r="L53" s="4"/>
    </row>
    <row r="54" spans="1:12" ht="45">
      <c r="A54" s="2" t="s">
        <v>2111</v>
      </c>
      <c r="B54" s="4"/>
      <c r="C54" s="4"/>
      <c r="D54" s="4"/>
      <c r="E54" s="4"/>
      <c r="F54" s="4"/>
      <c r="G54" s="4"/>
      <c r="H54" s="4"/>
      <c r="I54" s="4"/>
      <c r="J54" s="4"/>
      <c r="K54" s="4"/>
      <c r="L54" s="4"/>
    </row>
    <row r="55" spans="1:12">
      <c r="A55" s="3" t="s">
        <v>2069</v>
      </c>
      <c r="B55" s="4"/>
      <c r="C55" s="4"/>
      <c r="D55" s="4"/>
      <c r="E55" s="4"/>
      <c r="F55" s="4"/>
      <c r="G55" s="4"/>
      <c r="H55" s="4"/>
      <c r="I55" s="4"/>
      <c r="J55" s="4"/>
      <c r="K55" s="4"/>
      <c r="L55" s="4"/>
    </row>
    <row r="56" spans="1:12">
      <c r="A56" s="2" t="s">
        <v>1952</v>
      </c>
      <c r="B56" s="4"/>
      <c r="C56" s="4"/>
      <c r="D56" s="4"/>
      <c r="E56" s="4"/>
      <c r="F56" s="4"/>
      <c r="G56" s="6">
        <v>2500000000</v>
      </c>
      <c r="H56" s="4"/>
      <c r="I56" s="4"/>
      <c r="J56" s="4"/>
      <c r="K56" s="4"/>
      <c r="L56" s="4"/>
    </row>
    <row r="57" spans="1:12">
      <c r="A57" s="2" t="s">
        <v>2104</v>
      </c>
      <c r="B57" s="6">
        <v>653200000</v>
      </c>
      <c r="C57" s="6">
        <v>747200000</v>
      </c>
      <c r="D57" s="4"/>
      <c r="E57" s="4"/>
      <c r="F57" s="4"/>
      <c r="G57" s="4"/>
      <c r="H57" s="4"/>
      <c r="I57" s="4"/>
      <c r="J57" s="4"/>
      <c r="K57" s="4"/>
      <c r="L57" s="4"/>
    </row>
    <row r="58" spans="1:12" ht="30">
      <c r="A58" s="2" t="s">
        <v>2112</v>
      </c>
      <c r="B58" s="4"/>
      <c r="C58" s="4"/>
      <c r="D58" s="4"/>
      <c r="E58" s="4"/>
      <c r="F58" s="4"/>
      <c r="G58" s="191">
        <v>1</v>
      </c>
      <c r="H58" s="4"/>
      <c r="I58" s="4"/>
      <c r="J58" s="4"/>
      <c r="K58" s="4"/>
      <c r="L58" s="4"/>
    </row>
    <row r="59" spans="1:12">
      <c r="A59" s="2" t="s">
        <v>2113</v>
      </c>
      <c r="B59" s="4"/>
      <c r="C59" s="4"/>
      <c r="D59" s="4"/>
      <c r="E59" s="4"/>
      <c r="F59" s="4"/>
      <c r="G59" s="6">
        <v>2700000000</v>
      </c>
      <c r="H59" s="4"/>
      <c r="I59" s="4"/>
      <c r="J59" s="4"/>
      <c r="K59" s="4"/>
      <c r="L59" s="4"/>
    </row>
    <row r="60" spans="1:12" ht="30">
      <c r="A60" s="2" t="s">
        <v>596</v>
      </c>
      <c r="B60" s="4"/>
      <c r="C60" s="4"/>
      <c r="D60" s="4"/>
      <c r="E60" s="4"/>
      <c r="F60" s="4"/>
      <c r="G60" s="6">
        <v>47900000</v>
      </c>
      <c r="H60" s="4"/>
      <c r="I60" s="4"/>
      <c r="J60" s="4"/>
      <c r="K60" s="4"/>
      <c r="L60" s="4"/>
    </row>
    <row r="61" spans="1:12">
      <c r="A61" s="2" t="s">
        <v>44</v>
      </c>
      <c r="B61" s="4"/>
      <c r="C61" s="4"/>
      <c r="D61" s="4"/>
      <c r="E61" s="4"/>
      <c r="F61" s="4"/>
      <c r="G61" s="6">
        <v>2700000000</v>
      </c>
      <c r="H61" s="4"/>
      <c r="I61" s="4"/>
      <c r="J61" s="4"/>
      <c r="K61" s="4"/>
      <c r="L61" s="4"/>
    </row>
    <row r="62" spans="1:12" ht="30">
      <c r="A62" s="2" t="s">
        <v>2114</v>
      </c>
      <c r="B62" s="6">
        <v>6600000</v>
      </c>
      <c r="C62" s="6">
        <v>4800000</v>
      </c>
      <c r="D62" s="6">
        <v>10800000</v>
      </c>
      <c r="E62" s="4"/>
      <c r="F62" s="4"/>
      <c r="G62" s="4"/>
      <c r="H62" s="4"/>
      <c r="I62" s="4"/>
      <c r="J62" s="4"/>
      <c r="K62" s="4"/>
      <c r="L62" s="4"/>
    </row>
    <row r="63" spans="1:12" ht="30">
      <c r="A63" s="2" t="s">
        <v>2115</v>
      </c>
      <c r="B63" s="4"/>
      <c r="C63" s="4"/>
      <c r="D63" s="4"/>
      <c r="E63" s="4"/>
      <c r="F63" s="4"/>
      <c r="G63" s="4"/>
      <c r="H63" s="4"/>
      <c r="I63" s="4"/>
      <c r="J63" s="4"/>
      <c r="K63" s="4"/>
      <c r="L63" s="4"/>
    </row>
    <row r="64" spans="1:12">
      <c r="A64" s="3" t="s">
        <v>2069</v>
      </c>
      <c r="B64" s="4"/>
      <c r="C64" s="4"/>
      <c r="D64" s="4"/>
      <c r="E64" s="4"/>
      <c r="F64" s="4"/>
      <c r="G64" s="4"/>
      <c r="H64" s="4"/>
      <c r="I64" s="4"/>
      <c r="J64" s="4"/>
      <c r="K64" s="4"/>
      <c r="L64" s="4"/>
    </row>
    <row r="65" spans="1:12">
      <c r="A65" s="2" t="s">
        <v>1952</v>
      </c>
      <c r="B65" s="6">
        <v>20000000</v>
      </c>
      <c r="C65" s="6">
        <v>19400000</v>
      </c>
      <c r="D65" s="4"/>
      <c r="E65" s="4"/>
      <c r="F65" s="4"/>
      <c r="G65" s="4"/>
      <c r="H65" s="4"/>
      <c r="I65" s="4"/>
      <c r="J65" s="4"/>
      <c r="K65" s="4"/>
      <c r="L65" s="4"/>
    </row>
    <row r="66" spans="1:12" ht="30">
      <c r="A66" s="2" t="s">
        <v>2112</v>
      </c>
      <c r="B66" s="4"/>
      <c r="C66" s="4"/>
      <c r="D66" s="4"/>
      <c r="E66" s="4"/>
      <c r="F66" s="4"/>
      <c r="G66" s="4"/>
      <c r="H66" s="4"/>
      <c r="I66" s="4"/>
      <c r="J66" s="4"/>
      <c r="K66" s="191">
        <v>1</v>
      </c>
      <c r="L66" s="4"/>
    </row>
    <row r="67" spans="1:12" ht="45">
      <c r="A67" s="2" t="s">
        <v>2116</v>
      </c>
      <c r="B67" s="4"/>
      <c r="C67" s="4"/>
      <c r="D67" s="4"/>
      <c r="E67" s="4"/>
      <c r="F67" s="4"/>
      <c r="G67" s="4"/>
      <c r="H67" s="4"/>
      <c r="I67" s="4"/>
      <c r="J67" s="4"/>
      <c r="K67" s="4"/>
      <c r="L67" s="4"/>
    </row>
    <row r="68" spans="1:12">
      <c r="A68" s="3" t="s">
        <v>2069</v>
      </c>
      <c r="B68" s="4"/>
      <c r="C68" s="4"/>
      <c r="D68" s="4"/>
      <c r="E68" s="4"/>
      <c r="F68" s="4"/>
      <c r="G68" s="4"/>
      <c r="H68" s="4"/>
      <c r="I68" s="4"/>
      <c r="J68" s="4"/>
      <c r="K68" s="4"/>
      <c r="L68" s="4"/>
    </row>
    <row r="69" spans="1:12">
      <c r="A69" s="2" t="s">
        <v>2094</v>
      </c>
      <c r="B69" s="4"/>
      <c r="C69" s="4"/>
      <c r="D69" s="4"/>
      <c r="E69" s="4"/>
      <c r="F69" s="4"/>
      <c r="G69" s="4"/>
      <c r="H69" s="4"/>
      <c r="I69" s="4"/>
      <c r="J69" s="4"/>
      <c r="K69" s="4"/>
      <c r="L69" s="191">
        <v>1</v>
      </c>
    </row>
    <row r="70" spans="1:12">
      <c r="A70" s="2" t="s">
        <v>1952</v>
      </c>
      <c r="B70" s="6">
        <v>153500000</v>
      </c>
      <c r="C70" s="6">
        <v>227200000</v>
      </c>
      <c r="D70" s="4"/>
      <c r="E70" s="4"/>
      <c r="F70" s="4"/>
      <c r="G70" s="4"/>
      <c r="H70" s="4"/>
      <c r="I70" s="4"/>
      <c r="J70" s="4"/>
      <c r="K70" s="4"/>
      <c r="L70" s="4"/>
    </row>
    <row r="71" spans="1:12" ht="45">
      <c r="A71" s="2" t="s">
        <v>2117</v>
      </c>
      <c r="B71" s="4"/>
      <c r="C71" s="4"/>
      <c r="D71" s="4"/>
      <c r="E71" s="4"/>
      <c r="F71" s="4"/>
      <c r="G71" s="4"/>
      <c r="H71" s="4"/>
      <c r="I71" s="4"/>
      <c r="J71" s="4"/>
      <c r="K71" s="4"/>
      <c r="L71" s="4"/>
    </row>
    <row r="72" spans="1:12">
      <c r="A72" s="3" t="s">
        <v>2069</v>
      </c>
      <c r="B72" s="4"/>
      <c r="C72" s="4"/>
      <c r="D72" s="4"/>
      <c r="E72" s="4"/>
      <c r="F72" s="4"/>
      <c r="G72" s="4"/>
      <c r="H72" s="4"/>
      <c r="I72" s="4"/>
      <c r="J72" s="4"/>
      <c r="K72" s="4"/>
      <c r="L72" s="4"/>
    </row>
    <row r="73" spans="1:12">
      <c r="A73" s="2" t="s">
        <v>2086</v>
      </c>
      <c r="B73" s="4">
        <v>0</v>
      </c>
      <c r="C73" s="6">
        <v>800000</v>
      </c>
      <c r="D73" s="4"/>
      <c r="E73" s="4"/>
      <c r="F73" s="4"/>
      <c r="G73" s="4"/>
      <c r="H73" s="4"/>
      <c r="I73" s="4"/>
      <c r="J73" s="4"/>
      <c r="K73" s="4"/>
      <c r="L73" s="4"/>
    </row>
    <row r="74" spans="1:12" ht="30">
      <c r="A74" s="2" t="s">
        <v>2118</v>
      </c>
      <c r="B74" s="4"/>
      <c r="C74" s="4"/>
      <c r="D74" s="4"/>
      <c r="E74" s="4"/>
      <c r="F74" s="4"/>
      <c r="G74" s="4"/>
      <c r="H74" s="4"/>
      <c r="I74" s="4"/>
      <c r="J74" s="4"/>
      <c r="K74" s="4"/>
      <c r="L74" s="4"/>
    </row>
    <row r="75" spans="1:12">
      <c r="A75" s="3" t="s">
        <v>2069</v>
      </c>
      <c r="B75" s="4"/>
      <c r="C75" s="4"/>
      <c r="D75" s="4"/>
      <c r="E75" s="4"/>
      <c r="F75" s="4"/>
      <c r="G75" s="4"/>
      <c r="H75" s="4"/>
      <c r="I75" s="4"/>
      <c r="J75" s="4"/>
      <c r="K75" s="4"/>
      <c r="L75" s="4"/>
    </row>
    <row r="76" spans="1:12">
      <c r="A76" s="2" t="s">
        <v>2086</v>
      </c>
      <c r="B76" s="6">
        <v>400000</v>
      </c>
      <c r="C76" s="6">
        <v>300000</v>
      </c>
      <c r="D76" s="4"/>
      <c r="E76" s="4"/>
      <c r="F76" s="4"/>
      <c r="G76" s="4"/>
      <c r="H76" s="4"/>
      <c r="I76" s="4"/>
      <c r="J76" s="4"/>
      <c r="K76" s="4"/>
      <c r="L76" s="4"/>
    </row>
    <row r="77" spans="1:12" ht="30">
      <c r="A77" s="2" t="s">
        <v>2119</v>
      </c>
      <c r="B77" s="4"/>
      <c r="C77" s="4"/>
      <c r="D77" s="4"/>
      <c r="E77" s="4"/>
      <c r="F77" s="4"/>
      <c r="G77" s="4"/>
      <c r="H77" s="4"/>
      <c r="I77" s="4"/>
      <c r="J77" s="4"/>
      <c r="K77" s="4"/>
      <c r="L77" s="4"/>
    </row>
    <row r="78" spans="1:12">
      <c r="A78" s="3" t="s">
        <v>2069</v>
      </c>
      <c r="B78" s="4"/>
      <c r="C78" s="4"/>
      <c r="D78" s="4"/>
      <c r="E78" s="4"/>
      <c r="F78" s="4"/>
      <c r="G78" s="4"/>
      <c r="H78" s="4"/>
      <c r="I78" s="4"/>
      <c r="J78" s="4"/>
      <c r="K78" s="4"/>
      <c r="L78" s="4"/>
    </row>
    <row r="79" spans="1:12" ht="30">
      <c r="A79" s="2" t="s">
        <v>2120</v>
      </c>
      <c r="B79" s="6">
        <v>467300000</v>
      </c>
      <c r="C79" s="6">
        <v>488600000</v>
      </c>
      <c r="D79" s="4"/>
      <c r="E79" s="4"/>
      <c r="F79" s="4"/>
      <c r="G79" s="4"/>
      <c r="H79" s="4"/>
      <c r="I79" s="4"/>
      <c r="J79" s="4"/>
      <c r="K79" s="4"/>
      <c r="L79" s="4"/>
    </row>
    <row r="80" spans="1:12" ht="30">
      <c r="A80" s="2" t="s">
        <v>2087</v>
      </c>
      <c r="B80" s="6">
        <v>9600000</v>
      </c>
      <c r="C80" s="6">
        <v>-8400000</v>
      </c>
      <c r="D80" s="4"/>
      <c r="E80" s="4"/>
      <c r="F80" s="4"/>
      <c r="G80" s="4"/>
      <c r="H80" s="4"/>
      <c r="I80" s="4"/>
      <c r="J80" s="4"/>
      <c r="K80" s="4"/>
      <c r="L80" s="4"/>
    </row>
    <row r="81" spans="1:12" ht="30">
      <c r="A81" s="2" t="s">
        <v>2077</v>
      </c>
      <c r="B81" s="4"/>
      <c r="C81" s="4"/>
      <c r="D81" s="4"/>
      <c r="E81" s="4"/>
      <c r="F81" s="4"/>
      <c r="G81" s="4"/>
      <c r="H81" s="4"/>
      <c r="I81" s="4"/>
      <c r="J81" s="4"/>
      <c r="K81" s="4"/>
      <c r="L81" s="4"/>
    </row>
    <row r="82" spans="1:12">
      <c r="A82" s="3" t="s">
        <v>2069</v>
      </c>
      <c r="B82" s="4"/>
      <c r="C82" s="4"/>
      <c r="D82" s="4"/>
      <c r="E82" s="4"/>
      <c r="F82" s="4"/>
      <c r="G82" s="4"/>
      <c r="H82" s="4"/>
      <c r="I82" s="4"/>
      <c r="J82" s="4"/>
      <c r="K82" s="4"/>
      <c r="L82" s="4"/>
    </row>
    <row r="83" spans="1:12" ht="30">
      <c r="A83" s="2" t="s">
        <v>2070</v>
      </c>
      <c r="B83" s="6">
        <v>2300000</v>
      </c>
      <c r="C83" s="6">
        <v>2200000</v>
      </c>
      <c r="D83" s="6">
        <v>3300000</v>
      </c>
      <c r="E83" s="4"/>
      <c r="F83" s="4"/>
      <c r="G83" s="4"/>
      <c r="H83" s="4"/>
      <c r="I83" s="4"/>
      <c r="J83" s="4"/>
      <c r="K83" s="4"/>
      <c r="L83" s="4"/>
    </row>
    <row r="84" spans="1:12" ht="30">
      <c r="A84" s="2" t="s">
        <v>2121</v>
      </c>
      <c r="B84" s="4"/>
      <c r="C84" s="4"/>
      <c r="D84" s="4"/>
      <c r="E84" s="4"/>
      <c r="F84" s="4"/>
      <c r="G84" s="4"/>
      <c r="H84" s="4"/>
      <c r="I84" s="4"/>
      <c r="J84" s="4"/>
      <c r="K84" s="4"/>
      <c r="L84" s="4"/>
    </row>
    <row r="85" spans="1:12">
      <c r="A85" s="3" t="s">
        <v>2069</v>
      </c>
      <c r="B85" s="4"/>
      <c r="C85" s="4"/>
      <c r="D85" s="4"/>
      <c r="E85" s="4"/>
      <c r="F85" s="4"/>
      <c r="G85" s="4"/>
      <c r="H85" s="4"/>
      <c r="I85" s="4"/>
      <c r="J85" s="4"/>
      <c r="K85" s="4"/>
      <c r="L85" s="4"/>
    </row>
    <row r="86" spans="1:12" ht="30">
      <c r="A86" s="2" t="s">
        <v>2112</v>
      </c>
      <c r="B86" s="4"/>
      <c r="C86" s="4"/>
      <c r="D86" s="4"/>
      <c r="E86" s="4"/>
      <c r="F86" s="4"/>
      <c r="G86" s="4"/>
      <c r="H86" s="191">
        <v>1</v>
      </c>
      <c r="I86" s="4"/>
      <c r="J86" s="4"/>
      <c r="K86" s="4"/>
      <c r="L86" s="4"/>
    </row>
    <row r="87" spans="1:12">
      <c r="A87" s="2" t="s">
        <v>2122</v>
      </c>
      <c r="B87" s="4"/>
      <c r="C87" s="4"/>
      <c r="D87" s="4"/>
      <c r="E87" s="4"/>
      <c r="F87" s="4"/>
      <c r="G87" s="4"/>
      <c r="H87" s="7">
        <v>219900000</v>
      </c>
      <c r="I87" s="4"/>
      <c r="J87" s="4"/>
      <c r="K87" s="4"/>
      <c r="L87" s="4"/>
    </row>
  </sheetData>
  <mergeCells count="3">
    <mergeCell ref="A1:A2"/>
    <mergeCell ref="B1:D1"/>
    <mergeCell ref="E1:G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4" width="12.28515625" bestFit="1" customWidth="1"/>
    <col min="5" max="6" width="15.42578125" bestFit="1" customWidth="1"/>
    <col min="7" max="7" width="11.85546875" bestFit="1" customWidth="1"/>
    <col min="8" max="8" width="12.28515625" bestFit="1" customWidth="1"/>
  </cols>
  <sheetData>
    <row r="1" spans="1:8" ht="15" customHeight="1">
      <c r="A1" s="1" t="s">
        <v>2123</v>
      </c>
      <c r="B1" s="8" t="s">
        <v>1</v>
      </c>
      <c r="C1" s="8"/>
      <c r="D1" s="8"/>
      <c r="E1" s="1" t="s">
        <v>1526</v>
      </c>
      <c r="F1" s="1" t="s">
        <v>1442</v>
      </c>
      <c r="G1" s="1"/>
      <c r="H1" s="1"/>
    </row>
    <row r="2" spans="1:8">
      <c r="A2" s="1" t="s">
        <v>27</v>
      </c>
      <c r="B2" s="1" t="s">
        <v>2</v>
      </c>
      <c r="C2" s="1" t="s">
        <v>28</v>
      </c>
      <c r="D2" s="1" t="s">
        <v>82</v>
      </c>
      <c r="E2" s="1" t="s">
        <v>2124</v>
      </c>
      <c r="F2" s="1" t="s">
        <v>2125</v>
      </c>
      <c r="G2" s="1" t="s">
        <v>2126</v>
      </c>
      <c r="H2" s="1" t="s">
        <v>2127</v>
      </c>
    </row>
    <row r="3" spans="1:8">
      <c r="A3" s="3" t="s">
        <v>2069</v>
      </c>
      <c r="B3" s="4"/>
      <c r="C3" s="4"/>
      <c r="D3" s="4"/>
      <c r="E3" s="4"/>
      <c r="F3" s="4"/>
      <c r="G3" s="4"/>
      <c r="H3" s="4"/>
    </row>
    <row r="4" spans="1:8">
      <c r="A4" s="2" t="s">
        <v>137</v>
      </c>
      <c r="B4" s="9">
        <v>-774.1</v>
      </c>
      <c r="C4" s="9">
        <v>-2215.8000000000002</v>
      </c>
      <c r="D4" s="9">
        <v>-1374.1</v>
      </c>
      <c r="E4" s="4"/>
      <c r="F4" s="4"/>
      <c r="G4" s="4"/>
      <c r="H4" s="4"/>
    </row>
    <row r="5" spans="1:8">
      <c r="A5" s="2" t="s">
        <v>1458</v>
      </c>
      <c r="B5" s="4"/>
      <c r="C5" s="4"/>
      <c r="D5" s="4"/>
      <c r="E5" s="4"/>
      <c r="F5" s="4"/>
      <c r="G5" s="4"/>
      <c r="H5" s="4"/>
    </row>
    <row r="6" spans="1:8">
      <c r="A6" s="3" t="s">
        <v>2069</v>
      </c>
      <c r="B6" s="4"/>
      <c r="C6" s="4"/>
      <c r="D6" s="4"/>
      <c r="E6" s="4"/>
      <c r="F6" s="4"/>
      <c r="G6" s="4"/>
      <c r="H6" s="4"/>
    </row>
    <row r="7" spans="1:8" ht="30">
      <c r="A7" s="2" t="s">
        <v>2128</v>
      </c>
      <c r="B7" s="4"/>
      <c r="C7" s="4"/>
      <c r="D7" s="4"/>
      <c r="E7" s="4"/>
      <c r="F7" s="4"/>
      <c r="G7" s="191">
        <v>0.03</v>
      </c>
      <c r="H7" s="4"/>
    </row>
    <row r="8" spans="1:8" ht="30">
      <c r="A8" s="2" t="s">
        <v>2129</v>
      </c>
      <c r="B8" s="4"/>
      <c r="C8" s="191">
        <v>1.5E-3</v>
      </c>
      <c r="D8" s="191">
        <v>1.5E-3</v>
      </c>
      <c r="E8" s="4"/>
      <c r="F8" s="4"/>
      <c r="G8" s="4"/>
      <c r="H8" s="4"/>
    </row>
    <row r="9" spans="1:8" ht="30">
      <c r="A9" s="2" t="s">
        <v>2130</v>
      </c>
      <c r="B9" s="4"/>
      <c r="C9" s="4"/>
      <c r="D9" s="4"/>
      <c r="E9" s="4"/>
      <c r="F9" s="4"/>
      <c r="G9" s="4"/>
      <c r="H9" s="4"/>
    </row>
    <row r="10" spans="1:8">
      <c r="A10" s="3" t="s">
        <v>2069</v>
      </c>
      <c r="B10" s="4"/>
      <c r="C10" s="4"/>
      <c r="D10" s="4"/>
      <c r="E10" s="4"/>
      <c r="F10" s="4"/>
      <c r="G10" s="4"/>
      <c r="H10" s="4"/>
    </row>
    <row r="11" spans="1:8">
      <c r="A11" s="2" t="s">
        <v>2131</v>
      </c>
      <c r="B11" s="4">
        <v>0.2</v>
      </c>
      <c r="C11" s="4"/>
      <c r="D11" s="4">
        <v>0.4</v>
      </c>
      <c r="E11" s="4">
        <v>0</v>
      </c>
      <c r="F11" s="4"/>
      <c r="G11" s="4"/>
      <c r="H11" s="4"/>
    </row>
    <row r="12" spans="1:8" ht="30">
      <c r="A12" s="2" t="s">
        <v>2132</v>
      </c>
      <c r="B12" s="4"/>
      <c r="C12" s="4"/>
      <c r="D12" s="4"/>
      <c r="E12" s="4"/>
      <c r="F12" s="4"/>
      <c r="G12" s="4"/>
      <c r="H12" s="4"/>
    </row>
    <row r="13" spans="1:8">
      <c r="A13" s="3" t="s">
        <v>2069</v>
      </c>
      <c r="B13" s="4"/>
      <c r="C13" s="4"/>
      <c r="D13" s="4"/>
      <c r="E13" s="4"/>
      <c r="F13" s="4"/>
      <c r="G13" s="4"/>
      <c r="H13" s="4"/>
    </row>
    <row r="14" spans="1:8">
      <c r="A14" s="2" t="s">
        <v>2133</v>
      </c>
      <c r="B14" s="4"/>
      <c r="C14" s="4"/>
      <c r="D14" s="4"/>
      <c r="E14" s="4"/>
      <c r="F14" s="4" t="s">
        <v>2134</v>
      </c>
      <c r="G14" s="4"/>
      <c r="H14" s="4"/>
    </row>
    <row r="15" spans="1:8" ht="30">
      <c r="A15" s="2" t="s">
        <v>2135</v>
      </c>
      <c r="B15" s="4"/>
      <c r="C15" s="4"/>
      <c r="D15" s="4"/>
      <c r="E15" s="4"/>
      <c r="F15" s="4"/>
      <c r="G15" s="4"/>
      <c r="H15" s="4"/>
    </row>
    <row r="16" spans="1:8">
      <c r="A16" s="3" t="s">
        <v>2069</v>
      </c>
      <c r="B16" s="4"/>
      <c r="C16" s="4"/>
      <c r="D16" s="4"/>
      <c r="E16" s="4"/>
      <c r="F16" s="4"/>
      <c r="G16" s="4"/>
      <c r="H16" s="4"/>
    </row>
    <row r="17" spans="1:8">
      <c r="A17" s="2" t="s">
        <v>2136</v>
      </c>
      <c r="B17" s="4"/>
      <c r="C17" s="4"/>
      <c r="D17" s="4"/>
      <c r="E17" s="4"/>
      <c r="F17" s="4">
        <v>35</v>
      </c>
      <c r="G17" s="4"/>
      <c r="H17" s="4"/>
    </row>
    <row r="18" spans="1:8">
      <c r="A18" s="2" t="s">
        <v>2137</v>
      </c>
      <c r="B18" s="4"/>
      <c r="C18" s="4"/>
      <c r="D18" s="4"/>
      <c r="E18" s="4"/>
      <c r="F18" s="191">
        <v>7.9799999999999996E-2</v>
      </c>
      <c r="G18" s="4"/>
      <c r="H18" s="4"/>
    </row>
    <row r="19" spans="1:8">
      <c r="A19" s="2" t="s">
        <v>2138</v>
      </c>
      <c r="B19" s="4">
        <v>2.8</v>
      </c>
      <c r="C19" s="4">
        <v>2.8</v>
      </c>
      <c r="D19" s="4">
        <v>2.8</v>
      </c>
      <c r="E19" s="4"/>
      <c r="F19" s="4"/>
      <c r="G19" s="4"/>
      <c r="H19" s="4"/>
    </row>
    <row r="20" spans="1:8">
      <c r="A20" s="2" t="s">
        <v>2139</v>
      </c>
      <c r="B20" s="4"/>
      <c r="C20" s="4"/>
      <c r="D20" s="4"/>
      <c r="E20" s="4"/>
      <c r="F20" s="4"/>
      <c r="G20" s="4"/>
      <c r="H20" s="4"/>
    </row>
    <row r="21" spans="1:8">
      <c r="A21" s="3" t="s">
        <v>2069</v>
      </c>
      <c r="B21" s="4"/>
      <c r="C21" s="4"/>
      <c r="D21" s="4"/>
      <c r="E21" s="4"/>
      <c r="F21" s="4"/>
      <c r="G21" s="4"/>
      <c r="H21" s="4"/>
    </row>
    <row r="22" spans="1:8">
      <c r="A22" s="2" t="s">
        <v>2136</v>
      </c>
      <c r="B22" s="4"/>
      <c r="C22" s="4"/>
      <c r="D22" s="4"/>
      <c r="E22" s="4"/>
      <c r="F22" s="4"/>
      <c r="G22" s="4"/>
      <c r="H22" s="4">
        <v>400</v>
      </c>
    </row>
    <row r="23" spans="1:8">
      <c r="A23" s="2" t="s">
        <v>2137</v>
      </c>
      <c r="B23" s="4"/>
      <c r="C23" s="4"/>
      <c r="D23" s="4"/>
      <c r="E23" s="4"/>
      <c r="F23" s="4"/>
      <c r="G23" s="4"/>
      <c r="H23" s="191">
        <v>6.2600000000000003E-2</v>
      </c>
    </row>
    <row r="24" spans="1:8">
      <c r="A24" s="2" t="s">
        <v>2138</v>
      </c>
      <c r="B24" s="4">
        <v>25.4</v>
      </c>
      <c r="C24" s="4">
        <v>25.4</v>
      </c>
      <c r="D24" s="4">
        <v>25.4</v>
      </c>
      <c r="E24" s="4"/>
      <c r="F24" s="4"/>
      <c r="G24" s="4"/>
      <c r="H24" s="4"/>
    </row>
    <row r="25" spans="1:8">
      <c r="A25" s="2" t="s">
        <v>2140</v>
      </c>
      <c r="B25" s="4"/>
      <c r="C25" s="4"/>
      <c r="D25" s="4"/>
      <c r="E25" s="4"/>
      <c r="F25" s="4"/>
      <c r="G25" s="4"/>
      <c r="H25" s="4"/>
    </row>
    <row r="26" spans="1:8">
      <c r="A26" s="3" t="s">
        <v>2069</v>
      </c>
      <c r="B26" s="4"/>
      <c r="C26" s="4"/>
      <c r="D26" s="4"/>
      <c r="E26" s="4"/>
      <c r="F26" s="4"/>
      <c r="G26" s="4"/>
      <c r="H26" s="4"/>
    </row>
    <row r="27" spans="1:8">
      <c r="A27" s="2" t="s">
        <v>2141</v>
      </c>
      <c r="B27" s="4">
        <v>457.1</v>
      </c>
      <c r="C27" s="4">
        <v>511.8</v>
      </c>
      <c r="D27" s="4"/>
      <c r="E27" s="4"/>
      <c r="F27" s="4"/>
      <c r="G27" s="4"/>
      <c r="H27" s="4"/>
    </row>
    <row r="28" spans="1:8">
      <c r="A28" s="2" t="s">
        <v>2142</v>
      </c>
      <c r="B28" s="4">
        <v>8.8000000000000007</v>
      </c>
      <c r="C28" s="4">
        <v>8.4</v>
      </c>
      <c r="D28" s="4"/>
      <c r="E28" s="4"/>
      <c r="F28" s="4"/>
      <c r="G28" s="4"/>
      <c r="H28" s="4"/>
    </row>
    <row r="29" spans="1:8">
      <c r="A29" s="2" t="s">
        <v>137</v>
      </c>
      <c r="B29" s="4">
        <v>4.5999999999999996</v>
      </c>
      <c r="C29" s="4">
        <v>0.8</v>
      </c>
      <c r="D29" s="4">
        <v>20</v>
      </c>
      <c r="E29" s="4"/>
      <c r="F29" s="4"/>
      <c r="G29" s="4"/>
      <c r="H29" s="4"/>
    </row>
    <row r="30" spans="1:8" ht="30">
      <c r="A30" s="2" t="s">
        <v>2143</v>
      </c>
      <c r="B30" s="4"/>
      <c r="C30" s="4"/>
      <c r="D30" s="4"/>
      <c r="E30" s="4"/>
      <c r="F30" s="4"/>
      <c r="G30" s="4"/>
      <c r="H30" s="4"/>
    </row>
    <row r="31" spans="1:8">
      <c r="A31" s="3" t="s">
        <v>2069</v>
      </c>
      <c r="B31" s="4"/>
      <c r="C31" s="4"/>
      <c r="D31" s="4"/>
      <c r="E31" s="4"/>
      <c r="F31" s="4"/>
      <c r="G31" s="4"/>
      <c r="H31" s="4"/>
    </row>
    <row r="32" spans="1:8">
      <c r="A32" s="2" t="s">
        <v>2141</v>
      </c>
      <c r="B32" s="4">
        <v>178</v>
      </c>
      <c r="C32" s="4"/>
      <c r="D32" s="4"/>
      <c r="E32" s="4"/>
      <c r="F32" s="4"/>
      <c r="G32" s="4"/>
      <c r="H32" s="4"/>
    </row>
    <row r="33" spans="1:8" ht="30">
      <c r="A33" s="2" t="s">
        <v>2144</v>
      </c>
      <c r="B33" s="4"/>
      <c r="C33" s="4"/>
      <c r="D33" s="4"/>
      <c r="E33" s="4"/>
      <c r="F33" s="4"/>
      <c r="G33" s="4"/>
      <c r="H33" s="4"/>
    </row>
    <row r="34" spans="1:8">
      <c r="A34" s="3" t="s">
        <v>2069</v>
      </c>
      <c r="B34" s="4"/>
      <c r="C34" s="4"/>
      <c r="D34" s="4"/>
      <c r="E34" s="4"/>
      <c r="F34" s="4"/>
      <c r="G34" s="4"/>
      <c r="H34" s="4"/>
    </row>
    <row r="35" spans="1:8">
      <c r="A35" s="2" t="s">
        <v>2141</v>
      </c>
      <c r="B35" s="4">
        <v>279.10000000000002</v>
      </c>
      <c r="C35" s="4">
        <v>183</v>
      </c>
      <c r="D35" s="4"/>
      <c r="E35" s="4"/>
      <c r="F35" s="4"/>
      <c r="G35" s="4"/>
      <c r="H35" s="4"/>
    </row>
    <row r="36" spans="1:8" ht="30">
      <c r="A36" s="2" t="s">
        <v>2145</v>
      </c>
      <c r="B36" s="4"/>
      <c r="C36" s="4"/>
      <c r="D36" s="4"/>
      <c r="E36" s="4"/>
      <c r="F36" s="4"/>
      <c r="G36" s="4"/>
      <c r="H36" s="4"/>
    </row>
    <row r="37" spans="1:8">
      <c r="A37" s="3" t="s">
        <v>2069</v>
      </c>
      <c r="B37" s="4"/>
      <c r="C37" s="4"/>
      <c r="D37" s="4"/>
      <c r="E37" s="4"/>
      <c r="F37" s="4"/>
      <c r="G37" s="4"/>
      <c r="H37" s="4"/>
    </row>
    <row r="38" spans="1:8">
      <c r="A38" s="2" t="s">
        <v>2141</v>
      </c>
      <c r="B38" s="4"/>
      <c r="C38" s="9">
        <v>328.8</v>
      </c>
      <c r="D38" s="4"/>
      <c r="E38" s="4"/>
      <c r="F38" s="4"/>
      <c r="G38" s="4"/>
      <c r="H3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1" width="36.5703125" bestFit="1" customWidth="1"/>
    <col min="2" max="2" width="12.28515625" bestFit="1" customWidth="1"/>
  </cols>
  <sheetData>
    <row r="1" spans="1:2" ht="30">
      <c r="A1" s="1" t="s">
        <v>2146</v>
      </c>
      <c r="B1" s="8" t="s">
        <v>2</v>
      </c>
    </row>
    <row r="2" spans="1:2">
      <c r="A2" s="1" t="s">
        <v>27</v>
      </c>
      <c r="B2" s="8"/>
    </row>
    <row r="3" spans="1:2" ht="45">
      <c r="A3" s="3" t="s">
        <v>2147</v>
      </c>
      <c r="B3" s="4"/>
    </row>
    <row r="4" spans="1:2">
      <c r="A4" s="2" t="s">
        <v>357</v>
      </c>
      <c r="B4" s="9">
        <v>26074.6</v>
      </c>
    </row>
    <row r="5" spans="1:2">
      <c r="A5" s="2" t="s">
        <v>393</v>
      </c>
      <c r="B5" s="10">
        <v>28220.7</v>
      </c>
    </row>
    <row r="6" spans="1:2">
      <c r="A6" s="2" t="s">
        <v>2148</v>
      </c>
      <c r="B6" s="6">
        <v>28086</v>
      </c>
    </row>
    <row r="7" spans="1:2">
      <c r="A7" s="2" t="s">
        <v>149</v>
      </c>
      <c r="B7" s="4"/>
    </row>
    <row r="8" spans="1:2" ht="45">
      <c r="A8" s="3" t="s">
        <v>2147</v>
      </c>
      <c r="B8" s="4"/>
    </row>
    <row r="9" spans="1:2">
      <c r="A9" s="2" t="s">
        <v>357</v>
      </c>
      <c r="B9" s="4">
        <v>3.1</v>
      </c>
    </row>
    <row r="10" spans="1:2">
      <c r="A10" s="2" t="s">
        <v>393</v>
      </c>
      <c r="B10" s="4">
        <v>6.7</v>
      </c>
    </row>
    <row r="11" spans="1:2">
      <c r="A11" s="2" t="s">
        <v>2148</v>
      </c>
      <c r="B11" s="4">
        <v>6.7</v>
      </c>
    </row>
    <row r="12" spans="1:2">
      <c r="A12" s="2" t="s">
        <v>150</v>
      </c>
      <c r="B12" s="4"/>
    </row>
    <row r="13" spans="1:2" ht="45">
      <c r="A13" s="3" t="s">
        <v>2147</v>
      </c>
      <c r="B13" s="4"/>
    </row>
    <row r="14" spans="1:2">
      <c r="A14" s="2" t="s">
        <v>357</v>
      </c>
      <c r="B14" s="10">
        <v>2854.4</v>
      </c>
    </row>
    <row r="15" spans="1:2">
      <c r="A15" s="2" t="s">
        <v>393</v>
      </c>
      <c r="B15" s="10">
        <v>2989.1</v>
      </c>
    </row>
    <row r="16" spans="1:2">
      <c r="A16" s="2" t="s">
        <v>2148</v>
      </c>
      <c r="B16" s="10">
        <v>2854.4</v>
      </c>
    </row>
    <row r="17" spans="1:2">
      <c r="A17" s="2" t="s">
        <v>35</v>
      </c>
      <c r="B17" s="4"/>
    </row>
    <row r="18" spans="1:2" ht="45">
      <c r="A18" s="3" t="s">
        <v>2147</v>
      </c>
      <c r="B18" s="4"/>
    </row>
    <row r="19" spans="1:2">
      <c r="A19" s="2" t="s">
        <v>357</v>
      </c>
      <c r="B19" s="4">
        <v>87.4</v>
      </c>
    </row>
    <row r="20" spans="1:2">
      <c r="A20" s="2" t="s">
        <v>393</v>
      </c>
      <c r="B20" s="4">
        <v>87.4</v>
      </c>
    </row>
    <row r="21" spans="1:2">
      <c r="A21" s="2" t="s">
        <v>2148</v>
      </c>
      <c r="B21" s="4">
        <v>87.4</v>
      </c>
    </row>
    <row r="22" spans="1:2">
      <c r="A22" s="2" t="s">
        <v>37</v>
      </c>
      <c r="B22" s="4"/>
    </row>
    <row r="23" spans="1:2" ht="45">
      <c r="A23" s="3" t="s">
        <v>2147</v>
      </c>
      <c r="B23" s="4"/>
    </row>
    <row r="24" spans="1:2">
      <c r="A24" s="2" t="s">
        <v>357</v>
      </c>
      <c r="B24" s="4">
        <v>298.3</v>
      </c>
    </row>
    <row r="25" spans="1:2">
      <c r="A25" s="2" t="s">
        <v>393</v>
      </c>
      <c r="B25" s="4">
        <v>891.4</v>
      </c>
    </row>
    <row r="26" spans="1:2">
      <c r="A26" s="2" t="s">
        <v>2148</v>
      </c>
      <c r="B26" s="4">
        <v>891.4</v>
      </c>
    </row>
    <row r="27" spans="1:2">
      <c r="A27" s="2" t="s">
        <v>2149</v>
      </c>
      <c r="B27" s="4"/>
    </row>
    <row r="28" spans="1:2" ht="45">
      <c r="A28" s="3" t="s">
        <v>2147</v>
      </c>
      <c r="B28" s="4"/>
    </row>
    <row r="29" spans="1:2">
      <c r="A29" s="2" t="s">
        <v>357</v>
      </c>
      <c r="B29" s="4">
        <v>172.9</v>
      </c>
    </row>
    <row r="30" spans="1:2">
      <c r="A30" s="2" t="s">
        <v>393</v>
      </c>
      <c r="B30" s="4">
        <v>172.9</v>
      </c>
    </row>
    <row r="31" spans="1:2">
      <c r="A31" s="2" t="s">
        <v>2148</v>
      </c>
      <c r="B31" s="4">
        <v>172.9</v>
      </c>
    </row>
    <row r="32" spans="1:2">
      <c r="A32" s="2" t="s">
        <v>2150</v>
      </c>
      <c r="B32" s="4"/>
    </row>
    <row r="33" spans="1:2" ht="45">
      <c r="A33" s="3" t="s">
        <v>2147</v>
      </c>
      <c r="B33" s="4"/>
    </row>
    <row r="34" spans="1:2">
      <c r="A34" s="2" t="s">
        <v>357</v>
      </c>
      <c r="B34" s="4">
        <v>746.8</v>
      </c>
    </row>
    <row r="35" spans="1:2">
      <c r="A35" s="2" t="s">
        <v>393</v>
      </c>
      <c r="B35" s="4">
        <v>746.8</v>
      </c>
    </row>
    <row r="36" spans="1:2">
      <c r="A36" s="2" t="s">
        <v>2148</v>
      </c>
      <c r="B36" s="4">
        <v>746.8</v>
      </c>
    </row>
    <row r="37" spans="1:2">
      <c r="A37" s="2" t="s">
        <v>367</v>
      </c>
      <c r="B37" s="4"/>
    </row>
    <row r="38" spans="1:2" ht="45">
      <c r="A38" s="3" t="s">
        <v>2147</v>
      </c>
      <c r="B38" s="4"/>
    </row>
    <row r="39" spans="1:2">
      <c r="A39" s="2" t="s">
        <v>357</v>
      </c>
      <c r="B39" s="4">
        <v>843</v>
      </c>
    </row>
    <row r="40" spans="1:2">
      <c r="A40" s="2" t="s">
        <v>393</v>
      </c>
      <c r="B40" s="4">
        <v>926.1</v>
      </c>
    </row>
    <row r="41" spans="1:2">
      <c r="A41" s="2" t="s">
        <v>2148</v>
      </c>
      <c r="B41" s="4">
        <v>926.1</v>
      </c>
    </row>
    <row r="42" spans="1:2">
      <c r="A42" s="2" t="s">
        <v>38</v>
      </c>
      <c r="B42" s="4"/>
    </row>
    <row r="43" spans="1:2" ht="45">
      <c r="A43" s="3" t="s">
        <v>2147</v>
      </c>
      <c r="B43" s="4"/>
    </row>
    <row r="44" spans="1:2">
      <c r="A44" s="2" t="s">
        <v>357</v>
      </c>
      <c r="B44" s="4">
        <v>49.4</v>
      </c>
    </row>
    <row r="45" spans="1:2">
      <c r="A45" s="2" t="s">
        <v>393</v>
      </c>
      <c r="B45" s="4">
        <v>49.4</v>
      </c>
    </row>
    <row r="46" spans="1:2">
      <c r="A46" s="2" t="s">
        <v>2148</v>
      </c>
      <c r="B46" s="4">
        <v>49.4</v>
      </c>
    </row>
    <row r="47" spans="1:2" ht="30">
      <c r="A47" s="2" t="s">
        <v>1494</v>
      </c>
      <c r="B47" s="4"/>
    </row>
    <row r="48" spans="1:2" ht="45">
      <c r="A48" s="3" t="s">
        <v>2147</v>
      </c>
      <c r="B48" s="4"/>
    </row>
    <row r="49" spans="1:2">
      <c r="A49" s="2" t="s">
        <v>357</v>
      </c>
      <c r="B49" s="4">
        <v>78.900000000000006</v>
      </c>
    </row>
    <row r="50" spans="1:2">
      <c r="A50" s="2" t="s">
        <v>393</v>
      </c>
      <c r="B50" s="4">
        <v>83.4</v>
      </c>
    </row>
    <row r="51" spans="1:2">
      <c r="A51" s="2" t="s">
        <v>2148</v>
      </c>
      <c r="B51" s="4">
        <v>83.4</v>
      </c>
    </row>
    <row r="52" spans="1:2" ht="30">
      <c r="A52" s="2" t="s">
        <v>371</v>
      </c>
      <c r="B52" s="4"/>
    </row>
    <row r="53" spans="1:2" ht="45">
      <c r="A53" s="3" t="s">
        <v>2147</v>
      </c>
      <c r="B53" s="4"/>
    </row>
    <row r="54" spans="1:2">
      <c r="A54" s="2" t="s">
        <v>357</v>
      </c>
      <c r="B54" s="4">
        <v>155.4</v>
      </c>
    </row>
    <row r="55" spans="1:2">
      <c r="A55" s="2" t="s">
        <v>393</v>
      </c>
      <c r="B55" s="4">
        <v>164.4</v>
      </c>
    </row>
    <row r="56" spans="1:2">
      <c r="A56" s="2" t="s">
        <v>2148</v>
      </c>
      <c r="B56" s="4">
        <v>164.4</v>
      </c>
    </row>
    <row r="57" spans="1:2">
      <c r="A57" s="2" t="s">
        <v>372</v>
      </c>
      <c r="B57" s="4"/>
    </row>
    <row r="58" spans="1:2" ht="45">
      <c r="A58" s="3" t="s">
        <v>2147</v>
      </c>
      <c r="B58" s="4"/>
    </row>
    <row r="59" spans="1:2">
      <c r="A59" s="2" t="s">
        <v>357</v>
      </c>
      <c r="B59" s="10">
        <v>11678.3</v>
      </c>
    </row>
    <row r="60" spans="1:2">
      <c r="A60" s="2" t="s">
        <v>393</v>
      </c>
      <c r="B60" s="10">
        <v>12448.4</v>
      </c>
    </row>
    <row r="61" spans="1:2">
      <c r="A61" s="2" t="s">
        <v>2148</v>
      </c>
      <c r="B61" s="10">
        <v>12448.4</v>
      </c>
    </row>
    <row r="62" spans="1:2">
      <c r="A62" s="2" t="s">
        <v>2151</v>
      </c>
      <c r="B62" s="4"/>
    </row>
    <row r="63" spans="1:2" ht="45">
      <c r="A63" s="3" t="s">
        <v>2147</v>
      </c>
      <c r="B63" s="4"/>
    </row>
    <row r="64" spans="1:2">
      <c r="A64" s="2" t="s">
        <v>357</v>
      </c>
      <c r="B64" s="10">
        <v>5400.5</v>
      </c>
    </row>
    <row r="65" spans="1:2">
      <c r="A65" s="2" t="s">
        <v>393</v>
      </c>
      <c r="B65" s="10">
        <v>5675.8</v>
      </c>
    </row>
    <row r="66" spans="1:2">
      <c r="A66" s="2" t="s">
        <v>2148</v>
      </c>
      <c r="B66" s="10">
        <v>5675.8</v>
      </c>
    </row>
    <row r="67" spans="1:2" ht="30">
      <c r="A67" s="2" t="s">
        <v>394</v>
      </c>
      <c r="B67" s="4"/>
    </row>
    <row r="68" spans="1:2" ht="45">
      <c r="A68" s="3" t="s">
        <v>2147</v>
      </c>
      <c r="B68" s="4"/>
    </row>
    <row r="69" spans="1:2">
      <c r="A69" s="2" t="s">
        <v>357</v>
      </c>
      <c r="B69" s="10">
        <v>1881.8</v>
      </c>
    </row>
    <row r="70" spans="1:2">
      <c r="A70" s="2" t="s">
        <v>393</v>
      </c>
      <c r="B70" s="10">
        <v>2050.5</v>
      </c>
    </row>
    <row r="71" spans="1:2">
      <c r="A71" s="2" t="s">
        <v>2148</v>
      </c>
      <c r="B71" s="10">
        <v>2050.5</v>
      </c>
    </row>
    <row r="72" spans="1:2" ht="30">
      <c r="A72" s="2" t="s">
        <v>381</v>
      </c>
      <c r="B72" s="4"/>
    </row>
    <row r="73" spans="1:2" ht="45">
      <c r="A73" s="3" t="s">
        <v>2147</v>
      </c>
      <c r="B73" s="4"/>
    </row>
    <row r="74" spans="1:2">
      <c r="A74" s="2" t="s">
        <v>357</v>
      </c>
      <c r="B74" s="10">
        <v>1531.7</v>
      </c>
    </row>
    <row r="75" spans="1:2">
      <c r="A75" s="2" t="s">
        <v>393</v>
      </c>
      <c r="B75" s="10">
        <v>1627.5</v>
      </c>
    </row>
    <row r="76" spans="1:2">
      <c r="A76" s="2" t="s">
        <v>2148</v>
      </c>
      <c r="B76" s="10">
        <v>1627.5</v>
      </c>
    </row>
    <row r="77" spans="1:2">
      <c r="A77" s="2" t="s">
        <v>382</v>
      </c>
      <c r="B77" s="4"/>
    </row>
    <row r="78" spans="1:2" ht="45">
      <c r="A78" s="3" t="s">
        <v>2147</v>
      </c>
      <c r="B78" s="4"/>
    </row>
    <row r="79" spans="1:2">
      <c r="A79" s="2" t="s">
        <v>357</v>
      </c>
      <c r="B79" s="4">
        <v>292.7</v>
      </c>
    </row>
    <row r="80" spans="1:2">
      <c r="A80" s="2" t="s">
        <v>393</v>
      </c>
      <c r="B80" s="4">
        <v>300.89999999999998</v>
      </c>
    </row>
    <row r="81" spans="1:2">
      <c r="A81" s="2" t="s">
        <v>2148</v>
      </c>
      <c r="B81" s="4">
        <v>300.89999999999998</v>
      </c>
    </row>
    <row r="82" spans="1:2" ht="30">
      <c r="A82" s="2" t="s">
        <v>1359</v>
      </c>
      <c r="B82" s="4"/>
    </row>
    <row r="83" spans="1:2" ht="45">
      <c r="A83" s="3" t="s">
        <v>2147</v>
      </c>
      <c r="B83" s="4"/>
    </row>
    <row r="84" spans="1:2">
      <c r="A84" s="2" t="s">
        <v>357</v>
      </c>
      <c r="B84" s="10">
        <v>21862.3</v>
      </c>
    </row>
    <row r="85" spans="1:2">
      <c r="A85" s="2" t="s">
        <v>393</v>
      </c>
      <c r="B85" s="6">
        <v>23277</v>
      </c>
    </row>
    <row r="86" spans="1:2">
      <c r="A86" s="2" t="s">
        <v>2148</v>
      </c>
      <c r="B86" s="7">
        <v>23277</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2152</v>
      </c>
      <c r="B1" s="8" t="s">
        <v>1</v>
      </c>
      <c r="C1" s="8"/>
      <c r="D1" s="8"/>
    </row>
    <row r="2" spans="1:4">
      <c r="A2" s="1" t="s">
        <v>27</v>
      </c>
      <c r="B2" s="1" t="s">
        <v>2</v>
      </c>
      <c r="C2" s="1" t="s">
        <v>28</v>
      </c>
      <c r="D2" s="1" t="s">
        <v>82</v>
      </c>
    </row>
    <row r="3" spans="1:4" ht="45">
      <c r="A3" s="3" t="s">
        <v>2153</v>
      </c>
      <c r="B3" s="4"/>
      <c r="C3" s="4"/>
      <c r="D3" s="4"/>
    </row>
    <row r="4" spans="1:4">
      <c r="A4" s="2" t="s">
        <v>2154</v>
      </c>
      <c r="B4" s="9">
        <v>3709.8</v>
      </c>
      <c r="C4" s="9">
        <v>3973.2</v>
      </c>
      <c r="D4" s="7">
        <v>4260</v>
      </c>
    </row>
    <row r="5" spans="1:4">
      <c r="A5" s="2" t="s">
        <v>2155</v>
      </c>
      <c r="B5" s="10">
        <v>1056.5999999999999</v>
      </c>
      <c r="C5" s="10">
        <v>1113.5999999999999</v>
      </c>
      <c r="D5" s="10">
        <v>1137.2</v>
      </c>
    </row>
    <row r="6" spans="1:4">
      <c r="A6" s="2" t="s">
        <v>2156</v>
      </c>
      <c r="B6" s="10">
        <v>170970.2</v>
      </c>
      <c r="C6" s="10">
        <v>173638.6</v>
      </c>
      <c r="D6" s="10">
        <v>196677.4</v>
      </c>
    </row>
    <row r="7" spans="1:4">
      <c r="A7" s="2" t="s">
        <v>2157</v>
      </c>
      <c r="B7" s="10">
        <v>173623.4</v>
      </c>
      <c r="C7" s="10">
        <v>176498.2</v>
      </c>
      <c r="D7" s="10">
        <v>199800.2</v>
      </c>
    </row>
    <row r="8" spans="1:4" ht="30">
      <c r="A8" s="2" t="s">
        <v>2158</v>
      </c>
      <c r="B8" s="191">
        <v>0.98499999999999999</v>
      </c>
      <c r="C8" s="191">
        <v>0.98399999999999999</v>
      </c>
      <c r="D8" s="191">
        <v>0.98399999999999999</v>
      </c>
    </row>
    <row r="9" spans="1:4">
      <c r="A9" s="2" t="s">
        <v>2159</v>
      </c>
      <c r="B9" s="4">
        <v>634.20000000000005</v>
      </c>
      <c r="C9" s="4">
        <v>95.2</v>
      </c>
      <c r="D9" s="4">
        <v>16.3</v>
      </c>
    </row>
    <row r="10" spans="1:4">
      <c r="A10" s="2" t="s">
        <v>2085</v>
      </c>
      <c r="B10" s="4">
        <v>504.1</v>
      </c>
      <c r="C10" s="4">
        <v>113.8</v>
      </c>
      <c r="D10" s="4">
        <v>37.6</v>
      </c>
    </row>
    <row r="11" spans="1:4">
      <c r="A11" s="2" t="s">
        <v>2160</v>
      </c>
      <c r="B11" s="4">
        <v>407.7</v>
      </c>
      <c r="C11" s="4">
        <v>454.9</v>
      </c>
      <c r="D11" s="4">
        <v>480.3</v>
      </c>
    </row>
    <row r="12" spans="1:4">
      <c r="A12" s="2" t="s">
        <v>1958</v>
      </c>
      <c r="B12" s="4">
        <v>537.79999999999995</v>
      </c>
      <c r="C12" s="4">
        <v>436.3</v>
      </c>
      <c r="D12" s="4">
        <v>459</v>
      </c>
    </row>
    <row r="13" spans="1:4">
      <c r="A13" s="2" t="s">
        <v>1374</v>
      </c>
      <c r="B13" s="4"/>
      <c r="C13" s="4"/>
      <c r="D13" s="4"/>
    </row>
    <row r="14" spans="1:4" ht="45">
      <c r="A14" s="3" t="s">
        <v>2153</v>
      </c>
      <c r="B14" s="4"/>
      <c r="C14" s="4"/>
      <c r="D14" s="4"/>
    </row>
    <row r="15" spans="1:4">
      <c r="A15" s="2" t="s">
        <v>2159</v>
      </c>
      <c r="B15" s="4">
        <v>13.8</v>
      </c>
      <c r="C15" s="4">
        <v>15.9</v>
      </c>
      <c r="D15" s="4">
        <v>16.2</v>
      </c>
    </row>
    <row r="16" spans="1:4">
      <c r="A16" s="2" t="s">
        <v>2085</v>
      </c>
      <c r="B16" s="4">
        <v>33.1</v>
      </c>
      <c r="C16" s="4">
        <v>34.5</v>
      </c>
      <c r="D16" s="4">
        <v>37.5</v>
      </c>
    </row>
    <row r="17" spans="1:4">
      <c r="A17" s="2" t="s">
        <v>2160</v>
      </c>
      <c r="B17" s="4">
        <v>407.7</v>
      </c>
      <c r="C17" s="4">
        <v>454.9</v>
      </c>
      <c r="D17" s="4">
        <v>480.3</v>
      </c>
    </row>
    <row r="18" spans="1:4">
      <c r="A18" s="2" t="s">
        <v>1958</v>
      </c>
      <c r="B18" s="4">
        <v>388.4</v>
      </c>
      <c r="C18" s="4">
        <v>436.3</v>
      </c>
      <c r="D18" s="4">
        <v>459</v>
      </c>
    </row>
    <row r="19" spans="1:4">
      <c r="A19" s="2" t="s">
        <v>1375</v>
      </c>
      <c r="B19" s="4"/>
      <c r="C19" s="4"/>
      <c r="D19" s="4"/>
    </row>
    <row r="20" spans="1:4" ht="45">
      <c r="A20" s="3" t="s">
        <v>2153</v>
      </c>
      <c r="B20" s="4"/>
      <c r="C20" s="4"/>
      <c r="D20" s="4"/>
    </row>
    <row r="21" spans="1:4">
      <c r="A21" s="2" t="s">
        <v>2159</v>
      </c>
      <c r="B21" s="4">
        <v>0</v>
      </c>
      <c r="C21" s="4">
        <v>0.1</v>
      </c>
      <c r="D21" s="4">
        <v>0.1</v>
      </c>
    </row>
    <row r="22" spans="1:4">
      <c r="A22" s="2" t="s">
        <v>2085</v>
      </c>
      <c r="B22" s="4">
        <v>0</v>
      </c>
      <c r="C22" s="4">
        <v>0.1</v>
      </c>
      <c r="D22" s="4">
        <v>0.1</v>
      </c>
    </row>
    <row r="23" spans="1:4">
      <c r="A23" s="2" t="s">
        <v>2160</v>
      </c>
      <c r="B23" s="4">
        <v>0</v>
      </c>
      <c r="C23" s="4">
        <v>0</v>
      </c>
      <c r="D23" s="4">
        <v>0</v>
      </c>
    </row>
    <row r="24" spans="1:4">
      <c r="A24" s="2" t="s">
        <v>1958</v>
      </c>
      <c r="B24" s="4">
        <v>0</v>
      </c>
      <c r="C24" s="4">
        <v>0</v>
      </c>
      <c r="D24" s="4">
        <v>0</v>
      </c>
    </row>
    <row r="25" spans="1:4">
      <c r="A25" s="2" t="s">
        <v>1376</v>
      </c>
      <c r="B25" s="4"/>
      <c r="C25" s="4"/>
      <c r="D25" s="4"/>
    </row>
    <row r="26" spans="1:4" ht="45">
      <c r="A26" s="3" t="s">
        <v>2153</v>
      </c>
      <c r="B26" s="4"/>
      <c r="C26" s="4"/>
      <c r="D26" s="4"/>
    </row>
    <row r="27" spans="1:4">
      <c r="A27" s="2" t="s">
        <v>2159</v>
      </c>
      <c r="B27" s="4">
        <v>620.4</v>
      </c>
      <c r="C27" s="4">
        <v>79.2</v>
      </c>
      <c r="D27" s="4">
        <v>0</v>
      </c>
    </row>
    <row r="28" spans="1:4">
      <c r="A28" s="2" t="s">
        <v>2085</v>
      </c>
      <c r="B28" s="4">
        <v>471</v>
      </c>
      <c r="C28" s="4">
        <v>79.2</v>
      </c>
      <c r="D28" s="4">
        <v>0</v>
      </c>
    </row>
    <row r="29" spans="1:4">
      <c r="A29" s="2" t="s">
        <v>2160</v>
      </c>
      <c r="B29" s="4">
        <v>0</v>
      </c>
      <c r="C29" s="4">
        <v>0</v>
      </c>
      <c r="D29" s="4">
        <v>0</v>
      </c>
    </row>
    <row r="30" spans="1:4">
      <c r="A30" s="2" t="s">
        <v>1958</v>
      </c>
      <c r="B30" s="9">
        <v>149.4</v>
      </c>
      <c r="C30" s="7">
        <v>0</v>
      </c>
      <c r="D30"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Balance_Sheets</vt:lpstr>
      <vt:lpstr>Balance_Sheets_Parenthetical</vt:lpstr>
      <vt:lpstr>Statements_of_Operations</vt:lpstr>
      <vt:lpstr>Statements_of_Comprehensive_In</vt:lpstr>
      <vt:lpstr>Statements_of_Changes_in_Share</vt:lpstr>
      <vt:lpstr>Statements_of_Cash_Flows</vt:lpstr>
      <vt:lpstr>Business_Basis_of_Presentation</vt:lpstr>
      <vt:lpstr>Investments</vt:lpstr>
      <vt:lpstr>Derivative_Financial_Instrumen</vt:lpstr>
      <vt:lpstr>Fair_Value_Measurements</vt:lpstr>
      <vt:lpstr>Deferred_Policy_Acquisition_Co</vt:lpstr>
      <vt:lpstr>Sales_Inducements</vt:lpstr>
      <vt:lpstr>Guaranteed_Benefit_Features</vt:lpstr>
      <vt:lpstr>Reinsurance</vt:lpstr>
      <vt:lpstr>Capital_Contributions_and_Divi</vt:lpstr>
      <vt:lpstr>Accumulated_Other_Comprehensiv</vt:lpstr>
      <vt:lpstr>Income_Taxes</vt:lpstr>
      <vt:lpstr>Benefit_Plans</vt:lpstr>
      <vt:lpstr>Commitments_and_Contingencies</vt:lpstr>
      <vt:lpstr>Related_Party_Transactions</vt:lpstr>
      <vt:lpstr>Schedule_I_Summary_of_Investme</vt:lpstr>
      <vt:lpstr>Schedule_IV_Reinsurance_Inform</vt:lpstr>
      <vt:lpstr>Business_Basis_of_Presentation1</vt:lpstr>
      <vt:lpstr>Investments_Tables</vt:lpstr>
      <vt:lpstr>Derivative_Financial_Instrumen1</vt:lpstr>
      <vt:lpstr>Fair_Value_Measurements_Tables</vt:lpstr>
      <vt:lpstr>Deferred_Policy_Acquisition_Co1</vt:lpstr>
      <vt:lpstr>Guaranteed_Benefit_Features_Ta</vt:lpstr>
      <vt:lpstr>Reinsurance_Tables</vt:lpstr>
      <vt:lpstr>Accumulated_Other_Comprehensiv1</vt:lpstr>
      <vt:lpstr>Income_Taxes_Tables</vt:lpstr>
      <vt:lpstr>Benefit_Plans_Tables</vt:lpstr>
      <vt:lpstr>Commitments_and_Contingencies_</vt:lpstr>
      <vt:lpstr>Business_Basis_of_Presentation2</vt:lpstr>
      <vt:lpstr>Business_Basis_of_Presentation3</vt:lpstr>
      <vt:lpstr>Investments_Fixed_Maturities_a</vt:lpstr>
      <vt:lpstr>Investments_Debt_Maturities_De</vt:lpstr>
      <vt:lpstr>Investments_Composition_of_US_</vt:lpstr>
      <vt:lpstr>Investments_Repurchase_Agreeme</vt:lpstr>
      <vt:lpstr>Investments_Unrealized_Capital</vt:lpstr>
      <vt:lpstr>Investments_Unrealized_Capital1</vt:lpstr>
      <vt:lpstr>Investments_Troubled_Debt_Rest</vt:lpstr>
      <vt:lpstr>Investments_Mortgage_Loans_on_</vt:lpstr>
      <vt:lpstr>Investments_Allowance_for_Loan</vt:lpstr>
      <vt:lpstr>Investments_Impaired_Loans_Det</vt:lpstr>
      <vt:lpstr>Investments_Impaired_Loans_2_D</vt:lpstr>
      <vt:lpstr>Investments_Loans_by_Loan_to_V</vt:lpstr>
      <vt:lpstr>Investments_Loans_by_Debt_Serv</vt:lpstr>
      <vt:lpstr>Investments_Loans_by_US_Region</vt:lpstr>
      <vt:lpstr>Investments_Loans_by_Property_</vt:lpstr>
      <vt:lpstr>Investments_Mortgages_by_Year_</vt:lpstr>
      <vt:lpstr>Investments_OTTI_Details</vt:lpstr>
      <vt:lpstr>Investments_OTTI_OCI_Details</vt:lpstr>
      <vt:lpstr>Investments_Net_Investment_Inc</vt:lpstr>
      <vt:lpstr>Investments_Net_Realized_Capit</vt:lpstr>
      <vt:lpstr>Derivative_Financial_Instrumen2</vt:lpstr>
      <vt:lpstr>Derivative_Financial_Instrumen3</vt:lpstr>
      <vt:lpstr>Derivative_Financial_Instrumen4</vt:lpstr>
      <vt:lpstr>Derivative_Financial_Instrumen5</vt:lpstr>
      <vt:lpstr>Fair_Value_Measurements_Assets</vt:lpstr>
      <vt:lpstr>Fair_Value_Measurements_Level_</vt:lpstr>
      <vt:lpstr>Fair_Value_Measurements_Signif</vt:lpstr>
      <vt:lpstr>Fair_Value_Measurements_Other_</vt:lpstr>
      <vt:lpstr>Deferred_Policy_Acquisition_Co2</vt:lpstr>
      <vt:lpstr>Sales_Inducements_Details</vt:lpstr>
      <vt:lpstr>Guaranteed_Benefit_Features_As</vt:lpstr>
      <vt:lpstr>Guaranteed_Benefit_Features_Se</vt:lpstr>
      <vt:lpstr>Guaranteed_Benefit_Features_Ne</vt:lpstr>
      <vt:lpstr>Guaranteed_Benefit_Features_Na</vt:lpstr>
      <vt:lpstr>Reinsurance_Narrative_Details</vt:lpstr>
      <vt:lpstr>Reinsurance_Reinsurance_Net_Re</vt:lpstr>
      <vt:lpstr>Reinsurance_Premiums_Details</vt:lpstr>
      <vt:lpstr>Capital_Contributions_and_Divi1</vt:lpstr>
      <vt:lpstr>Accumulated_Other_Comprehensiv2</vt:lpstr>
      <vt:lpstr>Accumulated_Other_Comprehensiv3</vt:lpstr>
      <vt:lpstr>Income_Taxes_Components_of_Inc</vt:lpstr>
      <vt:lpstr>Income_Taxes_Income_Tax_Reconc</vt:lpstr>
      <vt:lpstr>Income_Taxes_Temporary_Differe</vt:lpstr>
      <vt:lpstr>Income_Taxes_Narrative_Details</vt:lpstr>
      <vt:lpstr>Income_Taxes_Unrecognized_Tax_</vt:lpstr>
      <vt:lpstr>Benefit_Plans_Defined_Benefit_</vt:lpstr>
      <vt:lpstr>Benefit_Plans_Defined_Contribu</vt:lpstr>
      <vt:lpstr>Benefit_Plans_NonQualified_Ret</vt:lpstr>
      <vt:lpstr>Benefit_Plans_Obligations_and_</vt:lpstr>
      <vt:lpstr>Benefit_Plans_Amounts_Recogniz</vt:lpstr>
      <vt:lpstr>Benefit_Plans_Weighted_Average</vt:lpstr>
      <vt:lpstr>Benefit_Plans_Weighted_Average1</vt:lpstr>
      <vt:lpstr>Benefit_Plans_Net_Periodic_Ben</vt:lpstr>
      <vt:lpstr>Benefit_Plans_Share_Based_Comp</vt:lpstr>
      <vt:lpstr>Commitments_and_Contingencies_1</vt:lpstr>
      <vt:lpstr>Commitments_and_Contingencies_2</vt:lpstr>
      <vt:lpstr>Related_Party_Transactions_Ope</vt:lpstr>
      <vt:lpstr>Related_Party_Transactions_Rei</vt:lpstr>
      <vt:lpstr>Related_Party_Transactions_Deb</vt:lpstr>
      <vt:lpstr>Schedule_I_Summary_of_Investme1</vt:lpstr>
      <vt:lpstr>Schedule_IV_Reinsurance_Inform1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2015-03-27T17:02:33Z</dcterms:created>
  <dcterms:modified xsi:type="dcterms:W3CDTF">2015-03-27T17:02:33Z</dcterms:modified>
</cp:coreProperties>
</file>